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S:\FPL\2026-27\"/>
    </mc:Choice>
  </mc:AlternateContent>
  <xr:revisionPtr revIDLastSave="0" documentId="13_ncr:1_{5D6C37D0-13EF-4B88-8C42-91AB35C0DD26}" xr6:coauthVersionLast="36" xr6:coauthVersionMax="36" xr10:uidLastSave="{00000000-0000-0000-0000-000000000000}"/>
  <bookViews>
    <workbookView xWindow="0" yWindow="0" windowWidth="28800" windowHeight="14610" tabRatio="710" xr2:uid="{3A4577D7-E957-4F71-B0B6-3DA702A991C3}"/>
  </bookViews>
  <sheets>
    <sheet name="OVERVIEW" sheetId="3" r:id="rId1"/>
    <sheet name="FORMATION" sheetId="6" r:id="rId2"/>
    <sheet name="OVER-UNDER VALUE" sheetId="8" r:id="rId3"/>
    <sheet name="MANAGERS" sheetId="4" r:id="rId4"/>
    <sheet name="PLAYERS" sheetId="7" r:id="rId5"/>
    <sheet name="POSTPONEMENTS" sheetId="5" r:id="rId6"/>
    <sheet name="GKs" sheetId="9" r:id="rId7"/>
    <sheet name="DEFs" sheetId="10" r:id="rId8"/>
    <sheet name="MIDs" sheetId="11" r:id="rId9"/>
    <sheet name="FWDs" sheetId="12" r:id="rId10"/>
  </sheets>
  <externalReferences>
    <externalReference r:id="rId11"/>
    <externalReference r:id="rId12"/>
  </externalReferences>
  <definedNames>
    <definedName name="_xlchart.v1.0" hidden="1">MANAGERS!$M$77:$M$96</definedName>
    <definedName name="_xlchart.v1.1" hidden="1">MANAGERS!$N$76</definedName>
    <definedName name="_xlchart.v1.2" hidden="1">MANAGERS!$N$77:$N$96</definedName>
    <definedName name="_xlchart.v1.3" hidden="1">MANAGERS!$M$162:$M$181</definedName>
    <definedName name="_xlchart.v1.4" hidden="1">MANAGERS!$N$161</definedName>
    <definedName name="_xlchart.v1.5" hidden="1">MANAGERS!$N$162:$N$181</definedName>
    <definedName name="_xlchart.v1.6" hidden="1">MANAGERS!$M$121:$M$140</definedName>
    <definedName name="_xlchart.v1.7" hidden="1">MANAGERS!$N$120</definedName>
    <definedName name="_xlchart.v1.8" hidden="1">MANAGERS!$N$121:$N$140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<sst xmlns="http://schemas.openxmlformats.org/spreadsheetml/2006/main" count="28729" uniqueCount="1895">
  <si>
    <t>Arsenal</t>
  </si>
  <si>
    <t>ARS</t>
  </si>
  <si>
    <t>mun</t>
  </si>
  <si>
    <t>LEE</t>
  </si>
  <si>
    <t>liv</t>
  </si>
  <si>
    <t>NFO</t>
  </si>
  <si>
    <t>MCI</t>
  </si>
  <si>
    <t>new</t>
  </si>
  <si>
    <t>WHU</t>
  </si>
  <si>
    <t>ful</t>
  </si>
  <si>
    <t>CRY</t>
  </si>
  <si>
    <t>bur</t>
  </si>
  <si>
    <t>sun</t>
  </si>
  <si>
    <t>TOT</t>
  </si>
  <si>
    <t>che</t>
  </si>
  <si>
    <t>BRE</t>
  </si>
  <si>
    <t>avl</t>
  </si>
  <si>
    <t>WOL</t>
  </si>
  <si>
    <t>eve</t>
  </si>
  <si>
    <t>BHA</t>
  </si>
  <si>
    <t>AVL</t>
  </si>
  <si>
    <t>bou</t>
  </si>
  <si>
    <t>LIV</t>
  </si>
  <si>
    <t>nfo</t>
  </si>
  <si>
    <t>MUN</t>
  </si>
  <si>
    <t>lee</t>
  </si>
  <si>
    <t>SUN</t>
  </si>
  <si>
    <t>bre</t>
  </si>
  <si>
    <t>tot</t>
  </si>
  <si>
    <t>CHE</t>
  </si>
  <si>
    <t>bha</t>
  </si>
  <si>
    <t>EVE</t>
  </si>
  <si>
    <t>wol</t>
  </si>
  <si>
    <t>BOU</t>
  </si>
  <si>
    <t>mci</t>
  </si>
  <si>
    <t>NEW</t>
  </si>
  <si>
    <t>FUL</t>
  </si>
  <si>
    <t>whu</t>
  </si>
  <si>
    <t>BUR</t>
  </si>
  <si>
    <t>cry</t>
  </si>
  <si>
    <t>Aston Villa</t>
  </si>
  <si>
    <t>ars</t>
  </si>
  <si>
    <t>Bournemouth</t>
  </si>
  <si>
    <t>Brentford</t>
  </si>
  <si>
    <t>Brighton</t>
  </si>
  <si>
    <t>Chelsea</t>
  </si>
  <si>
    <t>Crystal Palace</t>
  </si>
  <si>
    <t>Everton</t>
  </si>
  <si>
    <t>Fulham</t>
  </si>
  <si>
    <t>Leeds</t>
  </si>
  <si>
    <t>Liverpool</t>
  </si>
  <si>
    <t>Man City</t>
  </si>
  <si>
    <t>Man Utd</t>
  </si>
  <si>
    <t>Newcastle</t>
  </si>
  <si>
    <t>Nott'm Forest</t>
  </si>
  <si>
    <t>Sunderland</t>
  </si>
  <si>
    <t>Spurs</t>
  </si>
  <si>
    <t>W/E</t>
  </si>
  <si>
    <t>M/W</t>
  </si>
  <si>
    <t>EFL</t>
  </si>
  <si>
    <t>FA</t>
  </si>
  <si>
    <t>FWD</t>
  </si>
  <si>
    <t>MID</t>
  </si>
  <si>
    <t>DEF</t>
  </si>
  <si>
    <t>GK</t>
  </si>
  <si>
    <t>GW1</t>
  </si>
  <si>
    <t>EU</t>
  </si>
  <si>
    <t>GW2</t>
  </si>
  <si>
    <t>GW3</t>
  </si>
  <si>
    <t>INTERNATIONAL</t>
  </si>
  <si>
    <t>GW4</t>
  </si>
  <si>
    <t>GW5</t>
  </si>
  <si>
    <t>GW6</t>
  </si>
  <si>
    <t>GW7</t>
  </si>
  <si>
    <t>GW8</t>
  </si>
  <si>
    <t>GW9</t>
  </si>
  <si>
    <t>GW10</t>
  </si>
  <si>
    <t>GW11</t>
  </si>
  <si>
    <t>GW12</t>
  </si>
  <si>
    <t>GW13</t>
  </si>
  <si>
    <t>GW14</t>
  </si>
  <si>
    <t>GW15</t>
  </si>
  <si>
    <t>GW16</t>
  </si>
  <si>
    <t>GW17</t>
  </si>
  <si>
    <t>GW18</t>
  </si>
  <si>
    <t>GW19</t>
  </si>
  <si>
    <t>GW20</t>
  </si>
  <si>
    <t>GW21</t>
  </si>
  <si>
    <t>GW22</t>
  </si>
  <si>
    <t>GW23</t>
  </si>
  <si>
    <t>GW24</t>
  </si>
  <si>
    <t>GW25</t>
  </si>
  <si>
    <t>GW26</t>
  </si>
  <si>
    <t>GW27</t>
  </si>
  <si>
    <t>GW28</t>
  </si>
  <si>
    <t>GW29</t>
  </si>
  <si>
    <t>GW30</t>
  </si>
  <si>
    <t>GW31</t>
  </si>
  <si>
    <t>GW32</t>
  </si>
  <si>
    <t>GW33</t>
  </si>
  <si>
    <t>GW34</t>
  </si>
  <si>
    <t>GW35</t>
  </si>
  <si>
    <t>GW36</t>
  </si>
  <si>
    <t>GW37</t>
  </si>
  <si>
    <t>GW38</t>
  </si>
  <si>
    <t>Picks</t>
  </si>
  <si>
    <t>Ave £</t>
  </si>
  <si>
    <t>£</t>
  </si>
  <si>
    <t>RO16</t>
  </si>
  <si>
    <t>QF</t>
  </si>
  <si>
    <t>SF1L</t>
  </si>
  <si>
    <t>SF2L</t>
  </si>
  <si>
    <t>RO32</t>
  </si>
  <si>
    <t>POs</t>
  </si>
  <si>
    <t>SF</t>
  </si>
  <si>
    <t>F</t>
  </si>
  <si>
    <t>EUF</t>
  </si>
  <si>
    <t>EUCF</t>
  </si>
  <si>
    <t>UCLF</t>
  </si>
  <si>
    <t>psg</t>
  </si>
  <si>
    <t>CL</t>
  </si>
  <si>
    <t>EUC</t>
  </si>
  <si>
    <t>CLEU</t>
  </si>
  <si>
    <t>RO64</t>
  </si>
  <si>
    <t>FH</t>
  </si>
  <si>
    <t>ALL</t>
  </si>
  <si>
    <t>EUCQ</t>
  </si>
  <si>
    <t>ac</t>
  </si>
  <si>
    <t>bay</t>
  </si>
  <si>
    <t>MIL</t>
  </si>
  <si>
    <t>NAP</t>
  </si>
  <si>
    <t>ATM</t>
  </si>
  <si>
    <t>BAR</t>
  </si>
  <si>
    <t>swa</t>
  </si>
  <si>
    <t>VIL</t>
  </si>
  <si>
    <t>DON</t>
  </si>
  <si>
    <t>bet</t>
  </si>
  <si>
    <t>BRA</t>
  </si>
  <si>
    <t>hud</t>
  </si>
  <si>
    <t>SOU</t>
  </si>
  <si>
    <t>CAM</t>
  </si>
  <si>
    <t>lin</t>
  </si>
  <si>
    <t>bar</t>
  </si>
  <si>
    <t>CAR</t>
  </si>
  <si>
    <t>BOL</t>
  </si>
  <si>
    <t>pvl</t>
  </si>
  <si>
    <t>OLY</t>
  </si>
  <si>
    <t>fey</t>
  </si>
  <si>
    <t>BEN</t>
  </si>
  <si>
    <t>dkv</t>
  </si>
  <si>
    <t>gal</t>
  </si>
  <si>
    <t>mon</t>
  </si>
  <si>
    <t>usg</t>
  </si>
  <si>
    <t>MIDT</t>
  </si>
  <si>
    <t>bod</t>
  </si>
  <si>
    <t>ATLÉTICO MADRID</t>
  </si>
  <si>
    <t>Go Ahead Eag</t>
  </si>
  <si>
    <t/>
  </si>
  <si>
    <t>AJAX</t>
  </si>
  <si>
    <t>AÉK LÁRNAKA</t>
  </si>
  <si>
    <t>Eint Frankfurt</t>
  </si>
  <si>
    <t>Villarreal</t>
  </si>
  <si>
    <t>BENFICA</t>
  </si>
  <si>
    <t>PORTO</t>
  </si>
  <si>
    <t>Monaco</t>
  </si>
  <si>
    <t>Slavia Prague</t>
  </si>
  <si>
    <t>MACCABI TEL AVIV</t>
  </si>
  <si>
    <t>Qarabağ</t>
  </si>
  <si>
    <t>AZ ALKMAAR</t>
  </si>
  <si>
    <t>REAL MADRID</t>
  </si>
  <si>
    <t>DORTMUND</t>
  </si>
  <si>
    <t>ATHLETIC CLUB</t>
  </si>
  <si>
    <t>Sturm Graz</t>
  </si>
  <si>
    <t>FC COPENHAGEN</t>
  </si>
  <si>
    <t>BAYERN MUNICH</t>
  </si>
  <si>
    <t>YOUNG BOYS</t>
  </si>
  <si>
    <t>BARCELONA</t>
  </si>
  <si>
    <t>Strasbourg</t>
  </si>
  <si>
    <t>PSV EINDHOVEN</t>
  </si>
  <si>
    <t>LEVERKUSEN</t>
  </si>
  <si>
    <t>Marseille</t>
  </si>
  <si>
    <t>MALMÖ</t>
  </si>
  <si>
    <t>Paris S-G</t>
  </si>
  <si>
    <t>Club Brugge</t>
  </si>
  <si>
    <t>Basel</t>
  </si>
  <si>
    <t>Atalanta</t>
  </si>
  <si>
    <t>Shelbourne FC</t>
  </si>
  <si>
    <t>Inter</t>
  </si>
  <si>
    <t>Real Madrid</t>
  </si>
  <si>
    <t>Leverkusen</t>
  </si>
  <si>
    <t>Utrecht</t>
  </si>
  <si>
    <t>SLAVIA PRAGUE</t>
  </si>
  <si>
    <t>KUPS</t>
  </si>
  <si>
    <t>Fenerbahçe</t>
  </si>
  <si>
    <t>PAFOS FC</t>
  </si>
  <si>
    <t>Bodø/Glimt</t>
  </si>
  <si>
    <t>Braga</t>
  </si>
  <si>
    <t>QAIRAT ALMATY</t>
  </si>
  <si>
    <t>RB SALZBURG</t>
  </si>
  <si>
    <t>Napoli</t>
  </si>
  <si>
    <t>QARABAĞ</t>
  </si>
  <si>
    <t>GALATASARAY</t>
  </si>
  <si>
    <t>FERENCVÁROS</t>
  </si>
  <si>
    <t>wycombe</t>
  </si>
  <si>
    <t>grimsby</t>
  </si>
  <si>
    <t>swansea</t>
  </si>
  <si>
    <t>car</t>
  </si>
  <si>
    <t xml:space="preserve"> </t>
  </si>
  <si>
    <t>wrexham</t>
  </si>
  <si>
    <t>SHREWBURY TOWN</t>
  </si>
  <si>
    <t>charlton athletic</t>
  </si>
  <si>
    <t>EXETER CITY</t>
  </si>
  <si>
    <t>QPR</t>
  </si>
  <si>
    <t>sheffield Wednesday</t>
  </si>
  <si>
    <t>MIDDLESBROUGH</t>
  </si>
  <si>
    <t>BARNSLEY</t>
  </si>
  <si>
    <t>MILLWALL</t>
  </si>
  <si>
    <t>portsmouth</t>
  </si>
  <si>
    <t>derby</t>
  </si>
  <si>
    <t>macclesfield</t>
  </si>
  <si>
    <t>zri</t>
  </si>
  <si>
    <t>ZRI</t>
  </si>
  <si>
    <t>WIG</t>
  </si>
  <si>
    <t>MAN</t>
  </si>
  <si>
    <t>mac</t>
  </si>
  <si>
    <t>hul</t>
  </si>
  <si>
    <t>sto</t>
  </si>
  <si>
    <t>bir</t>
  </si>
  <si>
    <t>SAL</t>
  </si>
  <si>
    <t>oxf</t>
  </si>
  <si>
    <t>burt</t>
  </si>
  <si>
    <t>gri</t>
  </si>
  <si>
    <t>qar</t>
  </si>
  <si>
    <t>QAR</t>
  </si>
  <si>
    <t>fen</t>
  </si>
  <si>
    <t>FEN</t>
  </si>
  <si>
    <t>man</t>
  </si>
  <si>
    <t>NOR</t>
  </si>
  <si>
    <t>wrx</t>
  </si>
  <si>
    <t>lev</t>
  </si>
  <si>
    <t>LEV</t>
  </si>
  <si>
    <t>lil</t>
  </si>
  <si>
    <t>LIL</t>
  </si>
  <si>
    <t>PSG</t>
  </si>
  <si>
    <t>AEK</t>
  </si>
  <si>
    <t>aek</t>
  </si>
  <si>
    <t>GAL</t>
  </si>
  <si>
    <t>rma</t>
  </si>
  <si>
    <t>RMA</t>
  </si>
  <si>
    <t>MIDJ</t>
  </si>
  <si>
    <t>midj</t>
  </si>
  <si>
    <t>atm</t>
  </si>
  <si>
    <t>prv</t>
  </si>
  <si>
    <t>sou</t>
  </si>
  <si>
    <t>PRV</t>
  </si>
  <si>
    <t>spo</t>
  </si>
  <si>
    <t>SPO</t>
  </si>
  <si>
    <t>bol</t>
  </si>
  <si>
    <t>FIO</t>
  </si>
  <si>
    <t>fio</t>
  </si>
  <si>
    <t>por</t>
  </si>
  <si>
    <t>POR</t>
  </si>
  <si>
    <t>shk</t>
  </si>
  <si>
    <t>SHK</t>
  </si>
  <si>
    <t>Coventry</t>
  </si>
  <si>
    <t>COV</t>
  </si>
  <si>
    <t>Hull</t>
  </si>
  <si>
    <t>HUL</t>
  </si>
  <si>
    <t>Ipswich</t>
  </si>
  <si>
    <t>IPS</t>
  </si>
  <si>
    <t>Club</t>
  </si>
  <si>
    <t>Current Manager / Head Coach</t>
  </si>
  <si>
    <t>Last Manager (If Left in 2026)</t>
  </si>
  <si>
    <t>Mikel Arteta</t>
  </si>
  <si>
    <t>N/A (In charge since 2019)</t>
  </si>
  <si>
    <t>Unai Emery</t>
  </si>
  <si>
    <t>N/A (In charge since 2022)</t>
  </si>
  <si>
    <t>Marco Rose</t>
  </si>
  <si>
    <r>
      <t xml:space="preserve">Andoni Iraola </t>
    </r>
    <r>
      <rPr>
        <i/>
        <sz val="11"/>
        <color theme="1"/>
        <rFont val="Arial"/>
        <family val="2"/>
      </rPr>
      <t>(Left June 2026)</t>
    </r>
  </si>
  <si>
    <t>Keith Andrews</t>
  </si>
  <si>
    <t>N/A (In charge since 2025)</t>
  </si>
  <si>
    <t>Brighton &amp; Hove Albion</t>
  </si>
  <si>
    <t>Fabian Hürzeler</t>
  </si>
  <si>
    <t>N/A (In charge since 2024)</t>
  </si>
  <si>
    <t>Xabi Alonso</t>
  </si>
  <si>
    <r>
      <t xml:space="preserve">Enzo Maresca / Liam Rosenior </t>
    </r>
    <r>
      <rPr>
        <i/>
        <sz val="11"/>
        <color theme="1"/>
        <rFont val="Arial"/>
        <family val="2"/>
      </rPr>
      <t>(Both sacked in 2026)</t>
    </r>
  </si>
  <si>
    <t>Coventry City</t>
  </si>
  <si>
    <t>Frank Lampard</t>
  </si>
  <si>
    <t>Pierre Sage</t>
  </si>
  <si>
    <r>
      <t xml:space="preserve">Oliver Glasner </t>
    </r>
    <r>
      <rPr>
        <i/>
        <sz val="11"/>
        <color theme="1"/>
        <rFont val="Arial"/>
        <family val="2"/>
      </rPr>
      <t>(Left for Nottingham Forest in 2026)</t>
    </r>
  </si>
  <si>
    <t>David Moyes</t>
  </si>
  <si>
    <t>Álvaro Arbeloa</t>
  </si>
  <si>
    <r>
      <t xml:space="preserve">Marco Silva </t>
    </r>
    <r>
      <rPr>
        <i/>
        <sz val="11"/>
        <color theme="1"/>
        <rFont val="Arial"/>
        <family val="2"/>
      </rPr>
      <t>(Left summer 2026)</t>
    </r>
  </si>
  <si>
    <t>Hull City</t>
  </si>
  <si>
    <t>Sergej Jakirović</t>
  </si>
  <si>
    <t>Ipswich Town</t>
  </si>
  <si>
    <t>Gary O'Neil</t>
  </si>
  <si>
    <r>
      <t xml:space="preserve">Kieran McKenna </t>
    </r>
    <r>
      <rPr>
        <i/>
        <sz val="11"/>
        <color theme="1"/>
        <rFont val="Arial"/>
        <family val="2"/>
      </rPr>
      <t>(Stepped down June 2026)</t>
    </r>
  </si>
  <si>
    <t>Leeds United</t>
  </si>
  <si>
    <t>Daniel Farke</t>
  </si>
  <si>
    <t>N/A (In charge since 2023)</t>
  </si>
  <si>
    <t>Andoni Iraola</t>
  </si>
  <si>
    <r>
      <t xml:space="preserve">Arne Slot </t>
    </r>
    <r>
      <rPr>
        <i/>
        <sz val="11"/>
        <color theme="1"/>
        <rFont val="Arial"/>
        <family val="2"/>
      </rPr>
      <t>(Sacked May 2026)</t>
    </r>
  </si>
  <si>
    <t>Manchester City</t>
  </si>
  <si>
    <t>Enzo Maresca</t>
  </si>
  <si>
    <r>
      <t xml:space="preserve">Pep Guardiola </t>
    </r>
    <r>
      <rPr>
        <i/>
        <sz val="11"/>
        <color theme="1"/>
        <rFont val="Arial"/>
        <family val="2"/>
      </rPr>
      <t>(Departed May 2026)</t>
    </r>
  </si>
  <si>
    <t>Manchester United</t>
  </si>
  <si>
    <t>Michael Carrick</t>
  </si>
  <si>
    <r>
      <t xml:space="preserve">Rúben Amorim </t>
    </r>
    <r>
      <rPr>
        <i/>
        <sz val="11"/>
        <color theme="1"/>
        <rFont val="Arial"/>
        <family val="2"/>
      </rPr>
      <t>(Sacked January 2026)</t>
    </r>
  </si>
  <si>
    <t>Newcastle United</t>
  </si>
  <si>
    <t>Eddie Howe</t>
  </si>
  <si>
    <t>N/A (In charge since 2021)</t>
  </si>
  <si>
    <t>Nottingham Forest</t>
  </si>
  <si>
    <t>Oliver Glasner</t>
  </si>
  <si>
    <r>
      <t xml:space="preserve">Sean Dyche / Ange Postecoglou </t>
    </r>
    <r>
      <rPr>
        <i/>
        <sz val="11"/>
        <color theme="1"/>
        <rFont val="Arial"/>
        <family val="2"/>
      </rPr>
      <t>(Both left in 2026)</t>
    </r>
  </si>
  <si>
    <t>Régis Le Bris</t>
  </si>
  <si>
    <t>Tottenham Hotspur</t>
  </si>
  <si>
    <t>Roberto De Zerbi</t>
  </si>
  <si>
    <r>
      <t xml:space="preserve">Thomas Frank / Igor Tudor </t>
    </r>
    <r>
      <rPr>
        <i/>
        <sz val="11"/>
        <color theme="1"/>
        <rFont val="Arial"/>
        <family val="2"/>
      </rPr>
      <t>(Both sacked in early 2026)</t>
    </r>
  </si>
  <si>
    <t>CS</t>
  </si>
  <si>
    <t>ips</t>
  </si>
  <si>
    <t>cov</t>
  </si>
  <si>
    <t>R2</t>
  </si>
  <si>
    <t>R3</t>
  </si>
  <si>
    <t>?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</si>
  <si>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</si>
  <si>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</si>
  <si>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</si>
  <si>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</si>
  <si>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</si>
  <si>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</si>
  <si>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</si>
  <si>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</si>
  <si>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</si>
  <si>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</si>
  <si>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</si>
  <si>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Bomb scare at Old Trafford - Last Day of Season</t>
  </si>
  <si>
    <t>None</t>
  </si>
  <si>
    <t>Postponements</t>
  </si>
  <si>
    <t>Season</t>
  </si>
  <si>
    <t>Covid</t>
  </si>
  <si>
    <t>TOT v WHU - NYE Tube Crisis - 4 day delay</t>
  </si>
  <si>
    <t>Beast From The East came close too</t>
  </si>
  <si>
    <t>Queens Death</t>
  </si>
  <si>
    <t>Luton Stadium not ready - GW1</t>
  </si>
  <si>
    <t>EVE v LIV - Storm Darragh - 7th Dec</t>
  </si>
  <si>
    <t>Tom Lockyer cardiac arrest - Dec</t>
  </si>
  <si>
    <t>MCI v WHU - Storm Ciara - Feb</t>
  </si>
  <si>
    <t>BUR v TOT - Blizzard - 28th Nov</t>
  </si>
  <si>
    <t>Erling Haaland</t>
  </si>
  <si>
    <t>Bryan Mbeumo</t>
  </si>
  <si>
    <t>Bukayo Saka</t>
  </si>
  <si>
    <t>Bruno Borges Fernandes</t>
  </si>
  <si>
    <t>Rayan Cherki</t>
  </si>
  <si>
    <t>Ismaïla Sarr</t>
  </si>
  <si>
    <t>Ollie Watkins</t>
  </si>
  <si>
    <t>William Osula</t>
  </si>
  <si>
    <t>Morgan Gibbs-White</t>
  </si>
  <si>
    <t>Mohamed Salah</t>
  </si>
  <si>
    <t>Taiwo Awoniyi</t>
  </si>
  <si>
    <t>Lukas Nmecha</t>
  </si>
  <si>
    <t>Patrick Dorgu</t>
  </si>
  <si>
    <t>Wilson Isidor</t>
  </si>
  <si>
    <t>Benjamin Sesko</t>
  </si>
  <si>
    <t>Dango Ouattara</t>
  </si>
  <si>
    <t>Viktor Gyökeres</t>
  </si>
  <si>
    <t>David Brooks</t>
  </si>
  <si>
    <t>Marcus Tavernier</t>
  </si>
  <si>
    <t>Phil Foden</t>
  </si>
  <si>
    <t>Diego Gómez Amarilla</t>
  </si>
  <si>
    <t>Cole Palmer</t>
  </si>
  <si>
    <t>Yoane Wissa</t>
  </si>
  <si>
    <t>Florian Wirtz</t>
  </si>
  <si>
    <t>Jérémy Doku</t>
  </si>
  <si>
    <t>Dominic Calvert-Lewin</t>
  </si>
  <si>
    <t>Nico O'Reilly</t>
  </si>
  <si>
    <t>Kai Havertz</t>
  </si>
  <si>
    <t>João Pedro Junqueira de Jesus</t>
  </si>
  <si>
    <t>Jean-Philippe Mateta</t>
  </si>
  <si>
    <t>Leandro Trossard</t>
  </si>
  <si>
    <t>Igor Thiago Nascimento Rodrigues</t>
  </si>
  <si>
    <t>Bruno Guimarães Rodriguez Moura</t>
  </si>
  <si>
    <t>Maxim De Cuyper</t>
  </si>
  <si>
    <t>Enzo Fernández</t>
  </si>
  <si>
    <t>Harvey Barnes</t>
  </si>
  <si>
    <t>Noah Okafor</t>
  </si>
  <si>
    <t>Amad Diallo</t>
  </si>
  <si>
    <t>Georginio Rutter</t>
  </si>
  <si>
    <t>Callum Wilson</t>
  </si>
  <si>
    <t>Richarlison de Andrade</t>
  </si>
  <si>
    <t>Xavi Simons</t>
  </si>
  <si>
    <t>Tyrique George</t>
  </si>
  <si>
    <t>Matheus Santos Carneiro Da Cunha</t>
  </si>
  <si>
    <t>Tijjani Reijnders</t>
  </si>
  <si>
    <t>Rio Ngumoha</t>
  </si>
  <si>
    <t>Thierno Barry</t>
  </si>
  <si>
    <t>Jack Hinshelwood</t>
  </si>
  <si>
    <t>Enzo Le Fée</t>
  </si>
  <si>
    <t>Eberechi Eze</t>
  </si>
  <si>
    <t>Gabriel dos Santos Magalhães</t>
  </si>
  <si>
    <t>Dominik Szoboszlai</t>
  </si>
  <si>
    <t>Omar Marmoush</t>
  </si>
  <si>
    <t>Dwight McNeil</t>
  </si>
  <si>
    <t>Rayan Vitor Simplício Rocha</t>
  </si>
  <si>
    <t>Mikkel Damsgaard</t>
  </si>
  <si>
    <t>Antoine Semenyo</t>
  </si>
  <si>
    <t>Junior Kroupi</t>
  </si>
  <si>
    <t>Cody Gakpo</t>
  </si>
  <si>
    <t>Sávio Moreira de Oliveira</t>
  </si>
  <si>
    <t>Norberto Bercique Gomes Betuncal</t>
  </si>
  <si>
    <t>Joshua Zirkzee</t>
  </si>
  <si>
    <t>Pascal Groß</t>
  </si>
  <si>
    <t>Iliman Ndiaye</t>
  </si>
  <si>
    <t>Tolu Arokodare</t>
  </si>
  <si>
    <t>Mateus Mané</t>
  </si>
  <si>
    <t>Harry Wilson</t>
  </si>
  <si>
    <t>Pedro Lomba Neto</t>
  </si>
  <si>
    <t>Hugo Ekitiké</t>
  </si>
  <si>
    <t>Danny Welbeck</t>
  </si>
  <si>
    <t>John McGinn</t>
  </si>
  <si>
    <t>Kiernan Dewsbury-Hall</t>
  </si>
  <si>
    <t>Gabriel Martinelli Silva</t>
  </si>
  <si>
    <t>Kevin Schade</t>
  </si>
  <si>
    <t>Francisco Evanilson de Lima Barbosa</t>
  </si>
  <si>
    <t>Morgan Rogers</t>
  </si>
  <si>
    <t>Alex Iwobi</t>
  </si>
  <si>
    <t>Gabriel Fernando de Jesus</t>
  </si>
  <si>
    <t>Chris Wood</t>
  </si>
  <si>
    <t>Riccardo Calafiori</t>
  </si>
  <si>
    <t>Donyell Malen</t>
  </si>
  <si>
    <t>Habib Diarra</t>
  </si>
  <si>
    <t>Adam Wharton</t>
  </si>
  <si>
    <t>Jarrod Bowen</t>
  </si>
  <si>
    <t>Alejandro Garnacho Ferreyra</t>
  </si>
  <si>
    <t>Mathys Tel</t>
  </si>
  <si>
    <t>Noni Madueke</t>
  </si>
  <si>
    <t>Nick Woltemade</t>
  </si>
  <si>
    <t>Yéremy Pino Santos</t>
  </si>
  <si>
    <t>Yankuba Minteh</t>
  </si>
  <si>
    <t>Martin Ødegaard</t>
  </si>
  <si>
    <t>Valentín Castellanos</t>
  </si>
  <si>
    <t>Ross Barkley</t>
  </si>
  <si>
    <t>Anthony Gordon</t>
  </si>
  <si>
    <t>Rayan Aït-Nouri</t>
  </si>
  <si>
    <t>Declan Rice</t>
  </si>
  <si>
    <t>Crysencio Summerville</t>
  </si>
  <si>
    <t>Rodrigo 'Rodri' Hernandez Cascante</t>
  </si>
  <si>
    <t>Mitoma Kaoru</t>
  </si>
  <si>
    <t>Anton Stach</t>
  </si>
  <si>
    <t>James Trafford</t>
  </si>
  <si>
    <t>Mathias Jensen</t>
  </si>
  <si>
    <t>Zian Flemming</t>
  </si>
  <si>
    <t>Igor Jesus Maciel da Cruz</t>
  </si>
  <si>
    <t>João Maria Lobo Alves Palhares Costa Palhinha Gonçalves</t>
  </si>
  <si>
    <t>Alexander Isak</t>
  </si>
  <si>
    <t>Ryan Sessegnon</t>
  </si>
  <si>
    <t>Tomáš Souček</t>
  </si>
  <si>
    <t>Charalampos Kostoulas</t>
  </si>
  <si>
    <t>Samuel Chukwueze</t>
  </si>
  <si>
    <t>Omari Hutchinson</t>
  </si>
  <si>
    <t>Elliot Anderson</t>
  </si>
  <si>
    <t>Carlos Henrique Casimiro</t>
  </si>
  <si>
    <t>Giorgi Mamardashvili</t>
  </si>
  <si>
    <t>Mikel Merino Zazón</t>
  </si>
  <si>
    <t>Nathan Aké</t>
  </si>
  <si>
    <t>Leon Bailey</t>
  </si>
  <si>
    <t>Pau Torres</t>
  </si>
  <si>
    <t>Benjamin White</t>
  </si>
  <si>
    <t>David Raya Martín</t>
  </si>
  <si>
    <t>Jurriën Timber</t>
  </si>
  <si>
    <t>Emiliano Martínez Romero</t>
  </si>
  <si>
    <t>Senne Lammens</t>
  </si>
  <si>
    <t>Idrissa Gana Gueye</t>
  </si>
  <si>
    <t>Brian Brobbey</t>
  </si>
  <si>
    <t>Raúl Jiménez Rodríguez</t>
  </si>
  <si>
    <t>Rico Lewis</t>
  </si>
  <si>
    <t>Curtis Jones</t>
  </si>
  <si>
    <t>Emiliano Buendía Stati</t>
  </si>
  <si>
    <t>Adrien Truffert</t>
  </si>
  <si>
    <t>Brenden Aaronson</t>
  </si>
  <si>
    <t>Oscar Bobb</t>
  </si>
  <si>
    <t>Guglielmo Vicario</t>
  </si>
  <si>
    <t>William Saliba</t>
  </si>
  <si>
    <t>Andrew Robertson</t>
  </si>
  <si>
    <t>Alex Scott</t>
  </si>
  <si>
    <t>Keane Lewis-Potter</t>
  </si>
  <si>
    <t>Alphonse Areola</t>
  </si>
  <si>
    <t>Nick Pope</t>
  </si>
  <si>
    <t>Piero Hincapié</t>
  </si>
  <si>
    <t>Marcus Edwards</t>
  </si>
  <si>
    <t>Daichi Kamada</t>
  </si>
  <si>
    <t>Bart Verbruggen</t>
  </si>
  <si>
    <t>Issa Diop</t>
  </si>
  <si>
    <t>Malick Thiaw</t>
  </si>
  <si>
    <t>Chris Richards</t>
  </si>
  <si>
    <t>Mads Hermansen</t>
  </si>
  <si>
    <t>Jaidon Anthony</t>
  </si>
  <si>
    <t>Robin Roefs</t>
  </si>
  <si>
    <t>Abdukodir Khusanov</t>
  </si>
  <si>
    <t>Jørgen Strand Larsen</t>
  </si>
  <si>
    <t>Anthony Elanga</t>
  </si>
  <si>
    <t>Adam Armstrong</t>
  </si>
  <si>
    <t>Karl Darlow</t>
  </si>
  <si>
    <t>Jan Paul van Hecke</t>
  </si>
  <si>
    <t>Jack Grealish</t>
  </si>
  <si>
    <t>Youri Tielemans</t>
  </si>
  <si>
    <t>Đorđe Petrović</t>
  </si>
  <si>
    <t>Marc Guéhi</t>
  </si>
  <si>
    <t>James Garner</t>
  </si>
  <si>
    <t>Virgil van Dijk</t>
  </si>
  <si>
    <t>Jacob Murphy</t>
  </si>
  <si>
    <t>Rodrigo Muniz Carvalho</t>
  </si>
  <si>
    <t>Chemsdine Talbi</t>
  </si>
  <si>
    <t>Caoimhín Kelleher</t>
  </si>
  <si>
    <t>Tom Cairney</t>
  </si>
  <si>
    <t>Wilson Odobert</t>
  </si>
  <si>
    <t>Amadou Onana</t>
  </si>
  <si>
    <t>Ferdi Kadıoğlu</t>
  </si>
  <si>
    <t>Robert Lynch Sánchez</t>
  </si>
  <si>
    <t>Bernardo Mota Veiga de Carvalho e Silva</t>
  </si>
  <si>
    <t>Pedro Porro Sauceda</t>
  </si>
  <si>
    <t>Diogo Dalot Teixeira</t>
  </si>
  <si>
    <t>Yasin Ayari</t>
  </si>
  <si>
    <t>Dominic Solanke-Mitchell</t>
  </si>
  <si>
    <t>Lucas Digne</t>
  </si>
  <si>
    <t>Gianluigi Donnarumma</t>
  </si>
  <si>
    <t>Antonee Robinson</t>
  </si>
  <si>
    <t>Amine Adli</t>
  </si>
  <si>
    <t>Altay Bayındır</t>
  </si>
  <si>
    <t>Daniel James</t>
  </si>
  <si>
    <t>Estêvão Almeida de Oliveira Gonçalves</t>
  </si>
  <si>
    <t>Sepp van den Berg</t>
  </si>
  <si>
    <t>Sean Longstaff</t>
  </si>
  <si>
    <t>Callum Hudson-Odoi</t>
  </si>
  <si>
    <t>Pablo Felipe Pereira de Jesus</t>
  </si>
  <si>
    <t>Granit Xhaka</t>
  </si>
  <si>
    <t>Mason Mount</t>
  </si>
  <si>
    <t>Matz Sels</t>
  </si>
  <si>
    <t>Alexis Mac Allister</t>
  </si>
  <si>
    <t>Lewis Miley</t>
  </si>
  <si>
    <t>Alisson Becker</t>
  </si>
  <si>
    <t>James Justin</t>
  </si>
  <si>
    <t>Justin Devenny</t>
  </si>
  <si>
    <t>Malo Gusto</t>
  </si>
  <si>
    <t>Jordan Pickford</t>
  </si>
  <si>
    <t>Matthijs de Ligt</t>
  </si>
  <si>
    <t>Chris Rigg</t>
  </si>
  <si>
    <t>Emile Smith Rowe</t>
  </si>
  <si>
    <t>Mateus Gonçalo Espanha Fernandes</t>
  </si>
  <si>
    <t>Gabriel Gudmundsson</t>
  </si>
  <si>
    <t>Eddie Nketiah</t>
  </si>
  <si>
    <t>Joe Willock</t>
  </si>
  <si>
    <t>Joško Gvardiol</t>
  </si>
  <si>
    <t>Bernd Leno</t>
  </si>
  <si>
    <t>Tanaka Ao</t>
  </si>
  <si>
    <t>Ryan Gravenberch</t>
  </si>
  <si>
    <t>Sam Johnstone</t>
  </si>
  <si>
    <t>Ryan Christie</t>
  </si>
  <si>
    <t>Hannibal Mejbri</t>
  </si>
  <si>
    <t>Hwang Hee-chan</t>
  </si>
  <si>
    <t>Josh King</t>
  </si>
  <si>
    <t>José Malheiro de Sá</t>
  </si>
  <si>
    <t>Eliezer Mayenda Dossou</t>
  </si>
  <si>
    <t>Dean Henderson</t>
  </si>
  <si>
    <t>Nicolás Domínguez</t>
  </si>
  <si>
    <t>Conor Gallagher</t>
  </si>
  <si>
    <t>Reece James</t>
  </si>
  <si>
    <t>Jacob Ramsey</t>
  </si>
  <si>
    <t>Ian Maatsen</t>
  </si>
  <si>
    <t>Dilane Bakwa</t>
  </si>
  <si>
    <t>Lyle Foster</t>
  </si>
  <si>
    <t>Harry Maguire</t>
  </si>
  <si>
    <t>Federico Chiesa</t>
  </si>
  <si>
    <t>Jhon Arias</t>
  </si>
  <si>
    <t>Lucas Estella Perri</t>
  </si>
  <si>
    <t>Merlin Röhl</t>
  </si>
  <si>
    <t>Andrey Nascimento dos Santos</t>
  </si>
  <si>
    <t>Marcos Senesi Barón</t>
  </si>
  <si>
    <t>Lucas Tolentino Coelho de Lima</t>
  </si>
  <si>
    <t>Mohammed Kudus</t>
  </si>
  <si>
    <t>Brajan Gruda</t>
  </si>
  <si>
    <t>Brennan Johnson</t>
  </si>
  <si>
    <t>Nilson Angulo</t>
  </si>
  <si>
    <t>Vitaly Janelt</t>
  </si>
  <si>
    <t>Marco Bizot</t>
  </si>
  <si>
    <t>Martín Zubimendi Ibáñez</t>
  </si>
  <si>
    <t>James Tarkowski</t>
  </si>
  <si>
    <t>Sandro Tonali</t>
  </si>
  <si>
    <t>Kevin Santos Lopes de Macedo</t>
  </si>
  <si>
    <t>Martin Dúbravka</t>
  </si>
  <si>
    <t>Matheus Nunes</t>
  </si>
  <si>
    <t>Sven Botman</t>
  </si>
  <si>
    <t>Jamie Bynoe-Gittens</t>
  </si>
  <si>
    <t>Ethan Ampadu</t>
  </si>
  <si>
    <t>Nordi Mukiele</t>
  </si>
  <si>
    <t>Tyrone Mings</t>
  </si>
  <si>
    <t>Saša Lukić</t>
  </si>
  <si>
    <t>Lewis Dunk</t>
  </si>
  <si>
    <t>Jadon Sancho</t>
  </si>
  <si>
    <t>James Ward-Prowse</t>
  </si>
  <si>
    <t>Hugo Bueno López</t>
  </si>
  <si>
    <t>Daniel Muñoz Mejía</t>
  </si>
  <si>
    <t>Joelinton Cássio Apolinário de Lira</t>
  </si>
  <si>
    <t>Liam Delap</t>
  </si>
  <si>
    <t>Roméo Lavia</t>
  </si>
  <si>
    <t>Kobbie Mainoo</t>
  </si>
  <si>
    <t>Cristhian Mosquera</t>
  </si>
  <si>
    <t>Sander Berge</t>
  </si>
  <si>
    <t>Lisandro Martínez</t>
  </si>
  <si>
    <t>Michael Keane</t>
  </si>
  <si>
    <t>Justin Kluivert</t>
  </si>
  <si>
    <t>Rodrigo Martins Gomes</t>
  </si>
  <si>
    <t>Jayden Bogle</t>
  </si>
  <si>
    <t>Jefferson Lerma Solís</t>
  </si>
  <si>
    <t>Jeremie Frimpong</t>
  </si>
  <si>
    <t>Lesley Ugochukwu</t>
  </si>
  <si>
    <t>Filip Jörgensen</t>
  </si>
  <si>
    <t>Dan Ndoye</t>
  </si>
  <si>
    <t>Evann Guessand</t>
  </si>
  <si>
    <t>Armando Broja</t>
  </si>
  <si>
    <t>Aaron Ramsdale</t>
  </si>
  <si>
    <t>Josh Cullen</t>
  </si>
  <si>
    <t>Timothy Castagne</t>
  </si>
  <si>
    <t>Adama Traoré Diarra</t>
  </si>
  <si>
    <t>Neco Williams</t>
  </si>
  <si>
    <t>Lewis Hall</t>
  </si>
  <si>
    <t>Wilfried Gnonto</t>
  </si>
  <si>
    <t>Antonín Kinský</t>
  </si>
  <si>
    <t>Pape Matar Sarr</t>
  </si>
  <si>
    <t>Josh Acheampong</t>
  </si>
  <si>
    <t>Tyrick Mitchell</t>
  </si>
  <si>
    <t>Noussair Mazraoui</t>
  </si>
  <si>
    <t>Harrison Armstrong</t>
  </si>
  <si>
    <t>Jaydee Canvot</t>
  </si>
  <si>
    <t>Noah Sadiki</t>
  </si>
  <si>
    <t>Loum Tchaouna</t>
  </si>
  <si>
    <t>Santiago Ignacio Bueno</t>
  </si>
  <si>
    <t>Romaine Mundle</t>
  </si>
  <si>
    <t>Douglas Luiz Soares de Paulo</t>
  </si>
  <si>
    <t>Ryan Yates</t>
  </si>
  <si>
    <t>Marshall Munetsi</t>
  </si>
  <si>
    <t>Randal Kolo Muani</t>
  </si>
  <si>
    <t>Pascal Struijk</t>
  </si>
  <si>
    <t>Moisés Caicedo Corozo</t>
  </si>
  <si>
    <t>Jacob Bruun Larsen</t>
  </si>
  <si>
    <t>Daniel Ballard</t>
  </si>
  <si>
    <t>Trai Hume</t>
  </si>
  <si>
    <t>Mats Wieffer</t>
  </si>
  <si>
    <t>Luke Shaw</t>
  </si>
  <si>
    <t>Rúben dos Santos Gato Alves Dias</t>
  </si>
  <si>
    <t>Archie Gray</t>
  </si>
  <si>
    <t>Leny Yoro</t>
  </si>
  <si>
    <t>Djed Spence</t>
  </si>
  <si>
    <t>Nico González Iglesias</t>
  </si>
  <si>
    <t>James Milner</t>
  </si>
  <si>
    <t>Olivier Boscagli</t>
  </si>
  <si>
    <t>Jake O'Brien</t>
  </si>
  <si>
    <t>Trevoh Chalobah</t>
  </si>
  <si>
    <t>Nathan Collins</t>
  </si>
  <si>
    <t>Jordan Henderson</t>
  </si>
  <si>
    <t>Michael Kayode</t>
  </si>
  <si>
    <t>Micky van de Ven</t>
  </si>
  <si>
    <t>Maxence Lacroix</t>
  </si>
  <si>
    <t>Lutsharel Geertruida</t>
  </si>
  <si>
    <t>Myles Lewis-Skelly</t>
  </si>
  <si>
    <t>Joe Rodon</t>
  </si>
  <si>
    <t>Carlos Baleba</t>
  </si>
  <si>
    <t>Dan Burn</t>
  </si>
  <si>
    <t>Sebastiaan Bornauw</t>
  </si>
  <si>
    <t>Ayden Heaven</t>
  </si>
  <si>
    <t>Cristian Romero</t>
  </si>
  <si>
    <t>Joël Veltman</t>
  </si>
  <si>
    <t>Marc Cucurella Saseta</t>
  </si>
  <si>
    <t>Ibrahim Sangaré</t>
  </si>
  <si>
    <t>Simon Adingra</t>
  </si>
  <si>
    <t>James Hill</t>
  </si>
  <si>
    <t>Niclas Füllkrug</t>
  </si>
  <si>
    <t>Manuel Ugarte Ribeiro</t>
  </si>
  <si>
    <t>Bertrand Traoré</t>
  </si>
  <si>
    <t>John Stones</t>
  </si>
  <si>
    <t>Yerson Mosquera Valdelamar</t>
  </si>
  <si>
    <t>Rodrigo Bentancur</t>
  </si>
  <si>
    <t>Angel Gomes</t>
  </si>
  <si>
    <t>Lucas Bergvall</t>
  </si>
  <si>
    <t>João Victor Gomes da Silva</t>
  </si>
  <si>
    <t>Will Hughes</t>
  </si>
  <si>
    <t>Boubacar Kamara</t>
  </si>
  <si>
    <t>Veljko Milosavljevic</t>
  </si>
  <si>
    <t>Radu Drăgușin</t>
  </si>
  <si>
    <t>Ilia Gruev</t>
  </si>
  <si>
    <t>Tino Livramento</t>
  </si>
  <si>
    <t>Konstantinos Mavropanos</t>
  </si>
  <si>
    <t>Matty Cash</t>
  </si>
  <si>
    <t>Jaka Bijol</t>
  </si>
  <si>
    <t>Ezri Konsa Ngoyo</t>
  </si>
  <si>
    <t>Ladislav Krejcí</t>
  </si>
  <si>
    <t>Jean-Ricner Bellegarde</t>
  </si>
  <si>
    <t>Freddie Potts</t>
  </si>
  <si>
    <t>Fabian Schär</t>
  </si>
  <si>
    <t>Kieran Trippier</t>
  </si>
  <si>
    <t>Kenny Tete</t>
  </si>
  <si>
    <t>Lewis Cook</t>
  </si>
  <si>
    <t>Milos Kerkez</t>
  </si>
  <si>
    <t>Omar Alderete</t>
  </si>
  <si>
    <t>Yehor Yarmoliuk</t>
  </si>
  <si>
    <t>Ibrahima Konaté</t>
  </si>
  <si>
    <t>Joachim Andersen</t>
  </si>
  <si>
    <t>Calvin Bassey</t>
  </si>
  <si>
    <t>Tyler Adams</t>
  </si>
  <si>
    <t>Carlos Alcaraz Durán</t>
  </si>
  <si>
    <t>Felipe Rodrigues da Silva</t>
  </si>
  <si>
    <t>Victor Lindelöf</t>
  </si>
  <si>
    <t>El Hadji Malick Diouf</t>
  </si>
  <si>
    <t>Nathaniel Clyne</t>
  </si>
  <si>
    <t>Joe Gomez</t>
  </si>
  <si>
    <t>Luke O'Nien</t>
  </si>
  <si>
    <t>Álex Jiménez Sánchez</t>
  </si>
  <si>
    <t>Adam Smith</t>
  </si>
  <si>
    <t>Bafodé Diakité</t>
  </si>
  <si>
    <t>Destiny Udogie</t>
  </si>
  <si>
    <t>Kevin Danso</t>
  </si>
  <si>
    <t>Soungoutou Magassa</t>
  </si>
  <si>
    <t>Ola Aina</t>
  </si>
  <si>
    <t>Wesley Fofana</t>
  </si>
  <si>
    <t>Oleksandr Zinchenko</t>
  </si>
  <si>
    <t>Nicolò Savona</t>
  </si>
  <si>
    <t>Florentino Ibrain Morris Luís</t>
  </si>
  <si>
    <t>Chadi Riad Dnanou</t>
  </si>
  <si>
    <t>Jair Paula da Cunha Filho</t>
  </si>
  <si>
    <t>Toti Gomes</t>
  </si>
  <si>
    <t>André Trindade da Costa Neto</t>
  </si>
  <si>
    <t>Axel Disasi</t>
  </si>
  <si>
    <t>Josh Laurent</t>
  </si>
  <si>
    <t>Aaron Hickey</t>
  </si>
  <si>
    <t>Tosin Adarabioyo</t>
  </si>
  <si>
    <t>Jarrad Branthwaite</t>
  </si>
  <si>
    <t>Luca Netz</t>
  </si>
  <si>
    <t>Vitalii Mykolenko</t>
  </si>
  <si>
    <t>John Victor Maciel Furtado</t>
  </si>
  <si>
    <t>Kyle Walker-Peters</t>
  </si>
  <si>
    <t>Tim Iroegbunam</t>
  </si>
  <si>
    <t>Lucas Pires Silva</t>
  </si>
  <si>
    <t>Ethan Pinnock</t>
  </si>
  <si>
    <t>Conor Bradley</t>
  </si>
  <si>
    <t>Tyler Dibling</t>
  </si>
  <si>
    <t>Reinildo Mandava</t>
  </si>
  <si>
    <t>David Møller Wolfe</t>
  </si>
  <si>
    <t>Quilindschy Hartman</t>
  </si>
  <si>
    <t>Lamare Bogarde</t>
  </si>
  <si>
    <t>Nikola Milenković</t>
  </si>
  <si>
    <t>Yves Bissouma</t>
  </si>
  <si>
    <t>Kristoffer Ajer</t>
  </si>
  <si>
    <t>Ki-Jana Hoever</t>
  </si>
  <si>
    <t>Murillo Costa dos Santos</t>
  </si>
  <si>
    <t>Emmanuel Agbadou</t>
  </si>
  <si>
    <t>Rico Henry</t>
  </si>
  <si>
    <t>Jackson Tchatchoua</t>
  </si>
  <si>
    <t>Aaron Wan-Bissaka</t>
  </si>
  <si>
    <t>Ollie Scarles</t>
  </si>
  <si>
    <t>Benoît Badiashile Mukinayi</t>
  </si>
  <si>
    <t>Jean-Clair Todibo</t>
  </si>
  <si>
    <t>Jorrel Hato</t>
  </si>
  <si>
    <t>Maximilian Kilman</t>
  </si>
  <si>
    <t>Hjalmar Ekdal</t>
  </si>
  <si>
    <t>Jorge Cuenca Barreno</t>
  </si>
  <si>
    <t>Dennis Cirkin</t>
  </si>
  <si>
    <t>Maxime Estève</t>
  </si>
  <si>
    <t>Axel Tuanzebe</t>
  </si>
  <si>
    <t>Joe Worrall</t>
  </si>
  <si>
    <t>Matt Doherty</t>
  </si>
  <si>
    <t>Kyle Walker</t>
  </si>
  <si>
    <t>Bashir Humphreys</t>
  </si>
  <si>
    <t>Harrison Reed</t>
  </si>
  <si>
    <t>Odsonne Édouard</t>
  </si>
  <si>
    <t>Joe Knight</t>
  </si>
  <si>
    <t>Nehemiah Oriola</t>
  </si>
  <si>
    <t>Tyler Fletcher</t>
  </si>
  <si>
    <t>Jun'ai Byfield</t>
  </si>
  <si>
    <t>James Rowswell</t>
  </si>
  <si>
    <t>Tom Edozie</t>
  </si>
  <si>
    <t>Tyler Fredricson</t>
  </si>
  <si>
    <t>Myles Peart-Harris</t>
  </si>
  <si>
    <t>Solly March</t>
  </si>
  <si>
    <t>Fábio Freitas Gouveia Carvalho</t>
  </si>
  <si>
    <t>Séamus Coleman</t>
  </si>
  <si>
    <t>Tammy Abraham</t>
  </si>
  <si>
    <t>Joél Drakes-Thomas</t>
  </si>
  <si>
    <t>Melker Ellborg</t>
  </si>
  <si>
    <t>Dan Neil</t>
  </si>
  <si>
    <t>Hamed Traorè</t>
  </si>
  <si>
    <t>Matt O'Riley</t>
  </si>
  <si>
    <t>Dane Scarlett</t>
  </si>
  <si>
    <t>Mohamadou Kanté</t>
  </si>
  <si>
    <t>Shea Lacey</t>
  </si>
  <si>
    <t>Kaden Rodney</t>
  </si>
  <si>
    <t>Trey Nyoni</t>
  </si>
  <si>
    <t>Enes Ünal</t>
  </si>
  <si>
    <t>Ben Davies</t>
  </si>
  <si>
    <t>João Pedro Ferreira da Silva</t>
  </si>
  <si>
    <t>Max Dowman</t>
  </si>
  <si>
    <t>Mateo Kovačić</t>
  </si>
  <si>
    <t>Romelle Donovan</t>
  </si>
  <si>
    <t>Ben Winterburn</t>
  </si>
  <si>
    <t>Mike Trésor Ndayishimiye</t>
  </si>
  <si>
    <t>Frank Onyeka</t>
  </si>
  <si>
    <t>Stefanos Tzimas</t>
  </si>
  <si>
    <t>Ben Gannon-Doak</t>
  </si>
  <si>
    <t>George Earthy</t>
  </si>
  <si>
    <t>Jamaldeen Jimoh-Aloba</t>
  </si>
  <si>
    <t>Jonah Kusi-Asare</t>
  </si>
  <si>
    <t>Christian Nørgaard</t>
  </si>
  <si>
    <t>Walter Benítez</t>
  </si>
  <si>
    <t>Andy Irving</t>
  </si>
  <si>
    <t>Romain Esse</t>
  </si>
  <si>
    <t>Endo Wataru</t>
  </si>
  <si>
    <t>Nathan Patterson</t>
  </si>
  <si>
    <t>Lorenzo Lucca</t>
  </si>
  <si>
    <t>Ashley Barnes</t>
  </si>
  <si>
    <t>Tyrell Malacia</t>
  </si>
  <si>
    <t>Arnaud Kalimuendo</t>
  </si>
  <si>
    <t>Christantus Uche</t>
  </si>
  <si>
    <t>Tom Watson</t>
  </si>
  <si>
    <t>Borna Sosa</t>
  </si>
  <si>
    <t>Alysson Edward Franco da Rocha dos Santos</t>
  </si>
  <si>
    <t>Reiss Nelson</t>
  </si>
  <si>
    <t>Jaydon Banel</t>
  </si>
  <si>
    <t>Alex Tóth</t>
  </si>
  <si>
    <t>Freddie Woodman</t>
  </si>
  <si>
    <t>Callum Olusesi</t>
  </si>
  <si>
    <t>Max Alleyne</t>
  </si>
  <si>
    <t>Divine Mukasa</t>
  </si>
  <si>
    <t>George Hemmings</t>
  </si>
  <si>
    <t>Bendito Mantato</t>
  </si>
  <si>
    <t>Jack Harrison</t>
  </si>
  <si>
    <t>Bradley Burrowes</t>
  </si>
  <si>
    <t>James McAtee</t>
  </si>
  <si>
    <t>Andrés García</t>
  </si>
  <si>
    <t>Guido Rodríguez</t>
  </si>
  <si>
    <t>Fer López González</t>
  </si>
  <si>
    <t>Diego Coppola</t>
  </si>
  <si>
    <t>Tawanda Chirewa</t>
  </si>
  <si>
    <t>Ezra Mayers</t>
  </si>
  <si>
    <t>Joël Piroe</t>
  </si>
  <si>
    <t>Harvey Elliott</t>
  </si>
  <si>
    <t>Patrick Roberts</t>
  </si>
  <si>
    <t>Stefan Ortega Moreno</t>
  </si>
  <si>
    <t>Oliver Sonne</t>
  </si>
  <si>
    <t>Ethan Nwaneri</t>
  </si>
  <si>
    <t>Harry Howell</t>
  </si>
  <si>
    <t>Antoni Milambo</t>
  </si>
  <si>
    <t>Djiamgone Jocelin Ta Bi</t>
  </si>
  <si>
    <t>Igor Julio dos Santos de Paulo</t>
  </si>
  <si>
    <t>Jack Fletcher</t>
  </si>
  <si>
    <t>Luis Guilherme Lira dos Santos</t>
  </si>
  <si>
    <t>Angus Gunn</t>
  </si>
  <si>
    <t>Jenson Seelt</t>
  </si>
  <si>
    <t>Marc Guiu Paz</t>
  </si>
  <si>
    <t>Facundo Buonanotte</t>
  </si>
  <si>
    <t>Saša Kalajdžić</t>
  </si>
  <si>
    <t>Julio Soler Barreto</t>
  </si>
  <si>
    <t>Daniel Bentley</t>
  </si>
  <si>
    <t>Pedro Cardoso de Lima</t>
  </si>
  <si>
    <t>Arthur Masuaku</t>
  </si>
  <si>
    <t>Hákon Rafn Valdimarsson</t>
  </si>
  <si>
    <t>Mamadou Sarr</t>
  </si>
  <si>
    <t>Zach Abbott</t>
  </si>
  <si>
    <t>Julián Araujo Zúñiga</t>
  </si>
  <si>
    <t>Remy Rees-Dottin</t>
  </si>
  <si>
    <t>Adam Aznou</t>
  </si>
  <si>
    <t>Connor Roberts</t>
  </si>
  <si>
    <t>Chido Obi</t>
  </si>
  <si>
    <t>Jamaal Lascelles</t>
  </si>
  <si>
    <t>Aji Alese</t>
  </si>
  <si>
    <t>Seung-Soo Park</t>
  </si>
  <si>
    <t>Elijah Campbell</t>
  </si>
  <si>
    <t>Enso González Medina</t>
  </si>
  <si>
    <t>Harrison Jones</t>
  </si>
  <si>
    <t>Naouirou Ahamada</t>
  </si>
  <si>
    <t>Abdoullah Ba</t>
  </si>
  <si>
    <t>Enock Agyei</t>
  </si>
  <si>
    <t>Jordan Beyer</t>
  </si>
  <si>
    <t>Jay Matete</t>
  </si>
  <si>
    <t>Callum Marshall</t>
  </si>
  <si>
    <t>Kepa Arrizabalaga Revuelta</t>
  </si>
  <si>
    <t>Rio Cardines</t>
  </si>
  <si>
    <t>Paris Maghoma</t>
  </si>
  <si>
    <t>Yunus Emre Konak</t>
  </si>
  <si>
    <t>Jason Steele</t>
  </si>
  <si>
    <t>Benjamin Lecomte</t>
  </si>
  <si>
    <t>Mark Travers</t>
  </si>
  <si>
    <t>Will Dennis</t>
  </si>
  <si>
    <t>Ahmed Abdullahi</t>
  </si>
  <si>
    <t>Asher Agbinone</t>
  </si>
  <si>
    <t>Max Weiß</t>
  </si>
  <si>
    <t>Anthony Patterson</t>
  </si>
  <si>
    <t>Andre Harriman-Annous</t>
  </si>
  <si>
    <t>Jayden Danns</t>
  </si>
  <si>
    <t>Sean Neave</t>
  </si>
  <si>
    <t>Benjamin Arthur</t>
  </si>
  <si>
    <t>Zach Marsh</t>
  </si>
  <si>
    <t>Nathan Fraser</t>
  </si>
  <si>
    <t>Stefan Bajčetić Maquieira</t>
  </si>
  <si>
    <t>Sékou Koné</t>
  </si>
  <si>
    <t>Jayce Fitzgerald</t>
  </si>
  <si>
    <t>Kadan Young</t>
  </si>
  <si>
    <t>Ben Broggio</t>
  </si>
  <si>
    <t>Callum Bates</t>
  </si>
  <si>
    <t>Kalvin Phillips</t>
  </si>
  <si>
    <t>Coby Ebere</t>
  </si>
  <si>
    <t>Charlie Tasker</t>
  </si>
  <si>
    <t>Lino da Cruz Sousa</t>
  </si>
  <si>
    <t>Travis Patterson</t>
  </si>
  <si>
    <t>Giovanni Leoni</t>
  </si>
  <si>
    <t>Zak Johnson</t>
  </si>
  <si>
    <t>Roman Dixon</t>
  </si>
  <si>
    <t>Alfie Pond</t>
  </si>
  <si>
    <t>Triston Rowe</t>
  </si>
  <si>
    <t>Zain Silcott-Duberry</t>
  </si>
  <si>
    <t>Jesurun Rak-Sakyi</t>
  </si>
  <si>
    <t>Franco Umeh-Chibueze</t>
  </si>
  <si>
    <t>Jacob Slater</t>
  </si>
  <si>
    <t>Garang Kuol</t>
  </si>
  <si>
    <t>Aaron Ramsey</t>
  </si>
  <si>
    <t>Alan Browne</t>
  </si>
  <si>
    <t>Eric da Silva Moreira</t>
  </si>
  <si>
    <t>Samuel Iling-Junior</t>
  </si>
  <si>
    <t>Darko Churlinov</t>
  </si>
  <si>
    <t>Christopher Nkunku</t>
  </si>
  <si>
    <t>Fábio Ferreira Vieira</t>
  </si>
  <si>
    <t>Martial Godo</t>
  </si>
  <si>
    <t>Sam Greenwood</t>
  </si>
  <si>
    <t>Manuel Benson Hedilazio</t>
  </si>
  <si>
    <t>Milan Aleksić</t>
  </si>
  <si>
    <t>Lewis Orford</t>
  </si>
  <si>
    <t>Jeremy Sarmiento Morante</t>
  </si>
  <si>
    <t>Dário Luís Essugo</t>
  </si>
  <si>
    <t>Romain Faivre</t>
  </si>
  <si>
    <t>Darko Gyabi</t>
  </si>
  <si>
    <t>Abdallah Sima</t>
  </si>
  <si>
    <t>Albert Sambi Lokonga</t>
  </si>
  <si>
    <t>James McConnell</t>
  </si>
  <si>
    <t>Isaac Heath</t>
  </si>
  <si>
    <t>Toby Collyer</t>
  </si>
  <si>
    <t>Philip Billing</t>
  </si>
  <si>
    <t>Antony dos Santos</t>
  </si>
  <si>
    <t>Cheick Doucouré</t>
  </si>
  <si>
    <t>Dejan Kulusevski</t>
  </si>
  <si>
    <t>James Maddison</t>
  </si>
  <si>
    <t>Son Heung-Min</t>
  </si>
  <si>
    <t>Gonçalo Manuel Ganchinho Guedes</t>
  </si>
  <si>
    <t>Mykhailo Mudryk</t>
  </si>
  <si>
    <t>Mikey Moore</t>
  </si>
  <si>
    <t>Marcus Rashford</t>
  </si>
  <si>
    <t>Edson Álvarez Velázquez</t>
  </si>
  <si>
    <t>Luca Koleosho</t>
  </si>
  <si>
    <t>Gustavo Nunes Fernandes Gomes</t>
  </si>
  <si>
    <t>Nectarios Triantis</t>
  </si>
  <si>
    <t>Ian Poveda-Ocampo</t>
  </si>
  <si>
    <t>Lewis Dobbin</t>
  </si>
  <si>
    <t>Jack Moorhouse</t>
  </si>
  <si>
    <t>Julio Enciso Espínola</t>
  </si>
  <si>
    <t>Luis Sinisterra Lucumí</t>
  </si>
  <si>
    <t>Matheus França de Oliveira</t>
  </si>
  <si>
    <t>Claudio Echeverri</t>
  </si>
  <si>
    <t>Boubacar Traoré</t>
  </si>
  <si>
    <t>Ryan Trevitt</t>
  </si>
  <si>
    <t>Sverre Nypan</t>
  </si>
  <si>
    <t>Malick Yalcouyé</t>
  </si>
  <si>
    <t>Leander Dendoncker</t>
  </si>
  <si>
    <t>Pierre Ekwah Elimby</t>
  </si>
  <si>
    <t>Oluwaseun Adewumi</t>
  </si>
  <si>
    <t>Marko Stamenić</t>
  </si>
  <si>
    <t>Kendry Páez Andrade</t>
  </si>
  <si>
    <t>Charlie Crew</t>
  </si>
  <si>
    <t>Joe Gelhardt</t>
  </si>
  <si>
    <t>Antoñito Cordero Campillo</t>
  </si>
  <si>
    <t>Yang Min-hyeok</t>
  </si>
  <si>
    <t>Luke Harris</t>
  </si>
  <si>
    <t>Manor Solomon</t>
  </si>
  <si>
    <t>Lewis O'Brien</t>
  </si>
  <si>
    <t>Enzo Barrenechea</t>
  </si>
  <si>
    <t>Malcolm Ebiowei</t>
  </si>
  <si>
    <t>Isaac Hayden</t>
  </si>
  <si>
    <t>Joe Hodge</t>
  </si>
  <si>
    <t>Adrian Mazilu</t>
  </si>
  <si>
    <t>Tyler Morton</t>
  </si>
  <si>
    <t>Joe White</t>
  </si>
  <si>
    <t>David Ozoh</t>
  </si>
  <si>
    <t>Bryan Gil Salvatierra</t>
  </si>
  <si>
    <t>Ismeal Kabia</t>
  </si>
  <si>
    <t>Andrew Moran</t>
  </si>
  <si>
    <t>Jenson Metcalfe</t>
  </si>
  <si>
    <t>Dominic Sadi</t>
  </si>
  <si>
    <t>Tyler Onyango</t>
  </si>
  <si>
    <t>André Onana</t>
  </si>
  <si>
    <t>James Wright</t>
  </si>
  <si>
    <t>Sam Proctor</t>
  </si>
  <si>
    <t>Václav Hladký</t>
  </si>
  <si>
    <t>Alex Paulsen</t>
  </si>
  <si>
    <t>Illan Meslier</t>
  </si>
  <si>
    <t>Simon Moore</t>
  </si>
  <si>
    <t>Brandon Austin</t>
  </si>
  <si>
    <t>Tom King</t>
  </si>
  <si>
    <t>Carlos Miguel dos Santos Pereira</t>
  </si>
  <si>
    <t>Wes Foderingham</t>
  </si>
  <si>
    <t>Tom Heaton</t>
  </si>
  <si>
    <t>Joe Gauci</t>
  </si>
  <si>
    <t>Remi Matthews</t>
  </si>
  <si>
    <t>Karl Hein</t>
  </si>
  <si>
    <t>Filip Marschall</t>
  </si>
  <si>
    <t>Marcus Bettinelli</t>
  </si>
  <si>
    <t>Steven Benda</t>
  </si>
  <si>
    <t>Matt Turner</t>
  </si>
  <si>
    <t>Odysseas Vlachodimos</t>
  </si>
  <si>
    <t>Tommy Setford</t>
  </si>
  <si>
    <t>Carl Rushworth</t>
  </si>
  <si>
    <t>Callan McKenna</t>
  </si>
  <si>
    <t>Julian Eyestone</t>
  </si>
  <si>
    <t>Elyh Harrison</t>
  </si>
  <si>
    <t>Dermot Mee</t>
  </si>
  <si>
    <t>Etienne Green</t>
  </si>
  <si>
    <t>Ellery Balcombe</t>
  </si>
  <si>
    <t>Matthew Cox</t>
  </si>
  <si>
    <t>Tom McGill</t>
  </si>
  <si>
    <t>Kjell Scherpen</t>
  </si>
  <si>
    <t>Mike Penders</t>
  </si>
  <si>
    <t>Gabriel Słonina</t>
  </si>
  <si>
    <t>Harry Tyrer</t>
  </si>
  <si>
    <t>Alex Cairns</t>
  </si>
  <si>
    <t>Ármin Pécsi</t>
  </si>
  <si>
    <t>Mark Gillespie</t>
  </si>
  <si>
    <t>Blondy Nna Noukeu</t>
  </si>
  <si>
    <t>Krisztián Hegyi</t>
  </si>
  <si>
    <t>Youssef Ramalho Chermiti</t>
  </si>
  <si>
    <t>Patrick Bamford</t>
  </si>
  <si>
    <t>Nazarii Rusyn</t>
  </si>
  <si>
    <t>Michael Obafemi</t>
  </si>
  <si>
    <t>Luís Hemir Silva Semedo</t>
  </si>
  <si>
    <t>Darwin Núñez Ribeiro</t>
  </si>
  <si>
    <t>Evan Ferguson</t>
  </si>
  <si>
    <t>Rasmus Højlund</t>
  </si>
  <si>
    <t>Martin Sherif</t>
  </si>
  <si>
    <t>Will Lankshear</t>
  </si>
  <si>
    <t>Zépiqueno Redmond</t>
  </si>
  <si>
    <t>Zeki Amdouni</t>
  </si>
  <si>
    <t>Mateo Joseph Fernández-Regatillo</t>
  </si>
  <si>
    <t>Fábio Soares Silva</t>
  </si>
  <si>
    <t>Leon Chiwome</t>
  </si>
  <si>
    <t>Ethan Wheatley</t>
  </si>
  <si>
    <t>Daniel Adu-Adjei</t>
  </si>
  <si>
    <t>Iwan Morgan</t>
  </si>
  <si>
    <t>Willy Boly</t>
  </si>
  <si>
    <t>Samuel Amissah</t>
  </si>
  <si>
    <t>Reece Welch</t>
  </si>
  <si>
    <t>Hannes Delcroix</t>
  </si>
  <si>
    <t>Harrison Ashby</t>
  </si>
  <si>
    <t>Timothée Pembélé</t>
  </si>
  <si>
    <t>Joe Anderson</t>
  </si>
  <si>
    <t>Miodrag Pivaš</t>
  </si>
  <si>
    <t>Tariq Lamptey</t>
  </si>
  <si>
    <t>Omar Richards</t>
  </si>
  <si>
    <t>Harry Amass</t>
  </si>
  <si>
    <t>Niall Huggins</t>
  </si>
  <si>
    <t>Matt Targett</t>
  </si>
  <si>
    <t>Chris Mepham</t>
  </si>
  <si>
    <t>Luka Vušković</t>
  </si>
  <si>
    <t>Rhys Williams</t>
  </si>
  <si>
    <t>Aarón Anselmino</t>
  </si>
  <si>
    <t>Calvin Ramsay</t>
  </si>
  <si>
    <t>David Mota Veiga Teixeira do Carmo</t>
  </si>
  <si>
    <t>Álex Moreno Lopera</t>
  </si>
  <si>
    <t>Adam Webster</t>
  </si>
  <si>
    <t>Levi Samuels Colwill</t>
  </si>
  <si>
    <t>Mads Roerslev Rasmussen</t>
  </si>
  <si>
    <t>Amara Nallo</t>
  </si>
  <si>
    <t>Kim Ji-soo</t>
  </si>
  <si>
    <t>Caleb Kporha</t>
  </si>
  <si>
    <t>Jayden Meghoma</t>
  </si>
  <si>
    <t>Kaelan Casey</t>
  </si>
  <si>
    <t>Eiran Cashin</t>
  </si>
  <si>
    <t>Vitor de Oliveira Nunes dos Reis</t>
  </si>
  <si>
    <t>Shurandy Sambo</t>
  </si>
  <si>
    <t>Rob Holding</t>
  </si>
  <si>
    <t>Ashley Phillips</t>
  </si>
  <si>
    <t>Maldini Kacurri</t>
  </si>
  <si>
    <t>Josh Nichols</t>
  </si>
  <si>
    <t>Matai Akinmboni</t>
  </si>
  <si>
    <t>Benjamin Fredrick</t>
  </si>
  <si>
    <t>Brayden Clarke</t>
  </si>
  <si>
    <t>Yasin Özcan</t>
  </si>
  <si>
    <t>Owen Dodgson</t>
  </si>
  <si>
    <t>Owen Bevan</t>
  </si>
  <si>
    <t>Leo Fuhr Hjelde</t>
  </si>
  <si>
    <t>Takai Kōta</t>
  </si>
  <si>
    <t>Bastien Meupiyou Menadjou</t>
  </si>
  <si>
    <t>Stephen Mfuni</t>
  </si>
  <si>
    <t>Luis Eduardo Soares da Silva</t>
  </si>
  <si>
    <t>Ben Doak</t>
  </si>
  <si>
    <t>Pervis Estupiñán</t>
  </si>
  <si>
    <t>Bobby De Cordova-Reid</t>
  </si>
  <si>
    <t>Orel Mangala</t>
  </si>
  <si>
    <t>Danny Ings</t>
  </si>
  <si>
    <t>João Félix Sequeira</t>
  </si>
  <si>
    <t>Raheem Sterling</t>
  </si>
  <si>
    <t>Diego Carlos Santos Silva</t>
  </si>
  <si>
    <t>Jorge Luiz Frello Filho</t>
  </si>
  <si>
    <t>Diego Gómez</t>
  </si>
  <si>
    <t>Daniel Jebbison</t>
  </si>
  <si>
    <t>Filip Jørgensen</t>
  </si>
  <si>
    <t>Craig Dawson</t>
  </si>
  <si>
    <t>Jonny Evans</t>
  </si>
  <si>
    <t>Willian Borges da Silva</t>
  </si>
  <si>
    <t>Ben Chilwell</t>
  </si>
  <si>
    <t>Welington Damascena Santos</t>
  </si>
  <si>
    <t>Jeffrey Schlupp</t>
  </si>
  <si>
    <t>Danilo dos Santos de Oliveira</t>
  </si>
  <si>
    <t>Ricardo Barbosa Pereira</t>
  </si>
  <si>
    <t>Miguel Almirón Rejala</t>
  </si>
  <si>
    <t>Carlos Roberto Forbs Borges</t>
  </si>
  <si>
    <t>Jarell Quansah</t>
  </si>
  <si>
    <t>Ben Mee</t>
  </si>
  <si>
    <t>Robin Olsen</t>
  </si>
  <si>
    <t>Max Aarons</t>
  </si>
  <si>
    <t>Ali Al-Hamadi</t>
  </si>
  <si>
    <t>Odsonne Edouard</t>
  </si>
  <si>
    <t>Renato Palma Veiga</t>
  </si>
  <si>
    <t>Kosta Nedeljković</t>
  </si>
  <si>
    <t>Nasser Djiga</t>
  </si>
  <si>
    <t>Jakub Moder</t>
  </si>
  <si>
    <t>Yerson Mosquera</t>
  </si>
  <si>
    <t>Billy Gilmour</t>
  </si>
  <si>
    <t>Carlos Vinícius Alves Morais</t>
  </si>
  <si>
    <t>Armel Bella-Kotchap</t>
  </si>
  <si>
    <t>Sergio Reguilón</t>
  </si>
  <si>
    <t>Daniel Castelo Podence</t>
  </si>
  <si>
    <t>Joel Ward</t>
  </si>
  <si>
    <t>Emerson Leite de Souza Junior</t>
  </si>
  <si>
    <t>Giovani Lo Celso</t>
  </si>
  <si>
    <t>Moussa Diaby</t>
  </si>
  <si>
    <t>Josh Dasilva</t>
  </si>
  <si>
    <t>Carney Chukwuemeka</t>
  </si>
  <si>
    <t>Omari Kellyman</t>
  </si>
  <si>
    <t>Ibrahim Osman</t>
  </si>
  <si>
    <t>Luke Cundle</t>
  </si>
  <si>
    <t>Alex Mighten</t>
  </si>
  <si>
    <t>Kacper Kozłowski</t>
  </si>
  <si>
    <t>Ethan Brierley</t>
  </si>
  <si>
    <t>Ângelo Gabriel Borges Damaceno</t>
  </si>
  <si>
    <t>Shea Charles</t>
  </si>
  <si>
    <t>Josh Bowler</t>
  </si>
  <si>
    <t>Benicio Baker-Boaitey</t>
  </si>
  <si>
    <t>Amario Cozier-Duberry</t>
  </si>
  <si>
    <t>Cameron Peupion</t>
  </si>
  <si>
    <t>Cesare Casadei</t>
  </si>
  <si>
    <t>Cameron Humphreys</t>
  </si>
  <si>
    <t>Wanya Marçal-Madivádua</t>
  </si>
  <si>
    <t>Alfie Devine</t>
  </si>
  <si>
    <t>Bobby Clark</t>
  </si>
  <si>
    <t>Enso González</t>
  </si>
  <si>
    <t>Facundo Pellistri Rebollo</t>
  </si>
  <si>
    <t>Pierre-Emile Højbjerg</t>
  </si>
  <si>
    <t>Mahmoud Dahoud</t>
  </si>
  <si>
    <t>Salah-Eddine Oulad M'hand</t>
  </si>
  <si>
    <t>Tony Yogane</t>
  </si>
  <si>
    <t>Treymaurice Nyoni</t>
  </si>
  <si>
    <t>Jacob Wright</t>
  </si>
  <si>
    <t>Joseph O'Brien-Whitmarsh</t>
  </si>
  <si>
    <t>Luca Williams-Barnett</t>
  </si>
  <si>
    <t>Samuel Rak-Sakyi</t>
  </si>
  <si>
    <t>Henry Cartwright</t>
  </si>
  <si>
    <t>Julián Álvarez</t>
  </si>
  <si>
    <t>David Datro Fofana</t>
  </si>
  <si>
    <t>Neal Maupay</t>
  </si>
  <si>
    <t>Ivan Toney</t>
  </si>
  <si>
    <t>Alejo Véliz</t>
  </si>
  <si>
    <t>Romelu Lukaku Bolingoli</t>
  </si>
  <si>
    <t>Deniz Undav</t>
  </si>
  <si>
    <t>Emmanuel Dennis</t>
  </si>
  <si>
    <t>Sékou Mara</t>
  </si>
  <si>
    <t>Hwang Ui-jo</t>
  </si>
  <si>
    <t>Mark O’Mahony</t>
  </si>
  <si>
    <t>Freddie Ladapo</t>
  </si>
  <si>
    <t>Tom Cannon</t>
  </si>
  <si>
    <t>Deivid Washington de Souza Eugênio</t>
  </si>
  <si>
    <t>Fábio Silva</t>
  </si>
  <si>
    <t>Jamaldeen Jimoh</t>
  </si>
  <si>
    <t>Min-Hyeok Yang</t>
  </si>
  <si>
    <t>Damola Ajayi</t>
  </si>
  <si>
    <t>Ben Godfrey</t>
  </si>
  <si>
    <t>Lukasz Fabianski</t>
  </si>
  <si>
    <t>Ronnie Hollingshead</t>
  </si>
  <si>
    <t>Leon Routh</t>
  </si>
  <si>
    <t>TJ Carroll</t>
  </si>
  <si>
    <t>Marli Salmon</t>
  </si>
  <si>
    <t>Oliver Pimlott</t>
  </si>
  <si>
    <t>George Brierley</t>
  </si>
  <si>
    <t>Norberto Murara Neto</t>
  </si>
  <si>
    <t>Malcom DaCosta</t>
  </si>
  <si>
    <t>Fraser Forster</t>
  </si>
  <si>
    <t>Charlie Stevens</t>
  </si>
  <si>
    <t>Christos Mandas</t>
  </si>
  <si>
    <t>Kaye Furo</t>
  </si>
  <si>
    <t>Luka Bentt</t>
  </si>
  <si>
    <t>Freddie Simmonds</t>
  </si>
  <si>
    <t>Landon Emenalo</t>
  </si>
  <si>
    <t>Max Merrick</t>
  </si>
  <si>
    <t>Teddy Sharman-Lowe</t>
  </si>
  <si>
    <t>Dean Benamar</t>
  </si>
  <si>
    <t>Ben Casey</t>
  </si>
  <si>
    <t>George King</t>
  </si>
  <si>
    <t>Danny Imray</t>
  </si>
  <si>
    <t>Braiden Graham</t>
  </si>
  <si>
    <t>Seth Ridgeon</t>
  </si>
  <si>
    <t>Alfie McNally</t>
  </si>
  <si>
    <t>Isaac Schmidt</t>
  </si>
  <si>
    <t>Largie Ramazani</t>
  </si>
  <si>
    <t>Harry Gray</t>
  </si>
  <si>
    <t>Sam Chambers</t>
  </si>
  <si>
    <t>Kieran Morrison</t>
  </si>
  <si>
    <t>Wellity Lucky</t>
  </si>
  <si>
    <t>Ryan McAidoo</t>
  </si>
  <si>
    <t>Charlie Gray</t>
  </si>
  <si>
    <t>Reigan Heskey</t>
  </si>
  <si>
    <t>Diego León Blanco</t>
  </si>
  <si>
    <t>Godwill Kukonki</t>
  </si>
  <si>
    <t>John Ruddy</t>
  </si>
  <si>
    <t>Leo Shahar</t>
  </si>
  <si>
    <t>Sam Alabi</t>
  </si>
  <si>
    <t>Jenson Jones</t>
  </si>
  <si>
    <t>Tymur Tutierov</t>
  </si>
  <si>
    <t>Yusuf Akhamrich</t>
  </si>
  <si>
    <t>Lucá Williams-Barnett</t>
  </si>
  <si>
    <t>João Victor de Souza Menezes</t>
  </si>
  <si>
    <t>Rio Kyerematen</t>
  </si>
  <si>
    <t>Emerson Palmieri dos Santos</t>
  </si>
  <si>
    <t>Maxwel Cornet</t>
  </si>
  <si>
    <t>Airidas Golambeckis</t>
  </si>
  <si>
    <t>Keiber Lamadrid</t>
  </si>
  <si>
    <t>Saheed Olagunju</t>
  </si>
  <si>
    <t>Luke Rawlings</t>
  </si>
  <si>
    <t>Temple Ojinnaka</t>
  </si>
  <si>
    <t>Ethan Sutherland</t>
  </si>
  <si>
    <t>Jerome Abbey</t>
  </si>
  <si>
    <t>Nayef Aguerd</t>
  </si>
  <si>
    <t>Emil Krafth</t>
  </si>
  <si>
    <t>Sam Byram</t>
  </si>
  <si>
    <t>Alex Murphy</t>
  </si>
  <si>
    <t>2025/26 Player Name</t>
  </si>
  <si>
    <t>Pos</t>
  </si>
  <si>
    <t>Pts</t>
  </si>
  <si>
    <t>Mins</t>
  </si>
  <si>
    <t>Pts/90</t>
  </si>
  <si>
    <t>AVE:</t>
  </si>
  <si>
    <t>Price</t>
  </si>
  <si>
    <t>Pts/90/£</t>
  </si>
  <si>
    <t>Pts/£</t>
  </si>
  <si>
    <t>Ed.</t>
  </si>
  <si>
    <t>Champions (number of titles)</t>
  </si>
  <si>
    <t>Leicester City (1)</t>
  </si>
  <si>
    <t>Manchester City (3)</t>
  </si>
  <si>
    <t>Manchester United (8)</t>
  </si>
  <si>
    <t>1992–93</t>
  </si>
  <si>
    <t>1993–94</t>
  </si>
  <si>
    <r>
      <t>Manchester United</t>
    </r>
    <r>
      <rPr>
        <vertAlign val="superscript"/>
        <sz val="9"/>
        <color rgb="FF3366CC"/>
        <rFont val="Arial"/>
        <family val="2"/>
      </rPr>
      <t>[b]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(9)</t>
    </r>
  </si>
  <si>
    <t>1994–95</t>
  </si>
  <si>
    <t>Blackburn Rovers (3)</t>
  </si>
  <si>
    <t>Manchester United (11)</t>
  </si>
  <si>
    <t>1995–96</t>
  </si>
  <si>
    <r>
      <t>Manchester United</t>
    </r>
    <r>
      <rPr>
        <vertAlign val="superscript"/>
        <sz val="9"/>
        <color rgb="FF3366CC"/>
        <rFont val="Arial"/>
        <family val="2"/>
      </rPr>
      <t>[b]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(10)</t>
    </r>
  </si>
  <si>
    <t>1996–97</t>
  </si>
  <si>
    <t>1997–98</t>
  </si>
  <si>
    <r>
      <t>Arsenal</t>
    </r>
    <r>
      <rPr>
        <vertAlign val="superscript"/>
        <sz val="9"/>
        <color rgb="FF3366CC"/>
        <rFont val="Arial"/>
        <family val="2"/>
      </rPr>
      <t>[b]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(11)</t>
    </r>
  </si>
  <si>
    <t>1998–99</t>
  </si>
  <si>
    <r>
      <t>Manchester United</t>
    </r>
    <r>
      <rPr>
        <vertAlign val="superscript"/>
        <sz val="9"/>
        <color rgb="FF3366CC"/>
        <rFont val="Arial"/>
        <family val="2"/>
      </rPr>
      <t>[i]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(12)</t>
    </r>
  </si>
  <si>
    <t>1999–2000</t>
  </si>
  <si>
    <r>
      <t>Manchester United</t>
    </r>
    <r>
      <rPr>
        <vertAlign val="superscript"/>
        <sz val="9"/>
        <color rgb="FF3366CC"/>
        <rFont val="Arial"/>
        <family val="2"/>
      </rPr>
      <t>[j]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(13)</t>
    </r>
  </si>
  <si>
    <t>2000–01</t>
  </si>
  <si>
    <t>Manchester United (14)</t>
  </si>
  <si>
    <t>2001–02</t>
  </si>
  <si>
    <r>
      <t>Arsenal</t>
    </r>
    <r>
      <rPr>
        <vertAlign val="superscript"/>
        <sz val="9"/>
        <color rgb="FF3366CC"/>
        <rFont val="Arial"/>
        <family val="2"/>
      </rPr>
      <t>[b]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(12)</t>
    </r>
  </si>
  <si>
    <t>2002–03</t>
  </si>
  <si>
    <t>Manchester United (15)</t>
  </si>
  <si>
    <t>2003–04</t>
  </si>
  <si>
    <r>
      <t>Arsenal</t>
    </r>
    <r>
      <rPr>
        <vertAlign val="superscript"/>
        <sz val="9"/>
        <color rgb="FF3366CC"/>
        <rFont val="Arial"/>
        <family val="2"/>
      </rPr>
      <t>[a]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(13)</t>
    </r>
  </si>
  <si>
    <t>2004–05</t>
  </si>
  <si>
    <r>
      <t>Chelsea</t>
    </r>
    <r>
      <rPr>
        <vertAlign val="superscript"/>
        <sz val="9"/>
        <color rgb="FF3366CC"/>
        <rFont val="Arial"/>
        <family val="2"/>
      </rPr>
      <t>[f]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(2)</t>
    </r>
  </si>
  <si>
    <t>2005–06</t>
  </si>
  <si>
    <t>Chelsea (3)</t>
  </si>
  <si>
    <t>2006–07</t>
  </si>
  <si>
    <t>Manchester United (16)</t>
  </si>
  <si>
    <t>2007–08</t>
  </si>
  <si>
    <r>
      <t>Manchester United</t>
    </r>
    <r>
      <rPr>
        <vertAlign val="superscript"/>
        <sz val="9"/>
        <color rgb="FF3366CC"/>
        <rFont val="Arial"/>
        <family val="2"/>
      </rPr>
      <t>[e]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(17)</t>
    </r>
  </si>
  <si>
    <t>2008–09</t>
  </si>
  <si>
    <r>
      <t>Manchester United</t>
    </r>
    <r>
      <rPr>
        <vertAlign val="superscript"/>
        <sz val="9"/>
        <color rgb="FF3366CC"/>
        <rFont val="Arial"/>
        <family val="2"/>
      </rPr>
      <t>[f][k]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(18)</t>
    </r>
  </si>
  <si>
    <t>2009–10</t>
  </si>
  <si>
    <r>
      <t>Chelsea</t>
    </r>
    <r>
      <rPr>
        <vertAlign val="superscript"/>
        <sz val="9"/>
        <color rgb="FF3366CC"/>
        <rFont val="Arial"/>
        <family val="2"/>
      </rPr>
      <t>[b]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(4)</t>
    </r>
  </si>
  <si>
    <t>2010–11</t>
  </si>
  <si>
    <t>Manchester United (19)</t>
  </si>
  <si>
    <t>2011–12</t>
  </si>
  <si>
    <t>2012–13</t>
  </si>
  <si>
    <t>Manchester United (20)</t>
  </si>
  <si>
    <t>2013–14</t>
  </si>
  <si>
    <r>
      <t>Manchester City</t>
    </r>
    <r>
      <rPr>
        <vertAlign val="superscript"/>
        <sz val="9"/>
        <color rgb="FF3366CC"/>
        <rFont val="Arial"/>
        <family val="2"/>
      </rPr>
      <t>[f]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(4)</t>
    </r>
  </si>
  <si>
    <t>2014–15</t>
  </si>
  <si>
    <r>
      <t>Chelsea</t>
    </r>
    <r>
      <rPr>
        <vertAlign val="superscript"/>
        <sz val="9"/>
        <color rgb="FF3366CC"/>
        <rFont val="Arial"/>
        <family val="2"/>
      </rPr>
      <t>[f]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(5)</t>
    </r>
  </si>
  <si>
    <t>2015–16</t>
  </si>
  <si>
    <t>2016–17</t>
  </si>
  <si>
    <t>Chelsea (6)</t>
  </si>
  <si>
    <t>2017–18</t>
  </si>
  <si>
    <r>
      <t>Manchester City</t>
    </r>
    <r>
      <rPr>
        <vertAlign val="superscript"/>
        <sz val="9"/>
        <color rgb="FF3366CC"/>
        <rFont val="Arial"/>
        <family val="2"/>
      </rPr>
      <t>[f]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(5)</t>
    </r>
  </si>
  <si>
    <t>2018–19</t>
  </si>
  <si>
    <r>
      <t>Manchester City</t>
    </r>
    <r>
      <rPr>
        <vertAlign val="superscript"/>
        <sz val="9"/>
        <color rgb="FF3366CC"/>
        <rFont val="Arial"/>
        <family val="2"/>
      </rPr>
      <t>[l]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(6)</t>
    </r>
  </si>
  <si>
    <t>2019–20</t>
  </si>
  <si>
    <t>Liverpool (19)</t>
  </si>
  <si>
    <t>2020–21</t>
  </si>
  <si>
    <r>
      <t>Manchester City</t>
    </r>
    <r>
      <rPr>
        <vertAlign val="superscript"/>
        <sz val="9"/>
        <color rgb="FF3366CC"/>
        <rFont val="Arial"/>
        <family val="2"/>
      </rPr>
      <t>[f]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(7)</t>
    </r>
  </si>
  <si>
    <t>2021–22</t>
  </si>
  <si>
    <t>Manchester City (8)</t>
  </si>
  <si>
    <t>2022–23</t>
  </si>
  <si>
    <r>
      <t>Manchester City</t>
    </r>
    <r>
      <rPr>
        <vertAlign val="superscript"/>
        <sz val="9"/>
        <color rgb="FF3366CC"/>
        <rFont val="Arial"/>
        <family val="2"/>
      </rPr>
      <t>[m]</t>
    </r>
    <r>
      <rPr>
        <sz val="11"/>
        <color rgb="FF202122"/>
        <rFont val="Arial"/>
        <family val="2"/>
      </rPr>
      <t> </t>
    </r>
    <r>
      <rPr>
        <sz val="10"/>
        <color rgb="FF202122"/>
        <rFont val="Arial"/>
        <family val="2"/>
      </rPr>
      <t>(9)</t>
    </r>
  </si>
  <si>
    <t>2023–24</t>
  </si>
  <si>
    <t>Manchester City (10)</t>
  </si>
  <si>
    <t>2024–25</t>
  </si>
  <si>
    <t>Liverpool (20)</t>
  </si>
  <si>
    <t>2025–26</t>
  </si>
  <si>
    <t>Arsenal (14)</t>
  </si>
  <si>
    <t>Manager</t>
  </si>
  <si>
    <t>Arteta</t>
  </si>
  <si>
    <t>Nth Season</t>
  </si>
  <si>
    <t>Ferguson</t>
  </si>
  <si>
    <t>Guardiola</t>
  </si>
  <si>
    <t>Mourinho</t>
  </si>
  <si>
    <t>Wenger</t>
  </si>
  <si>
    <t>Ancelotti</t>
  </si>
  <si>
    <t>Conte</t>
  </si>
  <si>
    <t>Daglish</t>
  </si>
  <si>
    <t>Klopp</t>
  </si>
  <si>
    <t>Mancini</t>
  </si>
  <si>
    <t>Pellegrini</t>
  </si>
  <si>
    <t>Ranieri</t>
  </si>
  <si>
    <t>Slot</t>
  </si>
  <si>
    <t>Mine</t>
  </si>
  <si>
    <t>Odds</t>
  </si>
  <si>
    <t>Betting Lounge Supercomputer</t>
  </si>
  <si>
    <t>SCORE</t>
  </si>
  <si>
    <t>Team</t>
  </si>
  <si>
    <t>ELO</t>
  </si>
  <si>
    <t>ELO RANK</t>
  </si>
  <si>
    <t>OPTA</t>
  </si>
  <si>
    <t>OPTA RANK</t>
  </si>
  <si>
    <t>Rank</t>
  </si>
  <si>
    <t>WCR</t>
  </si>
  <si>
    <t>WCR RANK</t>
  </si>
  <si>
    <t>26/27</t>
  </si>
  <si>
    <t>Bonus</t>
  </si>
  <si>
    <t>Starts</t>
  </si>
  <si>
    <t>Subs</t>
  </si>
  <si>
    <t>Appearances</t>
  </si>
  <si>
    <t>Pts per App</t>
  </si>
  <si>
    <t>Pts when Starting</t>
  </si>
  <si>
    <t>Name</t>
  </si>
  <si>
    <t>assists</t>
  </si>
  <si>
    <t>bonus</t>
  </si>
  <si>
    <t>bps</t>
  </si>
  <si>
    <t>clean_sheets</t>
  </si>
  <si>
    <t>clearances_blocks_interceptions</t>
  </si>
  <si>
    <t>creativity</t>
  </si>
  <si>
    <t>defensive_contribution</t>
  </si>
  <si>
    <t>element</t>
  </si>
  <si>
    <t>expected_assists</t>
  </si>
  <si>
    <t>expected_goal_involvements</t>
  </si>
  <si>
    <t>expected_goals</t>
  </si>
  <si>
    <t>expected_goals_conceded</t>
  </si>
  <si>
    <t>fixture</t>
  </si>
  <si>
    <t>goals_conceded</t>
  </si>
  <si>
    <t>goals_scored</t>
  </si>
  <si>
    <t>ict_index</t>
  </si>
  <si>
    <t>influence</t>
  </si>
  <si>
    <t>kickoff_time</t>
  </si>
  <si>
    <t>minutes</t>
  </si>
  <si>
    <t>modified</t>
  </si>
  <si>
    <t>opponent_team</t>
  </si>
  <si>
    <t>own_goals</t>
  </si>
  <si>
    <t>penalties_missed</t>
  </si>
  <si>
    <t>penalties_saved</t>
  </si>
  <si>
    <t>recoveries</t>
  </si>
  <si>
    <t>red_cards</t>
  </si>
  <si>
    <t>round</t>
  </si>
  <si>
    <t>saves</t>
  </si>
  <si>
    <t>selected</t>
  </si>
  <si>
    <t>starts</t>
  </si>
  <si>
    <t>tackles</t>
  </si>
  <si>
    <t>team_a_score</t>
  </si>
  <si>
    <t>team_h_score</t>
  </si>
  <si>
    <t>threat</t>
  </si>
  <si>
    <t>total_points</t>
  </si>
  <si>
    <t>transfers_balance</t>
  </si>
  <si>
    <t>transfers_in</t>
  </si>
  <si>
    <t>transfers_out</t>
  </si>
  <si>
    <t>value</t>
  </si>
  <si>
    <t>was_home</t>
  </si>
  <si>
    <t>yellow_cards</t>
  </si>
  <si>
    <t>2025-08-16T11:30:00Z</t>
  </si>
  <si>
    <t>2025-08-25T19:00:00Z</t>
  </si>
  <si>
    <t>2025-08-30T16:30:00Z</t>
  </si>
  <si>
    <t>2025-09-13T14:00:00Z</t>
  </si>
  <si>
    <t>2025-09-21T13:00:00Z</t>
  </si>
  <si>
    <t>2025-09-28T15:30:00Z</t>
  </si>
  <si>
    <t>2025-10-05T13:00:00Z</t>
  </si>
  <si>
    <t>2025-10-18T14:00:00Z</t>
  </si>
  <si>
    <t>2025-10-25T14:00:00Z</t>
  </si>
  <si>
    <t>2025-11-02T14:00:00Z</t>
  </si>
  <si>
    <t>2025-11-09T14:00:00Z</t>
  </si>
  <si>
    <t>2025-11-22T17:30:00Z</t>
  </si>
  <si>
    <t>2025-11-29T17:30:00Z</t>
  </si>
  <si>
    <t>2025-12-02T20:15:00Z</t>
  </si>
  <si>
    <t>2025-12-06T15:00:00Z</t>
  </si>
  <si>
    <t>2025-12-14T14:00:00Z</t>
  </si>
  <si>
    <t>2025-12-20T12:30:00Z</t>
  </si>
  <si>
    <t>2025-12-26T20:00:00Z</t>
  </si>
  <si>
    <t>2025-12-30T19:30:00Z</t>
  </si>
  <si>
    <t>2026-01-04T15:00:00Z</t>
  </si>
  <si>
    <t>2026-01-07T20:15:00Z</t>
  </si>
  <si>
    <t>2026-01-18T14:00:00Z</t>
  </si>
  <si>
    <t>2026-01-25T14:00:00Z</t>
  </si>
  <si>
    <t>2026-01-31T20:00:00Z</t>
  </si>
  <si>
    <t>2026-02-07T17:30:00Z</t>
  </si>
  <si>
    <t>2026-02-10T19:30:00Z</t>
  </si>
  <si>
    <t>2026-02-21T20:00:00Z</t>
  </si>
  <si>
    <t>2026-02-28T15:00:00Z</t>
  </si>
  <si>
    <t>2026-03-04T20:15:00Z</t>
  </si>
  <si>
    <t>2026-03-14T17:30:00Z</t>
  </si>
  <si>
    <t>2026-03-22T12:00:00Z</t>
  </si>
  <si>
    <t>2026-04-12T13:00:00Z</t>
  </si>
  <si>
    <t>2026-04-18T14:00:00Z</t>
  </si>
  <si>
    <t>2026-04-25T16:30:00Z</t>
  </si>
  <si>
    <t>2026-05-02T14:00:00Z</t>
  </si>
  <si>
    <t>2026-05-10T13:00:00Z</t>
  </si>
  <si>
    <t>2026-05-17T16:30:00Z</t>
  </si>
  <si>
    <t>2026-05-24T15:00:00Z</t>
  </si>
  <si>
    <t>OSULA</t>
  </si>
  <si>
    <t>Pts/Start</t>
  </si>
  <si>
    <t>2025-08-23T16:30:00Z</t>
  </si>
  <si>
    <t>2025-09-20T14:00:00Z</t>
  </si>
  <si>
    <t>2025-09-27T14:00:00Z</t>
  </si>
  <si>
    <t>2025-10-04T11:30:00Z</t>
  </si>
  <si>
    <t>2025-10-24T19:00:00Z</t>
  </si>
  <si>
    <t>2025-11-01T15:00:00Z</t>
  </si>
  <si>
    <t>2025-11-23T14:00:00Z</t>
  </si>
  <si>
    <t>2025-11-29T15:00:00Z</t>
  </si>
  <si>
    <t>2025-12-03T20:15:00Z</t>
  </si>
  <si>
    <t>2025-12-06T17:30:00Z</t>
  </si>
  <si>
    <t>2025-12-14T16:30:00Z</t>
  </si>
  <si>
    <t>2025-12-20T20:00:00Z</t>
  </si>
  <si>
    <t>2025-12-28T14:00:00Z</t>
  </si>
  <si>
    <t>2026-01-01T17:30:00Z</t>
  </si>
  <si>
    <t>2026-01-04T12:30:00Z</t>
  </si>
  <si>
    <t>2026-01-17T15:00:00Z</t>
  </si>
  <si>
    <t>2026-01-26T20:00:00Z</t>
  </si>
  <si>
    <t>2026-01-31T15:00:00Z</t>
  </si>
  <si>
    <t>2026-02-06T20:00:00Z</t>
  </si>
  <si>
    <t>2026-02-21T15:00:00Z</t>
  </si>
  <si>
    <t>2026-02-28T17:30:00Z</t>
  </si>
  <si>
    <t>2026-03-03T19:30:00Z</t>
  </si>
  <si>
    <t>2026-03-15T14:00:00Z</t>
  </si>
  <si>
    <t>2026-03-21T20:00:00Z</t>
  </si>
  <si>
    <t>2026-04-13T19:00:00Z</t>
  </si>
  <si>
    <t>2026-04-22T19:00:00Z</t>
  </si>
  <si>
    <t>2026-05-01T19:00:00Z</t>
  </si>
  <si>
    <t>2026-05-11T19:00:00Z</t>
  </si>
  <si>
    <t>2026-05-17T14:00:00Z</t>
  </si>
  <si>
    <t>DCL</t>
  </si>
  <si>
    <t>2025-09-27T16:30:00Z</t>
  </si>
  <si>
    <t>2025-10-04T14:00:00Z</t>
  </si>
  <si>
    <t>2025-11-03T20:00:00Z</t>
  </si>
  <si>
    <t>2025-11-08T17:30:00Z</t>
  </si>
  <si>
    <t>2025-11-22T15:00:00Z</t>
  </si>
  <si>
    <t>2025-12-20T15:00:00Z</t>
  </si>
  <si>
    <t>2026-01-01T20:00:00Z</t>
  </si>
  <si>
    <t>2026-01-07T19:30:00Z</t>
  </si>
  <si>
    <t>2026-01-24T12:30:00Z</t>
  </si>
  <si>
    <t>2026-02-02T20:00:00Z</t>
  </si>
  <si>
    <t>2026-02-07T15:00:00Z</t>
  </si>
  <si>
    <t>2026-02-11T20:15:00Z</t>
  </si>
  <si>
    <t>2026-02-22T14:00:00Z</t>
  </si>
  <si>
    <t>2026-02-28T12:30:00Z</t>
  </si>
  <si>
    <t>2026-03-14T15:00:00Z</t>
  </si>
  <si>
    <t>2026-04-19T13:00:00Z</t>
  </si>
  <si>
    <t>2026-04-24T19:00:00Z</t>
  </si>
  <si>
    <t>2026-05-09T14:00:00Z</t>
  </si>
  <si>
    <t>Brobbey</t>
  </si>
  <si>
    <t>2025-08-17T13:00:00Z</t>
  </si>
  <si>
    <t>2025-08-24T13:00:00Z</t>
  </si>
  <si>
    <t>2025-08-31T13:00:00Z</t>
  </si>
  <si>
    <t>2025-09-13T11:30:00Z</t>
  </si>
  <si>
    <t>2025-10-18T11:30:00Z</t>
  </si>
  <si>
    <t>2025-10-26T14:00:00Z</t>
  </si>
  <si>
    <t>2025-11-30T14:05:00Z</t>
  </si>
  <si>
    <t>2025-12-03T19:30:00Z</t>
  </si>
  <si>
    <t>2025-12-22T20:00:00Z</t>
  </si>
  <si>
    <t>2025-12-27T12:30:00Z</t>
  </si>
  <si>
    <t>2026-01-03T12:30:00Z</t>
  </si>
  <si>
    <t>2026-01-06T20:00:00Z</t>
  </si>
  <si>
    <t>2026-01-17T17:30:00Z</t>
  </si>
  <si>
    <t>2026-02-01T14:00:00Z</t>
  </si>
  <si>
    <t>2026-02-11T19:30:00Z</t>
  </si>
  <si>
    <t>2026-03-01T14:00:00Z</t>
  </si>
  <si>
    <t>2026-03-04T19:30:00Z</t>
  </si>
  <si>
    <t>2026-03-22T14:15:00Z</t>
  </si>
  <si>
    <t>2026-05-04T14:00:00Z</t>
  </si>
  <si>
    <t>2026-05-17T11:30:00Z</t>
  </si>
  <si>
    <t>Igor Jesus</t>
  </si>
  <si>
    <t>Pts when Strt</t>
  </si>
  <si>
    <t>2025-08-16T16:30:00Z</t>
  </si>
  <si>
    <t>2025-08-23T11:30:00Z</t>
  </si>
  <si>
    <t>2025-09-14T15:30:00Z</t>
  </si>
  <si>
    <t>2025-09-21T15:30:00Z</t>
  </si>
  <si>
    <t>2025-10-05T15:30:00Z</t>
  </si>
  <si>
    <t>2025-11-02T16:30:00Z</t>
  </si>
  <si>
    <t>2025-11-09T16:30:00Z</t>
  </si>
  <si>
    <t>2025-12-02T19:30:00Z</t>
  </si>
  <si>
    <t>2026-01-04T17:30:00Z</t>
  </si>
  <si>
    <t>2026-01-17T12:30:00Z</t>
  </si>
  <si>
    <t>2026-01-24T15:00:00Z</t>
  </si>
  <si>
    <t>2026-02-01T16:30:00Z</t>
  </si>
  <si>
    <t>2026-02-08T16:30:00Z</t>
  </si>
  <si>
    <t>2026-03-14T20:00:00Z</t>
  </si>
  <si>
    <t>2026-04-12T15:30:00Z</t>
  </si>
  <si>
    <t>2026-04-19T15:30:00Z</t>
  </si>
  <si>
    <t>2026-05-04T19:00:00Z</t>
  </si>
  <si>
    <t>2026-05-09T16:30:00Z</t>
  </si>
  <si>
    <t>2026-05-13T19:00:00Z</t>
  </si>
  <si>
    <t>2026-05-19T18:30:00Z</t>
  </si>
  <si>
    <t>M.Nunes</t>
  </si>
  <si>
    <t>2025-08-17T15:30:00Z</t>
  </si>
  <si>
    <t>2025-08-31T15:30:00Z</t>
  </si>
  <si>
    <t>2025-10-18T16:30:00Z</t>
  </si>
  <si>
    <t>2025-11-23T16:30:00Z</t>
  </si>
  <si>
    <t>2025-11-30T16:30:00Z</t>
  </si>
  <si>
    <t>2025-12-06T12:30:00Z</t>
  </si>
  <si>
    <t>2025-12-13T20:00:00Z</t>
  </si>
  <si>
    <t>2025-12-27T15:00:00Z</t>
  </si>
  <si>
    <t>2025-12-30T20:15:00Z</t>
  </si>
  <si>
    <t>2026-01-03T17:30:00Z</t>
  </si>
  <si>
    <t>2026-01-08T20:00:00Z</t>
  </si>
  <si>
    <t>2026-01-25T16:30:00Z</t>
  </si>
  <si>
    <t>2026-02-12T20:00:00Z</t>
  </si>
  <si>
    <t>2026-02-18T20:00:00Z</t>
  </si>
  <si>
    <t>2026-02-22T16:30:00Z</t>
  </si>
  <si>
    <t>2026-03-01T16:30:00Z</t>
  </si>
  <si>
    <t>2026-04-11T11:30:00Z</t>
  </si>
  <si>
    <t>2026-05-02T16:30:00Z</t>
  </si>
  <si>
    <t>2026-05-10T15:30:00Z</t>
  </si>
  <si>
    <t>2026-05-18T19:00:00Z</t>
  </si>
  <si>
    <t>Saliba</t>
  </si>
  <si>
    <t>2025-08-31T18:00:00Z</t>
  </si>
  <si>
    <t>2025-11-30T12:00:00Z</t>
  </si>
  <si>
    <t>2025-12-07T16:30:00Z</t>
  </si>
  <si>
    <t>2025-12-28T16:30:00Z</t>
  </si>
  <si>
    <t>2026-02-08T14:00:00Z</t>
  </si>
  <si>
    <t>2026-02-11T19:40:00Z</t>
  </si>
  <si>
    <t>2026-03-05T20:00:00Z</t>
  </si>
  <si>
    <t>2026-04-20T19:00:00Z</t>
  </si>
  <si>
    <t>2026-04-25T14:00:00Z</t>
  </si>
  <si>
    <t>2026-05-03T13:00:00Z</t>
  </si>
  <si>
    <t>Lacroix</t>
  </si>
  <si>
    <t>Guehi</t>
  </si>
  <si>
    <t>2025-08-18T19:00:00Z</t>
  </si>
  <si>
    <t>2025-08-30T14:00:00Z</t>
  </si>
  <si>
    <t>2025-09-20T11:30:00Z</t>
  </si>
  <si>
    <t>2025-09-29T19:00:00Z</t>
  </si>
  <si>
    <t>2025-10-26T16:30:00Z</t>
  </si>
  <si>
    <t>2025-11-08T15:00:00Z</t>
  </si>
  <si>
    <t>2025-11-24T20:00:00Z</t>
  </si>
  <si>
    <t>2025-12-13T15:00:00Z</t>
  </si>
  <si>
    <t>2026-01-18T16:30:00Z</t>
  </si>
  <si>
    <t>2026-02-23T20:00:00Z</t>
  </si>
  <si>
    <t>2026-03-21T17:30:00Z</t>
  </si>
  <si>
    <t>2026-04-11T14:00:00Z</t>
  </si>
  <si>
    <t>Tarkowski</t>
  </si>
  <si>
    <t>2025-08-15T19:00:00Z</t>
  </si>
  <si>
    <t>2025-08-23T14:00:00Z</t>
  </si>
  <si>
    <t>2025-10-03T19:00:00Z</t>
  </si>
  <si>
    <t>2025-12-15T20:00:00Z</t>
  </si>
  <si>
    <t>2026-01-19T20:00:00Z</t>
  </si>
  <si>
    <t>2026-01-24T17:30:00Z</t>
  </si>
  <si>
    <t>2026-02-21T17:30:00Z</t>
  </si>
  <si>
    <t>2026-03-20T20:00:00Z</t>
  </si>
  <si>
    <t>Senesi</t>
  </si>
  <si>
    <t>Gvardiol</t>
  </si>
  <si>
    <t>2025-09-14T13:00:00Z</t>
  </si>
  <si>
    <t>2025-10-04T16:30:00Z</t>
  </si>
  <si>
    <t>2025-10-19T15:30:00Z</t>
  </si>
  <si>
    <t>2025-10-25T19:00:00Z</t>
  </si>
  <si>
    <t>2025-11-01T20:00:00Z</t>
  </si>
  <si>
    <t>2025-12-20T17:30:00Z</t>
  </si>
  <si>
    <t>2026-01-04T15:15:00Z</t>
  </si>
  <si>
    <t>2026-03-03T20:15:00Z</t>
  </si>
  <si>
    <t>2026-03-15T16:30:00Z</t>
  </si>
  <si>
    <t>2026-03-21T12:45:00Z</t>
  </si>
  <si>
    <t>2026-04-11T16:30:00Z</t>
  </si>
  <si>
    <t>2026-05-03T14:30:00Z</t>
  </si>
  <si>
    <t>2026-05-09T11:30:00Z</t>
  </si>
  <si>
    <t>2026-05-15T19:00:00Z</t>
  </si>
  <si>
    <t>Kerkez</t>
  </si>
  <si>
    <t>Hill</t>
  </si>
  <si>
    <t>2025-08-16T14:00:00Z</t>
  </si>
  <si>
    <t>2025-10-25T16:30:00Z</t>
  </si>
  <si>
    <t>2025-12-07T14:00:00Z</t>
  </si>
  <si>
    <t>2026-01-03T15:00:00Z</t>
  </si>
  <si>
    <t>2026-04-18T16:30:00Z</t>
  </si>
  <si>
    <t>2026-04-21T19:00:00Z</t>
  </si>
  <si>
    <t>Welbeck</t>
  </si>
  <si>
    <t>Evanilson</t>
  </si>
  <si>
    <t>2025-09-13T16:30:00Z</t>
  </si>
  <si>
    <t>2025-09-27T19:00:00Z</t>
  </si>
  <si>
    <t>2025-10-19T13:00:00Z</t>
  </si>
  <si>
    <t>2025-11-01T17:30:00Z</t>
  </si>
  <si>
    <t>2025-11-08T12:30:00Z</t>
  </si>
  <si>
    <t>2025-11-29T20:00:00Z</t>
  </si>
  <si>
    <t>2026-02-07T12:30:00Z</t>
  </si>
  <si>
    <t>2026-05-03T18:00:00Z</t>
  </si>
  <si>
    <t>2026-05-19T19:15:00Z</t>
  </si>
  <si>
    <t>Solanke</t>
  </si>
  <si>
    <t>2025-11-08T20:00:00Z</t>
  </si>
  <si>
    <t>2025-12-08T20:00:00Z</t>
  </si>
  <si>
    <t>JSL</t>
  </si>
  <si>
    <t>WOL+CRY</t>
  </si>
  <si>
    <t>Nmecha</t>
  </si>
  <si>
    <t>Beto</t>
  </si>
  <si>
    <t>More Goals? +5%</t>
  </si>
  <si>
    <t>Less CS? -5%</t>
  </si>
  <si>
    <t>BPS change +1%</t>
  </si>
  <si>
    <t>BPS Change -1%</t>
  </si>
  <si>
    <t>1m Less ITB</t>
  </si>
  <si>
    <t>4m DEFs&gt;4.5m ATKs</t>
  </si>
  <si>
    <t>Nailedness?</t>
  </si>
  <si>
    <t>West Ham</t>
  </si>
  <si>
    <t>Wolves</t>
  </si>
  <si>
    <t>Burnley</t>
  </si>
  <si>
    <t>AI 1st RANK</t>
  </si>
  <si>
    <t>Field Tilt</t>
  </si>
  <si>
    <t>PPDA</t>
  </si>
  <si>
    <t>Passes Per Defensive Action</t>
  </si>
  <si>
    <t>Ave Def Line</t>
  </si>
  <si>
    <t>Fwd Pass Rate</t>
  </si>
  <si>
    <t>Direct Speed (metres/sec)</t>
  </si>
  <si>
    <t>Extra 0.5m ITB</t>
  </si>
  <si>
    <t>Player Name</t>
  </si>
  <si>
    <t>UCL</t>
  </si>
  <si>
    <t>SGW</t>
  </si>
  <si>
    <t>DGW</t>
  </si>
  <si>
    <t>BWG</t>
  </si>
  <si>
    <t>Christos Tzolis</t>
  </si>
  <si>
    <t>Johan Manzambi</t>
  </si>
  <si>
    <t>Joao Gomes</t>
  </si>
  <si>
    <t>Zadok Yohanna</t>
  </si>
  <si>
    <t>Geovany Quenda</t>
  </si>
  <si>
    <t>Jack Rudoni</t>
  </si>
  <si>
    <t>Matt Grimes</t>
  </si>
  <si>
    <t>Tatsuhiro Sakamoto</t>
  </si>
  <si>
    <t>Ephron Mason-Clark</t>
  </si>
  <si>
    <t>Josh Eccles</t>
  </si>
  <si>
    <t>Victor Torp</t>
  </si>
  <si>
    <t>George Shepherd</t>
  </si>
  <si>
    <t>Raphael Borges Rodrigues</t>
  </si>
  <si>
    <t>Kaine Andrews</t>
  </si>
  <si>
    <t>Hayden Hackney</t>
  </si>
  <si>
    <t>Mohamed Belloumi</t>
  </si>
  <si>
    <t>Liam Millar</t>
  </si>
  <si>
    <t>Kieran Dowell</t>
  </si>
  <si>
    <t>Matt Crooks</t>
  </si>
  <si>
    <t>Regan Slater</t>
  </si>
  <si>
    <t>Eliot Matazo</t>
  </si>
  <si>
    <t>Abdülkadir Ömür</t>
  </si>
  <si>
    <t>Abu Kamara</t>
  </si>
  <si>
    <t>Óscar Zambrano</t>
  </si>
  <si>
    <t>David Akintola</t>
  </si>
  <si>
    <t>Marcelino Núñez</t>
  </si>
  <si>
    <t>Azor Matusiwa</t>
  </si>
  <si>
    <t>Wes Burns</t>
  </si>
  <si>
    <t>Jack Taylor</t>
  </si>
  <si>
    <t>Jack Clarke</t>
  </si>
  <si>
    <t>Chiedozie Ogbene</t>
  </si>
  <si>
    <t>Abdul Fatawu</t>
  </si>
  <si>
    <t>Jaden Philogene</t>
  </si>
  <si>
    <t>Sam Szmodics</t>
  </si>
  <si>
    <t>Kasey McAteer</t>
  </si>
  <si>
    <t>Anis Mehmeti</t>
  </si>
  <si>
    <t>Victor Munoz</t>
  </si>
  <si>
    <t>Lewis Koumas</t>
  </si>
  <si>
    <t>Jeremy Monga</t>
  </si>
  <si>
    <t>Bazoumana Touré</t>
  </si>
  <si>
    <t>Sean Steur</t>
  </si>
  <si>
    <t>Xaver Schlager</t>
  </si>
  <si>
    <t>Mateus Fernandes</t>
  </si>
  <si>
    <t>DC</t>
  </si>
  <si>
    <t>POS</t>
  </si>
  <si>
    <t>TEAM</t>
  </si>
  <si>
    <t>VALUE</t>
  </si>
  <si>
    <t>TRUE VALUE</t>
  </si>
  <si>
    <t>%</t>
  </si>
  <si>
    <t>Fix</t>
  </si>
  <si>
    <t>sMins</t>
  </si>
  <si>
    <t>m</t>
  </si>
  <si>
    <t>Liklihood to Start if available</t>
  </si>
  <si>
    <t>Manual Start %</t>
  </si>
  <si>
    <t>⚑</t>
  </si>
  <si>
    <t>xStart%</t>
  </si>
  <si>
    <t>xMins</t>
  </si>
  <si>
    <t>YC</t>
  </si>
  <si>
    <t>G</t>
  </si>
  <si>
    <t>A</t>
  </si>
  <si>
    <t>ΔG</t>
  </si>
  <si>
    <t>ΔA</t>
  </si>
  <si>
    <t>BP</t>
  </si>
  <si>
    <t>P</t>
  </si>
  <si>
    <t>Season xGI/90</t>
  </si>
  <si>
    <t>Season xG/90</t>
  </si>
  <si>
    <t>Season xAG/90</t>
  </si>
  <si>
    <t>Form xGI/90</t>
  </si>
  <si>
    <t>Form xG/90</t>
  </si>
  <si>
    <t>Form xAG/90</t>
  </si>
  <si>
    <t>Team Season xGA</t>
  </si>
  <si>
    <t>Team Form xGA</t>
  </si>
  <si>
    <t>+/-</t>
  </si>
  <si>
    <t>Team Season xG</t>
  </si>
  <si>
    <t>Team Form xG</t>
  </si>
  <si>
    <t>FDR</t>
  </si>
  <si>
    <t>DC FDR</t>
  </si>
  <si>
    <t>From TO</t>
  </si>
  <si>
    <t>DEF (xG of vs + H/A)</t>
  </si>
  <si>
    <t>FWD (xGA of vs + H/A)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</si>
  <si>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</si>
  <si>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</si>
  <si>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</si>
  <si>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</si>
  <si>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</si>
  <si>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</si>
  <si>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</si>
  <si>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</si>
  <si>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</si>
  <si>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</si>
  <si>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DEF FLIPPED (around 1.5)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</si>
  <si>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</si>
  <si>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</si>
  <si>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</si>
  <si>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</si>
  <si>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</si>
  <si>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</si>
  <si>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</si>
  <si>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</si>
  <si>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</si>
  <si>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</si>
  <si>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IF MID/FWD IF DEF/GK</t>
  </si>
  <si>
    <t>True Value</t>
  </si>
  <si>
    <t>Perfect pick. Just expensive</t>
  </si>
  <si>
    <t>Mins?</t>
  </si>
  <si>
    <t>World Cup?</t>
  </si>
  <si>
    <t>NOTES</t>
  </si>
  <si>
    <t>Maybe</t>
  </si>
  <si>
    <t>Oliver Dovin</t>
  </si>
  <si>
    <t>Ben Wilson</t>
  </si>
  <si>
    <t>Dillon Phillips</t>
  </si>
  <si>
    <t>Jack Butland</t>
  </si>
  <si>
    <t>Harvey Cartwright</t>
  </si>
  <si>
    <t>Thimothée Lo-Tutala</t>
  </si>
  <si>
    <t>Alex Palmer</t>
  </si>
  <si>
    <t>David Button</t>
  </si>
  <si>
    <t>Kayne van Oevelen</t>
  </si>
  <si>
    <t>Armin Pecsi</t>
  </si>
  <si>
    <t>Vitezslav Jaros</t>
  </si>
  <si>
    <t>Harvey Davies</t>
  </si>
  <si>
    <t>Ewen Jaouen</t>
  </si>
  <si>
    <t>Martin Dubravka</t>
  </si>
  <si>
    <t>Shumaira Mheuka</t>
  </si>
  <si>
    <t>Álvaro Rodríguez</t>
  </si>
  <si>
    <t>Nicolas Jackson</t>
  </si>
  <si>
    <t>Emmanuel Emegha</t>
  </si>
  <si>
    <t>Haji Wright</t>
  </si>
  <si>
    <t>Brandon Thomas-Asante</t>
  </si>
  <si>
    <t>Ellis Simms</t>
  </si>
  <si>
    <t>Jahnoah Markelo</t>
  </si>
  <si>
    <t>Norman Bassette</t>
  </si>
  <si>
    <t>Oli McBurnie</t>
  </si>
  <si>
    <t>Enis Destan</t>
  </si>
  <si>
    <t>Emersonn Correia da Silva</t>
  </si>
  <si>
    <t>George Hirst</t>
  </si>
  <si>
    <t>Chuba Akpom</t>
  </si>
  <si>
    <t>Sindre Walle Egeli</t>
  </si>
  <si>
    <t>Kosta Nedeljkovic</t>
  </si>
  <si>
    <t>Jannik Schuster</t>
  </si>
  <si>
    <t>João Pedro Loureiro da Costa</t>
  </si>
  <si>
    <t>Michael Svoboda</t>
  </si>
  <si>
    <t>Marco Palestra</t>
  </si>
  <si>
    <t>Bobby Thomas</t>
  </si>
  <si>
    <t>Liam Kitching</t>
  </si>
  <si>
    <t>Milan van Ewijk</t>
  </si>
  <si>
    <t>Jay Dasilva</t>
  </si>
  <si>
    <t>Kaine Kesler-Hayden</t>
  </si>
  <si>
    <t>Jake Bidwell</t>
  </si>
  <si>
    <t>Joel Latibeaudiere</t>
  </si>
  <si>
    <t>Luke Woolfenden</t>
  </si>
  <si>
    <t>Miguel Brau</t>
  </si>
  <si>
    <t>Aurèle Amenda</t>
  </si>
  <si>
    <t>Oscar Mingueza</t>
  </si>
  <si>
    <t>John Egan</t>
  </si>
  <si>
    <t>Charlie Hughes</t>
  </si>
  <si>
    <t>Semi Ajayi</t>
  </si>
  <si>
    <t>Lewie Coyle</t>
  </si>
  <si>
    <t>Cody Drameh</t>
  </si>
  <si>
    <t>Ryan Giles</t>
  </si>
  <si>
    <t>Matty Jacob</t>
  </si>
  <si>
    <t>Cathal McCarthy</t>
  </si>
  <si>
    <t>Paddy McNair</t>
  </si>
  <si>
    <t>Cédric Kipré</t>
  </si>
  <si>
    <t>Dara O'Shea</t>
  </si>
  <si>
    <t>Leif Davis</t>
  </si>
  <si>
    <t>Jacob Greaves</t>
  </si>
  <si>
    <t>Ben Johnson</t>
  </si>
  <si>
    <t>Darnell Furlong</t>
  </si>
  <si>
    <t>Tarik Muharemović</t>
  </si>
  <si>
    <t>Jeremy Jacquet</t>
  </si>
  <si>
    <t>Kostas Tsimikas</t>
  </si>
  <si>
    <t>Tyler Bindon</t>
  </si>
  <si>
    <t>Thomas Meunier</t>
  </si>
  <si>
    <t>GKs</t>
  </si>
  <si>
    <t>MIDs</t>
  </si>
  <si>
    <t>DEFs</t>
  </si>
  <si>
    <t>FWDs</t>
  </si>
  <si>
    <t>S/90</t>
  </si>
  <si>
    <t>Scherpen</t>
  </si>
  <si>
    <t>Trafford?</t>
  </si>
  <si>
    <t>? Or Walton 4.5</t>
  </si>
  <si>
    <t>COV - BB2 Locked?</t>
  </si>
  <si>
    <t>3rd Choice CB?</t>
  </si>
  <si>
    <t>2nd CB?</t>
  </si>
  <si>
    <t>1st CB?</t>
  </si>
  <si>
    <t>RB?</t>
  </si>
  <si>
    <t>LB?</t>
  </si>
  <si>
    <t>3rd CB?</t>
  </si>
  <si>
    <t>Out for 3-4 months</t>
  </si>
  <si>
    <t>Surgery</t>
  </si>
  <si>
    <t>EFL POs</t>
  </si>
  <si>
    <t>E.Anderson</t>
  </si>
  <si>
    <t>2025-08-24T15:30:00Z</t>
  </si>
  <si>
    <t>2025-08-30T11:30:00Z</t>
  </si>
  <si>
    <t>2025-09-20T19:00:00Z</t>
  </si>
  <si>
    <t>2025-09-28T13:00:00Z</t>
  </si>
  <si>
    <t>2025-12-13T17:30:00Z</t>
  </si>
  <si>
    <t>2026-03-21T15:00:00Z</t>
  </si>
  <si>
    <t>2026-04-18T11:30:00Z</t>
  </si>
  <si>
    <t>2026-04-25T11:30:00Z</t>
  </si>
  <si>
    <t>H.Wilson</t>
  </si>
  <si>
    <t>KDH</t>
  </si>
  <si>
    <t>2025-09-13T19:00:00Z</t>
  </si>
  <si>
    <t>2025-09-27T11:30:00Z</t>
  </si>
  <si>
    <t>2025-10-20T19:00:00Z</t>
  </si>
  <si>
    <t>2026-03-16T20:00:00Z</t>
  </si>
  <si>
    <t>2026-04-27T19:00:00Z</t>
  </si>
  <si>
    <t>Dango</t>
  </si>
  <si>
    <t>2025-08-22T19:00:00Z</t>
  </si>
  <si>
    <t>2025-09-20T16:30:00Z</t>
  </si>
  <si>
    <t>2025-11-22T12:30:00Z</t>
  </si>
  <si>
    <t>2025-12-27T17:30:00Z</t>
  </si>
  <si>
    <t>2026-01-31T17:30:00Z</t>
  </si>
  <si>
    <t>2026-04-18T19:00:00Z</t>
  </si>
  <si>
    <t>Neto</t>
  </si>
  <si>
    <t>I.Sarr</t>
  </si>
  <si>
    <t>Eze</t>
  </si>
  <si>
    <t>Grealish</t>
  </si>
  <si>
    <t>Timber</t>
  </si>
  <si>
    <t>Odegaard</t>
  </si>
  <si>
    <t>Le Fee</t>
  </si>
  <si>
    <t>Gravenberch</t>
  </si>
  <si>
    <t>Tavenier</t>
  </si>
  <si>
    <t>Stach</t>
  </si>
  <si>
    <t>Scott</t>
  </si>
  <si>
    <t>2025-12-04T20:00:00Z</t>
  </si>
  <si>
    <t>2026-02-10T20:15:00Z</t>
  </si>
  <si>
    <t>2026-04-10T19:00:00Z</t>
  </si>
  <si>
    <t>M.Fernandes</t>
  </si>
  <si>
    <t>Schade</t>
  </si>
  <si>
    <t>Hinshlewood</t>
  </si>
  <si>
    <t>Xhaka</t>
  </si>
  <si>
    <t>Wharton</t>
  </si>
  <si>
    <t>Caicedo</t>
  </si>
  <si>
    <t>Mac Allister</t>
  </si>
  <si>
    <t>Gross</t>
  </si>
  <si>
    <t>Yarmoliuk</t>
  </si>
  <si>
    <t>Diego Gomez</t>
  </si>
  <si>
    <t>Berge</t>
  </si>
  <si>
    <t>Sangare</t>
  </si>
  <si>
    <t>Adams</t>
  </si>
  <si>
    <t>Thiaw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</si>
</sst>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6" x14ac:knownFonts="1">
    <font>
      <sz val="11"/>
      <color theme="1"/>
      <name val="Consolas"/>
      <family val="2"/>
    </font>
    <font>
      <sz val="12"/>
      <color theme="1"/>
      <name val="Consolas"/>
      <family val="3"/>
    </font>
    <font>
      <sz val="7"/>
      <color theme="1"/>
      <name val="Consolas"/>
      <family val="3"/>
    </font>
    <font>
      <sz val="8"/>
      <color theme="1"/>
      <name val="Consolas"/>
      <family val="3"/>
    </font>
    <font>
      <b/>
      <sz val="11"/>
      <color theme="1"/>
      <name val="Consolas"/>
      <family val="3"/>
    </font>
    <font>
      <b/>
      <sz val="8"/>
      <color theme="1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 tint="0.499984740745262"/>
      <name val="Consolas"/>
      <family val="3"/>
    </font>
    <font>
      <b/>
      <sz val="12"/>
      <color theme="7" tint="-0.499984740745262"/>
      <name val="Consolas"/>
      <family val="3"/>
    </font>
    <font>
      <sz val="11"/>
      <color theme="1"/>
      <name val="Consolas"/>
      <family val="3"/>
    </font>
    <font>
      <sz val="8"/>
      <color rgb="FF000000"/>
      <name val="Consolas"/>
      <family val="3"/>
    </font>
    <font>
      <b/>
      <sz val="11"/>
      <color rgb="FFFF0000"/>
      <name val="Consolas"/>
      <family val="3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000000"/>
      <name val="Consolas"/>
      <family val="3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sz val="11"/>
      <color rgb="FF3366CC"/>
      <name val="Arial"/>
      <family val="2"/>
    </font>
    <font>
      <vertAlign val="superscript"/>
      <sz val="9"/>
      <color rgb="FF3366CC"/>
      <name val="Arial"/>
      <family val="2"/>
    </font>
    <font>
      <sz val="10"/>
      <color rgb="FF202122"/>
      <name val="Arial"/>
      <family val="2"/>
    </font>
    <font>
      <u/>
      <sz val="11"/>
      <color theme="10"/>
      <name val="Consolas"/>
      <family val="2"/>
    </font>
    <font>
      <sz val="10"/>
      <color rgb="FF000000"/>
      <name val="Arial Unicode MS"/>
      <family val="2"/>
    </font>
    <font>
      <sz val="9"/>
      <color theme="1"/>
      <name val="Consolas"/>
      <family val="2"/>
    </font>
    <font>
      <sz val="8"/>
      <name val="Consolas"/>
      <family val="3"/>
    </font>
    <font>
      <sz val="9"/>
      <color rgb="FF000000"/>
      <name val="Consolas"/>
      <family val="3"/>
    </font>
    <font>
      <sz val="10"/>
      <color rgb="FF000000"/>
      <name val="Consolas"/>
      <family val="3"/>
    </font>
    <font>
      <b/>
      <u/>
      <sz val="11"/>
      <color rgb="FF000000"/>
      <name val="Consolas"/>
      <family val="3"/>
    </font>
    <font>
      <b/>
      <sz val="20"/>
      <name val="Consolas"/>
      <family val="3"/>
    </font>
    <font>
      <b/>
      <sz val="16"/>
      <name val="Consolas"/>
      <family val="3"/>
    </font>
    <font>
      <b/>
      <sz val="8"/>
      <color rgb="FF000000"/>
      <name val="Consolas"/>
      <family val="3"/>
    </font>
    <font>
      <b/>
      <sz val="16"/>
      <color rgb="FFE75BCC"/>
      <name val="Consolas"/>
      <family val="3"/>
    </font>
    <font>
      <b/>
      <sz val="8"/>
      <color theme="0" tint="-0.14999847407452621"/>
      <name val="Consolas"/>
      <family val="3"/>
    </font>
    <font>
      <b/>
      <sz val="8"/>
      <color theme="0" tint="-0.34998626667073579"/>
      <name val="Consolas"/>
      <family val="3"/>
    </font>
    <font>
      <b/>
      <sz val="9"/>
      <color theme="1"/>
      <name val="Consolas"/>
      <family val="3"/>
    </font>
    <font>
      <b/>
      <sz val="10"/>
      <color rgb="FF000000"/>
      <name val="Consolas"/>
      <family val="3"/>
    </font>
    <font>
      <b/>
      <u/>
      <sz val="10"/>
      <color rgb="FF000000"/>
      <name val="Consolas"/>
      <family val="3"/>
    </font>
    <font>
      <b/>
      <u/>
      <sz val="10"/>
      <name val="Consolas"/>
      <family val="3"/>
    </font>
    <font>
      <b/>
      <sz val="10"/>
      <color theme="0"/>
      <name val="Consolas"/>
      <family val="3"/>
    </font>
    <font>
      <b/>
      <sz val="10"/>
      <name val="Consolas"/>
      <family val="3"/>
    </font>
    <font>
      <sz val="10"/>
      <name val="Consolas"/>
      <family val="3"/>
    </font>
    <font>
      <sz val="10"/>
      <color theme="1"/>
      <name val="Consolas"/>
      <family val="3"/>
    </font>
    <font>
      <b/>
      <sz val="10"/>
      <color rgb="FFE75BCC"/>
      <name val="Consolas"/>
      <family val="3"/>
    </font>
    <font>
      <b/>
      <sz val="72"/>
      <color rgb="FF000000"/>
      <name val="Consolas"/>
      <family val="3"/>
    </font>
    <font>
      <strike/>
      <sz val="10"/>
      <color rgb="FF000000"/>
      <name val="Consolas"/>
      <family val="3"/>
    </font>
  </fonts>
  <fills count="5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9A8E7"/>
        <bgColor indexed="64"/>
      </patternFill>
    </fill>
    <fill>
      <patternFill patternType="solid">
        <fgColor rgb="FFB2A8E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3DFF9"/>
        <bgColor indexed="64"/>
      </patternFill>
    </fill>
    <fill>
      <patternFill patternType="solid">
        <fgColor rgb="FF9F92EA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rgb="FFFFEBCD"/>
        <bgColor rgb="FFCCFFFF"/>
      </patternFill>
    </fill>
    <fill>
      <patternFill patternType="solid">
        <fgColor rgb="FFFFEBCD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8F89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FFFF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3FFA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9FFA3"/>
        <bgColor indexed="64"/>
      </patternFill>
    </fill>
    <fill>
      <patternFill patternType="solid">
        <fgColor rgb="FFD0E45A"/>
        <bgColor indexed="64"/>
      </patternFill>
    </fill>
    <fill>
      <patternFill patternType="solid">
        <fgColor rgb="FFE0ED8F"/>
        <bgColor indexed="64"/>
      </patternFill>
    </fill>
    <fill>
      <patternFill patternType="solid">
        <fgColor rgb="FFECF4BA"/>
        <bgColor indexed="64"/>
      </patternFill>
    </fill>
    <fill>
      <patternFill patternType="solid">
        <fgColor rgb="FFD579AE"/>
        <bgColor indexed="64"/>
      </patternFill>
    </fill>
    <fill>
      <patternFill patternType="solid">
        <fgColor rgb="FFE3A7C9"/>
        <bgColor indexed="64"/>
      </patternFill>
    </fill>
    <fill>
      <patternFill patternType="solid">
        <fgColor rgb="FFF0D0E2"/>
        <bgColor indexed="64"/>
      </patternFill>
    </fill>
    <fill>
      <patternFill patternType="solid">
        <fgColor rgb="FF45E7E3"/>
        <bgColor indexed="64"/>
      </patternFill>
    </fill>
    <fill>
      <patternFill patternType="solid">
        <fgColor rgb="FF8CF0EE"/>
        <bgColor indexed="64"/>
      </patternFill>
    </fill>
    <fill>
      <patternFill patternType="solid">
        <fgColor rgb="FFBCF6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ECFF"/>
        <bgColor indexed="64"/>
      </patternFill>
    </fill>
    <fill>
      <patternFill patternType="solid">
        <fgColor theme="5" tint="0.39997558519241921"/>
        <bgColor rgb="FFCCFFFF"/>
      </patternFill>
    </fill>
    <fill>
      <patternFill patternType="solid">
        <fgColor theme="6" tint="0.39997558519241921"/>
        <bgColor rgb="FFCC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CCFFFF"/>
      </patternFill>
    </fill>
    <fill>
      <patternFill patternType="solid">
        <fgColor theme="2" tint="-0.249977111117893"/>
        <bgColor rgb="FFCCFFFF"/>
      </patternFill>
    </fill>
    <fill>
      <patternFill patternType="solid">
        <fgColor theme="0" tint="-0.34998626667073579"/>
        <bgColor rgb="FFCCFFFF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rgb="FFDCDFE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401">
    <xf numFmtId="0" fontId="0" fillId="0" borderId="0" xfId="0"/>
    <xf numFmtId="0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" fontId="2" fillId="2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6" fillId="10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/>
    </xf>
    <xf numFmtId="0" fontId="4" fillId="11" borderId="0" xfId="0" applyFont="1" applyFill="1" applyBorder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2" fontId="5" fillId="0" borderId="0" xfId="0" applyNumberFormat="1" applyFont="1" applyFill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NumberFormat="1" applyFont="1" applyFill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0" fillId="0" borderId="4" xfId="0" applyBorder="1"/>
    <xf numFmtId="0" fontId="1" fillId="0" borderId="0" xfId="0" applyNumberFormat="1" applyFont="1" applyFill="1" applyBorder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10" fillId="0" borderId="0" xfId="0" applyFont="1"/>
    <xf numFmtId="0" fontId="4" fillId="1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9" fontId="1" fillId="0" borderId="0" xfId="0" applyNumberFormat="1" applyFont="1" applyFill="1" applyAlignment="1">
      <alignment horizontal="center"/>
    </xf>
    <xf numFmtId="0" fontId="1" fillId="0" borderId="0" xfId="0" quotePrefix="1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ill="1" applyBorder="1"/>
    <xf numFmtId="16" fontId="2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0" fontId="4" fillId="9" borderId="0" xfId="0" applyFont="1" applyFill="1" applyAlignment="1">
      <alignment horizontal="center"/>
    </xf>
    <xf numFmtId="0" fontId="6" fillId="16" borderId="9" xfId="0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0" fontId="6" fillId="13" borderId="9" xfId="0" applyFont="1" applyFill="1" applyBorder="1" applyAlignment="1">
      <alignment horizontal="center"/>
    </xf>
    <xf numFmtId="0" fontId="13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4" fillId="6" borderId="0" xfId="0" applyFont="1" applyFill="1" applyBorder="1" applyAlignment="1">
      <alignment horizontal="center"/>
    </xf>
    <xf numFmtId="0" fontId="4" fillId="9" borderId="0" xfId="0" applyFont="1" applyFill="1" applyAlignment="1"/>
    <xf numFmtId="0" fontId="9" fillId="0" borderId="0" xfId="0" applyNumberFormat="1" applyFont="1" applyFill="1" applyBorder="1" applyAlignment="1"/>
    <xf numFmtId="0" fontId="6" fillId="10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6" fillId="17" borderId="2" xfId="0" applyFont="1" applyFill="1" applyBorder="1" applyAlignment="1">
      <alignment horizontal="center" wrapText="1"/>
    </xf>
    <xf numFmtId="0" fontId="16" fillId="17" borderId="0" xfId="0" applyFont="1" applyFill="1" applyAlignment="1">
      <alignment horizontal="center"/>
    </xf>
    <xf numFmtId="0" fontId="16" fillId="17" borderId="0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0" fontId="6" fillId="18" borderId="2" xfId="0" applyFont="1" applyFill="1" applyBorder="1" applyAlignment="1">
      <alignment horizontal="center" wrapText="1"/>
    </xf>
    <xf numFmtId="0" fontId="16" fillId="19" borderId="0" xfId="0" applyFont="1" applyFill="1" applyAlignment="1">
      <alignment horizontal="center"/>
    </xf>
    <xf numFmtId="0" fontId="6" fillId="20" borderId="2" xfId="0" applyFont="1" applyFill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0" xfId="0" applyFont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2" fontId="16" fillId="21" borderId="0" xfId="0" applyNumberFormat="1" applyFont="1" applyFill="1" applyBorder="1" applyAlignment="1">
      <alignment horizontal="center"/>
    </xf>
    <xf numFmtId="2" fontId="16" fillId="21" borderId="0" xfId="0" applyNumberFormat="1" applyFont="1" applyFill="1" applyAlignment="1">
      <alignment horizontal="center"/>
    </xf>
    <xf numFmtId="0" fontId="6" fillId="22" borderId="2" xfId="0" applyFont="1" applyFill="1" applyBorder="1" applyAlignment="1">
      <alignment horizontal="center" wrapText="1"/>
    </xf>
    <xf numFmtId="0" fontId="17" fillId="24" borderId="22" xfId="0" applyFont="1" applyFill="1" applyBorder="1" applyAlignment="1">
      <alignment horizontal="center" vertical="center" wrapText="1"/>
    </xf>
    <xf numFmtId="0" fontId="18" fillId="23" borderId="22" xfId="0" applyFont="1" applyFill="1" applyBorder="1" applyAlignment="1">
      <alignment horizontal="center" vertical="center" wrapText="1"/>
    </xf>
    <xf numFmtId="0" fontId="22" fillId="23" borderId="22" xfId="1" applyFill="1" applyBorder="1" applyAlignment="1">
      <alignment horizontal="center" vertical="center" wrapText="1"/>
    </xf>
    <xf numFmtId="0" fontId="19" fillId="23" borderId="22" xfId="0" applyFont="1" applyFill="1" applyBorder="1" applyAlignment="1">
      <alignment vertical="center" wrapText="1"/>
    </xf>
    <xf numFmtId="0" fontId="22" fillId="23" borderId="22" xfId="1" applyFill="1" applyBorder="1" applyAlignment="1">
      <alignment vertical="center" wrapText="1"/>
    </xf>
    <xf numFmtId="0" fontId="17" fillId="24" borderId="2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13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9" fontId="0" fillId="25" borderId="11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1" fontId="1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shrinkToFit="1"/>
    </xf>
    <xf numFmtId="0" fontId="0" fillId="15" borderId="0" xfId="0" applyFill="1"/>
    <xf numFmtId="0" fontId="0" fillId="3" borderId="0" xfId="0" applyFill="1"/>
    <xf numFmtId="0" fontId="13" fillId="0" borderId="0" xfId="0" applyFont="1" applyFill="1" applyBorder="1" applyAlignment="1">
      <alignment horizontal="center" vertical="center" wrapText="1"/>
    </xf>
    <xf numFmtId="165" fontId="13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2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164" fontId="6" fillId="26" borderId="2" xfId="0" applyNumberFormat="1" applyFont="1" applyFill="1" applyBorder="1" applyAlignment="1">
      <alignment horizontal="center" wrapText="1"/>
    </xf>
    <xf numFmtId="0" fontId="16" fillId="17" borderId="0" xfId="0" applyFont="1" applyFill="1"/>
    <xf numFmtId="0" fontId="16" fillId="17" borderId="0" xfId="0" applyFont="1" applyFill="1" applyBorder="1"/>
    <xf numFmtId="0" fontId="0" fillId="17" borderId="0" xfId="0" applyFill="1"/>
    <xf numFmtId="2" fontId="16" fillId="0" borderId="0" xfId="0" applyNumberFormat="1" applyFont="1" applyAlignment="1">
      <alignment horizontal="center"/>
    </xf>
    <xf numFmtId="0" fontId="6" fillId="6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6" fillId="13" borderId="11" xfId="0" applyFont="1" applyFill="1" applyBorder="1" applyAlignment="1">
      <alignment horizontal="center"/>
    </xf>
    <xf numFmtId="0" fontId="6" fillId="16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/>
    </xf>
    <xf numFmtId="2" fontId="25" fillId="32" borderId="0" xfId="0" applyNumberFormat="1" applyFont="1" applyFill="1" applyBorder="1" applyAlignment="1">
      <alignment horizontal="center"/>
    </xf>
    <xf numFmtId="0" fontId="11" fillId="0" borderId="0" xfId="0" applyFont="1"/>
    <xf numFmtId="0" fontId="16" fillId="0" borderId="0" xfId="0" applyFont="1"/>
    <xf numFmtId="2" fontId="16" fillId="0" borderId="0" xfId="0" applyNumberFormat="1" applyFont="1"/>
    <xf numFmtId="2" fontId="26" fillId="33" borderId="0" xfId="0" applyNumberFormat="1" applyFont="1" applyFill="1" applyAlignment="1">
      <alignment horizontal="center" vertical="center"/>
    </xf>
    <xf numFmtId="2" fontId="16" fillId="34" borderId="0" xfId="0" applyNumberFormat="1" applyFont="1" applyFill="1" applyAlignment="1">
      <alignment horizontal="center"/>
    </xf>
    <xf numFmtId="2" fontId="16" fillId="35" borderId="0" xfId="0" applyNumberFormat="1" applyFont="1" applyFill="1"/>
    <xf numFmtId="2" fontId="16" fillId="36" borderId="0" xfId="0" applyNumberFormat="1" applyFont="1" applyFill="1"/>
    <xf numFmtId="2" fontId="16" fillId="37" borderId="0" xfId="0" applyNumberFormat="1" applyFont="1" applyFill="1" applyAlignment="1"/>
    <xf numFmtId="0" fontId="16" fillId="38" borderId="0" xfId="0" applyFont="1" applyFill="1"/>
    <xf numFmtId="2" fontId="16" fillId="39" borderId="0" xfId="0" applyNumberFormat="1" applyFont="1" applyFill="1"/>
    <xf numFmtId="2" fontId="16" fillId="40" borderId="0" xfId="0" applyNumberFormat="1" applyFont="1" applyFill="1" applyAlignment="1">
      <alignment horizontal="center"/>
    </xf>
    <xf numFmtId="0" fontId="16" fillId="41" borderId="0" xfId="0" applyFont="1" applyFill="1"/>
    <xf numFmtId="2" fontId="16" fillId="42" borderId="0" xfId="0" applyNumberFormat="1" applyFont="1" applyFill="1"/>
    <xf numFmtId="2" fontId="16" fillId="43" borderId="0" xfId="0" applyNumberFormat="1" applyFont="1" applyFill="1" applyAlignment="1">
      <alignment horizontal="center"/>
    </xf>
    <xf numFmtId="0" fontId="16" fillId="44" borderId="0" xfId="0" applyFont="1" applyFill="1"/>
    <xf numFmtId="2" fontId="16" fillId="45" borderId="0" xfId="0" applyNumberFormat="1" applyFont="1" applyFill="1"/>
    <xf numFmtId="2" fontId="27" fillId="0" borderId="0" xfId="0" applyNumberFormat="1" applyFont="1" applyAlignment="1">
      <alignment horizontal="center"/>
    </xf>
    <xf numFmtId="0" fontId="27" fillId="0" borderId="0" xfId="0" applyFont="1"/>
    <xf numFmtId="1" fontId="16" fillId="0" borderId="0" xfId="0" applyNumberFormat="1" applyFont="1"/>
    <xf numFmtId="0" fontId="11" fillId="0" borderId="0" xfId="0" applyFont="1" applyFill="1"/>
    <xf numFmtId="0" fontId="16" fillId="0" borderId="0" xfId="0" applyFont="1" applyFill="1"/>
    <xf numFmtId="2" fontId="16" fillId="0" borderId="0" xfId="0" applyNumberFormat="1" applyFont="1" applyFill="1"/>
    <xf numFmtId="0" fontId="11" fillId="0" borderId="0" xfId="0" applyFont="1" applyFill="1" applyBorder="1"/>
    <xf numFmtId="0" fontId="11" fillId="0" borderId="0" xfId="0" applyFont="1" applyBorder="1"/>
    <xf numFmtId="0" fontId="16" fillId="0" borderId="0" xfId="0" applyFont="1" applyBorder="1"/>
    <xf numFmtId="2" fontId="16" fillId="0" borderId="0" xfId="0" applyNumberFormat="1" applyFont="1" applyBorder="1"/>
    <xf numFmtId="2" fontId="26" fillId="33" borderId="0" xfId="0" applyNumberFormat="1" applyFont="1" applyFill="1" applyBorder="1" applyAlignment="1">
      <alignment horizontal="center" vertical="center"/>
    </xf>
    <xf numFmtId="164" fontId="16" fillId="0" borderId="0" xfId="0" applyNumberFormat="1" applyFont="1"/>
    <xf numFmtId="1" fontId="16" fillId="0" borderId="0" xfId="0" applyNumberFormat="1" applyFont="1" applyFill="1"/>
    <xf numFmtId="1" fontId="16" fillId="0" borderId="0" xfId="0" applyNumberFormat="1" applyFont="1" applyBorder="1"/>
    <xf numFmtId="2" fontId="27" fillId="21" borderId="30" xfId="0" applyNumberFormat="1" applyFont="1" applyFill="1" applyBorder="1" applyAlignment="1">
      <alignment horizontal="center" wrapText="1"/>
    </xf>
    <xf numFmtId="1" fontId="29" fillId="0" borderId="30" xfId="0" quotePrefix="1" applyNumberFormat="1" applyFont="1" applyFill="1" applyBorder="1" applyAlignment="1">
      <alignment horizontal="center" wrapText="1"/>
    </xf>
    <xf numFmtId="1" fontId="30" fillId="41" borderId="11" xfId="0" quotePrefix="1" applyNumberFormat="1" applyFont="1" applyFill="1" applyBorder="1" applyAlignment="1">
      <alignment horizontal="center" wrapText="1"/>
    </xf>
    <xf numFmtId="0" fontId="31" fillId="0" borderId="30" xfId="0" applyFont="1" applyBorder="1" applyAlignment="1">
      <alignment horizontal="right"/>
    </xf>
    <xf numFmtId="1" fontId="32" fillId="47" borderId="11" xfId="0" applyNumberFormat="1" applyFont="1" applyFill="1" applyBorder="1" applyAlignment="1">
      <alignment horizontal="center"/>
    </xf>
    <xf numFmtId="1" fontId="32" fillId="47" borderId="12" xfId="0" applyNumberFormat="1" applyFont="1" applyFill="1" applyBorder="1" applyAlignment="1">
      <alignment horizontal="center"/>
    </xf>
    <xf numFmtId="1" fontId="33" fillId="0" borderId="30" xfId="0" applyNumberFormat="1" applyFont="1" applyFill="1" applyBorder="1" applyAlignment="1">
      <alignment horizontal="center"/>
    </xf>
    <xf numFmtId="1" fontId="34" fillId="0" borderId="30" xfId="0" applyNumberFormat="1" applyFont="1" applyFill="1" applyBorder="1" applyAlignment="1">
      <alignment horizontal="center"/>
    </xf>
    <xf numFmtId="1" fontId="35" fillId="33" borderId="30" xfId="0" applyNumberFormat="1" applyFont="1" applyFill="1" applyBorder="1" applyAlignment="1">
      <alignment horizontal="center"/>
    </xf>
    <xf numFmtId="2" fontId="28" fillId="0" borderId="30" xfId="0" applyNumberFormat="1" applyFont="1" applyBorder="1" applyAlignment="1">
      <alignment horizontal="center"/>
    </xf>
    <xf numFmtId="0" fontId="6" fillId="0" borderId="30" xfId="0" applyFont="1" applyBorder="1" applyAlignment="1"/>
    <xf numFmtId="2" fontId="28" fillId="34" borderId="30" xfId="0" applyNumberFormat="1" applyFont="1" applyFill="1" applyBorder="1" applyAlignment="1">
      <alignment horizontal="center" wrapText="1"/>
    </xf>
    <xf numFmtId="2" fontId="28" fillId="35" borderId="30" xfId="0" applyNumberFormat="1" applyFont="1" applyFill="1" applyBorder="1" applyAlignment="1">
      <alignment horizontal="center"/>
    </xf>
    <xf numFmtId="2" fontId="28" fillId="36" borderId="30" xfId="0" applyNumberFormat="1" applyFont="1" applyFill="1" applyBorder="1" applyAlignment="1">
      <alignment horizontal="center" wrapText="1"/>
    </xf>
    <xf numFmtId="2" fontId="28" fillId="37" borderId="30" xfId="0" applyNumberFormat="1" applyFont="1" applyFill="1" applyBorder="1" applyAlignment="1"/>
    <xf numFmtId="2" fontId="28" fillId="38" borderId="30" xfId="0" applyNumberFormat="1" applyFont="1" applyFill="1" applyBorder="1" applyAlignment="1">
      <alignment horizontal="center"/>
    </xf>
    <xf numFmtId="2" fontId="28" fillId="39" borderId="30" xfId="0" applyNumberFormat="1" applyFont="1" applyFill="1" applyBorder="1" applyAlignment="1">
      <alignment horizontal="center" wrapText="1"/>
    </xf>
    <xf numFmtId="2" fontId="28" fillId="40" borderId="30" xfId="0" applyNumberFormat="1" applyFont="1" applyFill="1" applyBorder="1" applyAlignment="1">
      <alignment horizontal="center"/>
    </xf>
    <xf numFmtId="2" fontId="28" fillId="41" borderId="30" xfId="0" applyNumberFormat="1" applyFont="1" applyFill="1" applyBorder="1" applyAlignment="1">
      <alignment horizontal="center"/>
    </xf>
    <xf numFmtId="2" fontId="28" fillId="42" borderId="30" xfId="0" applyNumberFormat="1" applyFont="1" applyFill="1" applyBorder="1" applyAlignment="1">
      <alignment horizontal="center" wrapText="1"/>
    </xf>
    <xf numFmtId="2" fontId="28" fillId="43" borderId="30" xfId="0" applyNumberFormat="1" applyFont="1" applyFill="1" applyBorder="1" applyAlignment="1">
      <alignment horizontal="center"/>
    </xf>
    <xf numFmtId="0" fontId="6" fillId="44" borderId="30" xfId="0" applyFont="1" applyFill="1" applyBorder="1" applyAlignment="1"/>
    <xf numFmtId="0" fontId="6" fillId="45" borderId="30" xfId="0" applyFont="1" applyFill="1" applyBorder="1" applyAlignment="1">
      <alignment wrapText="1"/>
    </xf>
    <xf numFmtId="0" fontId="6" fillId="0" borderId="30" xfId="0" applyFont="1" applyBorder="1" applyAlignment="1">
      <alignment horizontal="center" wrapText="1"/>
    </xf>
    <xf numFmtId="1" fontId="36" fillId="0" borderId="30" xfId="0" applyNumberFormat="1" applyFont="1" applyBorder="1" applyAlignment="1">
      <alignment horizontal="center"/>
    </xf>
    <xf numFmtId="0" fontId="36" fillId="0" borderId="30" xfId="0" applyFont="1" applyBorder="1" applyAlignment="1">
      <alignment horizontal="center" wrapText="1"/>
    </xf>
    <xf numFmtId="1" fontId="6" fillId="0" borderId="30" xfId="0" applyNumberFormat="1" applyFont="1" applyBorder="1" applyAlignment="1">
      <alignment horizontal="center"/>
    </xf>
    <xf numFmtId="0" fontId="16" fillId="48" borderId="0" xfId="0" applyFont="1" applyFill="1"/>
    <xf numFmtId="2" fontId="16" fillId="11" borderId="0" xfId="0" applyNumberFormat="1" applyFont="1" applyFill="1" applyAlignment="1">
      <alignment horizontal="center"/>
    </xf>
    <xf numFmtId="2" fontId="25" fillId="11" borderId="0" xfId="0" applyNumberFormat="1" applyFont="1" applyFill="1" applyBorder="1" applyAlignment="1">
      <alignment horizontal="center"/>
    </xf>
    <xf numFmtId="0" fontId="11" fillId="11" borderId="0" xfId="0" applyFont="1" applyFill="1"/>
    <xf numFmtId="0" fontId="16" fillId="11" borderId="0" xfId="0" applyFont="1" applyFill="1"/>
    <xf numFmtId="2" fontId="16" fillId="11" borderId="0" xfId="0" applyNumberFormat="1" applyFont="1" applyFill="1"/>
    <xf numFmtId="2" fontId="26" fillId="11" borderId="0" xfId="0" applyNumberFormat="1" applyFont="1" applyFill="1" applyAlignment="1">
      <alignment horizontal="center" vertical="center"/>
    </xf>
    <xf numFmtId="2" fontId="16" fillId="11" borderId="0" xfId="0" applyNumberFormat="1" applyFont="1" applyFill="1" applyAlignment="1"/>
    <xf numFmtId="2" fontId="27" fillId="11" borderId="0" xfId="0" applyNumberFormat="1" applyFont="1" applyFill="1" applyAlignment="1">
      <alignment horizontal="center"/>
    </xf>
    <xf numFmtId="0" fontId="27" fillId="11" borderId="0" xfId="0" applyFont="1" applyFill="1"/>
    <xf numFmtId="1" fontId="16" fillId="11" borderId="0" xfId="0" applyNumberFormat="1" applyFont="1" applyFill="1"/>
    <xf numFmtId="2" fontId="36" fillId="10" borderId="30" xfId="0" applyNumberFormat="1" applyFont="1" applyFill="1" applyBorder="1" applyAlignment="1">
      <alignment horizontal="center" wrapText="1"/>
    </xf>
    <xf numFmtId="9" fontId="37" fillId="21" borderId="30" xfId="0" applyNumberFormat="1" applyFont="1" applyFill="1" applyBorder="1" applyAlignment="1">
      <alignment horizontal="center" wrapText="1"/>
    </xf>
    <xf numFmtId="2" fontId="37" fillId="21" borderId="30" xfId="0" applyNumberFormat="1" applyFont="1" applyFill="1" applyBorder="1" applyAlignment="1">
      <alignment horizontal="center" wrapText="1"/>
    </xf>
    <xf numFmtId="0" fontId="37" fillId="21" borderId="30" xfId="0" applyFont="1" applyFill="1" applyBorder="1" applyAlignment="1">
      <alignment horizontal="center"/>
    </xf>
    <xf numFmtId="0" fontId="37" fillId="21" borderId="3" xfId="0" applyFont="1" applyFill="1" applyBorder="1" applyAlignment="1">
      <alignment horizontal="center"/>
    </xf>
    <xf numFmtId="2" fontId="37" fillId="21" borderId="30" xfId="0" applyNumberFormat="1" applyFont="1" applyFill="1" applyBorder="1" applyAlignment="1">
      <alignment horizontal="center"/>
    </xf>
    <xf numFmtId="2" fontId="38" fillId="0" borderId="30" xfId="0" applyNumberFormat="1" applyFont="1" applyFill="1" applyBorder="1" applyAlignment="1">
      <alignment horizontal="center" wrapText="1"/>
    </xf>
    <xf numFmtId="9" fontId="38" fillId="0" borderId="30" xfId="0" applyNumberFormat="1" applyFont="1" applyFill="1" applyBorder="1" applyAlignment="1">
      <alignment horizontal="center" wrapText="1"/>
    </xf>
    <xf numFmtId="1" fontId="38" fillId="0" borderId="30" xfId="0" applyNumberFormat="1" applyFont="1" applyFill="1" applyBorder="1" applyAlignment="1">
      <alignment horizontal="center" wrapText="1"/>
    </xf>
    <xf numFmtId="2" fontId="38" fillId="31" borderId="30" xfId="0" applyNumberFormat="1" applyFont="1" applyFill="1" applyBorder="1" applyAlignment="1">
      <alignment horizontal="center" wrapText="1"/>
    </xf>
    <xf numFmtId="2" fontId="38" fillId="30" borderId="30" xfId="0" applyNumberFormat="1" applyFont="1" applyFill="1" applyBorder="1" applyAlignment="1">
      <alignment horizontal="center" wrapText="1"/>
    </xf>
    <xf numFmtId="2" fontId="38" fillId="32" borderId="30" xfId="0" applyNumberFormat="1" applyFont="1" applyFill="1" applyBorder="1" applyAlignment="1">
      <alignment horizontal="center" wrapText="1"/>
    </xf>
    <xf numFmtId="2" fontId="38" fillId="32" borderId="30" xfId="0" quotePrefix="1" applyNumberFormat="1" applyFont="1" applyFill="1" applyBorder="1" applyAlignment="1">
      <alignment horizontal="center" wrapText="1"/>
    </xf>
    <xf numFmtId="1" fontId="39" fillId="14" borderId="30" xfId="0" quotePrefix="1" applyNumberFormat="1" applyFont="1" applyFill="1" applyBorder="1" applyAlignment="1">
      <alignment horizontal="center" wrapText="1"/>
    </xf>
    <xf numFmtId="1" fontId="40" fillId="32" borderId="30" xfId="0" quotePrefix="1" applyNumberFormat="1" applyFont="1" applyFill="1" applyBorder="1" applyAlignment="1">
      <alignment horizontal="center" wrapText="1"/>
    </xf>
    <xf numFmtId="2" fontId="36" fillId="10" borderId="14" xfId="0" applyNumberFormat="1" applyFont="1" applyFill="1" applyBorder="1" applyAlignment="1">
      <alignment horizontal="center"/>
    </xf>
    <xf numFmtId="9" fontId="27" fillId="21" borderId="0" xfId="0" applyNumberFormat="1" applyFont="1" applyFill="1" applyAlignment="1">
      <alignment horizontal="center"/>
    </xf>
    <xf numFmtId="2" fontId="27" fillId="21" borderId="0" xfId="0" applyNumberFormat="1" applyFont="1" applyFill="1" applyAlignment="1">
      <alignment horizontal="center"/>
    </xf>
    <xf numFmtId="0" fontId="27" fillId="21" borderId="0" xfId="0" applyFont="1" applyFill="1" applyAlignment="1">
      <alignment horizontal="center"/>
    </xf>
    <xf numFmtId="0" fontId="27" fillId="21" borderId="14" xfId="0" applyFont="1" applyFill="1" applyBorder="1" applyAlignment="1">
      <alignment horizontal="center"/>
    </xf>
    <xf numFmtId="165" fontId="27" fillId="21" borderId="0" xfId="0" applyNumberFormat="1" applyFont="1" applyFill="1" applyAlignment="1">
      <alignment horizontal="center"/>
    </xf>
    <xf numFmtId="1" fontId="41" fillId="0" borderId="0" xfId="0" applyNumberFormat="1" applyFont="1" applyFill="1" applyBorder="1" applyAlignment="1">
      <alignment horizontal="center"/>
    </xf>
    <xf numFmtId="1" fontId="41" fillId="28" borderId="0" xfId="0" applyNumberFormat="1" applyFont="1" applyFill="1" applyBorder="1" applyAlignment="1">
      <alignment horizontal="center"/>
    </xf>
    <xf numFmtId="9" fontId="41" fillId="0" borderId="0" xfId="0" applyNumberFormat="1" applyFont="1" applyFill="1" applyBorder="1" applyAlignment="1">
      <alignment horizontal="center"/>
    </xf>
    <xf numFmtId="1" fontId="27" fillId="9" borderId="0" xfId="0" applyNumberFormat="1" applyFont="1" applyFill="1" applyAlignment="1">
      <alignment horizontal="center"/>
    </xf>
    <xf numFmtId="2" fontId="41" fillId="0" borderId="0" xfId="0" applyNumberFormat="1" applyFont="1" applyFill="1" applyBorder="1" applyAlignment="1">
      <alignment horizontal="center"/>
    </xf>
    <xf numFmtId="1" fontId="41" fillId="29" borderId="0" xfId="0" applyNumberFormat="1" applyFont="1" applyFill="1" applyBorder="1" applyAlignment="1">
      <alignment horizontal="center"/>
    </xf>
    <xf numFmtId="2" fontId="41" fillId="30" borderId="14" xfId="0" applyNumberFormat="1" applyFont="1" applyFill="1" applyBorder="1" applyAlignment="1">
      <alignment horizontal="center"/>
    </xf>
    <xf numFmtId="2" fontId="41" fillId="31" borderId="0" xfId="0" applyNumberFormat="1" applyFont="1" applyFill="1" applyBorder="1" applyAlignment="1">
      <alignment horizontal="center"/>
    </xf>
    <xf numFmtId="2" fontId="41" fillId="30" borderId="0" xfId="0" applyNumberFormat="1" applyFont="1" applyFill="1" applyBorder="1" applyAlignment="1">
      <alignment horizontal="center"/>
    </xf>
    <xf numFmtId="2" fontId="41" fillId="30" borderId="24" xfId="0" applyNumberFormat="1" applyFont="1" applyFill="1" applyBorder="1" applyAlignment="1">
      <alignment horizontal="center"/>
    </xf>
    <xf numFmtId="2" fontId="41" fillId="32" borderId="5" xfId="0" applyNumberFormat="1" applyFont="1" applyFill="1" applyBorder="1" applyAlignment="1">
      <alignment horizontal="center"/>
    </xf>
    <xf numFmtId="2" fontId="41" fillId="32" borderId="24" xfId="0" applyNumberFormat="1" applyFont="1" applyFill="1" applyBorder="1" applyAlignment="1">
      <alignment horizontal="center"/>
    </xf>
    <xf numFmtId="2" fontId="41" fillId="32" borderId="0" xfId="0" applyNumberFormat="1" applyFont="1" applyFill="1" applyBorder="1" applyAlignment="1">
      <alignment horizontal="center"/>
    </xf>
    <xf numFmtId="0" fontId="36" fillId="0" borderId="25" xfId="0" applyFont="1" applyFill="1" applyBorder="1" applyAlignment="1">
      <alignment horizontal="center" vertical="center"/>
    </xf>
    <xf numFmtId="0" fontId="36" fillId="0" borderId="8" xfId="0" applyFont="1" applyFill="1" applyBorder="1" applyAlignment="1">
      <alignment horizontal="center" vertical="center"/>
    </xf>
    <xf numFmtId="0" fontId="36" fillId="0" borderId="26" xfId="0" applyFont="1" applyFill="1" applyBorder="1" applyAlignment="1">
      <alignment horizontal="center" vertical="center"/>
    </xf>
    <xf numFmtId="2" fontId="36" fillId="11" borderId="14" xfId="0" applyNumberFormat="1" applyFont="1" applyFill="1" applyBorder="1" applyAlignment="1">
      <alignment horizontal="center"/>
    </xf>
    <xf numFmtId="9" fontId="27" fillId="11" borderId="0" xfId="0" applyNumberFormat="1" applyFont="1" applyFill="1" applyAlignment="1">
      <alignment horizontal="center"/>
    </xf>
    <xf numFmtId="0" fontId="27" fillId="11" borderId="0" xfId="0" applyFont="1" applyFill="1" applyAlignment="1">
      <alignment horizontal="center"/>
    </xf>
    <xf numFmtId="0" fontId="27" fillId="11" borderId="14" xfId="0" applyFont="1" applyFill="1" applyBorder="1" applyAlignment="1">
      <alignment horizontal="center"/>
    </xf>
    <xf numFmtId="165" fontId="27" fillId="11" borderId="0" xfId="0" applyNumberFormat="1" applyFont="1" applyFill="1" applyAlignment="1">
      <alignment horizontal="center"/>
    </xf>
    <xf numFmtId="1" fontId="41" fillId="11" borderId="0" xfId="0" applyNumberFormat="1" applyFont="1" applyFill="1" applyBorder="1" applyAlignment="1">
      <alignment horizontal="center"/>
    </xf>
    <xf numFmtId="9" fontId="41" fillId="11" borderId="0" xfId="0" applyNumberFormat="1" applyFont="1" applyFill="1" applyBorder="1" applyAlignment="1">
      <alignment horizontal="center"/>
    </xf>
    <xf numFmtId="1" fontId="27" fillId="11" borderId="0" xfId="0" applyNumberFormat="1" applyFont="1" applyFill="1" applyAlignment="1">
      <alignment horizontal="center"/>
    </xf>
    <xf numFmtId="2" fontId="41" fillId="11" borderId="0" xfId="0" applyNumberFormat="1" applyFont="1" applyFill="1" applyBorder="1" applyAlignment="1">
      <alignment horizontal="center"/>
    </xf>
    <xf numFmtId="2" fontId="41" fillId="11" borderId="14" xfId="0" applyNumberFormat="1" applyFont="1" applyFill="1" applyBorder="1" applyAlignment="1">
      <alignment horizontal="center"/>
    </xf>
    <xf numFmtId="2" fontId="41" fillId="11" borderId="24" xfId="0" applyNumberFormat="1" applyFont="1" applyFill="1" applyBorder="1" applyAlignment="1">
      <alignment horizontal="center"/>
    </xf>
    <xf numFmtId="2" fontId="41" fillId="11" borderId="5" xfId="0" applyNumberFormat="1" applyFont="1" applyFill="1" applyBorder="1" applyAlignment="1">
      <alignment horizontal="center"/>
    </xf>
    <xf numFmtId="0" fontId="36" fillId="11" borderId="25" xfId="0" applyFont="1" applyFill="1" applyBorder="1" applyAlignment="1">
      <alignment horizontal="center" vertical="center"/>
    </xf>
    <xf numFmtId="0" fontId="36" fillId="11" borderId="8" xfId="0" applyFont="1" applyFill="1" applyBorder="1" applyAlignment="1">
      <alignment horizontal="center" vertical="center"/>
    </xf>
    <xf numFmtId="0" fontId="36" fillId="11" borderId="26" xfId="0" applyFont="1" applyFill="1" applyBorder="1" applyAlignment="1">
      <alignment horizontal="center" vertical="center"/>
    </xf>
    <xf numFmtId="0" fontId="36" fillId="0" borderId="27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6" fillId="0" borderId="28" xfId="0" applyFont="1" applyFill="1" applyBorder="1" applyAlignment="1">
      <alignment horizontal="center" vertical="center"/>
    </xf>
    <xf numFmtId="0" fontId="36" fillId="11" borderId="27" xfId="0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center" vertical="center"/>
    </xf>
    <xf numFmtId="0" fontId="36" fillId="11" borderId="28" xfId="0" applyFont="1" applyFill="1" applyBorder="1" applyAlignment="1">
      <alignment horizontal="center" vertical="center"/>
    </xf>
    <xf numFmtId="9" fontId="27" fillId="21" borderId="0" xfId="0" applyNumberFormat="1" applyFont="1" applyFill="1" applyBorder="1" applyAlignment="1">
      <alignment horizontal="center"/>
    </xf>
    <xf numFmtId="2" fontId="27" fillId="21" borderId="0" xfId="0" applyNumberFormat="1" applyFont="1" applyFill="1" applyBorder="1" applyAlignment="1">
      <alignment horizontal="center"/>
    </xf>
    <xf numFmtId="0" fontId="27" fillId="21" borderId="0" xfId="0" applyFont="1" applyFill="1" applyBorder="1" applyAlignment="1">
      <alignment horizontal="center"/>
    </xf>
    <xf numFmtId="165" fontId="27" fillId="21" borderId="0" xfId="0" applyNumberFormat="1" applyFont="1" applyFill="1" applyBorder="1" applyAlignment="1">
      <alignment horizontal="center"/>
    </xf>
    <xf numFmtId="1" fontId="27" fillId="9" borderId="0" xfId="0" applyNumberFormat="1" applyFont="1" applyFill="1" applyBorder="1" applyAlignment="1">
      <alignment horizontal="center"/>
    </xf>
    <xf numFmtId="0" fontId="42" fillId="0" borderId="0" xfId="0" applyFont="1"/>
    <xf numFmtId="0" fontId="42" fillId="0" borderId="14" xfId="0" applyFont="1" applyBorder="1"/>
    <xf numFmtId="1" fontId="40" fillId="0" borderId="30" xfId="0" quotePrefix="1" applyNumberFormat="1" applyFont="1" applyFill="1" applyBorder="1" applyAlignment="1">
      <alignment horizontal="center" wrapText="1"/>
    </xf>
    <xf numFmtId="0" fontId="36" fillId="0" borderId="30" xfId="0" applyFont="1" applyBorder="1" applyAlignment="1">
      <alignment horizontal="right"/>
    </xf>
    <xf numFmtId="1" fontId="43" fillId="47" borderId="11" xfId="0" applyNumberFormat="1" applyFont="1" applyFill="1" applyBorder="1" applyAlignment="1">
      <alignment horizontal="center"/>
    </xf>
    <xf numFmtId="1" fontId="43" fillId="47" borderId="12" xfId="0" applyNumberFormat="1" applyFont="1" applyFill="1" applyBorder="1" applyAlignment="1">
      <alignment horizontal="center"/>
    </xf>
    <xf numFmtId="0" fontId="27" fillId="17" borderId="0" xfId="0" applyFont="1" applyFill="1"/>
    <xf numFmtId="0" fontId="27" fillId="0" borderId="0" xfId="0" applyFont="1" applyFill="1"/>
    <xf numFmtId="0" fontId="27" fillId="17" borderId="0" xfId="0" applyFont="1" applyFill="1" applyBorder="1"/>
    <xf numFmtId="0" fontId="27" fillId="49" borderId="0" xfId="0" applyFont="1" applyFill="1"/>
    <xf numFmtId="2" fontId="41" fillId="50" borderId="0" xfId="0" applyNumberFormat="1" applyFont="1" applyFill="1" applyBorder="1" applyAlignment="1">
      <alignment horizontal="center"/>
    </xf>
    <xf numFmtId="2" fontId="36" fillId="50" borderId="14" xfId="0" applyNumberFormat="1" applyFont="1" applyFill="1" applyBorder="1" applyAlignment="1">
      <alignment horizontal="center"/>
    </xf>
    <xf numFmtId="9" fontId="27" fillId="50" borderId="0" xfId="0" applyNumberFormat="1" applyFont="1" applyFill="1" applyAlignment="1">
      <alignment horizontal="center"/>
    </xf>
    <xf numFmtId="2" fontId="27" fillId="50" borderId="0" xfId="0" applyNumberFormat="1" applyFont="1" applyFill="1" applyAlignment="1">
      <alignment horizontal="center"/>
    </xf>
    <xf numFmtId="0" fontId="27" fillId="50" borderId="0" xfId="0" applyFont="1" applyFill="1" applyAlignment="1">
      <alignment horizontal="center"/>
    </xf>
    <xf numFmtId="165" fontId="27" fillId="50" borderId="0" xfId="0" applyNumberFormat="1" applyFont="1" applyFill="1" applyAlignment="1">
      <alignment horizontal="center"/>
    </xf>
    <xf numFmtId="1" fontId="41" fillId="50" borderId="0" xfId="0" applyNumberFormat="1" applyFont="1" applyFill="1" applyBorder="1" applyAlignment="1">
      <alignment horizontal="center"/>
    </xf>
    <xf numFmtId="9" fontId="41" fillId="50" borderId="0" xfId="0" applyNumberFormat="1" applyFont="1" applyFill="1" applyBorder="1" applyAlignment="1">
      <alignment horizontal="center"/>
    </xf>
    <xf numFmtId="1" fontId="27" fillId="50" borderId="0" xfId="0" applyNumberFormat="1" applyFont="1" applyFill="1" applyAlignment="1">
      <alignment horizontal="center"/>
    </xf>
    <xf numFmtId="2" fontId="41" fillId="50" borderId="14" xfId="0" applyNumberFormat="1" applyFont="1" applyFill="1" applyBorder="1" applyAlignment="1">
      <alignment horizontal="center"/>
    </xf>
    <xf numFmtId="2" fontId="41" fillId="50" borderId="24" xfId="0" applyNumberFormat="1" applyFont="1" applyFill="1" applyBorder="1" applyAlignment="1">
      <alignment horizontal="center"/>
    </xf>
    <xf numFmtId="2" fontId="41" fillId="50" borderId="5" xfId="0" applyNumberFormat="1" applyFont="1" applyFill="1" applyBorder="1" applyAlignment="1">
      <alignment horizontal="center"/>
    </xf>
    <xf numFmtId="0" fontId="36" fillId="50" borderId="27" xfId="0" applyFont="1" applyFill="1" applyBorder="1" applyAlignment="1">
      <alignment horizontal="center" vertical="center"/>
    </xf>
    <xf numFmtId="0" fontId="36" fillId="50" borderId="1" xfId="0" applyFont="1" applyFill="1" applyBorder="1" applyAlignment="1">
      <alignment horizontal="center" vertical="center"/>
    </xf>
    <xf numFmtId="0" fontId="36" fillId="50" borderId="28" xfId="0" applyFont="1" applyFill="1" applyBorder="1" applyAlignment="1">
      <alignment horizontal="center" vertical="center"/>
    </xf>
    <xf numFmtId="0" fontId="27" fillId="50" borderId="0" xfId="0" applyFont="1" applyFill="1"/>
    <xf numFmtId="0" fontId="16" fillId="50" borderId="0" xfId="0" applyFont="1" applyFill="1"/>
    <xf numFmtId="2" fontId="16" fillId="50" borderId="0" xfId="0" applyNumberFormat="1" applyFont="1" applyFill="1"/>
    <xf numFmtId="2" fontId="26" fillId="50" borderId="0" xfId="0" applyNumberFormat="1" applyFont="1" applyFill="1" applyAlignment="1">
      <alignment horizontal="center" vertical="center"/>
    </xf>
    <xf numFmtId="2" fontId="16" fillId="50" borderId="0" xfId="0" applyNumberFormat="1" applyFont="1" applyFill="1" applyAlignment="1">
      <alignment horizontal="center"/>
    </xf>
    <xf numFmtId="2" fontId="16" fillId="50" borderId="0" xfId="0" applyNumberFormat="1" applyFont="1" applyFill="1" applyAlignment="1"/>
    <xf numFmtId="0" fontId="27" fillId="51" borderId="0" xfId="0" applyFont="1" applyFill="1"/>
    <xf numFmtId="2" fontId="25" fillId="46" borderId="0" xfId="0" applyNumberFormat="1" applyFont="1" applyFill="1" applyBorder="1" applyAlignment="1">
      <alignment horizontal="center"/>
    </xf>
    <xf numFmtId="2" fontId="36" fillId="46" borderId="14" xfId="0" applyNumberFormat="1" applyFont="1" applyFill="1" applyBorder="1" applyAlignment="1">
      <alignment horizontal="center"/>
    </xf>
    <xf numFmtId="9" fontId="27" fillId="46" borderId="0" xfId="0" applyNumberFormat="1" applyFont="1" applyFill="1" applyAlignment="1">
      <alignment horizontal="center"/>
    </xf>
    <xf numFmtId="2" fontId="27" fillId="46" borderId="0" xfId="0" applyNumberFormat="1" applyFont="1" applyFill="1" applyAlignment="1">
      <alignment horizontal="center"/>
    </xf>
    <xf numFmtId="0" fontId="27" fillId="46" borderId="0" xfId="0" applyFont="1" applyFill="1" applyAlignment="1">
      <alignment horizontal="center"/>
    </xf>
    <xf numFmtId="165" fontId="27" fillId="46" borderId="0" xfId="0" applyNumberFormat="1" applyFont="1" applyFill="1" applyAlignment="1">
      <alignment horizontal="center"/>
    </xf>
    <xf numFmtId="1" fontId="41" fillId="46" borderId="0" xfId="0" applyNumberFormat="1" applyFont="1" applyFill="1" applyBorder="1" applyAlignment="1">
      <alignment horizontal="center"/>
    </xf>
    <xf numFmtId="9" fontId="41" fillId="46" borderId="0" xfId="0" applyNumberFormat="1" applyFont="1" applyFill="1" applyBorder="1" applyAlignment="1">
      <alignment horizontal="center"/>
    </xf>
    <xf numFmtId="1" fontId="27" fillId="46" borderId="0" xfId="0" applyNumberFormat="1" applyFont="1" applyFill="1" applyAlignment="1">
      <alignment horizontal="center"/>
    </xf>
    <xf numFmtId="2" fontId="41" fillId="46" borderId="0" xfId="0" applyNumberFormat="1" applyFont="1" applyFill="1" applyBorder="1" applyAlignment="1">
      <alignment horizontal="center"/>
    </xf>
    <xf numFmtId="2" fontId="41" fillId="46" borderId="14" xfId="0" applyNumberFormat="1" applyFont="1" applyFill="1" applyBorder="1" applyAlignment="1">
      <alignment horizontal="center"/>
    </xf>
    <xf numFmtId="2" fontId="41" fillId="46" borderId="24" xfId="0" applyNumberFormat="1" applyFont="1" applyFill="1" applyBorder="1" applyAlignment="1">
      <alignment horizontal="center"/>
    </xf>
    <xf numFmtId="2" fontId="41" fillId="46" borderId="5" xfId="0" applyNumberFormat="1" applyFont="1" applyFill="1" applyBorder="1" applyAlignment="1">
      <alignment horizontal="center"/>
    </xf>
    <xf numFmtId="0" fontId="36" fillId="46" borderId="27" xfId="0" applyFont="1" applyFill="1" applyBorder="1" applyAlignment="1">
      <alignment horizontal="center" vertical="center"/>
    </xf>
    <xf numFmtId="0" fontId="36" fillId="46" borderId="1" xfId="0" applyFont="1" applyFill="1" applyBorder="1" applyAlignment="1">
      <alignment horizontal="center" vertical="center"/>
    </xf>
    <xf numFmtId="0" fontId="36" fillId="46" borderId="28" xfId="0" applyFont="1" applyFill="1" applyBorder="1" applyAlignment="1">
      <alignment horizontal="center" vertical="center"/>
    </xf>
    <xf numFmtId="0" fontId="11" fillId="46" borderId="0" xfId="0" applyFont="1" applyFill="1"/>
    <xf numFmtId="0" fontId="16" fillId="46" borderId="0" xfId="0" applyFont="1" applyFill="1"/>
    <xf numFmtId="2" fontId="16" fillId="46" borderId="0" xfId="0" applyNumberFormat="1" applyFont="1" applyFill="1"/>
    <xf numFmtId="2" fontId="26" fillId="46" borderId="0" xfId="0" applyNumberFormat="1" applyFont="1" applyFill="1" applyAlignment="1">
      <alignment horizontal="center" vertical="center"/>
    </xf>
    <xf numFmtId="2" fontId="16" fillId="46" borderId="0" xfId="0" applyNumberFormat="1" applyFont="1" applyFill="1" applyAlignment="1">
      <alignment horizontal="center"/>
    </xf>
    <xf numFmtId="2" fontId="16" fillId="46" borderId="0" xfId="0" applyNumberFormat="1" applyFont="1" applyFill="1" applyAlignment="1"/>
    <xf numFmtId="0" fontId="27" fillId="46" borderId="0" xfId="0" applyFont="1" applyFill="1"/>
    <xf numFmtId="0" fontId="44" fillId="51" borderId="29" xfId="0" applyFont="1" applyFill="1" applyBorder="1" applyAlignment="1">
      <alignment vertical="center"/>
    </xf>
    <xf numFmtId="0" fontId="44" fillId="49" borderId="11" xfId="0" applyFont="1" applyFill="1" applyBorder="1" applyAlignment="1">
      <alignment vertical="center"/>
    </xf>
    <xf numFmtId="0" fontId="44" fillId="48" borderId="11" xfId="0" applyFont="1" applyFill="1" applyBorder="1" applyAlignment="1">
      <alignment vertical="center"/>
    </xf>
    <xf numFmtId="0" fontId="27" fillId="52" borderId="0" xfId="0" applyFont="1" applyFill="1"/>
    <xf numFmtId="2" fontId="25" fillId="25" borderId="0" xfId="0" applyNumberFormat="1" applyFont="1" applyFill="1" applyBorder="1" applyAlignment="1">
      <alignment horizontal="center"/>
    </xf>
    <xf numFmtId="2" fontId="36" fillId="25" borderId="14" xfId="0" applyNumberFormat="1" applyFont="1" applyFill="1" applyBorder="1" applyAlignment="1">
      <alignment horizontal="center"/>
    </xf>
    <xf numFmtId="9" fontId="27" fillId="25" borderId="0" xfId="0" applyNumberFormat="1" applyFont="1" applyFill="1" applyAlignment="1">
      <alignment horizontal="center"/>
    </xf>
    <xf numFmtId="2" fontId="27" fillId="25" borderId="0" xfId="0" applyNumberFormat="1" applyFont="1" applyFill="1" applyAlignment="1">
      <alignment horizontal="center"/>
    </xf>
    <xf numFmtId="0" fontId="27" fillId="25" borderId="0" xfId="0" applyFont="1" applyFill="1" applyAlignment="1">
      <alignment horizontal="center"/>
    </xf>
    <xf numFmtId="165" fontId="27" fillId="25" borderId="0" xfId="0" applyNumberFormat="1" applyFont="1" applyFill="1" applyAlignment="1">
      <alignment horizontal="center"/>
    </xf>
    <xf numFmtId="1" fontId="41" fillId="25" borderId="0" xfId="0" applyNumberFormat="1" applyFont="1" applyFill="1" applyBorder="1" applyAlignment="1">
      <alignment horizontal="center"/>
    </xf>
    <xf numFmtId="9" fontId="41" fillId="25" borderId="0" xfId="0" applyNumberFormat="1" applyFont="1" applyFill="1" applyBorder="1" applyAlignment="1">
      <alignment horizontal="center"/>
    </xf>
    <xf numFmtId="1" fontId="27" fillId="25" borderId="0" xfId="0" applyNumberFormat="1" applyFont="1" applyFill="1" applyAlignment="1">
      <alignment horizontal="center"/>
    </xf>
    <xf numFmtId="2" fontId="41" fillId="25" borderId="0" xfId="0" applyNumberFormat="1" applyFont="1" applyFill="1" applyBorder="1" applyAlignment="1">
      <alignment horizontal="center"/>
    </xf>
    <xf numFmtId="2" fontId="41" fillId="25" borderId="14" xfId="0" applyNumberFormat="1" applyFont="1" applyFill="1" applyBorder="1" applyAlignment="1">
      <alignment horizontal="center"/>
    </xf>
    <xf numFmtId="2" fontId="41" fillId="25" borderId="24" xfId="0" applyNumberFormat="1" applyFont="1" applyFill="1" applyBorder="1" applyAlignment="1">
      <alignment horizontal="center"/>
    </xf>
    <xf numFmtId="2" fontId="41" fillId="25" borderId="5" xfId="0" applyNumberFormat="1" applyFont="1" applyFill="1" applyBorder="1" applyAlignment="1">
      <alignment horizontal="center"/>
    </xf>
    <xf numFmtId="0" fontId="36" fillId="25" borderId="27" xfId="0" applyFont="1" applyFill="1" applyBorder="1" applyAlignment="1">
      <alignment horizontal="center" vertical="center"/>
    </xf>
    <xf numFmtId="0" fontId="36" fillId="25" borderId="1" xfId="0" applyFont="1" applyFill="1" applyBorder="1" applyAlignment="1">
      <alignment horizontal="center" vertical="center"/>
    </xf>
    <xf numFmtId="0" fontId="36" fillId="25" borderId="28" xfId="0" applyFont="1" applyFill="1" applyBorder="1" applyAlignment="1">
      <alignment horizontal="center" vertical="center"/>
    </xf>
    <xf numFmtId="0" fontId="11" fillId="25" borderId="0" xfId="0" applyFont="1" applyFill="1"/>
    <xf numFmtId="0" fontId="16" fillId="25" borderId="0" xfId="0" applyFont="1" applyFill="1"/>
    <xf numFmtId="2" fontId="16" fillId="25" borderId="0" xfId="0" applyNumberFormat="1" applyFont="1" applyFill="1"/>
    <xf numFmtId="2" fontId="26" fillId="25" borderId="0" xfId="0" applyNumberFormat="1" applyFont="1" applyFill="1" applyAlignment="1">
      <alignment horizontal="center" vertical="center"/>
    </xf>
    <xf numFmtId="2" fontId="16" fillId="25" borderId="0" xfId="0" applyNumberFormat="1" applyFont="1" applyFill="1" applyAlignment="1">
      <alignment horizontal="center"/>
    </xf>
    <xf numFmtId="2" fontId="16" fillId="25" borderId="0" xfId="0" applyNumberFormat="1" applyFont="1" applyFill="1" applyAlignment="1"/>
    <xf numFmtId="0" fontId="27" fillId="25" borderId="0" xfId="0" applyFont="1" applyFill="1"/>
    <xf numFmtId="1" fontId="16" fillId="25" borderId="0" xfId="0" applyNumberFormat="1" applyFont="1" applyFill="1"/>
    <xf numFmtId="0" fontId="44" fillId="52" borderId="29" xfId="0" applyFont="1" applyFill="1" applyBorder="1" applyAlignment="1">
      <alignment vertical="center"/>
    </xf>
    <xf numFmtId="0" fontId="27" fillId="53" borderId="0" xfId="0" applyFont="1" applyFill="1"/>
    <xf numFmtId="2" fontId="41" fillId="27" borderId="0" xfId="0" applyNumberFormat="1" applyFont="1" applyFill="1" applyBorder="1" applyAlignment="1">
      <alignment horizontal="center"/>
    </xf>
    <xf numFmtId="2" fontId="36" fillId="27" borderId="14" xfId="0" applyNumberFormat="1" applyFont="1" applyFill="1" applyBorder="1" applyAlignment="1">
      <alignment horizontal="center"/>
    </xf>
    <xf numFmtId="9" fontId="27" fillId="27" borderId="0" xfId="0" applyNumberFormat="1" applyFont="1" applyFill="1" applyAlignment="1">
      <alignment horizontal="center"/>
    </xf>
    <xf numFmtId="2" fontId="27" fillId="27" borderId="0" xfId="0" applyNumberFormat="1" applyFont="1" applyFill="1" applyAlignment="1">
      <alignment horizontal="center"/>
    </xf>
    <xf numFmtId="0" fontId="27" fillId="27" borderId="0" xfId="0" applyFont="1" applyFill="1" applyAlignment="1">
      <alignment horizontal="center"/>
    </xf>
    <xf numFmtId="165" fontId="27" fillId="27" borderId="0" xfId="0" applyNumberFormat="1" applyFont="1" applyFill="1" applyAlignment="1">
      <alignment horizontal="center"/>
    </xf>
    <xf numFmtId="1" fontId="41" fillId="27" borderId="0" xfId="0" applyNumberFormat="1" applyFont="1" applyFill="1" applyBorder="1" applyAlignment="1">
      <alignment horizontal="center"/>
    </xf>
    <xf numFmtId="9" fontId="41" fillId="27" borderId="0" xfId="0" applyNumberFormat="1" applyFont="1" applyFill="1" applyBorder="1" applyAlignment="1">
      <alignment horizontal="center"/>
    </xf>
    <xf numFmtId="1" fontId="27" fillId="27" borderId="0" xfId="0" applyNumberFormat="1" applyFont="1" applyFill="1" applyAlignment="1">
      <alignment horizontal="center"/>
    </xf>
    <xf numFmtId="2" fontId="41" fillId="27" borderId="14" xfId="0" applyNumberFormat="1" applyFont="1" applyFill="1" applyBorder="1" applyAlignment="1">
      <alignment horizontal="center"/>
    </xf>
    <xf numFmtId="2" fontId="41" fillId="27" borderId="24" xfId="0" applyNumberFormat="1" applyFont="1" applyFill="1" applyBorder="1" applyAlignment="1">
      <alignment horizontal="center"/>
    </xf>
    <xf numFmtId="2" fontId="41" fillId="27" borderId="5" xfId="0" applyNumberFormat="1" applyFont="1" applyFill="1" applyBorder="1" applyAlignment="1">
      <alignment horizontal="center"/>
    </xf>
    <xf numFmtId="0" fontId="36" fillId="27" borderId="27" xfId="0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center" vertical="center"/>
    </xf>
    <xf numFmtId="0" fontId="36" fillId="27" borderId="28" xfId="0" applyFont="1" applyFill="1" applyBorder="1" applyAlignment="1">
      <alignment horizontal="center" vertical="center"/>
    </xf>
    <xf numFmtId="0" fontId="27" fillId="27" borderId="0" xfId="0" applyFont="1" applyFill="1"/>
    <xf numFmtId="0" fontId="16" fillId="27" borderId="0" xfId="0" applyFont="1" applyFill="1"/>
    <xf numFmtId="2" fontId="16" fillId="27" borderId="0" xfId="0" applyNumberFormat="1" applyFont="1" applyFill="1"/>
    <xf numFmtId="2" fontId="26" fillId="27" borderId="0" xfId="0" applyNumberFormat="1" applyFont="1" applyFill="1" applyAlignment="1">
      <alignment horizontal="center" vertical="center"/>
    </xf>
    <xf numFmtId="2" fontId="16" fillId="27" borderId="0" xfId="0" applyNumberFormat="1" applyFont="1" applyFill="1" applyAlignment="1">
      <alignment horizontal="center"/>
    </xf>
    <xf numFmtId="2" fontId="16" fillId="27" borderId="0" xfId="0" applyNumberFormat="1" applyFont="1" applyFill="1" applyAlignment="1"/>
    <xf numFmtId="1" fontId="16" fillId="27" borderId="0" xfId="0" applyNumberFormat="1" applyFont="1" applyFill="1"/>
    <xf numFmtId="0" fontId="45" fillId="17" borderId="0" xfId="0" applyFont="1" applyFill="1"/>
    <xf numFmtId="0" fontId="27" fillId="27" borderId="0" xfId="0" applyFont="1" applyFill="1" applyBorder="1"/>
    <xf numFmtId="0" fontId="16" fillId="53" borderId="0" xfId="0" applyFont="1" applyFill="1"/>
    <xf numFmtId="2" fontId="25" fillId="27" borderId="0" xfId="0" applyNumberFormat="1" applyFont="1" applyFill="1" applyBorder="1" applyAlignment="1">
      <alignment horizontal="center"/>
    </xf>
    <xf numFmtId="0" fontId="27" fillId="27" borderId="14" xfId="0" applyFont="1" applyFill="1" applyBorder="1" applyAlignment="1">
      <alignment horizontal="center"/>
    </xf>
    <xf numFmtId="0" fontId="11" fillId="27" borderId="0" xfId="0" applyFont="1" applyFill="1"/>
    <xf numFmtId="164" fontId="16" fillId="27" borderId="0" xfId="0" applyNumberFormat="1" applyFont="1" applyFill="1"/>
    <xf numFmtId="0" fontId="16" fillId="27" borderId="0" xfId="0" applyFont="1" applyFill="1" applyBorder="1"/>
    <xf numFmtId="2" fontId="16" fillId="27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58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E389"/>
        </patternFill>
      </fill>
    </dxf>
    <dxf>
      <fill>
        <patternFill>
          <bgColor rgb="FFFFE389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0" tint="-0.499984740745262"/>
        </patternFill>
      </fill>
    </dxf>
    <dxf>
      <fill>
        <patternFill>
          <bgColor rgb="FF63BE7B"/>
        </patternFill>
      </fill>
    </dxf>
    <dxf>
      <fill>
        <patternFill>
          <bgColor rgb="FFAAD17E"/>
        </patternFill>
      </fill>
    </dxf>
    <dxf>
      <fill>
        <patternFill>
          <bgColor rgb="FFD6E081"/>
        </patternFill>
      </fill>
    </dxf>
    <dxf>
      <fill>
        <patternFill>
          <bgColor rgb="FFFFEB84"/>
        </patternFill>
      </fill>
    </dxf>
    <dxf>
      <fill>
        <patternFill>
          <bgColor rgb="FFFDB87B"/>
        </patternFill>
      </fill>
    </dxf>
    <dxf>
      <fill>
        <patternFill>
          <bgColor rgb="FFF8696B"/>
        </patternFill>
      </fill>
    </dxf>
    <dxf>
      <fill>
        <patternFill>
          <bgColor rgb="FFF99374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8BC5"/>
        </patternFill>
      </fill>
    </dxf>
    <dxf>
      <fill>
        <patternFill>
          <bgColor rgb="FFFFC78F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E389"/>
        </patternFill>
      </fill>
    </dxf>
    <dxf>
      <fill>
        <patternFill>
          <bgColor rgb="FFFFE38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8BC5"/>
        </patternFill>
      </fill>
    </dxf>
    <dxf>
      <fill>
        <patternFill>
          <bgColor rgb="FFFFC78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 patternType="solid">
          <bgColor theme="0" tint="-0.499984740745262"/>
        </patternFill>
      </fill>
    </dxf>
    <dxf>
      <fill>
        <patternFill>
          <bgColor rgb="FF63BE7B"/>
        </patternFill>
      </fill>
    </dxf>
    <dxf>
      <fill>
        <patternFill>
          <bgColor rgb="FFAAD17E"/>
        </patternFill>
      </fill>
    </dxf>
    <dxf>
      <fill>
        <patternFill>
          <bgColor rgb="FFD6E081"/>
        </patternFill>
      </fill>
    </dxf>
    <dxf>
      <fill>
        <patternFill>
          <bgColor rgb="FFFFEB84"/>
        </patternFill>
      </fill>
    </dxf>
    <dxf>
      <fill>
        <patternFill>
          <bgColor rgb="FFFDB87B"/>
        </patternFill>
      </fill>
    </dxf>
    <dxf>
      <fill>
        <patternFill>
          <bgColor rgb="FFF8696B"/>
        </patternFill>
      </fill>
    </dxf>
    <dxf>
      <fill>
        <patternFill>
          <bgColor rgb="FFF99374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E389"/>
        </patternFill>
      </fill>
    </dxf>
    <dxf>
      <fill>
        <patternFill>
          <bgColor rgb="FFFFE38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8BC5"/>
        </patternFill>
      </fill>
    </dxf>
    <dxf>
      <fill>
        <patternFill>
          <bgColor rgb="FFFFC78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E389"/>
        </patternFill>
      </fill>
    </dxf>
    <dxf>
      <fill>
        <patternFill>
          <bgColor rgb="FFFFE389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0" tint="-0.499984740745262"/>
        </patternFill>
      </fill>
    </dxf>
    <dxf>
      <fill>
        <patternFill>
          <bgColor rgb="FF63BE7B"/>
        </patternFill>
      </fill>
    </dxf>
    <dxf>
      <fill>
        <patternFill>
          <bgColor rgb="FFAAD17E"/>
        </patternFill>
      </fill>
    </dxf>
    <dxf>
      <fill>
        <patternFill>
          <bgColor rgb="FFD6E081"/>
        </patternFill>
      </fill>
    </dxf>
    <dxf>
      <fill>
        <patternFill>
          <bgColor rgb="FFFFEB84"/>
        </patternFill>
      </fill>
    </dxf>
    <dxf>
      <fill>
        <patternFill>
          <bgColor rgb="FFFDB87B"/>
        </patternFill>
      </fill>
    </dxf>
    <dxf>
      <fill>
        <patternFill>
          <bgColor rgb="FFF8696B"/>
        </patternFill>
      </fill>
    </dxf>
    <dxf>
      <fill>
        <patternFill>
          <bgColor rgb="FFF99374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8BC5"/>
        </patternFill>
      </fill>
    </dxf>
    <dxf>
      <fill>
        <patternFill>
          <bgColor rgb="FFFFC78F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E389"/>
        </patternFill>
      </fill>
    </dxf>
    <dxf>
      <fill>
        <patternFill>
          <bgColor rgb="FFFFE38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8BC5"/>
        </patternFill>
      </fill>
    </dxf>
    <dxf>
      <fill>
        <patternFill>
          <bgColor rgb="FFFFC78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ont>
        <color theme="5" tint="0.39994506668294322"/>
      </font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 patternType="solid">
          <bgColor theme="0" tint="-0.499984740745262"/>
        </patternFill>
      </fill>
    </dxf>
    <dxf>
      <fill>
        <patternFill>
          <bgColor rgb="FF63BE7B"/>
        </patternFill>
      </fill>
    </dxf>
    <dxf>
      <fill>
        <patternFill>
          <bgColor rgb="FFAAD17E"/>
        </patternFill>
      </fill>
    </dxf>
    <dxf>
      <fill>
        <patternFill>
          <bgColor rgb="FFD6E081"/>
        </patternFill>
      </fill>
    </dxf>
    <dxf>
      <fill>
        <patternFill>
          <bgColor rgb="FFFFEB84"/>
        </patternFill>
      </fill>
    </dxf>
    <dxf>
      <fill>
        <patternFill>
          <bgColor rgb="FFFDB87B"/>
        </patternFill>
      </fill>
    </dxf>
    <dxf>
      <fill>
        <patternFill>
          <bgColor rgb="FFF8696B"/>
        </patternFill>
      </fill>
    </dxf>
    <dxf>
      <fill>
        <patternFill>
          <bgColor rgb="FFF99374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E389"/>
        </patternFill>
      </fill>
    </dxf>
    <dxf>
      <fill>
        <patternFill>
          <bgColor rgb="FFFFE38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8BC5"/>
        </patternFill>
      </fill>
    </dxf>
    <dxf>
      <fill>
        <patternFill>
          <bgColor rgb="FFFFC78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rgb="FF99FF99"/>
        </patternFill>
      </fill>
    </dxf>
    <dxf>
      <fill>
        <patternFill>
          <bgColor rgb="FFECF4BA"/>
        </patternFill>
      </fill>
    </dxf>
    <dxf>
      <fill>
        <patternFill>
          <bgColor rgb="FFE3A7C9"/>
        </patternFill>
      </fill>
    </dxf>
    <dxf>
      <fill>
        <patternFill>
          <bgColor rgb="FF8CF0EE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</dxfs>
  <tableStyles count="0" defaultTableStyle="TableStyleMedium2" defaultPivotStyle="PivotStyleLight16"/>
  <colors>
    <mruColors>
      <color rgb="FFE3DFF9"/>
      <color rgb="FFC6BFF3"/>
      <color rgb="FFB2A8EE"/>
      <color rgb="FF9F92EA"/>
      <color rgb="FF3FFF96"/>
      <color rgb="FF15F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'OVER-UNDER VALUE'!$E$1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7BFD41E-A279-4FF3-8B0F-EC615333301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04F-4A3C-B598-B441F74DD01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FE20098-1094-4199-8392-6846FFDF81F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04F-4A3C-B598-B441F74DD0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41C2607-71E6-4DE9-9851-3C5F12A1267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04F-4A3C-B598-B441F74DD0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C6FD2BD-6E07-48E1-8B2A-B8BFD8E7210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04F-4A3C-B598-B441F74DD01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FA901EB-D8E4-415A-8AC1-1A00A2C7416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04F-4A3C-B598-B441F74DD01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FAC39F9-12E5-492D-ADEE-E8E0AD5605D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04F-4A3C-B598-B441F74DD01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A5F5CA4-2144-49A5-A290-4028FF6087A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04F-4A3C-B598-B441F74DD01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015FB59-8015-4AE6-B7B0-A4A31FC74C4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04F-4A3C-B598-B441F74DD01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C78199F-E302-4960-B526-D1EB9C37297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04F-4A3C-B598-B441F74DD01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455AE84-A52F-4B2C-829B-5E2126199B3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04F-4A3C-B598-B441F74DD01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50CFBC6-D83F-4A42-A882-0F9939C719F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04F-4A3C-B598-B441F74DD01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6B2EDD4-0F35-4A83-8FF5-E51047CE94E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04F-4A3C-B598-B441F74DD01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E6EAF85-DD94-4976-9A20-57190BD9A5E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04F-4A3C-B598-B441F74DD01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FCFB8E6-D258-465C-B469-E8A18DAC302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04F-4A3C-B598-B441F74DD01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CA0DDEF-CD3E-485B-BC2C-B87C2A6F15C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04F-4A3C-B598-B441F74DD01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660C221-E150-477A-B4F1-B9565F7E0BA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04F-4A3C-B598-B441F74DD01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6727509-55C7-470D-A3E1-9F8A7E47BB2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04F-4A3C-B598-B441F74DD01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BB9A154-560F-4BFC-A2CA-A6D94E17B64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04F-4A3C-B598-B441F74DD01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BAB209C-7DBE-465A-AA7B-670F239830A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04F-4A3C-B598-B441F74DD01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1342984-0C80-420B-A9D2-601E064FFA1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04F-4A3C-B598-B441F74DD01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F7D9568-B02D-4023-BFD4-523413ABC10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04F-4A3C-B598-B441F74DD01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3BB600E-B049-4B89-A846-945069D996A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04F-4A3C-B598-B441F74DD0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4AA4EC4-6DA1-4C66-8BDA-6A364D5617A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04F-4A3C-B598-B441F74DD01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3596920-08C4-4BE6-B146-3C05022AC8C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04F-4A3C-B598-B441F74DD01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6996959-A634-4D28-B2AA-D5FC035FD94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04F-4A3C-B598-B441F74DD01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EE523CD-0E76-4CDE-8AD7-D3EA2634F35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04F-4A3C-B598-B441F74DD01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42158D11-706D-4178-B543-1CC6E5D56BC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04F-4A3C-B598-B441F74DD01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95AB6AA-E982-4D92-9D81-A3C2C210D2C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04F-4A3C-B598-B441F74DD01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70DFAC6-8964-44A8-BFD5-76541A096EA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04F-4A3C-B598-B441F74DD01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BC26029-C28B-4202-A4B5-635D990CED7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04F-4A3C-B598-B441F74DD01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DF7DFF9-1B9D-43A0-B6A4-1D00CBA6D5D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04F-4A3C-B598-B441F74DD01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02EE7182-79E1-40A5-89DD-4D54D46A7D7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04F-4A3C-B598-B441F74DD01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A93BD6C5-929A-41D1-884F-089AD97D98A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04F-4A3C-B598-B441F74DD01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EFCAEA0-4880-4CC2-9038-F43CB431FD9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04F-4A3C-B598-B441F74DD01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609ACE51-BF53-49DB-8D6A-A261DFB74D6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04F-4A3C-B598-B441F74DD01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524AEA9F-8CA5-4D07-8738-5CED242A710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04F-4A3C-B598-B441F74DD01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095F222A-C1B5-4BF1-B228-5173F0AB380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04F-4A3C-B598-B441F74DD01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5A52ED3-5D7E-44DE-90EF-771D8CAB939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04F-4A3C-B598-B441F74DD01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DD4AC39F-5AC5-4CE1-8884-4B09416E528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04F-4A3C-B598-B441F74DD01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C4FB6CBF-8E97-4D38-A095-16403AF37E0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04F-4A3C-B598-B441F74DD019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0F4DFD85-ECFD-4AF0-9C58-43F9E8D34C0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704F-4A3C-B598-B441F74DD01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279CAB8-FD38-4B45-B79F-4D080B0B534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704F-4A3C-B598-B441F74DD01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85F1A27D-B8D4-43BC-8EBB-AD7E900AEF3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704F-4A3C-B598-B441F74DD019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7C745581-5E2E-4CEC-80FC-507E5B92CAD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704F-4A3C-B598-B441F74DD01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3CC4EDB1-DCD9-422A-91A1-5355B72E4AB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704F-4A3C-B598-B441F74DD01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988827DB-F3DC-4977-BD6F-17CC4C15314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704F-4A3C-B598-B441F74DD01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9C63DCA8-1547-485E-BE8D-72758E8B6D2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704F-4A3C-B598-B441F74DD01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3C2DA3E7-366F-4A5E-9560-656286B8DC0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704F-4A3C-B598-B441F74DD01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79B3EC98-C663-4923-A2F5-CAC8B93D4FD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704F-4A3C-B598-B441F74DD01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8C5E883D-5C17-4AB9-A2EF-2B5AEB9B838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704F-4A3C-B598-B441F74DD01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237B1A62-FD26-4B7D-9F67-9A644B3BC29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704F-4A3C-B598-B441F74DD019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CBABD786-4BE0-4BA5-B86E-7A8AC5319A8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704F-4A3C-B598-B441F74DD019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B791FD90-7CA4-4C16-BBDE-07BC2767733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704F-4A3C-B598-B441F74DD019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18590AAA-63BD-46F1-AF9D-EDD72718B52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704F-4A3C-B598-B441F74DD019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3569B5C8-5278-427B-900D-B12A55DC409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704F-4A3C-B598-B441F74DD01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868078D7-C467-43BF-A5FF-2A90B6F371B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704F-4A3C-B598-B441F74DD019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131ADE8A-AFF0-4E90-8262-825F762AE12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704F-4A3C-B598-B441F74DD01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14D935A9-6D86-45DD-A36F-88C8CB94E48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704F-4A3C-B598-B441F74DD019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BE594DD9-6784-4A56-8142-D28B23DC635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704F-4A3C-B598-B441F74DD01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0DB1B835-98F6-427C-8230-6145A5317AC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704F-4A3C-B598-B441F74DD019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262F1147-BF46-4494-B45A-60BA5A73213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704F-4A3C-B598-B441F74DD019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931B5785-2DD5-4A6F-9BF7-CB1752CEDEC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704F-4A3C-B598-B441F74DD019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35646FC0-CDF0-4540-8BAC-6710DDC332F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704F-4A3C-B598-B441F74DD019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F81CD729-FBA9-4AE8-B38D-5EFF179C77A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704F-4A3C-B598-B441F74DD019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04580603-1A67-499F-A424-75CF22F8E33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704F-4A3C-B598-B441F74DD019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ED75FB6E-449C-489B-9F2F-5B960D06E36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704F-4A3C-B598-B441F74DD019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ED7FB2CA-B5C3-41AB-A195-713117AF0A6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704F-4A3C-B598-B441F74DD019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BCD69D56-0442-4B3E-AC81-DF1F7B8ECEC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704F-4A3C-B598-B441F74DD019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7814F0A2-3D8D-41BB-BE03-38A2C3EA60B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704F-4A3C-B598-B441F74DD019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51E3F6B5-CFF9-494D-9F3F-ED9C82586C9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704F-4A3C-B598-B441F74DD019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6FDE7AE5-ECFC-4533-8F1D-E3CF1CB8160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704F-4A3C-B598-B441F74DD019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F186F099-84E6-4BC4-913B-BACCBB356C4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704F-4A3C-B598-B441F74DD019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C4F2AF88-AF3B-4C27-89F3-199A371D503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704F-4A3C-B598-B441F74DD019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9082E960-B947-426E-8AA0-00C158D0A63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704F-4A3C-B598-B441F74DD0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'OVER-UNDER VALUE'!$D$2:$D$75</c:f>
              <c:numCache>
                <c:formatCode>0.00</c:formatCode>
                <c:ptCount val="74"/>
                <c:pt idx="0">
                  <c:v>8.4968944099378891</c:v>
                </c:pt>
                <c:pt idx="1">
                  <c:v>7.2937771345875539</c:v>
                </c:pt>
                <c:pt idx="2">
                  <c:v>7.2841178462580425</c:v>
                </c:pt>
                <c:pt idx="3">
                  <c:v>7.0749542961608789</c:v>
                </c:pt>
                <c:pt idx="4">
                  <c:v>6.9004893964110936</c:v>
                </c:pt>
                <c:pt idx="5">
                  <c:v>6.8566591422121901</c:v>
                </c:pt>
                <c:pt idx="6">
                  <c:v>6.84</c:v>
                </c:pt>
                <c:pt idx="7">
                  <c:v>6.3706041478809734</c:v>
                </c:pt>
                <c:pt idx="8">
                  <c:v>6.2604340567612686</c:v>
                </c:pt>
                <c:pt idx="9">
                  <c:v>6.1288343558282206</c:v>
                </c:pt>
                <c:pt idx="10">
                  <c:v>6.1154539987973537</c:v>
                </c:pt>
                <c:pt idx="11">
                  <c:v>6.0913705583756341</c:v>
                </c:pt>
                <c:pt idx="12">
                  <c:v>6.0348162475822056</c:v>
                </c:pt>
                <c:pt idx="13">
                  <c:v>5.9932279909706541</c:v>
                </c:pt>
                <c:pt idx="14">
                  <c:v>5.7807896287566303</c:v>
                </c:pt>
                <c:pt idx="15">
                  <c:v>5.6812500000000004</c:v>
                </c:pt>
                <c:pt idx="16">
                  <c:v>5.673724735322426</c:v>
                </c:pt>
                <c:pt idx="17">
                  <c:v>5.654450261780104</c:v>
                </c:pt>
                <c:pt idx="18">
                  <c:v>5.6433224755700326</c:v>
                </c:pt>
                <c:pt idx="19">
                  <c:v>5.4941860465116275</c:v>
                </c:pt>
                <c:pt idx="20">
                  <c:v>5.4690048939641116</c:v>
                </c:pt>
                <c:pt idx="21">
                  <c:v>5.4563044179297</c:v>
                </c:pt>
                <c:pt idx="22">
                  <c:v>5.4483541430192961</c:v>
                </c:pt>
                <c:pt idx="23">
                  <c:v>5.4324324324324325</c:v>
                </c:pt>
                <c:pt idx="24">
                  <c:v>5.3952254641909816</c:v>
                </c:pt>
                <c:pt idx="25">
                  <c:v>5.3896961690885075</c:v>
                </c:pt>
                <c:pt idx="26">
                  <c:v>5.384615384615385</c:v>
                </c:pt>
                <c:pt idx="27">
                  <c:v>5.3540252182347228</c:v>
                </c:pt>
                <c:pt idx="28">
                  <c:v>5.3053300388280977</c:v>
                </c:pt>
                <c:pt idx="29">
                  <c:v>5.2887072049054673</c:v>
                </c:pt>
                <c:pt idx="30">
                  <c:v>5.2806122448979593</c:v>
                </c:pt>
                <c:pt idx="31">
                  <c:v>5.2507676560900718</c:v>
                </c:pt>
                <c:pt idx="32">
                  <c:v>5.1962110960757784</c:v>
                </c:pt>
                <c:pt idx="33">
                  <c:v>5.1897810218978098</c:v>
                </c:pt>
                <c:pt idx="34">
                  <c:v>5.1692658805629517</c:v>
                </c:pt>
                <c:pt idx="35">
                  <c:v>5.1624548736462099</c:v>
                </c:pt>
                <c:pt idx="36">
                  <c:v>5.1142857142857148</c:v>
                </c:pt>
                <c:pt idx="37">
                  <c:v>5.101493680582152</c:v>
                </c:pt>
                <c:pt idx="38">
                  <c:v>5.0999999999999996</c:v>
                </c:pt>
                <c:pt idx="39">
                  <c:v>4.963436928702011</c:v>
                </c:pt>
                <c:pt idx="40">
                  <c:v>4.9120679199514861</c:v>
                </c:pt>
                <c:pt idx="41">
                  <c:v>4.881465517241379</c:v>
                </c:pt>
                <c:pt idx="42">
                  <c:v>4.8694029850746263</c:v>
                </c:pt>
                <c:pt idx="43">
                  <c:v>4.8685199098422238</c:v>
                </c:pt>
                <c:pt idx="44">
                  <c:v>4.8619447779111642</c:v>
                </c:pt>
                <c:pt idx="45">
                  <c:v>4.8458352508053384</c:v>
                </c:pt>
                <c:pt idx="46">
                  <c:v>4.8444599790283114</c:v>
                </c:pt>
                <c:pt idx="47">
                  <c:v>4.816901408450704</c:v>
                </c:pt>
                <c:pt idx="48">
                  <c:v>4.7901459854014599</c:v>
                </c:pt>
                <c:pt idx="49">
                  <c:v>4.7545582047685837</c:v>
                </c:pt>
                <c:pt idx="50">
                  <c:v>4.7388374052232525</c:v>
                </c:pt>
                <c:pt idx="51">
                  <c:v>4.719279661016949</c:v>
                </c:pt>
                <c:pt idx="52">
                  <c:v>4.717741935483871</c:v>
                </c:pt>
                <c:pt idx="53">
                  <c:v>4.7169089517980112</c:v>
                </c:pt>
                <c:pt idx="54">
                  <c:v>4.7149460708782742</c:v>
                </c:pt>
                <c:pt idx="55">
                  <c:v>4.7098001902949571</c:v>
                </c:pt>
                <c:pt idx="56">
                  <c:v>4.7081497797356828</c:v>
                </c:pt>
                <c:pt idx="57">
                  <c:v>4.7001934235976792</c:v>
                </c:pt>
                <c:pt idx="58">
                  <c:v>4.696802646085998</c:v>
                </c:pt>
                <c:pt idx="59">
                  <c:v>4.6443514644351467</c:v>
                </c:pt>
                <c:pt idx="60">
                  <c:v>4.6425339366515832</c:v>
                </c:pt>
                <c:pt idx="61">
                  <c:v>4.6371951219512191</c:v>
                </c:pt>
                <c:pt idx="62">
                  <c:v>4.6304614128215604</c:v>
                </c:pt>
                <c:pt idx="63">
                  <c:v>4.6178010471204187</c:v>
                </c:pt>
                <c:pt idx="64">
                  <c:v>4.613618974751339</c:v>
                </c:pt>
                <c:pt idx="65">
                  <c:v>4.6052631578947363</c:v>
                </c:pt>
                <c:pt idx="66">
                  <c:v>4.6037463976945245</c:v>
                </c:pt>
                <c:pt idx="67">
                  <c:v>4.5952677459526781</c:v>
                </c:pt>
                <c:pt idx="68">
                  <c:v>4.5945945945945947</c:v>
                </c:pt>
                <c:pt idx="69">
                  <c:v>4.5913586673607494</c:v>
                </c:pt>
                <c:pt idx="70">
                  <c:v>4.5556414219474499</c:v>
                </c:pt>
                <c:pt idx="71">
                  <c:v>4.5375722543352603</c:v>
                </c:pt>
                <c:pt idx="72">
                  <c:v>4.5153583617747444</c:v>
                </c:pt>
                <c:pt idx="73">
                  <c:v>4.5131771595900441</c:v>
                </c:pt>
              </c:numCache>
            </c:numRef>
          </c:xVal>
          <c:yVal>
            <c:numRef>
              <c:f>'OVER-UNDER VALUE'!$E$2:$E$75</c:f>
              <c:numCache>
                <c:formatCode>General</c:formatCode>
                <c:ptCount val="74"/>
                <c:pt idx="0">
                  <c:v>6</c:v>
                </c:pt>
                <c:pt idx="1">
                  <c:v>7</c:v>
                </c:pt>
                <c:pt idx="2">
                  <c:v>15.5</c:v>
                </c:pt>
                <c:pt idx="3">
                  <c:v>6</c:v>
                </c:pt>
                <c:pt idx="4">
                  <c:v>12</c:v>
                </c:pt>
                <c:pt idx="5">
                  <c:v>7.5</c:v>
                </c:pt>
                <c:pt idx="6">
                  <c:v>8</c:v>
                </c:pt>
                <c:pt idx="7">
                  <c:v>9.5</c:v>
                </c:pt>
                <c:pt idx="8">
                  <c:v>7.5</c:v>
                </c:pt>
                <c:pt idx="9">
                  <c:v>7</c:v>
                </c:pt>
                <c:pt idx="10">
                  <c:v>7.5</c:v>
                </c:pt>
                <c:pt idx="11">
                  <c:v>7.5</c:v>
                </c:pt>
                <c:pt idx="12">
                  <c:v>5.5</c:v>
                </c:pt>
                <c:pt idx="13">
                  <c:v>7.5</c:v>
                </c:pt>
                <c:pt idx="14">
                  <c:v>5.5</c:v>
                </c:pt>
                <c:pt idx="15">
                  <c:v>8.5</c:v>
                </c:pt>
                <c:pt idx="16">
                  <c:v>7</c:v>
                </c:pt>
                <c:pt idx="17">
                  <c:v>6.5</c:v>
                </c:pt>
                <c:pt idx="18">
                  <c:v>7</c:v>
                </c:pt>
                <c:pt idx="19">
                  <c:v>5.5</c:v>
                </c:pt>
                <c:pt idx="20">
                  <c:v>6.5</c:v>
                </c:pt>
                <c:pt idx="21">
                  <c:v>8</c:v>
                </c:pt>
                <c:pt idx="22">
                  <c:v>6.5</c:v>
                </c:pt>
                <c:pt idx="23">
                  <c:v>6.5</c:v>
                </c:pt>
                <c:pt idx="24">
                  <c:v>6.5</c:v>
                </c:pt>
                <c:pt idx="25">
                  <c:v>6.5</c:v>
                </c:pt>
                <c:pt idx="26">
                  <c:v>4.5</c:v>
                </c:pt>
                <c:pt idx="27">
                  <c:v>7.5</c:v>
                </c:pt>
                <c:pt idx="28">
                  <c:v>8</c:v>
                </c:pt>
                <c:pt idx="29">
                  <c:v>5.5</c:v>
                </c:pt>
                <c:pt idx="30">
                  <c:v>5.5</c:v>
                </c:pt>
                <c:pt idx="31">
                  <c:v>9.5</c:v>
                </c:pt>
                <c:pt idx="32">
                  <c:v>7.5</c:v>
                </c:pt>
                <c:pt idx="33">
                  <c:v>5.5</c:v>
                </c:pt>
                <c:pt idx="34">
                  <c:v>6.5</c:v>
                </c:pt>
                <c:pt idx="35">
                  <c:v>8</c:v>
                </c:pt>
                <c:pt idx="36">
                  <c:v>6</c:v>
                </c:pt>
                <c:pt idx="37">
                  <c:v>8</c:v>
                </c:pt>
                <c:pt idx="38">
                  <c:v>5.5</c:v>
                </c:pt>
                <c:pt idx="39">
                  <c:v>8</c:v>
                </c:pt>
                <c:pt idx="40">
                  <c:v>5</c:v>
                </c:pt>
                <c:pt idx="41">
                  <c:v>5.5</c:v>
                </c:pt>
                <c:pt idx="42">
                  <c:v>5</c:v>
                </c:pt>
                <c:pt idx="43">
                  <c:v>5</c:v>
                </c:pt>
                <c:pt idx="44">
                  <c:v>6.5</c:v>
                </c:pt>
                <c:pt idx="45">
                  <c:v>6.5</c:v>
                </c:pt>
                <c:pt idx="46">
                  <c:v>6</c:v>
                </c:pt>
                <c:pt idx="47">
                  <c:v>6.5</c:v>
                </c:pt>
                <c:pt idx="48">
                  <c:v>6</c:v>
                </c:pt>
                <c:pt idx="49">
                  <c:v>5.5</c:v>
                </c:pt>
                <c:pt idx="50">
                  <c:v>7.5</c:v>
                </c:pt>
                <c:pt idx="51">
                  <c:v>5</c:v>
                </c:pt>
                <c:pt idx="52">
                  <c:v>6</c:v>
                </c:pt>
                <c:pt idx="53">
                  <c:v>6</c:v>
                </c:pt>
                <c:pt idx="54">
                  <c:v>5</c:v>
                </c:pt>
                <c:pt idx="55">
                  <c:v>5.5</c:v>
                </c:pt>
                <c:pt idx="56">
                  <c:v>4.5</c:v>
                </c:pt>
                <c:pt idx="57">
                  <c:v>6</c:v>
                </c:pt>
                <c:pt idx="58">
                  <c:v>6</c:v>
                </c:pt>
                <c:pt idx="59">
                  <c:v>5</c:v>
                </c:pt>
                <c:pt idx="60">
                  <c:v>6.5</c:v>
                </c:pt>
                <c:pt idx="61">
                  <c:v>7.5</c:v>
                </c:pt>
                <c:pt idx="62">
                  <c:v>5.5</c:v>
                </c:pt>
                <c:pt idx="63">
                  <c:v>5.5</c:v>
                </c:pt>
                <c:pt idx="64">
                  <c:v>5</c:v>
                </c:pt>
                <c:pt idx="65">
                  <c:v>6.5</c:v>
                </c:pt>
                <c:pt idx="66">
                  <c:v>5</c:v>
                </c:pt>
                <c:pt idx="67">
                  <c:v>6</c:v>
                </c:pt>
                <c:pt idx="68">
                  <c:v>6</c:v>
                </c:pt>
                <c:pt idx="69">
                  <c:v>5.5</c:v>
                </c:pt>
                <c:pt idx="70">
                  <c:v>5</c:v>
                </c:pt>
                <c:pt idx="71">
                  <c:v>7</c:v>
                </c:pt>
                <c:pt idx="72">
                  <c:v>6</c:v>
                </c:pt>
                <c:pt idx="73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'OVER-UNDER VALUE'!$A$2:$A$412</c15:f>
                <c15:dlblRangeCache>
                  <c:ptCount val="411"/>
                  <c:pt idx="0">
                    <c:v>William Osula</c:v>
                  </c:pt>
                  <c:pt idx="1">
                    <c:v>Omar Marmoush</c:v>
                  </c:pt>
                  <c:pt idx="2">
                    <c:v>Erling Haaland</c:v>
                  </c:pt>
                  <c:pt idx="3">
                    <c:v>Rio Ngumoha</c:v>
                  </c:pt>
                  <c:pt idx="4">
                    <c:v>Bruno Borges Fernandes</c:v>
                  </c:pt>
                  <c:pt idx="5">
                    <c:v>Rayan Cherki</c:v>
                  </c:pt>
                  <c:pt idx="6">
                    <c:v>Gabriel dos Santos Magalhães</c:v>
                  </c:pt>
                  <c:pt idx="7">
                    <c:v>Bukayo Saka</c:v>
                  </c:pt>
                  <c:pt idx="8">
                    <c:v>Hugo Ekitiké</c:v>
                  </c:pt>
                  <c:pt idx="9">
                    <c:v>Benjamin Sesko</c:v>
                  </c:pt>
                  <c:pt idx="10">
                    <c:v>Junior Kroupi</c:v>
                  </c:pt>
                  <c:pt idx="11">
                    <c:v>Jérémy Doku</c:v>
                  </c:pt>
                  <c:pt idx="12">
                    <c:v>Norberto Bercique Gomes Betuncal</c:v>
                  </c:pt>
                  <c:pt idx="13">
                    <c:v>João Pedro Junqueira de Jesus</c:v>
                  </c:pt>
                  <c:pt idx="14">
                    <c:v>Riccardo Calafiori</c:v>
                  </c:pt>
                  <c:pt idx="15">
                    <c:v>Antoine Semenyo</c:v>
                  </c:pt>
                  <c:pt idx="16">
                    <c:v>Phil Foden</c:v>
                  </c:pt>
                  <c:pt idx="17">
                    <c:v>Harry Wilson</c:v>
                  </c:pt>
                  <c:pt idx="18">
                    <c:v>Bruno Guimarães Rodriguez Moura</c:v>
                  </c:pt>
                  <c:pt idx="19">
                    <c:v>Jeremie Frimpong</c:v>
                  </c:pt>
                  <c:pt idx="20">
                    <c:v>Jurriën Timber</c:v>
                  </c:pt>
                  <c:pt idx="21">
                    <c:v>Morgan Gibbs-White</c:v>
                  </c:pt>
                  <c:pt idx="22">
                    <c:v>Nico O'Reilly</c:v>
                  </c:pt>
                  <c:pt idx="23">
                    <c:v>Rayan Vitor Simplício Rocha</c:v>
                  </c:pt>
                  <c:pt idx="24">
                    <c:v>Eberechi Eze</c:v>
                  </c:pt>
                  <c:pt idx="25">
                    <c:v>Dango Ouattara</c:v>
                  </c:pt>
                  <c:pt idx="26">
                    <c:v>Maxim De Cuyper</c:v>
                  </c:pt>
                  <c:pt idx="27">
                    <c:v>Declan Rice</c:v>
                  </c:pt>
                  <c:pt idx="28">
                    <c:v>Ollie Watkins</c:v>
                  </c:pt>
                  <c:pt idx="29">
                    <c:v>Reece James</c:v>
                  </c:pt>
                  <c:pt idx="30">
                    <c:v>Keane Lewis-Potter</c:v>
                  </c:pt>
                  <c:pt idx="31">
                    <c:v>Cole Palmer</c:v>
                  </c:pt>
                  <c:pt idx="32">
                    <c:v>Viktor Gyökeres</c:v>
                  </c:pt>
                  <c:pt idx="33">
                    <c:v>Joško Gvardiol</c:v>
                  </c:pt>
                  <c:pt idx="34">
                    <c:v>Kiernan Dewsbury-Hall</c:v>
                  </c:pt>
                  <c:pt idx="35">
                    <c:v>Matheus Santos Carneiro Da Cunha</c:v>
                  </c:pt>
                  <c:pt idx="36">
                    <c:v>Marc Guéhi</c:v>
                  </c:pt>
                  <c:pt idx="37">
                    <c:v>Bryan Mbeumo</c:v>
                  </c:pt>
                  <c:pt idx="38">
                    <c:v>Daniel Muñoz Mejía</c:v>
                  </c:pt>
                  <c:pt idx="39">
                    <c:v>Igor Thiago Nascimento Rodrigues</c:v>
                  </c:pt>
                  <c:pt idx="40">
                    <c:v>Harry Maguire</c:v>
                  </c:pt>
                  <c:pt idx="41">
                    <c:v>Nordi Mukiele</c:v>
                  </c:pt>
                  <c:pt idx="42">
                    <c:v>Daniel Ballard</c:v>
                  </c:pt>
                  <c:pt idx="43">
                    <c:v>Jaydee Canvot</c:v>
                  </c:pt>
                  <c:pt idx="44">
                    <c:v>Elliot Anderson</c:v>
                  </c:pt>
                  <c:pt idx="45">
                    <c:v>Ismaïla Sarr</c:v>
                  </c:pt>
                  <c:pt idx="46">
                    <c:v>Matheus Nunes</c:v>
                  </c:pt>
                  <c:pt idx="47">
                    <c:v>Gabriel Martinelli Silva</c:v>
                  </c:pt>
                  <c:pt idx="48">
                    <c:v>Marcos Senesi Barón</c:v>
                  </c:pt>
                  <c:pt idx="49">
                    <c:v>Rúben dos Santos Gato Alves Dias</c:v>
                  </c:pt>
                  <c:pt idx="50">
                    <c:v>Florian Wirtz</c:v>
                  </c:pt>
                  <c:pt idx="51">
                    <c:v>Jaka Bijol</c:v>
                  </c:pt>
                  <c:pt idx="52">
                    <c:v>Jack Hinshelwood</c:v>
                  </c:pt>
                  <c:pt idx="53">
                    <c:v>William Saliba</c:v>
                  </c:pt>
                  <c:pt idx="54">
                    <c:v>Simon Adingra</c:v>
                  </c:pt>
                  <c:pt idx="55">
                    <c:v>James Hill</c:v>
                  </c:pt>
                  <c:pt idx="56">
                    <c:v>Ryan Sessegnon</c:v>
                  </c:pt>
                  <c:pt idx="57">
                    <c:v>Yoane Wissa</c:v>
                  </c:pt>
                  <c:pt idx="58">
                    <c:v>Dominic Calvert-Lewin</c:v>
                  </c:pt>
                  <c:pt idx="59">
                    <c:v>Vitaly Janelt</c:v>
                  </c:pt>
                  <c:pt idx="60">
                    <c:v>Jean-Philippe Mateta</c:v>
                  </c:pt>
                  <c:pt idx="61">
                    <c:v>Morgan Rogers</c:v>
                  </c:pt>
                  <c:pt idx="62">
                    <c:v>Brenden Aaronson</c:v>
                  </c:pt>
                  <c:pt idx="63">
                    <c:v>Lucas Bergvall</c:v>
                  </c:pt>
                  <c:pt idx="64">
                    <c:v>Tanaka Ao</c:v>
                  </c:pt>
                  <c:pt idx="65">
                    <c:v>Virgil van Dijk</c:v>
                  </c:pt>
                  <c:pt idx="66">
                    <c:v>Pape Matar Sarr</c:v>
                  </c:pt>
                  <c:pt idx="67">
                    <c:v>Jacob Murphy</c:v>
                  </c:pt>
                  <c:pt idx="68">
                    <c:v>James Tarkowski</c:v>
                  </c:pt>
                  <c:pt idx="69">
                    <c:v>Yasin Ayari</c:v>
                  </c:pt>
                  <c:pt idx="70">
                    <c:v>Michael Keane</c:v>
                  </c:pt>
                  <c:pt idx="71">
                    <c:v>Enzo Fernández</c:v>
                  </c:pt>
                  <c:pt idx="72">
                    <c:v>Enzo Le Fée</c:v>
                  </c:pt>
                  <c:pt idx="73">
                    <c:v>Marcus Tavernier</c:v>
                  </c:pt>
                  <c:pt idx="74">
                    <c:v>Thierno Barry</c:v>
                  </c:pt>
                  <c:pt idx="75">
                    <c:v>Maxence Lacroix</c:v>
                  </c:pt>
                  <c:pt idx="76">
                    <c:v>Ryan Yates</c:v>
                  </c:pt>
                  <c:pt idx="77">
                    <c:v>Igor Jesus Maciel da Cruz</c:v>
                  </c:pt>
                  <c:pt idx="78">
                    <c:v>David Brooks</c:v>
                  </c:pt>
                  <c:pt idx="79">
                    <c:v>James Justin</c:v>
                  </c:pt>
                  <c:pt idx="80">
                    <c:v>Dominik Szoboszlai</c:v>
                  </c:pt>
                  <c:pt idx="81">
                    <c:v>Mats Wieffer</c:v>
                  </c:pt>
                  <c:pt idx="82">
                    <c:v>Georginio Rutter</c:v>
                  </c:pt>
                  <c:pt idx="83">
                    <c:v>Yankuba Minteh</c:v>
                  </c:pt>
                  <c:pt idx="84">
                    <c:v>Omari Hutchinson</c:v>
                  </c:pt>
                  <c:pt idx="85">
                    <c:v>Trevoh Chalobah</c:v>
                  </c:pt>
                  <c:pt idx="86">
                    <c:v>Mohammed Kudus</c:v>
                  </c:pt>
                  <c:pt idx="87">
                    <c:v>Adrien Truffert</c:v>
                  </c:pt>
                  <c:pt idx="88">
                    <c:v>Josh King</c:v>
                  </c:pt>
                  <c:pt idx="89">
                    <c:v>Olivier Boscagli</c:v>
                  </c:pt>
                  <c:pt idx="90">
                    <c:v>Cristian Romero</c:v>
                  </c:pt>
                  <c:pt idx="91">
                    <c:v>Piero Hincapié</c:v>
                  </c:pt>
                  <c:pt idx="92">
                    <c:v>David Raya Martín</c:v>
                  </c:pt>
                  <c:pt idx="93">
                    <c:v>Jack Grealish</c:v>
                  </c:pt>
                  <c:pt idx="94">
                    <c:v>Sven Botman</c:v>
                  </c:pt>
                  <c:pt idx="95">
                    <c:v>Evann Guessand</c:v>
                  </c:pt>
                  <c:pt idx="96">
                    <c:v>Lewis Miley</c:v>
                  </c:pt>
                  <c:pt idx="97">
                    <c:v>John McGinn</c:v>
                  </c:pt>
                  <c:pt idx="98">
                    <c:v>Ryan Gravenberch</c:v>
                  </c:pt>
                  <c:pt idx="99">
                    <c:v>Ryan Christie</c:v>
                  </c:pt>
                  <c:pt idx="100">
                    <c:v>Brian Brobbey</c:v>
                  </c:pt>
                  <c:pt idx="101">
                    <c:v>Cody Gakpo</c:v>
                  </c:pt>
                  <c:pt idx="102">
                    <c:v>Callum Hudson-Odoi</c:v>
                  </c:pt>
                  <c:pt idx="103">
                    <c:v>Alex Scott</c:v>
                  </c:pt>
                  <c:pt idx="104">
                    <c:v>Pascal Groß</c:v>
                  </c:pt>
                  <c:pt idx="105">
                    <c:v>Kevin Santos Lopes de Macedo</c:v>
                  </c:pt>
                  <c:pt idx="106">
                    <c:v>Pedro Lomba Neto</c:v>
                  </c:pt>
                  <c:pt idx="107">
                    <c:v>Chris Rigg</c:v>
                  </c:pt>
                  <c:pt idx="108">
                    <c:v>Dilane Bakwa</c:v>
                  </c:pt>
                  <c:pt idx="109">
                    <c:v>Wilson Odobert</c:v>
                  </c:pt>
                  <c:pt idx="110">
                    <c:v>Andrew Robertson</c:v>
                  </c:pt>
                  <c:pt idx="111">
                    <c:v>Jarrad Branthwaite</c:v>
                  </c:pt>
                  <c:pt idx="112">
                    <c:v>Abdukodir Khusanov</c:v>
                  </c:pt>
                  <c:pt idx="113">
                    <c:v>Fabian Schär</c:v>
                  </c:pt>
                  <c:pt idx="114">
                    <c:v>James Garner</c:v>
                  </c:pt>
                  <c:pt idx="115">
                    <c:v>Habib Diarra</c:v>
                  </c:pt>
                  <c:pt idx="116">
                    <c:v>Jan Paul van Hecke</c:v>
                  </c:pt>
                  <c:pt idx="117">
                    <c:v>Tim Iroegbunam</c:v>
                  </c:pt>
                  <c:pt idx="118">
                    <c:v>Iliman Ndiaye</c:v>
                  </c:pt>
                  <c:pt idx="119">
                    <c:v>Luke O'Nien</c:v>
                  </c:pt>
                  <c:pt idx="120">
                    <c:v>Lewis Cook</c:v>
                  </c:pt>
                  <c:pt idx="121">
                    <c:v>Justin Devenny</c:v>
                  </c:pt>
                  <c:pt idx="122">
                    <c:v>Diego Gómez Amarilla</c:v>
                  </c:pt>
                  <c:pt idx="123">
                    <c:v>Xavi Simons</c:v>
                  </c:pt>
                  <c:pt idx="124">
                    <c:v>Chris Wood</c:v>
                  </c:pt>
                  <c:pt idx="125">
                    <c:v>Rodrigo Bentancur</c:v>
                  </c:pt>
                  <c:pt idx="126">
                    <c:v>Rodrigo 'Rodri' Hernandez Cascante</c:v>
                  </c:pt>
                  <c:pt idx="127">
                    <c:v>Ayden Heaven</c:v>
                  </c:pt>
                  <c:pt idx="128">
                    <c:v>Dwight McNeil</c:v>
                  </c:pt>
                  <c:pt idx="129">
                    <c:v>Kevin Schade</c:v>
                  </c:pt>
                  <c:pt idx="130">
                    <c:v>Chris Richards</c:v>
                  </c:pt>
                  <c:pt idx="131">
                    <c:v>Conor Bradley</c:v>
                  </c:pt>
                  <c:pt idx="132">
                    <c:v>Kenny Tete</c:v>
                  </c:pt>
                  <c:pt idx="133">
                    <c:v>Omar Alderete</c:v>
                  </c:pt>
                  <c:pt idx="134">
                    <c:v>Tino Livramento</c:v>
                  </c:pt>
                  <c:pt idx="135">
                    <c:v>Martín Zubimendi Ibáñez</c:v>
                  </c:pt>
                  <c:pt idx="136">
                    <c:v>Alejandro Garnacho Ferreyra</c:v>
                  </c:pt>
                  <c:pt idx="137">
                    <c:v>Kobbie Mainoo</c:v>
                  </c:pt>
                  <c:pt idx="138">
                    <c:v>Gianluigi Donnarumma</c:v>
                  </c:pt>
                  <c:pt idx="139">
                    <c:v>Adam Wharton</c:v>
                  </c:pt>
                  <c:pt idx="140">
                    <c:v>Mathias Jensen</c:v>
                  </c:pt>
                  <c:pt idx="141">
                    <c:v>Antonee Robinson</c:v>
                  </c:pt>
                  <c:pt idx="142">
                    <c:v>Tyler Adams</c:v>
                  </c:pt>
                  <c:pt idx="143">
                    <c:v>Nathan Collins</c:v>
                  </c:pt>
                  <c:pt idx="144">
                    <c:v>Justin Kluivert</c:v>
                  </c:pt>
                  <c:pt idx="145">
                    <c:v>Manuel Ugarte Ribeiro</c:v>
                  </c:pt>
                  <c:pt idx="146">
                    <c:v>Amadou Onana</c:v>
                  </c:pt>
                  <c:pt idx="147">
                    <c:v>Boubacar Kamara</c:v>
                  </c:pt>
                  <c:pt idx="148">
                    <c:v>Robin Roefs</c:v>
                  </c:pt>
                  <c:pt idx="149">
                    <c:v>Tosin Adarabioyo</c:v>
                  </c:pt>
                  <c:pt idx="150">
                    <c:v>Jacob Ramsey</c:v>
                  </c:pt>
                  <c:pt idx="151">
                    <c:v>Ethan Ampadu</c:v>
                  </c:pt>
                  <c:pt idx="152">
                    <c:v>Caoimhín Kelleher</c:v>
                  </c:pt>
                  <c:pt idx="153">
                    <c:v>Ibrahim Sangaré</c:v>
                  </c:pt>
                  <c:pt idx="154">
                    <c:v>Dan Ndoye</c:v>
                  </c:pt>
                  <c:pt idx="155">
                    <c:v>Granit Xhaka</c:v>
                  </c:pt>
                  <c:pt idx="156">
                    <c:v>Carlos Alcaraz Durán</c:v>
                  </c:pt>
                  <c:pt idx="157">
                    <c:v>Joachim Andersen</c:v>
                  </c:pt>
                  <c:pt idx="158">
                    <c:v>Malo Gusto</c:v>
                  </c:pt>
                  <c:pt idx="159">
                    <c:v>Alex Iwobi</c:v>
                  </c:pt>
                  <c:pt idx="160">
                    <c:v>Diogo Dalot Teixeira</c:v>
                  </c:pt>
                  <c:pt idx="161">
                    <c:v>Malick Thiaw</c:v>
                  </c:pt>
                  <c:pt idx="162">
                    <c:v>Ilia Gruev</c:v>
                  </c:pt>
                  <c:pt idx="163">
                    <c:v>Dan Burn</c:v>
                  </c:pt>
                  <c:pt idx="164">
                    <c:v>Emiliano Martínez Romero</c:v>
                  </c:pt>
                  <c:pt idx="165">
                    <c:v>Kevin Danso</c:v>
                  </c:pt>
                  <c:pt idx="166">
                    <c:v>Ola Aina</c:v>
                  </c:pt>
                  <c:pt idx="167">
                    <c:v>Curtis Jones</c:v>
                  </c:pt>
                  <c:pt idx="168">
                    <c:v>Kristoffer Ajer</c:v>
                  </c:pt>
                  <c:pt idx="169">
                    <c:v>Daniel James</c:v>
                  </c:pt>
                  <c:pt idx="170">
                    <c:v>Francisco Evanilson de Lima Barbosa</c:v>
                  </c:pt>
                  <c:pt idx="171">
                    <c:v>Emile Smith Rowe</c:v>
                  </c:pt>
                  <c:pt idx="172">
                    <c:v>Pedro Porro Sauceda</c:v>
                  </c:pt>
                  <c:pt idx="173">
                    <c:v>Jorge Cuenca Barreno</c:v>
                  </c:pt>
                  <c:pt idx="174">
                    <c:v>Myles Lewis-Skelly</c:v>
                  </c:pt>
                  <c:pt idx="175">
                    <c:v>Tyrick Mitchell</c:v>
                  </c:pt>
                  <c:pt idx="176">
                    <c:v>Lisandro Martínez</c:v>
                  </c:pt>
                  <c:pt idx="177">
                    <c:v>Archie Gray</c:v>
                  </c:pt>
                  <c:pt idx="178">
                    <c:v>Liam Delap</c:v>
                  </c:pt>
                  <c:pt idx="179">
                    <c:v>Nicolás Domínguez</c:v>
                  </c:pt>
                  <c:pt idx="180">
                    <c:v>Sepp van den Berg</c:v>
                  </c:pt>
                  <c:pt idx="181">
                    <c:v>Oscar Bobb</c:v>
                  </c:pt>
                  <c:pt idx="182">
                    <c:v>Alexis Mac Allister</c:v>
                  </c:pt>
                  <c:pt idx="183">
                    <c:v>Calvin Bassey</c:v>
                  </c:pt>
                  <c:pt idx="184">
                    <c:v>Cristhian Mosquera</c:v>
                  </c:pt>
                  <c:pt idx="185">
                    <c:v>Nico González Iglesias</c:v>
                  </c:pt>
                  <c:pt idx="186">
                    <c:v>Dominic Solanke-Mitchell</c:v>
                  </c:pt>
                  <c:pt idx="187">
                    <c:v>Harrison Armstrong</c:v>
                  </c:pt>
                  <c:pt idx="188">
                    <c:v>Jefferson Lerma Solís</c:v>
                  </c:pt>
                  <c:pt idx="189">
                    <c:v>Neco Williams</c:v>
                  </c:pt>
                  <c:pt idx="190">
                    <c:v>Jordan Henderson</c:v>
                  </c:pt>
                  <c:pt idx="191">
                    <c:v>Nick Pope</c:v>
                  </c:pt>
                  <c:pt idx="192">
                    <c:v>Felipe Rodrigues da Silva</c:v>
                  </c:pt>
                  <c:pt idx="193">
                    <c:v>Jordan Pickford</c:v>
                  </c:pt>
                  <c:pt idx="194">
                    <c:v>Matz Sels</c:v>
                  </c:pt>
                  <c:pt idx="195">
                    <c:v>Moisés Caicedo Corozo</c:v>
                  </c:pt>
                  <c:pt idx="196">
                    <c:v>Dean Henderson</c:v>
                  </c:pt>
                  <c:pt idx="197">
                    <c:v>Rico Henry</c:v>
                  </c:pt>
                  <c:pt idx="198">
                    <c:v>Yehor Yarmoliuk</c:v>
                  </c:pt>
                  <c:pt idx="199">
                    <c:v>Giorgi Mamardashvili</c:v>
                  </c:pt>
                  <c:pt idx="200">
                    <c:v>Joe Willock</c:v>
                  </c:pt>
                  <c:pt idx="201">
                    <c:v>Murillo Costa dos Santos</c:v>
                  </c:pt>
                  <c:pt idx="202">
                    <c:v>Amad Diallo</c:v>
                  </c:pt>
                  <c:pt idx="203">
                    <c:v>Alisson Becker</c:v>
                  </c:pt>
                  <c:pt idx="204">
                    <c:v>Matty Cash</c:v>
                  </c:pt>
                  <c:pt idx="205">
                    <c:v>Saša Lukić</c:v>
                  </c:pt>
                  <c:pt idx="206">
                    <c:v>Lamare Bogarde</c:v>
                  </c:pt>
                  <c:pt idx="207">
                    <c:v>Pau Torres</c:v>
                  </c:pt>
                  <c:pt idx="208">
                    <c:v>Issa Diop</c:v>
                  </c:pt>
                  <c:pt idx="209">
                    <c:v>Micky van de Ven</c:v>
                  </c:pt>
                  <c:pt idx="210">
                    <c:v>Djed Spence</c:v>
                  </c:pt>
                  <c:pt idx="211">
                    <c:v>Nicolò Savona</c:v>
                  </c:pt>
                  <c:pt idx="212">
                    <c:v>Bart Verbruggen</c:v>
                  </c:pt>
                  <c:pt idx="213">
                    <c:v>Brennan Johnson</c:v>
                  </c:pt>
                  <c:pt idx="214">
                    <c:v>Senne Lammens</c:v>
                  </c:pt>
                  <c:pt idx="215">
                    <c:v>Wesley Fofana</c:v>
                  </c:pt>
                  <c:pt idx="216">
                    <c:v>Tyrone Mings</c:v>
                  </c:pt>
                  <c:pt idx="217">
                    <c:v>Milos Kerkez</c:v>
                  </c:pt>
                  <c:pt idx="218">
                    <c:v>Ferdi Kadıoğlu</c:v>
                  </c:pt>
                  <c:pt idx="219">
                    <c:v>Andrey Nascimento dos Santos</c:v>
                  </c:pt>
                  <c:pt idx="220">
                    <c:v>Reinildo Mandava</c:v>
                  </c:pt>
                  <c:pt idx="221">
                    <c:v>Joelinton Cássio Apolinário de Lira</c:v>
                  </c:pt>
                  <c:pt idx="222">
                    <c:v>Jake O'Brien</c:v>
                  </c:pt>
                  <c:pt idx="223">
                    <c:v>Conor Gallagher</c:v>
                  </c:pt>
                  <c:pt idx="224">
                    <c:v>Robert Lynch Sánchez</c:v>
                  </c:pt>
                  <c:pt idx="225">
                    <c:v>Yéremy Pino Santos</c:v>
                  </c:pt>
                  <c:pt idx="226">
                    <c:v>Joe Rodon</c:v>
                  </c:pt>
                  <c:pt idx="227">
                    <c:v>Anthony Elanga</c:v>
                  </c:pt>
                  <c:pt idx="228">
                    <c:v>Pascal Struijk</c:v>
                  </c:pt>
                  <c:pt idx="229">
                    <c:v>Matthijs de Ligt</c:v>
                  </c:pt>
                  <c:pt idx="230">
                    <c:v>Youri Tielemans</c:v>
                  </c:pt>
                  <c:pt idx="231">
                    <c:v>Rodrigo Muniz Carvalho</c:v>
                  </c:pt>
                  <c:pt idx="232">
                    <c:v>Chadi Riad Dnanou</c:v>
                  </c:pt>
                  <c:pt idx="233">
                    <c:v>Lewis Hall</c:v>
                  </c:pt>
                  <c:pt idx="234">
                    <c:v>Trai Hume</c:v>
                  </c:pt>
                  <c:pt idx="235">
                    <c:v>Đorđe Petrović</c:v>
                  </c:pt>
                  <c:pt idx="236">
                    <c:v>Mitoma Kaoru</c:v>
                  </c:pt>
                  <c:pt idx="237">
                    <c:v>Bafodé Diakité</c:v>
                  </c:pt>
                  <c:pt idx="238">
                    <c:v>Karl Darlow</c:v>
                  </c:pt>
                  <c:pt idx="239">
                    <c:v>Bernd Leno</c:v>
                  </c:pt>
                  <c:pt idx="240">
                    <c:v>Daichi Kamada</c:v>
                  </c:pt>
                  <c:pt idx="241">
                    <c:v>Nikola Milenković</c:v>
                  </c:pt>
                  <c:pt idx="242">
                    <c:v>Lewis Dunk</c:v>
                  </c:pt>
                  <c:pt idx="243">
                    <c:v>Luke Shaw</c:v>
                  </c:pt>
                  <c:pt idx="244">
                    <c:v>Michael Kayode</c:v>
                  </c:pt>
                  <c:pt idx="245">
                    <c:v>Jayden Bogle</c:v>
                  </c:pt>
                  <c:pt idx="246">
                    <c:v>Carlos Baleba</c:v>
                  </c:pt>
                  <c:pt idx="247">
                    <c:v>Ian Maatsen</c:v>
                  </c:pt>
                  <c:pt idx="248">
                    <c:v>Timothy Castagne</c:v>
                  </c:pt>
                  <c:pt idx="249">
                    <c:v>Ezri Konsa Ngoyo</c:v>
                  </c:pt>
                  <c:pt idx="250">
                    <c:v>Jørgen Strand Larsen</c:v>
                  </c:pt>
                  <c:pt idx="251">
                    <c:v>Leny Yoro</c:v>
                  </c:pt>
                  <c:pt idx="252">
                    <c:v>Guglielmo Vicario</c:v>
                  </c:pt>
                  <c:pt idx="253">
                    <c:v>Vitalii Mykolenko</c:v>
                  </c:pt>
                  <c:pt idx="254">
                    <c:v>Sandro Tonali</c:v>
                  </c:pt>
                  <c:pt idx="255">
                    <c:v>Antonín Kinský</c:v>
                  </c:pt>
                  <c:pt idx="256">
                    <c:v>Sander Berge</c:v>
                  </c:pt>
                  <c:pt idx="257">
                    <c:v>Victor Lindelöf</c:v>
                  </c:pt>
                  <c:pt idx="258">
                    <c:v>Lucas Estella Perri</c:v>
                  </c:pt>
                  <c:pt idx="259">
                    <c:v>Will Hughes</c:v>
                  </c:pt>
                  <c:pt idx="260">
                    <c:v>Noah Sadiki</c:v>
                  </c:pt>
                  <c:pt idx="261">
                    <c:v>Marco Bizot</c:v>
                  </c:pt>
                  <c:pt idx="262">
                    <c:v>Gabriel Gudmundsson</c:v>
                  </c:pt>
                  <c:pt idx="263">
                    <c:v>Jair Paula da Cunha Filho</c:v>
                  </c:pt>
                  <c:pt idx="264">
                    <c:v>Destiny Udogie</c:v>
                  </c:pt>
                  <c:pt idx="265">
                    <c:v>Altay Bayındır</c:v>
                  </c:pt>
                  <c:pt idx="266">
                    <c:v>Jorrel Hato</c:v>
                  </c:pt>
                  <c:pt idx="267">
                    <c:v>Josh Dasilva</c:v>
                  </c:pt>
                  <c:pt idx="268">
                    <c:v>Taiwo Awoniyi</c:v>
                  </c:pt>
                  <c:pt idx="269">
                    <c:v>Federico Chiesa</c:v>
                  </c:pt>
                  <c:pt idx="270">
                    <c:v>Callum Wilson</c:v>
                  </c:pt>
                  <c:pt idx="271">
                    <c:v>Rico Lewis</c:v>
                  </c:pt>
                  <c:pt idx="272">
                    <c:v>Veljko Milosavljevic</c:v>
                  </c:pt>
                  <c:pt idx="273">
                    <c:v>Eddie Nketiah</c:v>
                  </c:pt>
                  <c:pt idx="274">
                    <c:v>Gabriel Fernando de Jesus</c:v>
                  </c:pt>
                  <c:pt idx="275">
                    <c:v>Jaidon Anthony</c:v>
                  </c:pt>
                  <c:pt idx="276">
                    <c:v>Sebastiaan Bornauw</c:v>
                  </c:pt>
                  <c:pt idx="277">
                    <c:v>Leon Bailey</c:v>
                  </c:pt>
                  <c:pt idx="278">
                    <c:v>Fábio Freitas Gouveia Carvalho</c:v>
                  </c:pt>
                  <c:pt idx="279">
                    <c:v>Jamie Bynoe-Gittens</c:v>
                  </c:pt>
                  <c:pt idx="280">
                    <c:v>Tyrique George</c:v>
                  </c:pt>
                  <c:pt idx="281">
                    <c:v>Axel Disasi</c:v>
                  </c:pt>
                  <c:pt idx="282">
                    <c:v>Loum Tchaouna</c:v>
                  </c:pt>
                  <c:pt idx="283">
                    <c:v>Tyler Dibling</c:v>
                  </c:pt>
                  <c:pt idx="284">
                    <c:v>Enes Ünal</c:v>
                  </c:pt>
                  <c:pt idx="285">
                    <c:v>Max Dowman</c:v>
                  </c:pt>
                  <c:pt idx="286">
                    <c:v>Romaine Mundle</c:v>
                  </c:pt>
                  <c:pt idx="287">
                    <c:v>Harrison Reed</c:v>
                  </c:pt>
                  <c:pt idx="288">
                    <c:v>James Maddison</c:v>
                  </c:pt>
                  <c:pt idx="289">
                    <c:v>Filip Jörgensen</c:v>
                  </c:pt>
                  <c:pt idx="290">
                    <c:v>Divine Mukasa</c:v>
                  </c:pt>
                  <c:pt idx="291">
                    <c:v>Reiss Nelson</c:v>
                  </c:pt>
                  <c:pt idx="292">
                    <c:v>Ethan Pinnock</c:v>
                  </c:pt>
                  <c:pt idx="293">
                    <c:v>Roméo Lavia</c:v>
                  </c:pt>
                  <c:pt idx="294">
                    <c:v>Tyler Fredricson</c:v>
                  </c:pt>
                  <c:pt idx="295">
                    <c:v>Mamadou Sarr</c:v>
                  </c:pt>
                  <c:pt idx="296">
                    <c:v>Ben Davies</c:v>
                  </c:pt>
                  <c:pt idx="297">
                    <c:v>Kepa Arrizabalaga Revuelta</c:v>
                  </c:pt>
                  <c:pt idx="298">
                    <c:v>Marc Guiu Paz</c:v>
                  </c:pt>
                  <c:pt idx="299">
                    <c:v>Freddie Woodman</c:v>
                  </c:pt>
                  <c:pt idx="300">
                    <c:v>Frank Onyeka</c:v>
                  </c:pt>
                  <c:pt idx="301">
                    <c:v>Ben Gannon-Doak</c:v>
                  </c:pt>
                  <c:pt idx="302">
                    <c:v>Mateo Kovačić</c:v>
                  </c:pt>
                  <c:pt idx="303">
                    <c:v>Ethan Nwaneri</c:v>
                  </c:pt>
                  <c:pt idx="304">
                    <c:v>Facundo Buonanotte</c:v>
                  </c:pt>
                  <c:pt idx="305">
                    <c:v>Harvey Elliott</c:v>
                  </c:pt>
                  <c:pt idx="306">
                    <c:v>Dane Scarlett</c:v>
                  </c:pt>
                  <c:pt idx="307">
                    <c:v>Benoît Badiashile Mukinayi</c:v>
                  </c:pt>
                  <c:pt idx="308">
                    <c:v>James McAtee</c:v>
                  </c:pt>
                  <c:pt idx="309">
                    <c:v>Jack Harrison</c:v>
                  </c:pt>
                  <c:pt idx="310">
                    <c:v>Vitor de Oliveira Nunes dos Reis</c:v>
                  </c:pt>
                  <c:pt idx="311">
                    <c:v>Marcus Bettinelli</c:v>
                  </c:pt>
                  <c:pt idx="312">
                    <c:v>Alex Murphy</c:v>
                  </c:pt>
                  <c:pt idx="313">
                    <c:v>Christian Nørgaard</c:v>
                  </c:pt>
                  <c:pt idx="314">
                    <c:v>Romain Esse</c:v>
                  </c:pt>
                  <c:pt idx="315">
                    <c:v>Jonah Kusi-Asare</c:v>
                  </c:pt>
                  <c:pt idx="316">
                    <c:v>Levi Samuels Colwill</c:v>
                  </c:pt>
                  <c:pt idx="317">
                    <c:v>Hákon Rafn Valdimarsson</c:v>
                  </c:pt>
                  <c:pt idx="318">
                    <c:v>Nathan Patterson</c:v>
                  </c:pt>
                  <c:pt idx="319">
                    <c:v>Harry Amass</c:v>
                  </c:pt>
                  <c:pt idx="320">
                    <c:v>Tom Heaton</c:v>
                  </c:pt>
                  <c:pt idx="321">
                    <c:v>Igor Julio dos Santos de Paulo</c:v>
                  </c:pt>
                  <c:pt idx="322">
                    <c:v>Endo Wataru</c:v>
                  </c:pt>
                  <c:pt idx="323">
                    <c:v>Andrés García</c:v>
                  </c:pt>
                  <c:pt idx="324">
                    <c:v>Jason Steele</c:v>
                  </c:pt>
                  <c:pt idx="325">
                    <c:v>Carl Rushworth</c:v>
                  </c:pt>
                  <c:pt idx="326">
                    <c:v>Julio Soler Barreto</c:v>
                  </c:pt>
                  <c:pt idx="327">
                    <c:v>Ashley Phillips</c:v>
                  </c:pt>
                  <c:pt idx="328">
                    <c:v>Brandon Austin</c:v>
                  </c:pt>
                  <c:pt idx="329">
                    <c:v>Illan Meslier</c:v>
                  </c:pt>
                  <c:pt idx="330">
                    <c:v>Julián Araujo Zúñiga</c:v>
                  </c:pt>
                  <c:pt idx="331">
                    <c:v>Mark Gillespie</c:v>
                  </c:pt>
                  <c:pt idx="332">
                    <c:v>Matt Targett</c:v>
                  </c:pt>
                  <c:pt idx="333">
                    <c:v>Kim Ji-soo</c:v>
                  </c:pt>
                  <c:pt idx="334">
                    <c:v>Mark Travers</c:v>
                  </c:pt>
                  <c:pt idx="335">
                    <c:v>Tom King</c:v>
                  </c:pt>
                  <c:pt idx="336">
                    <c:v>Remi Matthews</c:v>
                  </c:pt>
                  <c:pt idx="337">
                    <c:v>Leo Fuhr Hjelde</c:v>
                  </c:pt>
                  <c:pt idx="338">
                    <c:v>Kalvin Phillips</c:v>
                  </c:pt>
                  <c:pt idx="339">
                    <c:v>Claudio Echeverri</c:v>
                  </c:pt>
                  <c:pt idx="340">
                    <c:v>Marcus Rashford</c:v>
                  </c:pt>
                  <c:pt idx="341">
                    <c:v>Toby Collyer</c:v>
                  </c:pt>
                  <c:pt idx="342">
                    <c:v>Zach Abbott</c:v>
                  </c:pt>
                  <c:pt idx="343">
                    <c:v>Dejan Kulusevski</c:v>
                  </c:pt>
                  <c:pt idx="344">
                    <c:v>Mikey Moore</c:v>
                  </c:pt>
                  <c:pt idx="345">
                    <c:v>Joe Gelhardt</c:v>
                  </c:pt>
                  <c:pt idx="346">
                    <c:v>Cheick Doucouré</c:v>
                  </c:pt>
                  <c:pt idx="347">
                    <c:v>Matheus França de Oliveira</c:v>
                  </c:pt>
                  <c:pt idx="348">
                    <c:v>Evan Ferguson</c:v>
                  </c:pt>
                  <c:pt idx="349">
                    <c:v>Chido Obi</c:v>
                  </c:pt>
                  <c:pt idx="350">
                    <c:v>Ali Al-Hamadi</c:v>
                  </c:pt>
                  <c:pt idx="351">
                    <c:v>Mateo Joseph Fernández-Regatillo</c:v>
                  </c:pt>
                  <c:pt idx="352">
                    <c:v>Jayden Danns</c:v>
                  </c:pt>
                  <c:pt idx="353">
                    <c:v>Matt O'Riley</c:v>
                  </c:pt>
                  <c:pt idx="354">
                    <c:v>Fábio Ferreira Vieira</c:v>
                  </c:pt>
                  <c:pt idx="355">
                    <c:v>Nilson Angulo</c:v>
                  </c:pt>
                  <c:pt idx="356">
                    <c:v>Shea Lacey</c:v>
                  </c:pt>
                  <c:pt idx="357">
                    <c:v>Trey Nyoni</c:v>
                  </c:pt>
                  <c:pt idx="358">
                    <c:v>Tom Watson</c:v>
                  </c:pt>
                  <c:pt idx="359">
                    <c:v>Alysson Edward Franco da Rocha dos Santos</c:v>
                  </c:pt>
                  <c:pt idx="360">
                    <c:v>Alex Tóth</c:v>
                  </c:pt>
                  <c:pt idx="361">
                    <c:v>Antoni Milambo</c:v>
                  </c:pt>
                  <c:pt idx="362">
                    <c:v>Djiamgone Jocelin Ta Bi</c:v>
                  </c:pt>
                  <c:pt idx="363">
                    <c:v>Jack Fletcher</c:v>
                  </c:pt>
                  <c:pt idx="364">
                    <c:v>Stefan Bajčetić Maquieira</c:v>
                  </c:pt>
                  <c:pt idx="365">
                    <c:v>Jesurun Rak-Sakyi</c:v>
                  </c:pt>
                  <c:pt idx="366">
                    <c:v>Samuel Iling-Junior</c:v>
                  </c:pt>
                  <c:pt idx="367">
                    <c:v>Nehemiah Oriola</c:v>
                  </c:pt>
                  <c:pt idx="368">
                    <c:v>Tyler Fletcher</c:v>
                  </c:pt>
                  <c:pt idx="369">
                    <c:v>Joél Drakes-Thomas</c:v>
                  </c:pt>
                  <c:pt idx="370">
                    <c:v>Callum Olusesi</c:v>
                  </c:pt>
                  <c:pt idx="371">
                    <c:v>George Hemmings</c:v>
                  </c:pt>
                  <c:pt idx="372">
                    <c:v>Bendito Mantato</c:v>
                  </c:pt>
                  <c:pt idx="373">
                    <c:v>Bradley Burrowes</c:v>
                  </c:pt>
                  <c:pt idx="374">
                    <c:v>Harry Howell</c:v>
                  </c:pt>
                  <c:pt idx="375">
                    <c:v>Dário Luís Essugo</c:v>
                  </c:pt>
                  <c:pt idx="376">
                    <c:v>Darko Gyabi</c:v>
                  </c:pt>
                  <c:pt idx="377">
                    <c:v>James McConnell</c:v>
                  </c:pt>
                  <c:pt idx="378">
                    <c:v>James Trafford</c:v>
                  </c:pt>
                  <c:pt idx="379">
                    <c:v>John Victor Maciel Furtado</c:v>
                  </c:pt>
                  <c:pt idx="380">
                    <c:v>Melker Ellborg</c:v>
                  </c:pt>
                  <c:pt idx="381">
                    <c:v>Walter Benítez</c:v>
                  </c:pt>
                  <c:pt idx="382">
                    <c:v>Benjamin Lecomte</c:v>
                  </c:pt>
                  <c:pt idx="383">
                    <c:v>Will Dennis</c:v>
                  </c:pt>
                  <c:pt idx="384">
                    <c:v>Anthony Patterson</c:v>
                  </c:pt>
                  <c:pt idx="385">
                    <c:v>Fraser Forster</c:v>
                  </c:pt>
                  <c:pt idx="386">
                    <c:v>Alfie McNally</c:v>
                  </c:pt>
                  <c:pt idx="387">
                    <c:v>Charalampos Kostoulas</c:v>
                  </c:pt>
                  <c:pt idx="388">
                    <c:v>Tammy Abraham</c:v>
                  </c:pt>
                  <c:pt idx="389">
                    <c:v>Stefanos Tzimas</c:v>
                  </c:pt>
                  <c:pt idx="390">
                    <c:v>Arnaud Kalimuendo</c:v>
                  </c:pt>
                  <c:pt idx="391">
                    <c:v>Christantus Uche</c:v>
                  </c:pt>
                  <c:pt idx="392">
                    <c:v>Joël Piroe</c:v>
                  </c:pt>
                  <c:pt idx="393">
                    <c:v>Sean Neave</c:v>
                  </c:pt>
                  <c:pt idx="394">
                    <c:v>Kaye Furo</c:v>
                  </c:pt>
                  <c:pt idx="395">
                    <c:v>Max Alleyne</c:v>
                  </c:pt>
                  <c:pt idx="396">
                    <c:v>Luka Vušković</c:v>
                  </c:pt>
                  <c:pt idx="397">
                    <c:v>Luca Netz</c:v>
                  </c:pt>
                  <c:pt idx="398">
                    <c:v>Borna Sosa</c:v>
                  </c:pt>
                  <c:pt idx="399">
                    <c:v>Diego Coppola</c:v>
                  </c:pt>
                  <c:pt idx="400">
                    <c:v>Jenson Seelt</c:v>
                  </c:pt>
                  <c:pt idx="401">
                    <c:v>Rio Cardines</c:v>
                  </c:pt>
                  <c:pt idx="402">
                    <c:v>Jun'ai Byfield</c:v>
                  </c:pt>
                  <c:pt idx="403">
                    <c:v>James Rowswell</c:v>
                  </c:pt>
                  <c:pt idx="404">
                    <c:v>Arthur Masuaku</c:v>
                  </c:pt>
                  <c:pt idx="405">
                    <c:v>Adam Aznou</c:v>
                  </c:pt>
                  <c:pt idx="406">
                    <c:v>Giovanni Leoni</c:v>
                  </c:pt>
                  <c:pt idx="407">
                    <c:v>Omar Richards</c:v>
                  </c:pt>
                  <c:pt idx="408">
                    <c:v>Calvin Ramsay</c:v>
                  </c:pt>
                  <c:pt idx="409">
                    <c:v>Wellity Lucky</c:v>
                  </c:pt>
                  <c:pt idx="410">
                    <c:v>João Victor de Souza Menezes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04F-4A3C-B598-B441F74DD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29856"/>
        <c:axId val="1630231496"/>
      </c:scatterChart>
      <c:valAx>
        <c:axId val="163022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31496"/>
        <c:crosses val="autoZero"/>
        <c:crossBetween val="midCat"/>
      </c:valAx>
      <c:valAx>
        <c:axId val="163023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22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ELO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entury Gothic" panose="020B0502020202020204"/>
            </a:rPr>
            <a:t>ELO</a:t>
          </a:r>
        </a:p>
      </cx:txPr>
    </cx:title>
    <cx:plotArea>
      <cx:plotAreaRegion>
        <cx:series layoutId="boxWhisker" uniqueId="{5726A87E-FA60-4F44-8EFA-ED5DB02C98AF}" formatIdx="0">
          <cx:tx>
            <cx:txData>
              <cx:f>_xlchart.v1.1</cx:f>
              <cx:v>ELO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2200" min="1500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OPTA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entury Gothic" panose="020B0502020202020204"/>
            </a:rPr>
            <a:t>OPTA</a:t>
          </a:r>
        </a:p>
      </cx:txPr>
    </cx:title>
    <cx:plotArea>
      <cx:plotAreaRegion>
        <cx:series layoutId="boxWhisker" uniqueId="{AB3178B7-FE46-49BC-A000-8F2160C99701}" formatIdx="0">
          <cx:tx>
            <cx:txData>
              <cx:f>_xlchart.v1.7</cx:f>
              <cx:v>OPTA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88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World Club Ratings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entury Gothic" panose="020B0502020202020204"/>
            </a:rPr>
            <a:t>World Club Ratings</a:t>
          </a:r>
        </a:p>
      </cx:txPr>
    </cx:title>
    <cx:plotArea>
      <cx:plotAreaRegion>
        <cx:series layoutId="boxWhisker" uniqueId="{C3159387-85EB-425E-8A07-581E52CE6960}">
          <cx:tx>
            <cx:txData>
              <cx:f>_xlchart.v1.4</cx:f>
              <cx:v>WCR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2200" min="13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495298</xdr:colOff>
      <xdr:row>5</xdr:row>
      <xdr:rowOff>190499</xdr:rowOff>
    </xdr:from>
    <xdr:to>
      <xdr:col>40</xdr:col>
      <xdr:colOff>571499</xdr:colOff>
      <xdr:row>69</xdr:row>
      <xdr:rowOff>21167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63DBE3-43EE-475F-96D7-EF7EE3388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4097" name="img-gvJhau_tAaKchbIPwZeCIQ_18" descr="Arsenal logo">
          <a:extLst>
            <a:ext uri="{FF2B5EF4-FFF2-40B4-BE49-F238E27FC236}">
              <a16:creationId xmlns:a16="http://schemas.microsoft.com/office/drawing/2014/main" id="{77BCFB9F-E8CF-4482-8713-FD813F78C6E3}"/>
            </a:ext>
          </a:extLst>
        </xdr:cNvPr>
        <xdr:cNvSpPr>
          <a:spLocks noChangeAspect="1" noChangeArrowheads="1"/>
        </xdr:cNvSpPr>
      </xdr:nvSpPr>
      <xdr:spPr bwMode="auto">
        <a:xfrm>
          <a:off x="0" y="77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304800</xdr:rowOff>
    </xdr:to>
    <xdr:sp macro="" textlink="">
      <xdr:nvSpPr>
        <xdr:cNvPr id="4098" name="img-gvJhau_tAaKchbIPwZeCIQ_19" descr="Aston Villa logo">
          <a:extLst>
            <a:ext uri="{FF2B5EF4-FFF2-40B4-BE49-F238E27FC236}">
              <a16:creationId xmlns:a16="http://schemas.microsoft.com/office/drawing/2014/main" id="{84BFD600-BB1C-4FFD-933A-3C682A4E46C0}"/>
            </a:ext>
          </a:extLst>
        </xdr:cNvPr>
        <xdr:cNvSpPr>
          <a:spLocks noChangeAspect="1" noChangeArrowheads="1"/>
        </xdr:cNvSpPr>
      </xdr:nvSpPr>
      <xdr:spPr bwMode="auto">
        <a:xfrm>
          <a:off x="0" y="15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3</xdr:row>
      <xdr:rowOff>304800</xdr:rowOff>
    </xdr:to>
    <xdr:sp macro="" textlink="">
      <xdr:nvSpPr>
        <xdr:cNvPr id="4099" name="img-gvJhau_tAaKchbIPwZeCIQ_20" descr="Bournemouth logo">
          <a:extLst>
            <a:ext uri="{FF2B5EF4-FFF2-40B4-BE49-F238E27FC236}">
              <a16:creationId xmlns:a16="http://schemas.microsoft.com/office/drawing/2014/main" id="{B855C974-1B19-487F-B2AB-CA0C4AAAA557}"/>
            </a:ext>
          </a:extLst>
        </xdr:cNvPr>
        <xdr:cNvSpPr>
          <a:spLocks noChangeAspect="1" noChangeArrowheads="1"/>
        </xdr:cNvSpPr>
      </xdr:nvSpPr>
      <xdr:spPr bwMode="auto">
        <a:xfrm>
          <a:off x="0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4</xdr:row>
      <xdr:rowOff>304800</xdr:rowOff>
    </xdr:to>
    <xdr:sp macro="" textlink="">
      <xdr:nvSpPr>
        <xdr:cNvPr id="4100" name="img-gvJhau_tAaKchbIPwZeCIQ_21" descr="Brentford logo">
          <a:extLst>
            <a:ext uri="{FF2B5EF4-FFF2-40B4-BE49-F238E27FC236}">
              <a16:creationId xmlns:a16="http://schemas.microsoft.com/office/drawing/2014/main" id="{F5D2DFAD-4DB4-4CFC-8489-3E4C5CB8F685}"/>
            </a:ext>
          </a:extLst>
        </xdr:cNvPr>
        <xdr:cNvSpPr>
          <a:spLocks noChangeAspect="1" noChangeArrowheads="1"/>
        </xdr:cNvSpPr>
      </xdr:nvSpPr>
      <xdr:spPr bwMode="auto">
        <a:xfrm>
          <a:off x="0" y="315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5</xdr:row>
      <xdr:rowOff>304800</xdr:rowOff>
    </xdr:to>
    <xdr:sp macro="" textlink="">
      <xdr:nvSpPr>
        <xdr:cNvPr id="4101" name="img-gvJhau_tAaKchbIPwZeCIQ_22" descr="Brighton &amp; Hove Albion logo">
          <a:extLst>
            <a:ext uri="{FF2B5EF4-FFF2-40B4-BE49-F238E27FC236}">
              <a16:creationId xmlns:a16="http://schemas.microsoft.com/office/drawing/2014/main" id="{7AD20D25-BB1D-433C-ACD8-59530A6E498E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6</xdr:row>
      <xdr:rowOff>304800</xdr:rowOff>
    </xdr:to>
    <xdr:sp macro="" textlink="">
      <xdr:nvSpPr>
        <xdr:cNvPr id="4102" name="img-gvJhau_tAaKchbIPwZeCIQ_23" descr="Chelsea logo">
          <a:extLst>
            <a:ext uri="{FF2B5EF4-FFF2-40B4-BE49-F238E27FC236}">
              <a16:creationId xmlns:a16="http://schemas.microsoft.com/office/drawing/2014/main" id="{76FD8FDA-8089-4CE2-8EE5-A0BFE62B42F5}"/>
            </a:ext>
          </a:extLst>
        </xdr:cNvPr>
        <xdr:cNvSpPr>
          <a:spLocks noChangeAspect="1" noChangeArrowheads="1"/>
        </xdr:cNvSpPr>
      </xdr:nvSpPr>
      <xdr:spPr bwMode="auto">
        <a:xfrm>
          <a:off x="0" y="46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7</xdr:row>
      <xdr:rowOff>304800</xdr:rowOff>
    </xdr:to>
    <xdr:sp macro="" textlink="">
      <xdr:nvSpPr>
        <xdr:cNvPr id="4103" name="img-gvJhau_tAaKchbIPwZeCIQ_24" descr="Coventry City logo">
          <a:extLst>
            <a:ext uri="{FF2B5EF4-FFF2-40B4-BE49-F238E27FC236}">
              <a16:creationId xmlns:a16="http://schemas.microsoft.com/office/drawing/2014/main" id="{3D2C4978-21B2-4338-A9FC-8C757953FAAD}"/>
            </a:ext>
          </a:extLst>
        </xdr:cNvPr>
        <xdr:cNvSpPr>
          <a:spLocks noChangeAspect="1" noChangeArrowheads="1"/>
        </xdr:cNvSpPr>
      </xdr:nvSpPr>
      <xdr:spPr bwMode="auto">
        <a:xfrm>
          <a:off x="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8</xdr:row>
      <xdr:rowOff>304800</xdr:rowOff>
    </xdr:to>
    <xdr:sp macro="" textlink="">
      <xdr:nvSpPr>
        <xdr:cNvPr id="4104" name="img-gvJhau_tAaKchbIPwZeCIQ_25" descr="Crystal Palace logo">
          <a:extLst>
            <a:ext uri="{FF2B5EF4-FFF2-40B4-BE49-F238E27FC236}">
              <a16:creationId xmlns:a16="http://schemas.microsoft.com/office/drawing/2014/main" id="{82831C23-E2C0-450B-A96F-7A37AD01E8EE}"/>
            </a:ext>
          </a:extLst>
        </xdr:cNvPr>
        <xdr:cNvSpPr>
          <a:spLocks noChangeAspect="1" noChangeArrowheads="1"/>
        </xdr:cNvSpPr>
      </xdr:nvSpPr>
      <xdr:spPr bwMode="auto">
        <a:xfrm>
          <a:off x="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9</xdr:row>
      <xdr:rowOff>304800</xdr:rowOff>
    </xdr:to>
    <xdr:sp macro="" textlink="">
      <xdr:nvSpPr>
        <xdr:cNvPr id="4105" name="img-gvJhau_tAaKchbIPwZeCIQ_26" descr="Everton logo">
          <a:extLst>
            <a:ext uri="{FF2B5EF4-FFF2-40B4-BE49-F238E27FC236}">
              <a16:creationId xmlns:a16="http://schemas.microsoft.com/office/drawing/2014/main" id="{C5340877-A67F-4AB4-80D2-C3A5704A6CE0}"/>
            </a:ext>
          </a:extLst>
        </xdr:cNvPr>
        <xdr:cNvSpPr>
          <a:spLocks noChangeAspect="1" noChangeArrowheads="1"/>
        </xdr:cNvSpPr>
      </xdr:nvSpPr>
      <xdr:spPr bwMode="auto">
        <a:xfrm>
          <a:off x="0" y="77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10</xdr:row>
      <xdr:rowOff>304800</xdr:rowOff>
    </xdr:to>
    <xdr:sp macro="" textlink="">
      <xdr:nvSpPr>
        <xdr:cNvPr id="4106" name="img-gvJhau_tAaKchbIPwZeCIQ_27" descr="Fulham logo">
          <a:extLst>
            <a:ext uri="{FF2B5EF4-FFF2-40B4-BE49-F238E27FC236}">
              <a16:creationId xmlns:a16="http://schemas.microsoft.com/office/drawing/2014/main" id="{C253972A-4A53-4817-AF96-2376470688D6}"/>
            </a:ext>
          </a:extLst>
        </xdr:cNvPr>
        <xdr:cNvSpPr>
          <a:spLocks noChangeAspect="1" noChangeArrowheads="1"/>
        </xdr:cNvSpPr>
      </xdr:nvSpPr>
      <xdr:spPr bwMode="auto">
        <a:xfrm>
          <a:off x="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11</xdr:row>
      <xdr:rowOff>304800</xdr:rowOff>
    </xdr:to>
    <xdr:sp macro="" textlink="">
      <xdr:nvSpPr>
        <xdr:cNvPr id="4107" name="img-gvJhau_tAaKchbIPwZeCIQ_28" descr="Hull City logo">
          <a:extLst>
            <a:ext uri="{FF2B5EF4-FFF2-40B4-BE49-F238E27FC236}">
              <a16:creationId xmlns:a16="http://schemas.microsoft.com/office/drawing/2014/main" id="{5AA458D3-EE28-44EB-A3DD-FAA615C017B9}"/>
            </a:ext>
          </a:extLst>
        </xdr:cNvPr>
        <xdr:cNvSpPr>
          <a:spLocks noChangeAspect="1" noChangeArrowheads="1"/>
        </xdr:cNvSpPr>
      </xdr:nvSpPr>
      <xdr:spPr bwMode="auto">
        <a:xfrm>
          <a:off x="0" y="93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12</xdr:row>
      <xdr:rowOff>304800</xdr:rowOff>
    </xdr:to>
    <xdr:sp macro="" textlink="">
      <xdr:nvSpPr>
        <xdr:cNvPr id="4108" name="img-gvJhau_tAaKchbIPwZeCIQ_29" descr="Ipswich Town logo">
          <a:extLst>
            <a:ext uri="{FF2B5EF4-FFF2-40B4-BE49-F238E27FC236}">
              <a16:creationId xmlns:a16="http://schemas.microsoft.com/office/drawing/2014/main" id="{434C77F2-BC11-4050-B6CD-9184A155536C}"/>
            </a:ext>
          </a:extLst>
        </xdr:cNvPr>
        <xdr:cNvSpPr>
          <a:spLocks noChangeAspect="1" noChangeArrowheads="1"/>
        </xdr:cNvSpPr>
      </xdr:nvSpPr>
      <xdr:spPr bwMode="auto">
        <a:xfrm>
          <a:off x="0" y="1010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13</xdr:row>
      <xdr:rowOff>304800</xdr:rowOff>
    </xdr:to>
    <xdr:sp macro="" textlink="">
      <xdr:nvSpPr>
        <xdr:cNvPr id="4109" name="img-gvJhau_tAaKchbIPwZeCIQ_30" descr="Leeds United logo">
          <a:extLst>
            <a:ext uri="{FF2B5EF4-FFF2-40B4-BE49-F238E27FC236}">
              <a16:creationId xmlns:a16="http://schemas.microsoft.com/office/drawing/2014/main" id="{63C4036E-9B68-4ED8-A87D-A10B0E3937EC}"/>
            </a:ext>
          </a:extLst>
        </xdr:cNvPr>
        <xdr:cNvSpPr>
          <a:spLocks noChangeAspect="1" noChangeArrowheads="1"/>
        </xdr:cNvSpPr>
      </xdr:nvSpPr>
      <xdr:spPr bwMode="auto">
        <a:xfrm>
          <a:off x="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14</xdr:row>
      <xdr:rowOff>304800</xdr:rowOff>
    </xdr:to>
    <xdr:sp macro="" textlink="">
      <xdr:nvSpPr>
        <xdr:cNvPr id="4110" name="img-gvJhau_tAaKchbIPwZeCIQ_31" descr="Liverpool logo">
          <a:extLst>
            <a:ext uri="{FF2B5EF4-FFF2-40B4-BE49-F238E27FC236}">
              <a16:creationId xmlns:a16="http://schemas.microsoft.com/office/drawing/2014/main" id="{1A00B49A-DE2A-4448-9BBA-5D1F62F1E566}"/>
            </a:ext>
          </a:extLst>
        </xdr:cNvPr>
        <xdr:cNvSpPr>
          <a:spLocks noChangeAspect="1" noChangeArrowheads="1"/>
        </xdr:cNvSpPr>
      </xdr:nvSpPr>
      <xdr:spPr bwMode="auto">
        <a:xfrm>
          <a:off x="0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15</xdr:row>
      <xdr:rowOff>304800</xdr:rowOff>
    </xdr:to>
    <xdr:sp macro="" textlink="">
      <xdr:nvSpPr>
        <xdr:cNvPr id="4111" name="img-gvJhau_tAaKchbIPwZeCIQ_32" descr="Manchester City logo">
          <a:extLst>
            <a:ext uri="{FF2B5EF4-FFF2-40B4-BE49-F238E27FC236}">
              <a16:creationId xmlns:a16="http://schemas.microsoft.com/office/drawing/2014/main" id="{A52BF504-7F67-4F79-9502-9C17EB9D4BFB}"/>
            </a:ext>
          </a:extLst>
        </xdr:cNvPr>
        <xdr:cNvSpPr>
          <a:spLocks noChangeAspect="1" noChangeArrowheads="1"/>
        </xdr:cNvSpPr>
      </xdr:nvSpPr>
      <xdr:spPr bwMode="auto">
        <a:xfrm>
          <a:off x="0" y="1266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16</xdr:row>
      <xdr:rowOff>304800</xdr:rowOff>
    </xdr:to>
    <xdr:sp macro="" textlink="">
      <xdr:nvSpPr>
        <xdr:cNvPr id="4112" name="img-gvJhau_tAaKchbIPwZeCIQ_33" descr="Manchester United logo">
          <a:extLst>
            <a:ext uri="{FF2B5EF4-FFF2-40B4-BE49-F238E27FC236}">
              <a16:creationId xmlns:a16="http://schemas.microsoft.com/office/drawing/2014/main" id="{3007F0A1-5EAA-4882-BCDD-CE13BE29B025}"/>
            </a:ext>
          </a:extLst>
        </xdr:cNvPr>
        <xdr:cNvSpPr>
          <a:spLocks noChangeAspect="1" noChangeArrowheads="1"/>
        </xdr:cNvSpPr>
      </xdr:nvSpPr>
      <xdr:spPr bwMode="auto">
        <a:xfrm>
          <a:off x="0" y="135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17</xdr:row>
      <xdr:rowOff>304800</xdr:rowOff>
    </xdr:to>
    <xdr:sp macro="" textlink="">
      <xdr:nvSpPr>
        <xdr:cNvPr id="4113" name="img-gvJhau_tAaKchbIPwZeCIQ_34" descr="Newcastle United logo">
          <a:extLst>
            <a:ext uri="{FF2B5EF4-FFF2-40B4-BE49-F238E27FC236}">
              <a16:creationId xmlns:a16="http://schemas.microsoft.com/office/drawing/2014/main" id="{39FDB81D-7759-46DB-8751-C4BE05FBF697}"/>
            </a:ext>
          </a:extLst>
        </xdr:cNvPr>
        <xdr:cNvSpPr>
          <a:spLocks noChangeAspect="1" noChangeArrowheads="1"/>
        </xdr:cNvSpPr>
      </xdr:nvSpPr>
      <xdr:spPr bwMode="auto">
        <a:xfrm>
          <a:off x="0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18</xdr:row>
      <xdr:rowOff>304800</xdr:rowOff>
    </xdr:to>
    <xdr:sp macro="" textlink="">
      <xdr:nvSpPr>
        <xdr:cNvPr id="4114" name="img-gvJhau_tAaKchbIPwZeCIQ_35" descr="Nottingham Forest logo">
          <a:extLst>
            <a:ext uri="{FF2B5EF4-FFF2-40B4-BE49-F238E27FC236}">
              <a16:creationId xmlns:a16="http://schemas.microsoft.com/office/drawing/2014/main" id="{EC68A611-2DD7-45DE-88D2-9DF239CA4E6E}"/>
            </a:ext>
          </a:extLst>
        </xdr:cNvPr>
        <xdr:cNvSpPr>
          <a:spLocks noChangeAspect="1" noChangeArrowheads="1"/>
        </xdr:cNvSpPr>
      </xdr:nvSpPr>
      <xdr:spPr bwMode="auto">
        <a:xfrm>
          <a:off x="0" y="152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19</xdr:row>
      <xdr:rowOff>304800</xdr:rowOff>
    </xdr:to>
    <xdr:sp macro="" textlink="">
      <xdr:nvSpPr>
        <xdr:cNvPr id="4115" name="img-gvJhau_tAaKchbIPwZeCIQ_36" descr="Sunderland logo">
          <a:extLst>
            <a:ext uri="{FF2B5EF4-FFF2-40B4-BE49-F238E27FC236}">
              <a16:creationId xmlns:a16="http://schemas.microsoft.com/office/drawing/2014/main" id="{75E8442D-0AC4-4B09-9727-E6FC6C68670B}"/>
            </a:ext>
          </a:extLst>
        </xdr:cNvPr>
        <xdr:cNvSpPr>
          <a:spLocks noChangeAspect="1" noChangeArrowheads="1"/>
        </xdr:cNvSpPr>
      </xdr:nvSpPr>
      <xdr:spPr bwMode="auto">
        <a:xfrm>
          <a:off x="0" y="165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20</xdr:row>
      <xdr:rowOff>304800</xdr:rowOff>
    </xdr:to>
    <xdr:sp macro="" textlink="">
      <xdr:nvSpPr>
        <xdr:cNvPr id="4116" name="img-gvJhau_tAaKchbIPwZeCIQ_37" descr="Tottenham Hotspur logo">
          <a:extLst>
            <a:ext uri="{FF2B5EF4-FFF2-40B4-BE49-F238E27FC236}">
              <a16:creationId xmlns:a16="http://schemas.microsoft.com/office/drawing/2014/main" id="{FE809380-685B-4CA2-A59A-04A7E39CBA96}"/>
            </a:ext>
          </a:extLst>
        </xdr:cNvPr>
        <xdr:cNvSpPr>
          <a:spLocks noChangeAspect="1" noChangeArrowheads="1"/>
        </xdr:cNvSpPr>
      </xdr:nvSpPr>
      <xdr:spPr bwMode="auto">
        <a:xfrm>
          <a:off x="0" y="172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35</xdr:row>
      <xdr:rowOff>0</xdr:rowOff>
    </xdr:from>
    <xdr:ext cx="304800" cy="304800"/>
    <xdr:sp macro="" textlink="">
      <xdr:nvSpPr>
        <xdr:cNvPr id="102" name="img-gvJhau_tAaKchbIPwZeCIQ_18" descr="Arsenal logo">
          <a:extLst>
            <a:ext uri="{FF2B5EF4-FFF2-40B4-BE49-F238E27FC236}">
              <a16:creationId xmlns:a16="http://schemas.microsoft.com/office/drawing/2014/main" id="{C6F25D0B-FA1C-4CB7-8AFC-5D6EBAEA5403}"/>
            </a:ext>
          </a:extLst>
        </xdr:cNvPr>
        <xdr:cNvSpPr>
          <a:spLocks noChangeAspect="1" noChangeArrowheads="1"/>
        </xdr:cNvSpPr>
      </xdr:nvSpPr>
      <xdr:spPr bwMode="auto">
        <a:xfrm>
          <a:off x="0" y="40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304800"/>
    <xdr:sp macro="" textlink="">
      <xdr:nvSpPr>
        <xdr:cNvPr id="103" name="img-gvJhau_tAaKchbIPwZeCIQ_19" descr="Aston Villa logo">
          <a:extLst>
            <a:ext uri="{FF2B5EF4-FFF2-40B4-BE49-F238E27FC236}">
              <a16:creationId xmlns:a16="http://schemas.microsoft.com/office/drawing/2014/main" id="{9EA77DD2-3E7C-4100-B4C8-F06C873690D3}"/>
            </a:ext>
          </a:extLst>
        </xdr:cNvPr>
        <xdr:cNvSpPr>
          <a:spLocks noChangeAspect="1" noChangeArrowheads="1"/>
        </xdr:cNvSpPr>
      </xdr:nvSpPr>
      <xdr:spPr bwMode="auto">
        <a:xfrm>
          <a:off x="0" y="8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04800"/>
    <xdr:sp macro="" textlink="">
      <xdr:nvSpPr>
        <xdr:cNvPr id="104" name="img-gvJhau_tAaKchbIPwZeCIQ_20" descr="Bournemouth logo">
          <a:extLst>
            <a:ext uri="{FF2B5EF4-FFF2-40B4-BE49-F238E27FC236}">
              <a16:creationId xmlns:a16="http://schemas.microsoft.com/office/drawing/2014/main" id="{88EAE6AB-EDE9-4920-9C8D-27368E200E1B}"/>
            </a:ext>
          </a:extLst>
        </xdr:cNvPr>
        <xdr:cNvSpPr>
          <a:spLocks noChangeAspect="1" noChangeArrowheads="1"/>
        </xdr:cNvSpPr>
      </xdr:nvSpPr>
      <xdr:spPr bwMode="auto">
        <a:xfrm>
          <a:off x="0" y="122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04800"/>
    <xdr:sp macro="" textlink="">
      <xdr:nvSpPr>
        <xdr:cNvPr id="105" name="img-gvJhau_tAaKchbIPwZeCIQ_21" descr="Brentford logo">
          <a:extLst>
            <a:ext uri="{FF2B5EF4-FFF2-40B4-BE49-F238E27FC236}">
              <a16:creationId xmlns:a16="http://schemas.microsoft.com/office/drawing/2014/main" id="{F565F09A-745C-4EAA-9DBD-1BA0E3C9F1CE}"/>
            </a:ext>
          </a:extLst>
        </xdr:cNvPr>
        <xdr:cNvSpPr>
          <a:spLocks noChangeAspect="1" noChangeArrowheads="1"/>
        </xdr:cNvSpPr>
      </xdr:nvSpPr>
      <xdr:spPr bwMode="auto">
        <a:xfrm>
          <a:off x="0" y="163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04800"/>
    <xdr:sp macro="" textlink="">
      <xdr:nvSpPr>
        <xdr:cNvPr id="106" name="img-gvJhau_tAaKchbIPwZeCIQ_22" descr="Brighton &amp; Hove Albion logo">
          <a:extLst>
            <a:ext uri="{FF2B5EF4-FFF2-40B4-BE49-F238E27FC236}">
              <a16:creationId xmlns:a16="http://schemas.microsoft.com/office/drawing/2014/main" id="{F19C9588-3234-49A7-A1C4-8F77FAFE4E32}"/>
            </a:ext>
          </a:extLst>
        </xdr:cNvPr>
        <xdr:cNvSpPr>
          <a:spLocks noChangeAspect="1" noChangeArrowheads="1"/>
        </xdr:cNvSpPr>
      </xdr:nvSpPr>
      <xdr:spPr bwMode="auto">
        <a:xfrm>
          <a:off x="0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</xdr:row>
      <xdr:rowOff>0</xdr:rowOff>
    </xdr:from>
    <xdr:ext cx="304800" cy="304800"/>
    <xdr:sp macro="" textlink="">
      <xdr:nvSpPr>
        <xdr:cNvPr id="107" name="img-gvJhau_tAaKchbIPwZeCIQ_23" descr="Chelsea logo">
          <a:extLst>
            <a:ext uri="{FF2B5EF4-FFF2-40B4-BE49-F238E27FC236}">
              <a16:creationId xmlns:a16="http://schemas.microsoft.com/office/drawing/2014/main" id="{1576678E-5019-468F-9887-5F5CE39D00A1}"/>
            </a:ext>
          </a:extLst>
        </xdr:cNvPr>
        <xdr:cNvSpPr>
          <a:spLocks noChangeAspect="1" noChangeArrowheads="1"/>
        </xdr:cNvSpPr>
      </xdr:nvSpPr>
      <xdr:spPr bwMode="auto">
        <a:xfrm>
          <a:off x="0" y="24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304800"/>
    <xdr:sp macro="" textlink="">
      <xdr:nvSpPr>
        <xdr:cNvPr id="108" name="img-gvJhau_tAaKchbIPwZeCIQ_24" descr="Coventry City logo">
          <a:extLst>
            <a:ext uri="{FF2B5EF4-FFF2-40B4-BE49-F238E27FC236}">
              <a16:creationId xmlns:a16="http://schemas.microsoft.com/office/drawing/2014/main" id="{3EEA96E4-45A9-490F-8D60-0AF0A29D208E}"/>
            </a:ext>
          </a:extLst>
        </xdr:cNvPr>
        <xdr:cNvSpPr>
          <a:spLocks noChangeAspect="1" noChangeArrowheads="1"/>
        </xdr:cNvSpPr>
      </xdr:nvSpPr>
      <xdr:spPr bwMode="auto">
        <a:xfrm>
          <a:off x="0" y="28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04800"/>
    <xdr:sp macro="" textlink="">
      <xdr:nvSpPr>
        <xdr:cNvPr id="109" name="img-gvJhau_tAaKchbIPwZeCIQ_25" descr="Crystal Palace logo">
          <a:extLst>
            <a:ext uri="{FF2B5EF4-FFF2-40B4-BE49-F238E27FC236}">
              <a16:creationId xmlns:a16="http://schemas.microsoft.com/office/drawing/2014/main" id="{6656961D-4324-4629-856F-6EC7B799123E}"/>
            </a:ext>
          </a:extLst>
        </xdr:cNvPr>
        <xdr:cNvSpPr>
          <a:spLocks noChangeAspect="1" noChangeArrowheads="1"/>
        </xdr:cNvSpPr>
      </xdr:nvSpPr>
      <xdr:spPr bwMode="auto">
        <a:xfrm>
          <a:off x="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04800"/>
    <xdr:sp macro="" textlink="">
      <xdr:nvSpPr>
        <xdr:cNvPr id="110" name="img-gvJhau_tAaKchbIPwZeCIQ_26" descr="Everton logo">
          <a:extLst>
            <a:ext uri="{FF2B5EF4-FFF2-40B4-BE49-F238E27FC236}">
              <a16:creationId xmlns:a16="http://schemas.microsoft.com/office/drawing/2014/main" id="{9978C87D-B352-4B6F-A9E6-7632BD3E0FCC}"/>
            </a:ext>
          </a:extLst>
        </xdr:cNvPr>
        <xdr:cNvSpPr>
          <a:spLocks noChangeAspect="1" noChangeArrowheads="1"/>
        </xdr:cNvSpPr>
      </xdr:nvSpPr>
      <xdr:spPr bwMode="auto">
        <a:xfrm>
          <a:off x="0" y="36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50</xdr:row>
      <xdr:rowOff>0</xdr:rowOff>
    </xdr:from>
    <xdr:ext cx="304800" cy="304800"/>
    <xdr:sp macro="" textlink="">
      <xdr:nvSpPr>
        <xdr:cNvPr id="111" name="img-gvJhau_tAaKchbIPwZeCIQ_27" descr="Fulham logo">
          <a:extLst>
            <a:ext uri="{FF2B5EF4-FFF2-40B4-BE49-F238E27FC236}">
              <a16:creationId xmlns:a16="http://schemas.microsoft.com/office/drawing/2014/main" id="{672361D2-35FA-4881-9052-AE401E250721}"/>
            </a:ext>
          </a:extLst>
        </xdr:cNvPr>
        <xdr:cNvSpPr>
          <a:spLocks noChangeAspect="1" noChangeArrowheads="1"/>
        </xdr:cNvSpPr>
      </xdr:nvSpPr>
      <xdr:spPr bwMode="auto">
        <a:xfrm>
          <a:off x="0" y="4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304800"/>
    <xdr:sp macro="" textlink="">
      <xdr:nvSpPr>
        <xdr:cNvPr id="112" name="img-gvJhau_tAaKchbIPwZeCIQ_28" descr="Hull City logo">
          <a:extLst>
            <a:ext uri="{FF2B5EF4-FFF2-40B4-BE49-F238E27FC236}">
              <a16:creationId xmlns:a16="http://schemas.microsoft.com/office/drawing/2014/main" id="{3FD9214C-3928-45E5-9C44-5DBE109D7667}"/>
            </a:ext>
          </a:extLst>
        </xdr:cNvPr>
        <xdr:cNvSpPr>
          <a:spLocks noChangeAspect="1" noChangeArrowheads="1"/>
        </xdr:cNvSpPr>
      </xdr:nvSpPr>
      <xdr:spPr bwMode="auto">
        <a:xfrm>
          <a:off x="0" y="450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53</xdr:row>
      <xdr:rowOff>0</xdr:rowOff>
    </xdr:from>
    <xdr:ext cx="304800" cy="304800"/>
    <xdr:sp macro="" textlink="">
      <xdr:nvSpPr>
        <xdr:cNvPr id="113" name="img-gvJhau_tAaKchbIPwZeCIQ_29" descr="Ipswich Town logo">
          <a:extLst>
            <a:ext uri="{FF2B5EF4-FFF2-40B4-BE49-F238E27FC236}">
              <a16:creationId xmlns:a16="http://schemas.microsoft.com/office/drawing/2014/main" id="{9C53A868-04B1-4207-9ED9-558FA7ED8A19}"/>
            </a:ext>
          </a:extLst>
        </xdr:cNvPr>
        <xdr:cNvSpPr>
          <a:spLocks noChangeAspect="1" noChangeArrowheads="1"/>
        </xdr:cNvSpPr>
      </xdr:nvSpPr>
      <xdr:spPr bwMode="auto">
        <a:xfrm>
          <a:off x="0" y="4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04800"/>
    <xdr:sp macro="" textlink="">
      <xdr:nvSpPr>
        <xdr:cNvPr id="114" name="img-gvJhau_tAaKchbIPwZeCIQ_30" descr="Leeds United logo">
          <a:extLst>
            <a:ext uri="{FF2B5EF4-FFF2-40B4-BE49-F238E27FC236}">
              <a16:creationId xmlns:a16="http://schemas.microsoft.com/office/drawing/2014/main" id="{D38538C2-97B0-49F4-AE01-4BAC274FA521}"/>
            </a:ext>
          </a:extLst>
        </xdr:cNvPr>
        <xdr:cNvSpPr>
          <a:spLocks noChangeAspect="1" noChangeArrowheads="1"/>
        </xdr:cNvSpPr>
      </xdr:nvSpPr>
      <xdr:spPr bwMode="auto">
        <a:xfrm>
          <a:off x="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</xdr:row>
      <xdr:rowOff>0</xdr:rowOff>
    </xdr:from>
    <xdr:ext cx="304800" cy="304800"/>
    <xdr:sp macro="" textlink="">
      <xdr:nvSpPr>
        <xdr:cNvPr id="115" name="img-gvJhau_tAaKchbIPwZeCIQ_31" descr="Liverpool logo">
          <a:extLst>
            <a:ext uri="{FF2B5EF4-FFF2-40B4-BE49-F238E27FC236}">
              <a16:creationId xmlns:a16="http://schemas.microsoft.com/office/drawing/2014/main" id="{CAE62952-FC8F-4A5F-A2A0-0BB82BEE68C3}"/>
            </a:ext>
          </a:extLst>
        </xdr:cNvPr>
        <xdr:cNvSpPr>
          <a:spLocks noChangeAspect="1" noChangeArrowheads="1"/>
        </xdr:cNvSpPr>
      </xdr:nvSpPr>
      <xdr:spPr bwMode="auto">
        <a:xfrm>
          <a:off x="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04800"/>
    <xdr:sp macro="" textlink="">
      <xdr:nvSpPr>
        <xdr:cNvPr id="116" name="img-gvJhau_tAaKchbIPwZeCIQ_32" descr="Manchester City logo">
          <a:extLst>
            <a:ext uri="{FF2B5EF4-FFF2-40B4-BE49-F238E27FC236}">
              <a16:creationId xmlns:a16="http://schemas.microsoft.com/office/drawing/2014/main" id="{D63A844A-1F5C-4C9F-9207-08467D040FBB}"/>
            </a:ext>
          </a:extLst>
        </xdr:cNvPr>
        <xdr:cNvSpPr>
          <a:spLocks noChangeAspect="1" noChangeArrowheads="1"/>
        </xdr:cNvSpPr>
      </xdr:nvSpPr>
      <xdr:spPr bwMode="auto">
        <a:xfrm>
          <a:off x="0" y="61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38</xdr:row>
      <xdr:rowOff>0</xdr:rowOff>
    </xdr:from>
    <xdr:ext cx="304800" cy="304800"/>
    <xdr:sp macro="" textlink="">
      <xdr:nvSpPr>
        <xdr:cNvPr id="117" name="img-gvJhau_tAaKchbIPwZeCIQ_33" descr="Manchester United logo">
          <a:extLst>
            <a:ext uri="{FF2B5EF4-FFF2-40B4-BE49-F238E27FC236}">
              <a16:creationId xmlns:a16="http://schemas.microsoft.com/office/drawing/2014/main" id="{E89F8F16-C5BE-4E90-ACE8-17E2D7012639}"/>
            </a:ext>
          </a:extLst>
        </xdr:cNvPr>
        <xdr:cNvSpPr>
          <a:spLocks noChangeAspect="1" noChangeArrowheads="1"/>
        </xdr:cNvSpPr>
      </xdr:nvSpPr>
      <xdr:spPr bwMode="auto">
        <a:xfrm>
          <a:off x="0" y="65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42</xdr:row>
      <xdr:rowOff>0</xdr:rowOff>
    </xdr:from>
    <xdr:ext cx="304800" cy="304800"/>
    <xdr:sp macro="" textlink="">
      <xdr:nvSpPr>
        <xdr:cNvPr id="118" name="img-gvJhau_tAaKchbIPwZeCIQ_34" descr="Newcastle United logo">
          <a:extLst>
            <a:ext uri="{FF2B5EF4-FFF2-40B4-BE49-F238E27FC236}">
              <a16:creationId xmlns:a16="http://schemas.microsoft.com/office/drawing/2014/main" id="{7A4685CA-793B-4EAD-B8CC-CEC6E2FECE62}"/>
            </a:ext>
          </a:extLst>
        </xdr:cNvPr>
        <xdr:cNvSpPr>
          <a:spLocks noChangeAspect="1" noChangeArrowheads="1"/>
        </xdr:cNvSpPr>
      </xdr:nvSpPr>
      <xdr:spPr bwMode="auto">
        <a:xfrm>
          <a:off x="0" y="696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04800"/>
    <xdr:sp macro="" textlink="">
      <xdr:nvSpPr>
        <xdr:cNvPr id="119" name="img-gvJhau_tAaKchbIPwZeCIQ_35" descr="Nottingham Forest logo">
          <a:extLst>
            <a:ext uri="{FF2B5EF4-FFF2-40B4-BE49-F238E27FC236}">
              <a16:creationId xmlns:a16="http://schemas.microsoft.com/office/drawing/2014/main" id="{8B96AF0E-801C-4330-82D9-298E8D58CB30}"/>
            </a:ext>
          </a:extLst>
        </xdr:cNvPr>
        <xdr:cNvSpPr>
          <a:spLocks noChangeAspect="1" noChangeArrowheads="1"/>
        </xdr:cNvSpPr>
      </xdr:nvSpPr>
      <xdr:spPr bwMode="auto">
        <a:xfrm>
          <a:off x="0" y="73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51</xdr:row>
      <xdr:rowOff>0</xdr:rowOff>
    </xdr:from>
    <xdr:ext cx="304800" cy="304800"/>
    <xdr:sp macro="" textlink="">
      <xdr:nvSpPr>
        <xdr:cNvPr id="120" name="img-gvJhau_tAaKchbIPwZeCIQ_36" descr="Sunderland logo">
          <a:extLst>
            <a:ext uri="{FF2B5EF4-FFF2-40B4-BE49-F238E27FC236}">
              <a16:creationId xmlns:a16="http://schemas.microsoft.com/office/drawing/2014/main" id="{E4D967A7-096E-466E-998D-AE3CC983DBB1}"/>
            </a:ext>
          </a:extLst>
        </xdr:cNvPr>
        <xdr:cNvSpPr>
          <a:spLocks noChangeAspect="1" noChangeArrowheads="1"/>
        </xdr:cNvSpPr>
      </xdr:nvSpPr>
      <xdr:spPr bwMode="auto">
        <a:xfrm>
          <a:off x="0" y="778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</xdr:row>
      <xdr:rowOff>0</xdr:rowOff>
    </xdr:from>
    <xdr:ext cx="304800" cy="304800"/>
    <xdr:sp macro="" textlink="">
      <xdr:nvSpPr>
        <xdr:cNvPr id="121" name="img-gvJhau_tAaKchbIPwZeCIQ_37" descr="Tottenham Hotspur logo">
          <a:extLst>
            <a:ext uri="{FF2B5EF4-FFF2-40B4-BE49-F238E27FC236}">
              <a16:creationId xmlns:a16="http://schemas.microsoft.com/office/drawing/2014/main" id="{7DB0116D-2D73-43EC-AA54-28527D8154EB}"/>
            </a:ext>
          </a:extLst>
        </xdr:cNvPr>
        <xdr:cNvSpPr>
          <a:spLocks noChangeAspect="1" noChangeArrowheads="1"/>
        </xdr:cNvSpPr>
      </xdr:nvSpPr>
      <xdr:spPr bwMode="auto">
        <a:xfrm>
          <a:off x="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76</xdr:row>
      <xdr:rowOff>0</xdr:rowOff>
    </xdr:from>
    <xdr:ext cx="304800" cy="304800"/>
    <xdr:sp macro="" textlink="">
      <xdr:nvSpPr>
        <xdr:cNvPr id="123" name="img-gvJhau_tAaKchbIPwZeCIQ_18" descr="Arsenal logo">
          <a:extLst>
            <a:ext uri="{FF2B5EF4-FFF2-40B4-BE49-F238E27FC236}">
              <a16:creationId xmlns:a16="http://schemas.microsoft.com/office/drawing/2014/main" id="{72D214DC-D92D-4BC9-988B-B4301A0FC474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166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78</xdr:row>
      <xdr:rowOff>0</xdr:rowOff>
    </xdr:from>
    <xdr:ext cx="304800" cy="304800"/>
    <xdr:sp macro="" textlink="">
      <xdr:nvSpPr>
        <xdr:cNvPr id="124" name="img-gvJhau_tAaKchbIPwZeCIQ_19" descr="Aston Villa logo">
          <a:extLst>
            <a:ext uri="{FF2B5EF4-FFF2-40B4-BE49-F238E27FC236}">
              <a16:creationId xmlns:a16="http://schemas.microsoft.com/office/drawing/2014/main" id="{C24BD1E2-FE86-4454-A775-D70861D99AEA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266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81</xdr:row>
      <xdr:rowOff>0</xdr:rowOff>
    </xdr:from>
    <xdr:ext cx="304800" cy="304800"/>
    <xdr:sp macro="" textlink="">
      <xdr:nvSpPr>
        <xdr:cNvPr id="125" name="img-gvJhau_tAaKchbIPwZeCIQ_20" descr="Bournemouth logo">
          <a:extLst>
            <a:ext uri="{FF2B5EF4-FFF2-40B4-BE49-F238E27FC236}">
              <a16:creationId xmlns:a16="http://schemas.microsoft.com/office/drawing/2014/main" id="{9116B3B2-5CED-449A-B496-1B489B2DC633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366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84</xdr:row>
      <xdr:rowOff>0</xdr:rowOff>
    </xdr:from>
    <xdr:ext cx="304800" cy="304800"/>
    <xdr:sp macro="" textlink="">
      <xdr:nvSpPr>
        <xdr:cNvPr id="126" name="img-gvJhau_tAaKchbIPwZeCIQ_21" descr="Brentford logo">
          <a:extLst>
            <a:ext uri="{FF2B5EF4-FFF2-40B4-BE49-F238E27FC236}">
              <a16:creationId xmlns:a16="http://schemas.microsoft.com/office/drawing/2014/main" id="{52267F20-6543-494D-8DD9-8DA12E858AF2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38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82</xdr:row>
      <xdr:rowOff>0</xdr:rowOff>
    </xdr:from>
    <xdr:ext cx="304800" cy="304800"/>
    <xdr:sp macro="" textlink="">
      <xdr:nvSpPr>
        <xdr:cNvPr id="127" name="img-gvJhau_tAaKchbIPwZeCIQ_22" descr="Brighton &amp; Hove Albion logo">
          <a:extLst>
            <a:ext uri="{FF2B5EF4-FFF2-40B4-BE49-F238E27FC236}">
              <a16:creationId xmlns:a16="http://schemas.microsoft.com/office/drawing/2014/main" id="{A3BDBE7F-8BC5-4CF9-840E-430A009726AA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30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85</xdr:row>
      <xdr:rowOff>0</xdr:rowOff>
    </xdr:from>
    <xdr:ext cx="304800" cy="304800"/>
    <xdr:sp macro="" textlink="">
      <xdr:nvSpPr>
        <xdr:cNvPr id="128" name="img-gvJhau_tAaKchbIPwZeCIQ_23" descr="Chelsea logo">
          <a:extLst>
            <a:ext uri="{FF2B5EF4-FFF2-40B4-BE49-F238E27FC236}">
              <a16:creationId xmlns:a16="http://schemas.microsoft.com/office/drawing/2014/main" id="{ACB3B640-C875-43A1-AA3B-9399894F4F20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246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93</xdr:row>
      <xdr:rowOff>0</xdr:rowOff>
    </xdr:from>
    <xdr:ext cx="304800" cy="304800"/>
    <xdr:sp macro="" textlink="">
      <xdr:nvSpPr>
        <xdr:cNvPr id="129" name="img-gvJhau_tAaKchbIPwZeCIQ_24" descr="Coventry City logo">
          <a:extLst>
            <a:ext uri="{FF2B5EF4-FFF2-40B4-BE49-F238E27FC236}">
              <a16:creationId xmlns:a16="http://schemas.microsoft.com/office/drawing/2014/main" id="{FF9C98CE-B51E-4DB0-B615-0772D49F2040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50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88</xdr:row>
      <xdr:rowOff>0</xdr:rowOff>
    </xdr:from>
    <xdr:ext cx="304800" cy="304800"/>
    <xdr:sp macro="" textlink="">
      <xdr:nvSpPr>
        <xdr:cNvPr id="130" name="img-gvJhau_tAaKchbIPwZeCIQ_25" descr="Crystal Palace logo">
          <a:extLst>
            <a:ext uri="{FF2B5EF4-FFF2-40B4-BE49-F238E27FC236}">
              <a16:creationId xmlns:a16="http://schemas.microsoft.com/office/drawing/2014/main" id="{542BED69-ECB2-4014-B338-8B9FB02C60CD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44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89</xdr:row>
      <xdr:rowOff>0</xdr:rowOff>
    </xdr:from>
    <xdr:ext cx="304800" cy="304800"/>
    <xdr:sp macro="" textlink="">
      <xdr:nvSpPr>
        <xdr:cNvPr id="131" name="img-gvJhau_tAaKchbIPwZeCIQ_26" descr="Everton logo">
          <a:extLst>
            <a:ext uri="{FF2B5EF4-FFF2-40B4-BE49-F238E27FC236}">
              <a16:creationId xmlns:a16="http://schemas.microsoft.com/office/drawing/2014/main" id="{DDB4094B-C71C-4BD7-99CD-13D632ED6766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34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87</xdr:row>
      <xdr:rowOff>0</xdr:rowOff>
    </xdr:from>
    <xdr:ext cx="304800" cy="304800"/>
    <xdr:sp macro="" textlink="">
      <xdr:nvSpPr>
        <xdr:cNvPr id="132" name="img-gvJhau_tAaKchbIPwZeCIQ_27" descr="Fulham logo">
          <a:extLst>
            <a:ext uri="{FF2B5EF4-FFF2-40B4-BE49-F238E27FC236}">
              <a16:creationId xmlns:a16="http://schemas.microsoft.com/office/drawing/2014/main" id="{6335D600-EFFE-4F0C-8370-5DF06CE1AA34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4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95</xdr:row>
      <xdr:rowOff>0</xdr:rowOff>
    </xdr:from>
    <xdr:ext cx="304800" cy="304800"/>
    <xdr:sp macro="" textlink="">
      <xdr:nvSpPr>
        <xdr:cNvPr id="133" name="img-gvJhau_tAaKchbIPwZeCIQ_28" descr="Hull City logo">
          <a:extLst>
            <a:ext uri="{FF2B5EF4-FFF2-40B4-BE49-F238E27FC236}">
              <a16:creationId xmlns:a16="http://schemas.microsoft.com/office/drawing/2014/main" id="{D7C34B1F-9A3E-4F58-B39E-87DB9ECCFEB7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54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04800" cy="304800"/>
    <xdr:sp macro="" textlink="">
      <xdr:nvSpPr>
        <xdr:cNvPr id="134" name="img-gvJhau_tAaKchbIPwZeCIQ_29" descr="Ipswich Town logo">
          <a:extLst>
            <a:ext uri="{FF2B5EF4-FFF2-40B4-BE49-F238E27FC236}">
              <a16:creationId xmlns:a16="http://schemas.microsoft.com/office/drawing/2014/main" id="{9925001F-1C54-4F69-8356-E7D0F5911400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52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90</xdr:row>
      <xdr:rowOff>0</xdr:rowOff>
    </xdr:from>
    <xdr:ext cx="304800" cy="304800"/>
    <xdr:sp macro="" textlink="">
      <xdr:nvSpPr>
        <xdr:cNvPr id="135" name="img-gvJhau_tAaKchbIPwZeCIQ_30" descr="Leeds United logo">
          <a:extLst>
            <a:ext uri="{FF2B5EF4-FFF2-40B4-BE49-F238E27FC236}">
              <a16:creationId xmlns:a16="http://schemas.microsoft.com/office/drawing/2014/main" id="{7C692F17-CCA0-48E1-BE95-D4D162D48365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80</xdr:row>
      <xdr:rowOff>0</xdr:rowOff>
    </xdr:from>
    <xdr:ext cx="304800" cy="304800"/>
    <xdr:sp macro="" textlink="">
      <xdr:nvSpPr>
        <xdr:cNvPr id="136" name="img-gvJhau_tAaKchbIPwZeCIQ_31" descr="Liverpool logo">
          <a:extLst>
            <a:ext uri="{FF2B5EF4-FFF2-40B4-BE49-F238E27FC236}">
              <a16:creationId xmlns:a16="http://schemas.microsoft.com/office/drawing/2014/main" id="{7EFAEC11-4D53-4A85-BAA0-A17294A82AC4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206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77</xdr:row>
      <xdr:rowOff>0</xdr:rowOff>
    </xdr:from>
    <xdr:ext cx="304800" cy="304800"/>
    <xdr:sp macro="" textlink="">
      <xdr:nvSpPr>
        <xdr:cNvPr id="137" name="img-gvJhau_tAaKchbIPwZeCIQ_32" descr="Manchester City logo">
          <a:extLst>
            <a:ext uri="{FF2B5EF4-FFF2-40B4-BE49-F238E27FC236}">
              <a16:creationId xmlns:a16="http://schemas.microsoft.com/office/drawing/2014/main" id="{1BC0EBE4-948E-4489-A4CA-D6EF822959F4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186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79</xdr:row>
      <xdr:rowOff>0</xdr:rowOff>
    </xdr:from>
    <xdr:ext cx="304800" cy="304800"/>
    <xdr:sp macro="" textlink="">
      <xdr:nvSpPr>
        <xdr:cNvPr id="138" name="img-gvJhau_tAaKchbIPwZeCIQ_33" descr="Manchester United logo">
          <a:extLst>
            <a:ext uri="{FF2B5EF4-FFF2-40B4-BE49-F238E27FC236}">
              <a16:creationId xmlns:a16="http://schemas.microsoft.com/office/drawing/2014/main" id="{6D8CD4A7-8787-47E2-9650-4E4972CFE05C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83</xdr:row>
      <xdr:rowOff>0</xdr:rowOff>
    </xdr:from>
    <xdr:ext cx="304800" cy="304800"/>
    <xdr:sp macro="" textlink="">
      <xdr:nvSpPr>
        <xdr:cNvPr id="139" name="img-gvJhau_tAaKchbIPwZeCIQ_34" descr="Newcastle United logo">
          <a:extLst>
            <a:ext uri="{FF2B5EF4-FFF2-40B4-BE49-F238E27FC236}">
              <a16:creationId xmlns:a16="http://schemas.microsoft.com/office/drawing/2014/main" id="{30C0E97D-D0B9-428B-B903-C281A865883B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32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86</xdr:row>
      <xdr:rowOff>0</xdr:rowOff>
    </xdr:from>
    <xdr:ext cx="304800" cy="304800"/>
    <xdr:sp macro="" textlink="">
      <xdr:nvSpPr>
        <xdr:cNvPr id="140" name="img-gvJhau_tAaKchbIPwZeCIQ_35" descr="Nottingham Forest logo">
          <a:extLst>
            <a:ext uri="{FF2B5EF4-FFF2-40B4-BE49-F238E27FC236}">
              <a16:creationId xmlns:a16="http://schemas.microsoft.com/office/drawing/2014/main" id="{ECE4A2DE-E612-41E6-9BFB-D21132C338C1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40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92</xdr:row>
      <xdr:rowOff>0</xdr:rowOff>
    </xdr:from>
    <xdr:ext cx="304800" cy="304800"/>
    <xdr:sp macro="" textlink="">
      <xdr:nvSpPr>
        <xdr:cNvPr id="141" name="img-gvJhau_tAaKchbIPwZeCIQ_36" descr="Sunderland logo">
          <a:extLst>
            <a:ext uri="{FF2B5EF4-FFF2-40B4-BE49-F238E27FC236}">
              <a16:creationId xmlns:a16="http://schemas.microsoft.com/office/drawing/2014/main" id="{E4F7033E-70E0-40B4-9614-65BD22969798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48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91</xdr:row>
      <xdr:rowOff>0</xdr:rowOff>
    </xdr:from>
    <xdr:ext cx="304800" cy="304800"/>
    <xdr:sp macro="" textlink="">
      <xdr:nvSpPr>
        <xdr:cNvPr id="142" name="img-gvJhau_tAaKchbIPwZeCIQ_37" descr="Tottenham Hotspur logo">
          <a:extLst>
            <a:ext uri="{FF2B5EF4-FFF2-40B4-BE49-F238E27FC236}">
              <a16:creationId xmlns:a16="http://schemas.microsoft.com/office/drawing/2014/main" id="{CDFD2BD0-850A-41F6-8A03-CD25BB348B9A}"/>
            </a:ext>
          </a:extLst>
        </xdr:cNvPr>
        <xdr:cNvSpPr>
          <a:spLocks noChangeAspect="1" noChangeArrowheads="1"/>
        </xdr:cNvSpPr>
      </xdr:nvSpPr>
      <xdr:spPr bwMode="auto">
        <a:xfrm>
          <a:off x="12163425" y="128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14</xdr:col>
      <xdr:colOff>461961</xdr:colOff>
      <xdr:row>73</xdr:row>
      <xdr:rowOff>171449</xdr:rowOff>
    </xdr:from>
    <xdr:to>
      <xdr:col>26</xdr:col>
      <xdr:colOff>133350</xdr:colOff>
      <xdr:row>105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136FE39-A597-4A1B-A42A-2B0FB0674D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35236" y="19230974"/>
              <a:ext cx="8882064" cy="6191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12</xdr:col>
      <xdr:colOff>0</xdr:colOff>
      <xdr:row>120</xdr:row>
      <xdr:rowOff>0</xdr:rowOff>
    </xdr:from>
    <xdr:ext cx="304800" cy="304800"/>
    <xdr:sp macro="" textlink="">
      <xdr:nvSpPr>
        <xdr:cNvPr id="144" name="img-gvJhau_tAaKchbIPwZeCIQ_18" descr="Arsenal logo">
          <a:extLst>
            <a:ext uri="{FF2B5EF4-FFF2-40B4-BE49-F238E27FC236}">
              <a16:creationId xmlns:a16="http://schemas.microsoft.com/office/drawing/2014/main" id="{FFDC606D-6151-4342-8AB1-A1DB81303A82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14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123</xdr:row>
      <xdr:rowOff>0</xdr:rowOff>
    </xdr:from>
    <xdr:ext cx="304800" cy="304800"/>
    <xdr:sp macro="" textlink="">
      <xdr:nvSpPr>
        <xdr:cNvPr id="145" name="img-gvJhau_tAaKchbIPwZeCIQ_19" descr="Aston Villa logo">
          <a:extLst>
            <a:ext uri="{FF2B5EF4-FFF2-40B4-BE49-F238E27FC236}">
              <a16:creationId xmlns:a16="http://schemas.microsoft.com/office/drawing/2014/main" id="{E9DB4B5A-FD24-4135-A335-48DE8BD3A757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2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125</xdr:row>
      <xdr:rowOff>0</xdr:rowOff>
    </xdr:from>
    <xdr:ext cx="304800" cy="304800"/>
    <xdr:sp macro="" textlink="">
      <xdr:nvSpPr>
        <xdr:cNvPr id="146" name="img-gvJhau_tAaKchbIPwZeCIQ_20" descr="Bournemouth logo">
          <a:extLst>
            <a:ext uri="{FF2B5EF4-FFF2-40B4-BE49-F238E27FC236}">
              <a16:creationId xmlns:a16="http://schemas.microsoft.com/office/drawing/2014/main" id="{0637FACB-B976-48ED-A6A5-9E74E2FBA872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128</xdr:row>
      <xdr:rowOff>0</xdr:rowOff>
    </xdr:from>
    <xdr:ext cx="304800" cy="304800"/>
    <xdr:sp macro="" textlink="">
      <xdr:nvSpPr>
        <xdr:cNvPr id="147" name="img-gvJhau_tAaKchbIPwZeCIQ_21" descr="Brentford logo">
          <a:extLst>
            <a:ext uri="{FF2B5EF4-FFF2-40B4-BE49-F238E27FC236}">
              <a16:creationId xmlns:a16="http://schemas.microsoft.com/office/drawing/2014/main" id="{0B65F49B-0CCC-4B91-962A-3CE4FD5579B0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126</xdr:row>
      <xdr:rowOff>0</xdr:rowOff>
    </xdr:from>
    <xdr:ext cx="304800" cy="304800"/>
    <xdr:sp macro="" textlink="">
      <xdr:nvSpPr>
        <xdr:cNvPr id="148" name="img-gvJhau_tAaKchbIPwZeCIQ_22" descr="Brighton &amp; Hove Albion logo">
          <a:extLst>
            <a:ext uri="{FF2B5EF4-FFF2-40B4-BE49-F238E27FC236}">
              <a16:creationId xmlns:a16="http://schemas.microsoft.com/office/drawing/2014/main" id="{CF77FBB7-6B68-4192-9955-9FDBDECCDBA7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6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129</xdr:row>
      <xdr:rowOff>0</xdr:rowOff>
    </xdr:from>
    <xdr:ext cx="304800" cy="304800"/>
    <xdr:sp macro="" textlink="">
      <xdr:nvSpPr>
        <xdr:cNvPr id="149" name="img-gvJhau_tAaKchbIPwZeCIQ_23" descr="Chelsea logo">
          <a:extLst>
            <a:ext uri="{FF2B5EF4-FFF2-40B4-BE49-F238E27FC236}">
              <a16:creationId xmlns:a16="http://schemas.microsoft.com/office/drawing/2014/main" id="{A4FD04E1-DAD3-4747-BCDC-AE9F5C1EE987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136</xdr:row>
      <xdr:rowOff>0</xdr:rowOff>
    </xdr:from>
    <xdr:ext cx="304800" cy="304800"/>
    <xdr:sp macro="" textlink="">
      <xdr:nvSpPr>
        <xdr:cNvPr id="150" name="img-gvJhau_tAaKchbIPwZeCIQ_24" descr="Coventry City logo">
          <a:extLst>
            <a:ext uri="{FF2B5EF4-FFF2-40B4-BE49-F238E27FC236}">
              <a16:creationId xmlns:a16="http://schemas.microsoft.com/office/drawing/2014/main" id="{3BE33427-FFDE-4E5B-BC93-7D627D01AB82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131</xdr:row>
      <xdr:rowOff>0</xdr:rowOff>
    </xdr:from>
    <xdr:ext cx="304800" cy="304800"/>
    <xdr:sp macro="" textlink="">
      <xdr:nvSpPr>
        <xdr:cNvPr id="151" name="img-gvJhau_tAaKchbIPwZeCIQ_25" descr="Crystal Palace logo">
          <a:extLst>
            <a:ext uri="{FF2B5EF4-FFF2-40B4-BE49-F238E27FC236}">
              <a16:creationId xmlns:a16="http://schemas.microsoft.com/office/drawing/2014/main" id="{54C2FDB9-BF1E-4150-9B7E-40940858221E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134</xdr:row>
      <xdr:rowOff>0</xdr:rowOff>
    </xdr:from>
    <xdr:ext cx="304800" cy="304800"/>
    <xdr:sp macro="" textlink="">
      <xdr:nvSpPr>
        <xdr:cNvPr id="152" name="img-gvJhau_tAaKchbIPwZeCIQ_26" descr="Everton logo">
          <a:extLst>
            <a:ext uri="{FF2B5EF4-FFF2-40B4-BE49-F238E27FC236}">
              <a16:creationId xmlns:a16="http://schemas.microsoft.com/office/drawing/2014/main" id="{288D1943-5973-451B-B888-DCEBB324A569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6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132</xdr:row>
      <xdr:rowOff>0</xdr:rowOff>
    </xdr:from>
    <xdr:ext cx="304800" cy="304800"/>
    <xdr:sp macro="" textlink="">
      <xdr:nvSpPr>
        <xdr:cNvPr id="153" name="img-gvJhau_tAaKchbIPwZeCIQ_27" descr="Fulham logo">
          <a:extLst>
            <a:ext uri="{FF2B5EF4-FFF2-40B4-BE49-F238E27FC236}">
              <a16:creationId xmlns:a16="http://schemas.microsoft.com/office/drawing/2014/main" id="{ED4020BF-C59B-4998-990F-DF5896C6D185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139</xdr:row>
      <xdr:rowOff>0</xdr:rowOff>
    </xdr:from>
    <xdr:ext cx="304800" cy="304800"/>
    <xdr:sp macro="" textlink="">
      <xdr:nvSpPr>
        <xdr:cNvPr id="154" name="img-gvJhau_tAaKchbIPwZeCIQ_28" descr="Hull City logo">
          <a:extLst>
            <a:ext uri="{FF2B5EF4-FFF2-40B4-BE49-F238E27FC236}">
              <a16:creationId xmlns:a16="http://schemas.microsoft.com/office/drawing/2014/main" id="{6AB5A736-4213-4A7E-81BD-3A951C86B134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52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137</xdr:row>
      <xdr:rowOff>0</xdr:rowOff>
    </xdr:from>
    <xdr:ext cx="304800" cy="304800"/>
    <xdr:sp macro="" textlink="">
      <xdr:nvSpPr>
        <xdr:cNvPr id="155" name="img-gvJhau_tAaKchbIPwZeCIQ_29" descr="Ipswich Town logo">
          <a:extLst>
            <a:ext uri="{FF2B5EF4-FFF2-40B4-BE49-F238E27FC236}">
              <a16:creationId xmlns:a16="http://schemas.microsoft.com/office/drawing/2014/main" id="{6EAB7C35-71BA-4701-9960-4DBB54294A28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50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133</xdr:row>
      <xdr:rowOff>0</xdr:rowOff>
    </xdr:from>
    <xdr:ext cx="304800" cy="304800"/>
    <xdr:sp macro="" textlink="">
      <xdr:nvSpPr>
        <xdr:cNvPr id="156" name="img-gvJhau_tAaKchbIPwZeCIQ_30" descr="Leeds United logo">
          <a:extLst>
            <a:ext uri="{FF2B5EF4-FFF2-40B4-BE49-F238E27FC236}">
              <a16:creationId xmlns:a16="http://schemas.microsoft.com/office/drawing/2014/main" id="{02B3E42C-87A0-44CF-BC7E-125CE3F65B63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04800"/>
    <xdr:sp macro="" textlink="">
      <xdr:nvSpPr>
        <xdr:cNvPr id="157" name="img-gvJhau_tAaKchbIPwZeCIQ_31" descr="Liverpool logo">
          <a:extLst>
            <a:ext uri="{FF2B5EF4-FFF2-40B4-BE49-F238E27FC236}">
              <a16:creationId xmlns:a16="http://schemas.microsoft.com/office/drawing/2014/main" id="{DADE12B1-6411-4D4C-A88C-6C2B689DD4CD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0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121</xdr:row>
      <xdr:rowOff>0</xdr:rowOff>
    </xdr:from>
    <xdr:ext cx="304800" cy="304800"/>
    <xdr:sp macro="" textlink="">
      <xdr:nvSpPr>
        <xdr:cNvPr id="158" name="img-gvJhau_tAaKchbIPwZeCIQ_32" descr="Manchester City logo">
          <a:extLst>
            <a:ext uri="{FF2B5EF4-FFF2-40B4-BE49-F238E27FC236}">
              <a16:creationId xmlns:a16="http://schemas.microsoft.com/office/drawing/2014/main" id="{EB255841-1851-4F39-980B-D627788D1707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16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122</xdr:row>
      <xdr:rowOff>0</xdr:rowOff>
    </xdr:from>
    <xdr:ext cx="304800" cy="304800"/>
    <xdr:sp macro="" textlink="">
      <xdr:nvSpPr>
        <xdr:cNvPr id="159" name="img-gvJhau_tAaKchbIPwZeCIQ_33" descr="Manchester United logo">
          <a:extLst>
            <a:ext uri="{FF2B5EF4-FFF2-40B4-BE49-F238E27FC236}">
              <a16:creationId xmlns:a16="http://schemas.microsoft.com/office/drawing/2014/main" id="{93B2B158-B2AA-4B9D-89B7-625B01A00C32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127</xdr:row>
      <xdr:rowOff>0</xdr:rowOff>
    </xdr:from>
    <xdr:ext cx="304800" cy="304800"/>
    <xdr:sp macro="" textlink="">
      <xdr:nvSpPr>
        <xdr:cNvPr id="160" name="img-gvJhau_tAaKchbIPwZeCIQ_34" descr="Newcastle United logo">
          <a:extLst>
            <a:ext uri="{FF2B5EF4-FFF2-40B4-BE49-F238E27FC236}">
              <a16:creationId xmlns:a16="http://schemas.microsoft.com/office/drawing/2014/main" id="{71173A88-4EF3-4129-8A95-C6F42B9984FE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0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130</xdr:row>
      <xdr:rowOff>0</xdr:rowOff>
    </xdr:from>
    <xdr:ext cx="304800" cy="304800"/>
    <xdr:sp macro="" textlink="">
      <xdr:nvSpPr>
        <xdr:cNvPr id="161" name="img-gvJhau_tAaKchbIPwZeCIQ_35" descr="Nottingham Forest logo">
          <a:extLst>
            <a:ext uri="{FF2B5EF4-FFF2-40B4-BE49-F238E27FC236}">
              <a16:creationId xmlns:a16="http://schemas.microsoft.com/office/drawing/2014/main" id="{D973FDA6-2B79-4D5D-9549-BD761045F25A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87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138</xdr:row>
      <xdr:rowOff>0</xdr:rowOff>
    </xdr:from>
    <xdr:ext cx="304800" cy="304800"/>
    <xdr:sp macro="" textlink="">
      <xdr:nvSpPr>
        <xdr:cNvPr id="162" name="img-gvJhau_tAaKchbIPwZeCIQ_36" descr="Sunderland logo">
          <a:extLst>
            <a:ext uri="{FF2B5EF4-FFF2-40B4-BE49-F238E27FC236}">
              <a16:creationId xmlns:a16="http://schemas.microsoft.com/office/drawing/2014/main" id="{C30D8804-56EF-4A04-BE6F-02F3CC781A2D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6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135</xdr:row>
      <xdr:rowOff>0</xdr:rowOff>
    </xdr:from>
    <xdr:ext cx="304800" cy="304800"/>
    <xdr:sp macro="" textlink="">
      <xdr:nvSpPr>
        <xdr:cNvPr id="163" name="img-gvJhau_tAaKchbIPwZeCIQ_37" descr="Tottenham Hotspur logo">
          <a:extLst>
            <a:ext uri="{FF2B5EF4-FFF2-40B4-BE49-F238E27FC236}">
              <a16:creationId xmlns:a16="http://schemas.microsoft.com/office/drawing/2014/main" id="{E84EC752-D270-447F-B26D-8F4D9AEEDCD9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47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14</xdr:col>
      <xdr:colOff>452436</xdr:colOff>
      <xdr:row>119</xdr:row>
      <xdr:rowOff>104775</xdr:rowOff>
    </xdr:from>
    <xdr:to>
      <xdr:col>26</xdr:col>
      <xdr:colOff>47624</xdr:colOff>
      <xdr:row>146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65D6F33-EA9E-4B7F-BC2C-FF758FFAC8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25711" y="28108275"/>
              <a:ext cx="8805863" cy="521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12</xdr:col>
      <xdr:colOff>0</xdr:colOff>
      <xdr:row>161</xdr:row>
      <xdr:rowOff>0</xdr:rowOff>
    </xdr:from>
    <xdr:ext cx="304800" cy="304800"/>
    <xdr:sp macro="" textlink="">
      <xdr:nvSpPr>
        <xdr:cNvPr id="165" name="img-gvJhau_tAaKchbIPwZeCIQ_18" descr="Arsenal logo">
          <a:extLst>
            <a:ext uri="{FF2B5EF4-FFF2-40B4-BE49-F238E27FC236}">
              <a16:creationId xmlns:a16="http://schemas.microsoft.com/office/drawing/2014/main" id="{0E2BBCEF-4927-4B31-9BE4-8C9CB3BB6893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14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163</xdr:row>
      <xdr:rowOff>0</xdr:rowOff>
    </xdr:from>
    <xdr:ext cx="304800" cy="304800"/>
    <xdr:sp macro="" textlink="">
      <xdr:nvSpPr>
        <xdr:cNvPr id="166" name="img-gvJhau_tAaKchbIPwZeCIQ_19" descr="Aston Villa logo">
          <a:extLst>
            <a:ext uri="{FF2B5EF4-FFF2-40B4-BE49-F238E27FC236}">
              <a16:creationId xmlns:a16="http://schemas.microsoft.com/office/drawing/2014/main" id="{9C33A7FC-3495-41D1-8183-DAA65ED9F710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2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169</xdr:row>
      <xdr:rowOff>0</xdr:rowOff>
    </xdr:from>
    <xdr:ext cx="304800" cy="304800"/>
    <xdr:sp macro="" textlink="">
      <xdr:nvSpPr>
        <xdr:cNvPr id="167" name="img-gvJhau_tAaKchbIPwZeCIQ_20" descr="Bournemouth logo">
          <a:extLst>
            <a:ext uri="{FF2B5EF4-FFF2-40B4-BE49-F238E27FC236}">
              <a16:creationId xmlns:a16="http://schemas.microsoft.com/office/drawing/2014/main" id="{38A44D3B-B1F1-4D14-9E21-2443194B3ED2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0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172</xdr:row>
      <xdr:rowOff>0</xdr:rowOff>
    </xdr:from>
    <xdr:ext cx="304800" cy="304800"/>
    <xdr:sp macro="" textlink="">
      <xdr:nvSpPr>
        <xdr:cNvPr id="168" name="img-gvJhau_tAaKchbIPwZeCIQ_21" descr="Brentford logo">
          <a:extLst>
            <a:ext uri="{FF2B5EF4-FFF2-40B4-BE49-F238E27FC236}">
              <a16:creationId xmlns:a16="http://schemas.microsoft.com/office/drawing/2014/main" id="{2093BFB2-8DB0-4B45-9FFE-8A3CCF6D44F3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47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170</xdr:row>
      <xdr:rowOff>0</xdr:rowOff>
    </xdr:from>
    <xdr:ext cx="304800" cy="304800"/>
    <xdr:sp macro="" textlink="">
      <xdr:nvSpPr>
        <xdr:cNvPr id="169" name="img-gvJhau_tAaKchbIPwZeCIQ_22" descr="Brighton &amp; Hove Albion logo">
          <a:extLst>
            <a:ext uri="{FF2B5EF4-FFF2-40B4-BE49-F238E27FC236}">
              <a16:creationId xmlns:a16="http://schemas.microsoft.com/office/drawing/2014/main" id="{EBAE6F42-F955-493C-A54A-0FA2D143E1C1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166</xdr:row>
      <xdr:rowOff>0</xdr:rowOff>
    </xdr:from>
    <xdr:ext cx="304800" cy="304800"/>
    <xdr:sp macro="" textlink="">
      <xdr:nvSpPr>
        <xdr:cNvPr id="170" name="img-gvJhau_tAaKchbIPwZeCIQ_23" descr="Chelsea logo">
          <a:extLst>
            <a:ext uri="{FF2B5EF4-FFF2-40B4-BE49-F238E27FC236}">
              <a16:creationId xmlns:a16="http://schemas.microsoft.com/office/drawing/2014/main" id="{842F0062-17F5-4747-B55A-3F4BE286AFED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4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176</xdr:row>
      <xdr:rowOff>0</xdr:rowOff>
    </xdr:from>
    <xdr:ext cx="304800" cy="304800"/>
    <xdr:sp macro="" textlink="">
      <xdr:nvSpPr>
        <xdr:cNvPr id="171" name="img-gvJhau_tAaKchbIPwZeCIQ_24" descr="Coventry City logo">
          <a:extLst>
            <a:ext uri="{FF2B5EF4-FFF2-40B4-BE49-F238E27FC236}">
              <a16:creationId xmlns:a16="http://schemas.microsoft.com/office/drawing/2014/main" id="{7DE81E49-B6C7-4E0A-8E80-C1F578C61DDD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173</xdr:row>
      <xdr:rowOff>0</xdr:rowOff>
    </xdr:from>
    <xdr:ext cx="304800" cy="304800"/>
    <xdr:sp macro="" textlink="">
      <xdr:nvSpPr>
        <xdr:cNvPr id="172" name="img-gvJhau_tAaKchbIPwZeCIQ_25" descr="Crystal Palace logo">
          <a:extLst>
            <a:ext uri="{FF2B5EF4-FFF2-40B4-BE49-F238E27FC236}">
              <a16:creationId xmlns:a16="http://schemas.microsoft.com/office/drawing/2014/main" id="{A2C7B8FA-522F-4C85-B4B2-7EB59729CD38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175</xdr:row>
      <xdr:rowOff>0</xdr:rowOff>
    </xdr:from>
    <xdr:ext cx="304800" cy="304800"/>
    <xdr:sp macro="" textlink="">
      <xdr:nvSpPr>
        <xdr:cNvPr id="173" name="img-gvJhau_tAaKchbIPwZeCIQ_26" descr="Everton logo">
          <a:extLst>
            <a:ext uri="{FF2B5EF4-FFF2-40B4-BE49-F238E27FC236}">
              <a16:creationId xmlns:a16="http://schemas.microsoft.com/office/drawing/2014/main" id="{9E055394-F48A-48A0-B087-B55A178C666D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87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174</xdr:row>
      <xdr:rowOff>0</xdr:rowOff>
    </xdr:from>
    <xdr:ext cx="304800" cy="304800"/>
    <xdr:sp macro="" textlink="">
      <xdr:nvSpPr>
        <xdr:cNvPr id="174" name="img-gvJhau_tAaKchbIPwZeCIQ_27" descr="Fulham logo">
          <a:extLst>
            <a:ext uri="{FF2B5EF4-FFF2-40B4-BE49-F238E27FC236}">
              <a16:creationId xmlns:a16="http://schemas.microsoft.com/office/drawing/2014/main" id="{15EEFE03-ECD8-4B31-B060-34601887167B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180</xdr:row>
      <xdr:rowOff>0</xdr:rowOff>
    </xdr:from>
    <xdr:ext cx="304800" cy="304800"/>
    <xdr:sp macro="" textlink="">
      <xdr:nvSpPr>
        <xdr:cNvPr id="175" name="img-gvJhau_tAaKchbIPwZeCIQ_28" descr="Hull City logo">
          <a:extLst>
            <a:ext uri="{FF2B5EF4-FFF2-40B4-BE49-F238E27FC236}">
              <a16:creationId xmlns:a16="http://schemas.microsoft.com/office/drawing/2014/main" id="{6FDFCA68-5421-43CE-95DA-60B470FF1820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52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179</xdr:row>
      <xdr:rowOff>0</xdr:rowOff>
    </xdr:from>
    <xdr:ext cx="304800" cy="304800"/>
    <xdr:sp macro="" textlink="">
      <xdr:nvSpPr>
        <xdr:cNvPr id="176" name="img-gvJhau_tAaKchbIPwZeCIQ_29" descr="Ipswich Town logo">
          <a:extLst>
            <a:ext uri="{FF2B5EF4-FFF2-40B4-BE49-F238E27FC236}">
              <a16:creationId xmlns:a16="http://schemas.microsoft.com/office/drawing/2014/main" id="{BF500A5B-3D01-4395-B223-A9E75E7B2914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50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177</xdr:row>
      <xdr:rowOff>0</xdr:rowOff>
    </xdr:from>
    <xdr:ext cx="304800" cy="304800"/>
    <xdr:sp macro="" textlink="">
      <xdr:nvSpPr>
        <xdr:cNvPr id="177" name="img-gvJhau_tAaKchbIPwZeCIQ_30" descr="Leeds United logo">
          <a:extLst>
            <a:ext uri="{FF2B5EF4-FFF2-40B4-BE49-F238E27FC236}">
              <a16:creationId xmlns:a16="http://schemas.microsoft.com/office/drawing/2014/main" id="{85079597-A28E-4FF4-BA06-11E3523F225F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164</xdr:row>
      <xdr:rowOff>0</xdr:rowOff>
    </xdr:from>
    <xdr:ext cx="304800" cy="304800"/>
    <xdr:sp macro="" textlink="">
      <xdr:nvSpPr>
        <xdr:cNvPr id="178" name="img-gvJhau_tAaKchbIPwZeCIQ_31" descr="Liverpool logo">
          <a:extLst>
            <a:ext uri="{FF2B5EF4-FFF2-40B4-BE49-F238E27FC236}">
              <a16:creationId xmlns:a16="http://schemas.microsoft.com/office/drawing/2014/main" id="{1CF24A0E-F345-4B62-A154-174FE3C3A447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0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162</xdr:row>
      <xdr:rowOff>0</xdr:rowOff>
    </xdr:from>
    <xdr:ext cx="304800" cy="304800"/>
    <xdr:sp macro="" textlink="">
      <xdr:nvSpPr>
        <xdr:cNvPr id="179" name="img-gvJhau_tAaKchbIPwZeCIQ_32" descr="Manchester City logo">
          <a:extLst>
            <a:ext uri="{FF2B5EF4-FFF2-40B4-BE49-F238E27FC236}">
              <a16:creationId xmlns:a16="http://schemas.microsoft.com/office/drawing/2014/main" id="{D74E59C6-5058-497F-9D66-253136DF12AF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16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165</xdr:row>
      <xdr:rowOff>0</xdr:rowOff>
    </xdr:from>
    <xdr:ext cx="304800" cy="304800"/>
    <xdr:sp macro="" textlink="">
      <xdr:nvSpPr>
        <xdr:cNvPr id="180" name="img-gvJhau_tAaKchbIPwZeCIQ_33" descr="Manchester United logo">
          <a:extLst>
            <a:ext uri="{FF2B5EF4-FFF2-40B4-BE49-F238E27FC236}">
              <a16:creationId xmlns:a16="http://schemas.microsoft.com/office/drawing/2014/main" id="{CA8DFD91-CE99-4FF6-887D-D245A7F7E3CC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18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167</xdr:row>
      <xdr:rowOff>0</xdr:rowOff>
    </xdr:from>
    <xdr:ext cx="304800" cy="304800"/>
    <xdr:sp macro="" textlink="">
      <xdr:nvSpPr>
        <xdr:cNvPr id="181" name="img-gvJhau_tAaKchbIPwZeCIQ_34" descr="Newcastle United logo">
          <a:extLst>
            <a:ext uri="{FF2B5EF4-FFF2-40B4-BE49-F238E27FC236}">
              <a16:creationId xmlns:a16="http://schemas.microsoft.com/office/drawing/2014/main" id="{A0DB55C1-7D62-4B8F-92C7-6684E38CB676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6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171</xdr:row>
      <xdr:rowOff>0</xdr:rowOff>
    </xdr:from>
    <xdr:ext cx="304800" cy="304800"/>
    <xdr:sp macro="" textlink="">
      <xdr:nvSpPr>
        <xdr:cNvPr id="182" name="img-gvJhau_tAaKchbIPwZeCIQ_35" descr="Nottingham Forest logo">
          <a:extLst>
            <a:ext uri="{FF2B5EF4-FFF2-40B4-BE49-F238E27FC236}">
              <a16:creationId xmlns:a16="http://schemas.microsoft.com/office/drawing/2014/main" id="{0D2E7A38-EBA4-46D9-9F57-22C55356AC45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6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178</xdr:row>
      <xdr:rowOff>0</xdr:rowOff>
    </xdr:from>
    <xdr:ext cx="304800" cy="304800"/>
    <xdr:sp macro="" textlink="">
      <xdr:nvSpPr>
        <xdr:cNvPr id="183" name="img-gvJhau_tAaKchbIPwZeCIQ_36" descr="Sunderland logo">
          <a:extLst>
            <a:ext uri="{FF2B5EF4-FFF2-40B4-BE49-F238E27FC236}">
              <a16:creationId xmlns:a16="http://schemas.microsoft.com/office/drawing/2014/main" id="{DA70017C-47E8-4521-8707-83499D36B68B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6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168</xdr:row>
      <xdr:rowOff>0</xdr:rowOff>
    </xdr:from>
    <xdr:ext cx="304800" cy="304800"/>
    <xdr:sp macro="" textlink="">
      <xdr:nvSpPr>
        <xdr:cNvPr id="184" name="img-gvJhau_tAaKchbIPwZeCIQ_37" descr="Tottenham Hotspur logo">
          <a:extLst>
            <a:ext uri="{FF2B5EF4-FFF2-40B4-BE49-F238E27FC236}">
              <a16:creationId xmlns:a16="http://schemas.microsoft.com/office/drawing/2014/main" id="{29B18799-7B94-43A6-9E9B-65C78629E10F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14</xdr:col>
      <xdr:colOff>528636</xdr:colOff>
      <xdr:row>159</xdr:row>
      <xdr:rowOff>123825</xdr:rowOff>
    </xdr:from>
    <xdr:to>
      <xdr:col>25</xdr:col>
      <xdr:colOff>657224</xdr:colOff>
      <xdr:row>186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71B4ADD-27E0-4250-997E-7223A8E8B1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01911" y="35928300"/>
              <a:ext cx="8653463" cy="527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35</xdr:col>
      <xdr:colOff>0</xdr:colOff>
      <xdr:row>35</xdr:row>
      <xdr:rowOff>0</xdr:rowOff>
    </xdr:from>
    <xdr:ext cx="304800" cy="304800"/>
    <xdr:sp macro="" textlink="">
      <xdr:nvSpPr>
        <xdr:cNvPr id="202" name="img-gvJhau_tAaKchbIPwZeCIQ_18" descr="Arsenal logo">
          <a:extLst>
            <a:ext uri="{FF2B5EF4-FFF2-40B4-BE49-F238E27FC236}">
              <a16:creationId xmlns:a16="http://schemas.microsoft.com/office/drawing/2014/main" id="{C4A64C80-B985-4319-A4CD-652DBDEC6F3E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41</xdr:row>
      <xdr:rowOff>0</xdr:rowOff>
    </xdr:from>
    <xdr:ext cx="304800" cy="304800"/>
    <xdr:sp macro="" textlink="">
      <xdr:nvSpPr>
        <xdr:cNvPr id="203" name="img-gvJhau_tAaKchbIPwZeCIQ_19" descr="Aston Villa logo">
          <a:extLst>
            <a:ext uri="{FF2B5EF4-FFF2-40B4-BE49-F238E27FC236}">
              <a16:creationId xmlns:a16="http://schemas.microsoft.com/office/drawing/2014/main" id="{BFAAB29B-8CD1-4E7E-B93E-01C1FA74F696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6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45</xdr:row>
      <xdr:rowOff>0</xdr:rowOff>
    </xdr:from>
    <xdr:ext cx="304800" cy="304800"/>
    <xdr:sp macro="" textlink="">
      <xdr:nvSpPr>
        <xdr:cNvPr id="204" name="img-gvJhau_tAaKchbIPwZeCIQ_20" descr="Bournemouth logo">
          <a:extLst>
            <a:ext uri="{FF2B5EF4-FFF2-40B4-BE49-F238E27FC236}">
              <a16:creationId xmlns:a16="http://schemas.microsoft.com/office/drawing/2014/main" id="{9586F980-75DC-49D3-B1A1-9F566C602596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49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46</xdr:row>
      <xdr:rowOff>0</xdr:rowOff>
    </xdr:from>
    <xdr:ext cx="304800" cy="304800"/>
    <xdr:sp macro="" textlink="">
      <xdr:nvSpPr>
        <xdr:cNvPr id="205" name="img-gvJhau_tAaKchbIPwZeCIQ_21" descr="Brentford logo">
          <a:extLst>
            <a:ext uri="{FF2B5EF4-FFF2-40B4-BE49-F238E27FC236}">
              <a16:creationId xmlns:a16="http://schemas.microsoft.com/office/drawing/2014/main" id="{C93F1D67-3723-486F-9893-2F9CD5360F57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6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43</xdr:row>
      <xdr:rowOff>0</xdr:rowOff>
    </xdr:from>
    <xdr:ext cx="304800" cy="304800"/>
    <xdr:sp macro="" textlink="">
      <xdr:nvSpPr>
        <xdr:cNvPr id="206" name="img-gvJhau_tAaKchbIPwZeCIQ_22" descr="Brighton &amp; Hove Albion logo">
          <a:extLst>
            <a:ext uri="{FF2B5EF4-FFF2-40B4-BE49-F238E27FC236}">
              <a16:creationId xmlns:a16="http://schemas.microsoft.com/office/drawing/2014/main" id="{27A62B14-6987-433A-AFE5-DB7DE8C085DA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0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39</xdr:row>
      <xdr:rowOff>0</xdr:rowOff>
    </xdr:from>
    <xdr:ext cx="304800" cy="304800"/>
    <xdr:sp macro="" textlink="">
      <xdr:nvSpPr>
        <xdr:cNvPr id="207" name="img-gvJhau_tAaKchbIPwZeCIQ_23" descr="Chelsea logo">
          <a:extLst>
            <a:ext uri="{FF2B5EF4-FFF2-40B4-BE49-F238E27FC236}">
              <a16:creationId xmlns:a16="http://schemas.microsoft.com/office/drawing/2014/main" id="{F5EFA17B-5BFA-470B-94DA-A59E3D773219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2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52</xdr:row>
      <xdr:rowOff>0</xdr:rowOff>
    </xdr:from>
    <xdr:ext cx="304800" cy="304800"/>
    <xdr:sp macro="" textlink="">
      <xdr:nvSpPr>
        <xdr:cNvPr id="208" name="img-gvJhau_tAaKchbIPwZeCIQ_24" descr="Coventry City logo">
          <a:extLst>
            <a:ext uri="{FF2B5EF4-FFF2-40B4-BE49-F238E27FC236}">
              <a16:creationId xmlns:a16="http://schemas.microsoft.com/office/drawing/2014/main" id="{9E1C0768-1ACB-410A-BF15-F60EE11807FA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49</xdr:row>
      <xdr:rowOff>0</xdr:rowOff>
    </xdr:from>
    <xdr:ext cx="304800" cy="304800"/>
    <xdr:sp macro="" textlink="">
      <xdr:nvSpPr>
        <xdr:cNvPr id="209" name="img-gvJhau_tAaKchbIPwZeCIQ_25" descr="Crystal Palace logo">
          <a:extLst>
            <a:ext uri="{FF2B5EF4-FFF2-40B4-BE49-F238E27FC236}">
              <a16:creationId xmlns:a16="http://schemas.microsoft.com/office/drawing/2014/main" id="{C3376DED-27B3-4DF8-A228-1064683BC0BE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2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44</xdr:row>
      <xdr:rowOff>0</xdr:rowOff>
    </xdr:from>
    <xdr:ext cx="304800" cy="304800"/>
    <xdr:sp macro="" textlink="">
      <xdr:nvSpPr>
        <xdr:cNvPr id="210" name="img-gvJhau_tAaKchbIPwZeCIQ_26" descr="Everton logo">
          <a:extLst>
            <a:ext uri="{FF2B5EF4-FFF2-40B4-BE49-F238E27FC236}">
              <a16:creationId xmlns:a16="http://schemas.microsoft.com/office/drawing/2014/main" id="{9ABC38FC-EF5D-4B6A-8D39-F1A96BD6AC7A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2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50</xdr:row>
      <xdr:rowOff>0</xdr:rowOff>
    </xdr:from>
    <xdr:ext cx="304800" cy="304800"/>
    <xdr:sp macro="" textlink="">
      <xdr:nvSpPr>
        <xdr:cNvPr id="211" name="img-gvJhau_tAaKchbIPwZeCIQ_27" descr="Fulham logo">
          <a:extLst>
            <a:ext uri="{FF2B5EF4-FFF2-40B4-BE49-F238E27FC236}">
              <a16:creationId xmlns:a16="http://schemas.microsoft.com/office/drawing/2014/main" id="{16C9CCD2-E5EE-4145-BA2E-F41D50236820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54</xdr:row>
      <xdr:rowOff>0</xdr:rowOff>
    </xdr:from>
    <xdr:ext cx="304800" cy="304800"/>
    <xdr:sp macro="" textlink="">
      <xdr:nvSpPr>
        <xdr:cNvPr id="212" name="img-gvJhau_tAaKchbIPwZeCIQ_28" descr="Hull City logo">
          <a:extLst>
            <a:ext uri="{FF2B5EF4-FFF2-40B4-BE49-F238E27FC236}">
              <a16:creationId xmlns:a16="http://schemas.microsoft.com/office/drawing/2014/main" id="{E2DFB739-6392-486A-8AD3-2DD8D4E485FB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529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53</xdr:row>
      <xdr:rowOff>0</xdr:rowOff>
    </xdr:from>
    <xdr:ext cx="304800" cy="304800"/>
    <xdr:sp macro="" textlink="">
      <xdr:nvSpPr>
        <xdr:cNvPr id="213" name="img-gvJhau_tAaKchbIPwZeCIQ_29" descr="Ipswich Town logo">
          <a:extLst>
            <a:ext uri="{FF2B5EF4-FFF2-40B4-BE49-F238E27FC236}">
              <a16:creationId xmlns:a16="http://schemas.microsoft.com/office/drawing/2014/main" id="{41C7DCB9-E9CB-420C-B519-6544E647D595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509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48</xdr:row>
      <xdr:rowOff>0</xdr:rowOff>
    </xdr:from>
    <xdr:ext cx="304800" cy="304800"/>
    <xdr:sp macro="" textlink="">
      <xdr:nvSpPr>
        <xdr:cNvPr id="214" name="img-gvJhau_tAaKchbIPwZeCIQ_30" descr="Leeds United logo">
          <a:extLst>
            <a:ext uri="{FF2B5EF4-FFF2-40B4-BE49-F238E27FC236}">
              <a16:creationId xmlns:a16="http://schemas.microsoft.com/office/drawing/2014/main" id="{8FCDA139-A9A8-4DE0-92BA-7F42BA027EE5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37</xdr:row>
      <xdr:rowOff>0</xdr:rowOff>
    </xdr:from>
    <xdr:ext cx="304800" cy="304800"/>
    <xdr:sp macro="" textlink="">
      <xdr:nvSpPr>
        <xdr:cNvPr id="215" name="img-gvJhau_tAaKchbIPwZeCIQ_31" descr="Liverpool logo">
          <a:extLst>
            <a:ext uri="{FF2B5EF4-FFF2-40B4-BE49-F238E27FC236}">
              <a16:creationId xmlns:a16="http://schemas.microsoft.com/office/drawing/2014/main" id="{321910FA-1704-4539-B059-5AF116CC78FF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18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36</xdr:row>
      <xdr:rowOff>0</xdr:rowOff>
    </xdr:from>
    <xdr:ext cx="304800" cy="304800"/>
    <xdr:sp macro="" textlink="">
      <xdr:nvSpPr>
        <xdr:cNvPr id="216" name="img-gvJhau_tAaKchbIPwZeCIQ_32" descr="Manchester City logo">
          <a:extLst>
            <a:ext uri="{FF2B5EF4-FFF2-40B4-BE49-F238E27FC236}">
              <a16:creationId xmlns:a16="http://schemas.microsoft.com/office/drawing/2014/main" id="{39335AC9-DDD5-47F4-9FB0-14FEA81A3200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16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38</xdr:row>
      <xdr:rowOff>0</xdr:rowOff>
    </xdr:from>
    <xdr:ext cx="304800" cy="304800"/>
    <xdr:sp macro="" textlink="">
      <xdr:nvSpPr>
        <xdr:cNvPr id="217" name="img-gvJhau_tAaKchbIPwZeCIQ_33" descr="Manchester United logo">
          <a:extLst>
            <a:ext uri="{FF2B5EF4-FFF2-40B4-BE49-F238E27FC236}">
              <a16:creationId xmlns:a16="http://schemas.microsoft.com/office/drawing/2014/main" id="{DA94888B-3869-460E-9D01-EA951A3F327D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42</xdr:row>
      <xdr:rowOff>0</xdr:rowOff>
    </xdr:from>
    <xdr:ext cx="304800" cy="304800"/>
    <xdr:sp macro="" textlink="">
      <xdr:nvSpPr>
        <xdr:cNvPr id="218" name="img-gvJhau_tAaKchbIPwZeCIQ_34" descr="Newcastle United logo">
          <a:extLst>
            <a:ext uri="{FF2B5EF4-FFF2-40B4-BE49-F238E27FC236}">
              <a16:creationId xmlns:a16="http://schemas.microsoft.com/office/drawing/2014/main" id="{0D740591-9554-4ADF-87B1-F456EFE1DDC0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8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47</xdr:row>
      <xdr:rowOff>0</xdr:rowOff>
    </xdr:from>
    <xdr:ext cx="304800" cy="304800"/>
    <xdr:sp macro="" textlink="">
      <xdr:nvSpPr>
        <xdr:cNvPr id="219" name="img-gvJhau_tAaKchbIPwZeCIQ_35" descr="Nottingham Forest logo">
          <a:extLst>
            <a:ext uri="{FF2B5EF4-FFF2-40B4-BE49-F238E27FC236}">
              <a16:creationId xmlns:a16="http://schemas.microsoft.com/office/drawing/2014/main" id="{F40EA1B6-B48E-4107-ADF9-34E715BBC445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389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51</xdr:row>
      <xdr:rowOff>0</xdr:rowOff>
    </xdr:from>
    <xdr:ext cx="304800" cy="304800"/>
    <xdr:sp macro="" textlink="">
      <xdr:nvSpPr>
        <xdr:cNvPr id="220" name="img-gvJhau_tAaKchbIPwZeCIQ_36" descr="Sunderland logo">
          <a:extLst>
            <a:ext uri="{FF2B5EF4-FFF2-40B4-BE49-F238E27FC236}">
              <a16:creationId xmlns:a16="http://schemas.microsoft.com/office/drawing/2014/main" id="{3295FE7F-0C97-4FFB-A104-FF549D366A54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46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35</xdr:col>
      <xdr:colOff>0</xdr:colOff>
      <xdr:row>40</xdr:row>
      <xdr:rowOff>0</xdr:rowOff>
    </xdr:from>
    <xdr:ext cx="304800" cy="304800"/>
    <xdr:sp macro="" textlink="">
      <xdr:nvSpPr>
        <xdr:cNvPr id="221" name="img-gvJhau_tAaKchbIPwZeCIQ_37" descr="Tottenham Hotspur logo">
          <a:extLst>
            <a:ext uri="{FF2B5EF4-FFF2-40B4-BE49-F238E27FC236}">
              <a16:creationId xmlns:a16="http://schemas.microsoft.com/office/drawing/2014/main" id="{B5491631-9084-4F09-958F-2ACF23FA1FC6}"/>
            </a:ext>
          </a:extLst>
        </xdr:cNvPr>
        <xdr:cNvSpPr>
          <a:spLocks noChangeAspect="1" noChangeArrowheads="1"/>
        </xdr:cNvSpPr>
      </xdr:nvSpPr>
      <xdr:spPr bwMode="auto">
        <a:xfrm>
          <a:off x="11229975" y="124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35</xdr:row>
      <xdr:rowOff>0</xdr:rowOff>
    </xdr:from>
    <xdr:ext cx="304800" cy="304800"/>
    <xdr:sp macro="" textlink="">
      <xdr:nvSpPr>
        <xdr:cNvPr id="222" name="img-gvJhau_tAaKchbIPwZeCIQ_31" descr="Liverpool logo">
          <a:extLst>
            <a:ext uri="{FF2B5EF4-FFF2-40B4-BE49-F238E27FC236}">
              <a16:creationId xmlns:a16="http://schemas.microsoft.com/office/drawing/2014/main" id="{DBC62680-FBF0-40DC-A1DA-3C4DDF5CC7E9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18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34</xdr:row>
      <xdr:rowOff>0</xdr:rowOff>
    </xdr:from>
    <xdr:ext cx="304800" cy="304800"/>
    <xdr:sp macro="" textlink="">
      <xdr:nvSpPr>
        <xdr:cNvPr id="223" name="img-gvJhau_tAaKchbIPwZeCIQ_32" descr="Manchester City logo">
          <a:extLst>
            <a:ext uri="{FF2B5EF4-FFF2-40B4-BE49-F238E27FC236}">
              <a16:creationId xmlns:a16="http://schemas.microsoft.com/office/drawing/2014/main" id="{C77B0986-07BB-4477-8E24-F77C4E4DE58F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16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35</xdr:row>
      <xdr:rowOff>0</xdr:rowOff>
    </xdr:from>
    <xdr:ext cx="304800" cy="304800"/>
    <xdr:sp macro="" textlink="">
      <xdr:nvSpPr>
        <xdr:cNvPr id="224" name="img-gvJhau_tAaKchbIPwZeCIQ_18" descr="Arsenal logo">
          <a:extLst>
            <a:ext uri="{FF2B5EF4-FFF2-40B4-BE49-F238E27FC236}">
              <a16:creationId xmlns:a16="http://schemas.microsoft.com/office/drawing/2014/main" id="{4EE3B925-618A-44ED-A89F-E361F4F6A713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36</xdr:row>
      <xdr:rowOff>0</xdr:rowOff>
    </xdr:from>
    <xdr:ext cx="304800" cy="304800"/>
    <xdr:sp macro="" textlink="">
      <xdr:nvSpPr>
        <xdr:cNvPr id="225" name="img-gvJhau_tAaKchbIPwZeCIQ_32" descr="Manchester City logo">
          <a:extLst>
            <a:ext uri="{FF2B5EF4-FFF2-40B4-BE49-F238E27FC236}">
              <a16:creationId xmlns:a16="http://schemas.microsoft.com/office/drawing/2014/main" id="{E9474F6A-1224-47DE-BEC5-CCB5DD8CD395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16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36</xdr:row>
      <xdr:rowOff>0</xdr:rowOff>
    </xdr:from>
    <xdr:ext cx="304800" cy="304800"/>
    <xdr:sp macro="" textlink="">
      <xdr:nvSpPr>
        <xdr:cNvPr id="226" name="img-gvJhau_tAaKchbIPwZeCIQ_23" descr="Chelsea logo">
          <a:extLst>
            <a:ext uri="{FF2B5EF4-FFF2-40B4-BE49-F238E27FC236}">
              <a16:creationId xmlns:a16="http://schemas.microsoft.com/office/drawing/2014/main" id="{056A1AE0-2A39-4BAC-87A2-4AEFBAE18DDC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22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37</xdr:row>
      <xdr:rowOff>0</xdr:rowOff>
    </xdr:from>
    <xdr:ext cx="304800" cy="304800"/>
    <xdr:sp macro="" textlink="">
      <xdr:nvSpPr>
        <xdr:cNvPr id="227" name="img-gvJhau_tAaKchbIPwZeCIQ_37" descr="Tottenham Hotspur logo">
          <a:extLst>
            <a:ext uri="{FF2B5EF4-FFF2-40B4-BE49-F238E27FC236}">
              <a16:creationId xmlns:a16="http://schemas.microsoft.com/office/drawing/2014/main" id="{1F1C167E-D60D-4B25-98D3-BED78BFDFA62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24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38</xdr:row>
      <xdr:rowOff>0</xdr:rowOff>
    </xdr:from>
    <xdr:ext cx="304800" cy="304800"/>
    <xdr:sp macro="" textlink="">
      <xdr:nvSpPr>
        <xdr:cNvPr id="228" name="img-gvJhau_tAaKchbIPwZeCIQ_22" descr="Brighton &amp; Hove Albion logo">
          <a:extLst>
            <a:ext uri="{FF2B5EF4-FFF2-40B4-BE49-F238E27FC236}">
              <a16:creationId xmlns:a16="http://schemas.microsoft.com/office/drawing/2014/main" id="{11BD7BB7-2A8A-4546-8462-EB5A1CDF780E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30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37</xdr:row>
      <xdr:rowOff>0</xdr:rowOff>
    </xdr:from>
    <xdr:ext cx="304800" cy="304800"/>
    <xdr:sp macro="" textlink="">
      <xdr:nvSpPr>
        <xdr:cNvPr id="229" name="img-gvJhau_tAaKchbIPwZeCIQ_34" descr="Newcastle United logo">
          <a:extLst>
            <a:ext uri="{FF2B5EF4-FFF2-40B4-BE49-F238E27FC236}">
              <a16:creationId xmlns:a16="http://schemas.microsoft.com/office/drawing/2014/main" id="{02F2166F-5050-468B-A559-F6D4E0210358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28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39</xdr:row>
      <xdr:rowOff>0</xdr:rowOff>
    </xdr:from>
    <xdr:ext cx="304800" cy="304800"/>
    <xdr:sp macro="" textlink="">
      <xdr:nvSpPr>
        <xdr:cNvPr id="230" name="img-gvJhau_tAaKchbIPwZeCIQ_23" descr="Chelsea logo">
          <a:extLst>
            <a:ext uri="{FF2B5EF4-FFF2-40B4-BE49-F238E27FC236}">
              <a16:creationId xmlns:a16="http://schemas.microsoft.com/office/drawing/2014/main" id="{1225F328-E421-476E-A034-1C94189B3ECE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22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38</xdr:row>
      <xdr:rowOff>0</xdr:rowOff>
    </xdr:from>
    <xdr:ext cx="304800" cy="304800"/>
    <xdr:sp macro="" textlink="">
      <xdr:nvSpPr>
        <xdr:cNvPr id="231" name="img-gvJhau_tAaKchbIPwZeCIQ_33" descr="Manchester United logo">
          <a:extLst>
            <a:ext uri="{FF2B5EF4-FFF2-40B4-BE49-F238E27FC236}">
              <a16:creationId xmlns:a16="http://schemas.microsoft.com/office/drawing/2014/main" id="{870FA54F-F9F5-4631-9201-2127E2149A19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39</xdr:row>
      <xdr:rowOff>0</xdr:rowOff>
    </xdr:from>
    <xdr:ext cx="304800" cy="304800"/>
    <xdr:sp macro="" textlink="">
      <xdr:nvSpPr>
        <xdr:cNvPr id="232" name="img-gvJhau_tAaKchbIPwZeCIQ_31" descr="Liverpool logo">
          <a:extLst>
            <a:ext uri="{FF2B5EF4-FFF2-40B4-BE49-F238E27FC236}">
              <a16:creationId xmlns:a16="http://schemas.microsoft.com/office/drawing/2014/main" id="{69A355D8-3063-4C61-9719-2A903C4DB505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18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40</xdr:row>
      <xdr:rowOff>0</xdr:rowOff>
    </xdr:from>
    <xdr:ext cx="304800" cy="304800"/>
    <xdr:sp macro="" textlink="">
      <xdr:nvSpPr>
        <xdr:cNvPr id="233" name="img-gvJhau_tAaKchbIPwZeCIQ_33" descr="Manchester United logo">
          <a:extLst>
            <a:ext uri="{FF2B5EF4-FFF2-40B4-BE49-F238E27FC236}">
              <a16:creationId xmlns:a16="http://schemas.microsoft.com/office/drawing/2014/main" id="{204211AA-E978-4E83-BCD8-14981A761532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41</xdr:row>
      <xdr:rowOff>0</xdr:rowOff>
    </xdr:from>
    <xdr:ext cx="304800" cy="304800"/>
    <xdr:sp macro="" textlink="">
      <xdr:nvSpPr>
        <xdr:cNvPr id="234" name="img-gvJhau_tAaKchbIPwZeCIQ_20" descr="Bournemouth logo">
          <a:extLst>
            <a:ext uri="{FF2B5EF4-FFF2-40B4-BE49-F238E27FC236}">
              <a16:creationId xmlns:a16="http://schemas.microsoft.com/office/drawing/2014/main" id="{F87E21A3-6E19-4387-B500-B2B3758EBC62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349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40</xdr:row>
      <xdr:rowOff>0</xdr:rowOff>
    </xdr:from>
    <xdr:ext cx="304800" cy="304800"/>
    <xdr:sp macro="" textlink="">
      <xdr:nvSpPr>
        <xdr:cNvPr id="235" name="img-gvJhau_tAaKchbIPwZeCIQ_26" descr="Everton logo">
          <a:extLst>
            <a:ext uri="{FF2B5EF4-FFF2-40B4-BE49-F238E27FC236}">
              <a16:creationId xmlns:a16="http://schemas.microsoft.com/office/drawing/2014/main" id="{253F1CAE-63A9-459E-A104-6D690DA05BA9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32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41</xdr:row>
      <xdr:rowOff>0</xdr:rowOff>
    </xdr:from>
    <xdr:ext cx="304800" cy="304800"/>
    <xdr:sp macro="" textlink="">
      <xdr:nvSpPr>
        <xdr:cNvPr id="236" name="img-gvJhau_tAaKchbIPwZeCIQ_19" descr="Aston Villa logo">
          <a:extLst>
            <a:ext uri="{FF2B5EF4-FFF2-40B4-BE49-F238E27FC236}">
              <a16:creationId xmlns:a16="http://schemas.microsoft.com/office/drawing/2014/main" id="{B7018DD2-E58C-4ECB-81A1-9E68C5876E86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26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42</xdr:row>
      <xdr:rowOff>0</xdr:rowOff>
    </xdr:from>
    <xdr:ext cx="304800" cy="304800"/>
    <xdr:sp macro="" textlink="">
      <xdr:nvSpPr>
        <xdr:cNvPr id="237" name="img-gvJhau_tAaKchbIPwZeCIQ_34" descr="Newcastle United logo">
          <a:extLst>
            <a:ext uri="{FF2B5EF4-FFF2-40B4-BE49-F238E27FC236}">
              <a16:creationId xmlns:a16="http://schemas.microsoft.com/office/drawing/2014/main" id="{686D1884-10CC-4591-9DB8-80D61DD267FE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28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42</xdr:row>
      <xdr:rowOff>0</xdr:rowOff>
    </xdr:from>
    <xdr:ext cx="304800" cy="304800"/>
    <xdr:sp macro="" textlink="">
      <xdr:nvSpPr>
        <xdr:cNvPr id="238" name="img-gvJhau_tAaKchbIPwZeCIQ_20" descr="Bournemouth logo">
          <a:extLst>
            <a:ext uri="{FF2B5EF4-FFF2-40B4-BE49-F238E27FC236}">
              <a16:creationId xmlns:a16="http://schemas.microsoft.com/office/drawing/2014/main" id="{F14C3E6C-3094-4750-A2E8-58CA58D57F6A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349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43</xdr:row>
      <xdr:rowOff>0</xdr:rowOff>
    </xdr:from>
    <xdr:ext cx="304800" cy="304800"/>
    <xdr:sp macro="" textlink="">
      <xdr:nvSpPr>
        <xdr:cNvPr id="239" name="img-gvJhau_tAaKchbIPwZeCIQ_21" descr="Brentford logo">
          <a:extLst>
            <a:ext uri="{FF2B5EF4-FFF2-40B4-BE49-F238E27FC236}">
              <a16:creationId xmlns:a16="http://schemas.microsoft.com/office/drawing/2014/main" id="{1C55B2BC-92E8-4183-8F19-4D10D078F5A0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36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44</xdr:row>
      <xdr:rowOff>0</xdr:rowOff>
    </xdr:from>
    <xdr:ext cx="304800" cy="304800"/>
    <xdr:sp macro="" textlink="">
      <xdr:nvSpPr>
        <xdr:cNvPr id="240" name="img-gvJhau_tAaKchbIPwZeCIQ_19" descr="Aston Villa logo">
          <a:extLst>
            <a:ext uri="{FF2B5EF4-FFF2-40B4-BE49-F238E27FC236}">
              <a16:creationId xmlns:a16="http://schemas.microsoft.com/office/drawing/2014/main" id="{2B2C576B-5F73-4D0E-AB9B-FD957B53CF32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26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43</xdr:row>
      <xdr:rowOff>0</xdr:rowOff>
    </xdr:from>
    <xdr:ext cx="304800" cy="304800"/>
    <xdr:sp macro="" textlink="">
      <xdr:nvSpPr>
        <xdr:cNvPr id="241" name="img-gvJhau_tAaKchbIPwZeCIQ_37" descr="Tottenham Hotspur logo">
          <a:extLst>
            <a:ext uri="{FF2B5EF4-FFF2-40B4-BE49-F238E27FC236}">
              <a16:creationId xmlns:a16="http://schemas.microsoft.com/office/drawing/2014/main" id="{6595FA54-AA32-4E69-BF85-920C59654D82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24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45</xdr:row>
      <xdr:rowOff>0</xdr:rowOff>
    </xdr:from>
    <xdr:ext cx="304800" cy="304800"/>
    <xdr:sp macro="" textlink="">
      <xdr:nvSpPr>
        <xdr:cNvPr id="242" name="img-gvJhau_tAaKchbIPwZeCIQ_30" descr="Leeds United logo">
          <a:extLst>
            <a:ext uri="{FF2B5EF4-FFF2-40B4-BE49-F238E27FC236}">
              <a16:creationId xmlns:a16="http://schemas.microsoft.com/office/drawing/2014/main" id="{D2DEDDAD-BAA6-4F5C-B205-B076E810A3D6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44</xdr:row>
      <xdr:rowOff>0</xdr:rowOff>
    </xdr:from>
    <xdr:ext cx="304800" cy="304800"/>
    <xdr:sp macro="" textlink="">
      <xdr:nvSpPr>
        <xdr:cNvPr id="243" name="img-gvJhau_tAaKchbIPwZeCIQ_35" descr="Nottingham Forest logo">
          <a:extLst>
            <a:ext uri="{FF2B5EF4-FFF2-40B4-BE49-F238E27FC236}">
              <a16:creationId xmlns:a16="http://schemas.microsoft.com/office/drawing/2014/main" id="{3805400B-126D-4478-84AD-AEA20E82D61B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389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46</xdr:row>
      <xdr:rowOff>0</xdr:rowOff>
    </xdr:from>
    <xdr:ext cx="304800" cy="304800"/>
    <xdr:sp macro="" textlink="">
      <xdr:nvSpPr>
        <xdr:cNvPr id="244" name="img-gvJhau_tAaKchbIPwZeCIQ_18" descr="Arsenal logo">
          <a:extLst>
            <a:ext uri="{FF2B5EF4-FFF2-40B4-BE49-F238E27FC236}">
              <a16:creationId xmlns:a16="http://schemas.microsoft.com/office/drawing/2014/main" id="{2FE9E418-68B2-4B2C-BFA8-78FDDF7C616D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47</xdr:row>
      <xdr:rowOff>0</xdr:rowOff>
    </xdr:from>
    <xdr:ext cx="304800" cy="304800"/>
    <xdr:sp macro="" textlink="">
      <xdr:nvSpPr>
        <xdr:cNvPr id="245" name="img-gvJhau_tAaKchbIPwZeCIQ_25" descr="Crystal Palace logo">
          <a:extLst>
            <a:ext uri="{FF2B5EF4-FFF2-40B4-BE49-F238E27FC236}">
              <a16:creationId xmlns:a16="http://schemas.microsoft.com/office/drawing/2014/main" id="{D90419D8-D8A2-4251-8E19-80AB1E07EC7D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42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46</xdr:row>
      <xdr:rowOff>0</xdr:rowOff>
    </xdr:from>
    <xdr:ext cx="304800" cy="304800"/>
    <xdr:sp macro="" textlink="">
      <xdr:nvSpPr>
        <xdr:cNvPr id="246" name="img-gvJhau_tAaKchbIPwZeCIQ_30" descr="Leeds United logo">
          <a:extLst>
            <a:ext uri="{FF2B5EF4-FFF2-40B4-BE49-F238E27FC236}">
              <a16:creationId xmlns:a16="http://schemas.microsoft.com/office/drawing/2014/main" id="{6297C57C-A690-4537-A689-307C5060124B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47</xdr:row>
      <xdr:rowOff>0</xdr:rowOff>
    </xdr:from>
    <xdr:ext cx="304800" cy="304800"/>
    <xdr:sp macro="" textlink="">
      <xdr:nvSpPr>
        <xdr:cNvPr id="247" name="img-gvJhau_tAaKchbIPwZeCIQ_25" descr="Crystal Palace logo">
          <a:extLst>
            <a:ext uri="{FF2B5EF4-FFF2-40B4-BE49-F238E27FC236}">
              <a16:creationId xmlns:a16="http://schemas.microsoft.com/office/drawing/2014/main" id="{11585376-6D31-46F7-9982-B5740671899B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42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48</xdr:row>
      <xdr:rowOff>0</xdr:rowOff>
    </xdr:from>
    <xdr:ext cx="304800" cy="304800"/>
    <xdr:sp macro="" textlink="">
      <xdr:nvSpPr>
        <xdr:cNvPr id="248" name="img-gvJhau_tAaKchbIPwZeCIQ_27" descr="Fulham logo">
          <a:extLst>
            <a:ext uri="{FF2B5EF4-FFF2-40B4-BE49-F238E27FC236}">
              <a16:creationId xmlns:a16="http://schemas.microsoft.com/office/drawing/2014/main" id="{C79EBFB3-193E-4C97-9546-B2674F27AB87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49</xdr:row>
      <xdr:rowOff>0</xdr:rowOff>
    </xdr:from>
    <xdr:ext cx="304800" cy="304800"/>
    <xdr:sp macro="" textlink="">
      <xdr:nvSpPr>
        <xdr:cNvPr id="249" name="img-gvJhau_tAaKchbIPwZeCIQ_21" descr="Brentford logo">
          <a:extLst>
            <a:ext uri="{FF2B5EF4-FFF2-40B4-BE49-F238E27FC236}">
              <a16:creationId xmlns:a16="http://schemas.microsoft.com/office/drawing/2014/main" id="{000133F3-5CB7-4087-A96D-14938C2895A8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36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50</xdr:row>
      <xdr:rowOff>0</xdr:rowOff>
    </xdr:from>
    <xdr:ext cx="304800" cy="304800"/>
    <xdr:sp macro="" textlink="">
      <xdr:nvSpPr>
        <xdr:cNvPr id="250" name="img-gvJhau_tAaKchbIPwZeCIQ_35" descr="Nottingham Forest logo">
          <a:extLst>
            <a:ext uri="{FF2B5EF4-FFF2-40B4-BE49-F238E27FC236}">
              <a16:creationId xmlns:a16="http://schemas.microsoft.com/office/drawing/2014/main" id="{A034FF4D-E9FB-416C-B76E-34C710F7BA96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389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50</xdr:row>
      <xdr:rowOff>0</xdr:rowOff>
    </xdr:from>
    <xdr:ext cx="304800" cy="304800"/>
    <xdr:sp macro="" textlink="">
      <xdr:nvSpPr>
        <xdr:cNvPr id="251" name="img-gvJhau_tAaKchbIPwZeCIQ_22" descr="Brighton &amp; Hove Albion logo">
          <a:extLst>
            <a:ext uri="{FF2B5EF4-FFF2-40B4-BE49-F238E27FC236}">
              <a16:creationId xmlns:a16="http://schemas.microsoft.com/office/drawing/2014/main" id="{CA32DC06-12F4-461B-B977-1EF455654481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30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51</xdr:row>
      <xdr:rowOff>0</xdr:rowOff>
    </xdr:from>
    <xdr:ext cx="304800" cy="304800"/>
    <xdr:sp macro="" textlink="">
      <xdr:nvSpPr>
        <xdr:cNvPr id="252" name="img-gvJhau_tAaKchbIPwZeCIQ_26" descr="Everton logo">
          <a:extLst>
            <a:ext uri="{FF2B5EF4-FFF2-40B4-BE49-F238E27FC236}">
              <a16:creationId xmlns:a16="http://schemas.microsoft.com/office/drawing/2014/main" id="{9E30D967-CF4D-407E-87A5-A302212EED07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32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52</xdr:row>
      <xdr:rowOff>0</xdr:rowOff>
    </xdr:from>
    <xdr:ext cx="304800" cy="304800"/>
    <xdr:sp macro="" textlink="">
      <xdr:nvSpPr>
        <xdr:cNvPr id="253" name="img-gvJhau_tAaKchbIPwZeCIQ_27" descr="Fulham logo">
          <a:extLst>
            <a:ext uri="{FF2B5EF4-FFF2-40B4-BE49-F238E27FC236}">
              <a16:creationId xmlns:a16="http://schemas.microsoft.com/office/drawing/2014/main" id="{4C713CCA-79F8-439E-A264-1BFCAD269FCB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33</xdr:col>
      <xdr:colOff>0</xdr:colOff>
      <xdr:row>53</xdr:row>
      <xdr:rowOff>0</xdr:rowOff>
    </xdr:from>
    <xdr:ext cx="304800" cy="304800"/>
    <xdr:sp macro="" textlink="">
      <xdr:nvSpPr>
        <xdr:cNvPr id="254" name="img-gvJhau_tAaKchbIPwZeCIQ_36" descr="Sunderland logo">
          <a:extLst>
            <a:ext uri="{FF2B5EF4-FFF2-40B4-BE49-F238E27FC236}">
              <a16:creationId xmlns:a16="http://schemas.microsoft.com/office/drawing/2014/main" id="{4168B5EC-F444-4079-B903-0D9599931B8B}"/>
            </a:ext>
          </a:extLst>
        </xdr:cNvPr>
        <xdr:cNvSpPr>
          <a:spLocks noChangeAspect="1" noChangeArrowheads="1"/>
        </xdr:cNvSpPr>
      </xdr:nvSpPr>
      <xdr:spPr bwMode="auto">
        <a:xfrm>
          <a:off x="29984700" y="146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34</xdr:col>
      <xdr:colOff>0</xdr:colOff>
      <xdr:row>34</xdr:row>
      <xdr:rowOff>0</xdr:rowOff>
    </xdr:from>
    <xdr:ext cx="304800" cy="304800"/>
    <xdr:sp macro="" textlink="">
      <xdr:nvSpPr>
        <xdr:cNvPr id="255" name="img-gvJhau_tAaKchbIPwZeCIQ_32" descr="Manchester City logo">
          <a:extLst>
            <a:ext uri="{FF2B5EF4-FFF2-40B4-BE49-F238E27FC236}">
              <a16:creationId xmlns:a16="http://schemas.microsoft.com/office/drawing/2014/main" id="{BBE49A8A-E1DD-4CF9-91A7-23115146D933}"/>
            </a:ext>
          </a:extLst>
        </xdr:cNvPr>
        <xdr:cNvSpPr>
          <a:spLocks noChangeAspect="1" noChangeArrowheads="1"/>
        </xdr:cNvSpPr>
      </xdr:nvSpPr>
      <xdr:spPr bwMode="auto">
        <a:xfrm>
          <a:off x="28098750" y="111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PL\2025-26\FINAL%20DATA\FINAL%20SPREADSHEETS\HARD%20COPIES\MODEL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PL\CURRENT\MOD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INAL"/>
      <sheetName val="Predict"/>
      <sheetName val="TRANSFER"/>
      <sheetName val="PPts"/>
      <sheetName val="xG2"/>
      <sheetName val="1"/>
      <sheetName val="NOTES"/>
      <sheetName val="TRANSFERS"/>
      <sheetName val="xG"/>
      <sheetName val="FBRef"/>
      <sheetName val="6"/>
      <sheetName val="PRO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Manchester_United_F.C." TargetMode="External"/><Relationship Id="rId18" Type="http://schemas.openxmlformats.org/officeDocument/2006/relationships/hyperlink" Target="https://en.wikipedia.org/wiki/2004%E2%80%9305_FA_Premier_League" TargetMode="External"/><Relationship Id="rId26" Type="http://schemas.openxmlformats.org/officeDocument/2006/relationships/hyperlink" Target="https://en.wikipedia.org/wiki/2010%E2%80%9311_Premier_League" TargetMode="External"/><Relationship Id="rId39" Type="http://schemas.openxmlformats.org/officeDocument/2006/relationships/hyperlink" Target="https://en.wikipedia.org/wiki/2018%E2%80%9319_Premier_League" TargetMode="External"/><Relationship Id="rId3" Type="http://schemas.openxmlformats.org/officeDocument/2006/relationships/hyperlink" Target="https://en.wikipedia.org/wiki/1993%E2%80%9394_FA_Premier_League" TargetMode="External"/><Relationship Id="rId21" Type="http://schemas.openxmlformats.org/officeDocument/2006/relationships/hyperlink" Target="https://en.wikipedia.org/wiki/2006%E2%80%9307_FA_Premier_League" TargetMode="External"/><Relationship Id="rId34" Type="http://schemas.openxmlformats.org/officeDocument/2006/relationships/hyperlink" Target="https://en.wikipedia.org/wiki/2015%E2%80%9316_Premier_League" TargetMode="External"/><Relationship Id="rId42" Type="http://schemas.openxmlformats.org/officeDocument/2006/relationships/hyperlink" Target="https://en.wikipedia.org/wiki/2020%E2%80%9321_Premier_League" TargetMode="External"/><Relationship Id="rId47" Type="http://schemas.openxmlformats.org/officeDocument/2006/relationships/hyperlink" Target="https://en.wikipedia.org/wiki/Manchester_City_F.C." TargetMode="External"/><Relationship Id="rId50" Type="http://schemas.openxmlformats.org/officeDocument/2006/relationships/hyperlink" Target="https://en.wikipedia.org/wiki/2025%E2%80%9326_Premier_League" TargetMode="External"/><Relationship Id="rId7" Type="http://schemas.openxmlformats.org/officeDocument/2006/relationships/hyperlink" Target="https://en.wikipedia.org/wiki/1996%E2%80%9397_FA_Premier_League" TargetMode="External"/><Relationship Id="rId12" Type="http://schemas.openxmlformats.org/officeDocument/2006/relationships/hyperlink" Target="https://en.wikipedia.org/wiki/2000%E2%80%9301_FA_Premier_League" TargetMode="External"/><Relationship Id="rId17" Type="http://schemas.openxmlformats.org/officeDocument/2006/relationships/hyperlink" Target="https://en.wikipedia.org/wiki/2003%E2%80%9304_FA_Premier_League" TargetMode="External"/><Relationship Id="rId25" Type="http://schemas.openxmlformats.org/officeDocument/2006/relationships/hyperlink" Target="https://en.wikipedia.org/wiki/2009%E2%80%9310_Premier_League" TargetMode="External"/><Relationship Id="rId33" Type="http://schemas.openxmlformats.org/officeDocument/2006/relationships/hyperlink" Target="https://en.wikipedia.org/wiki/2014%E2%80%9315_Premier_League" TargetMode="External"/><Relationship Id="rId38" Type="http://schemas.openxmlformats.org/officeDocument/2006/relationships/hyperlink" Target="https://en.wikipedia.org/wiki/2017%E2%80%9318_Premier_League" TargetMode="External"/><Relationship Id="rId46" Type="http://schemas.openxmlformats.org/officeDocument/2006/relationships/hyperlink" Target="https://en.wikipedia.org/wiki/2023%E2%80%9324_Premier_League" TargetMode="External"/><Relationship Id="rId2" Type="http://schemas.openxmlformats.org/officeDocument/2006/relationships/hyperlink" Target="https://en.wikipedia.org/wiki/Manchester_United_F.C." TargetMode="External"/><Relationship Id="rId16" Type="http://schemas.openxmlformats.org/officeDocument/2006/relationships/hyperlink" Target="https://en.wikipedia.org/wiki/Manchester_United_F.C." TargetMode="External"/><Relationship Id="rId20" Type="http://schemas.openxmlformats.org/officeDocument/2006/relationships/hyperlink" Target="https://en.wikipedia.org/wiki/Chelsea_F.C." TargetMode="External"/><Relationship Id="rId29" Type="http://schemas.openxmlformats.org/officeDocument/2006/relationships/hyperlink" Target="https://en.wikipedia.org/wiki/Manchester_City_F.C." TargetMode="External"/><Relationship Id="rId41" Type="http://schemas.openxmlformats.org/officeDocument/2006/relationships/hyperlink" Target="https://en.wikipedia.org/wiki/Liverpool_F.C." TargetMode="External"/><Relationship Id="rId1" Type="http://schemas.openxmlformats.org/officeDocument/2006/relationships/hyperlink" Target="https://en.wikipedia.org/wiki/1992%E2%80%9393_FA_Premier_League" TargetMode="External"/><Relationship Id="rId6" Type="http://schemas.openxmlformats.org/officeDocument/2006/relationships/hyperlink" Target="https://en.wikipedia.org/wiki/1995%E2%80%9396_FA_Premier_League" TargetMode="External"/><Relationship Id="rId11" Type="http://schemas.openxmlformats.org/officeDocument/2006/relationships/hyperlink" Target="https://en.wikipedia.org/wiki/1999%E2%80%932000_FA_Premier_League" TargetMode="External"/><Relationship Id="rId24" Type="http://schemas.openxmlformats.org/officeDocument/2006/relationships/hyperlink" Target="https://en.wikipedia.org/wiki/2008%E2%80%9309_Premier_League" TargetMode="External"/><Relationship Id="rId32" Type="http://schemas.openxmlformats.org/officeDocument/2006/relationships/hyperlink" Target="https://en.wikipedia.org/wiki/2013%E2%80%9314_Premier_League" TargetMode="External"/><Relationship Id="rId37" Type="http://schemas.openxmlformats.org/officeDocument/2006/relationships/hyperlink" Target="https://en.wikipedia.org/wiki/Chelsea_F.C." TargetMode="External"/><Relationship Id="rId40" Type="http://schemas.openxmlformats.org/officeDocument/2006/relationships/hyperlink" Target="https://en.wikipedia.org/wiki/2019%E2%80%9320_Premier_League" TargetMode="External"/><Relationship Id="rId45" Type="http://schemas.openxmlformats.org/officeDocument/2006/relationships/hyperlink" Target="https://en.wikipedia.org/wiki/2022%E2%80%9323_Premier_League" TargetMode="External"/><Relationship Id="rId53" Type="http://schemas.openxmlformats.org/officeDocument/2006/relationships/drawing" Target="../drawings/drawing2.xml"/><Relationship Id="rId5" Type="http://schemas.openxmlformats.org/officeDocument/2006/relationships/hyperlink" Target="https://en.wikipedia.org/wiki/Blackburn_Rovers_F.C." TargetMode="External"/><Relationship Id="rId15" Type="http://schemas.openxmlformats.org/officeDocument/2006/relationships/hyperlink" Target="https://en.wikipedia.org/wiki/2002%E2%80%9303_FA_Premier_League" TargetMode="External"/><Relationship Id="rId23" Type="http://schemas.openxmlformats.org/officeDocument/2006/relationships/hyperlink" Target="https://en.wikipedia.org/wiki/2007%E2%80%9308_Premier_League" TargetMode="External"/><Relationship Id="rId28" Type="http://schemas.openxmlformats.org/officeDocument/2006/relationships/hyperlink" Target="https://en.wikipedia.org/wiki/2011%E2%80%9312_Premier_League" TargetMode="External"/><Relationship Id="rId36" Type="http://schemas.openxmlformats.org/officeDocument/2006/relationships/hyperlink" Target="https://en.wikipedia.org/wiki/2016%E2%80%9317_Premier_League" TargetMode="External"/><Relationship Id="rId49" Type="http://schemas.openxmlformats.org/officeDocument/2006/relationships/hyperlink" Target="https://en.wikipedia.org/wiki/Liverpool_F.C." TargetMode="External"/><Relationship Id="rId10" Type="http://schemas.openxmlformats.org/officeDocument/2006/relationships/hyperlink" Target="https://en.wikipedia.org/wiki/1998%E2%80%9399_FA_Premier_League" TargetMode="External"/><Relationship Id="rId19" Type="http://schemas.openxmlformats.org/officeDocument/2006/relationships/hyperlink" Target="https://en.wikipedia.org/wiki/2005%E2%80%9306_FA_Premier_League" TargetMode="External"/><Relationship Id="rId31" Type="http://schemas.openxmlformats.org/officeDocument/2006/relationships/hyperlink" Target="https://en.wikipedia.org/wiki/Manchester_United_F.C." TargetMode="External"/><Relationship Id="rId44" Type="http://schemas.openxmlformats.org/officeDocument/2006/relationships/hyperlink" Target="https://en.wikipedia.org/wiki/Manchester_City_F.C." TargetMode="External"/><Relationship Id="rId52" Type="http://schemas.openxmlformats.org/officeDocument/2006/relationships/printerSettings" Target="../printerSettings/printerSettings4.bin"/><Relationship Id="rId4" Type="http://schemas.openxmlformats.org/officeDocument/2006/relationships/hyperlink" Target="https://en.wikipedia.org/wiki/1994%E2%80%9395_FA_Premier_League" TargetMode="External"/><Relationship Id="rId9" Type="http://schemas.openxmlformats.org/officeDocument/2006/relationships/hyperlink" Target="https://en.wikipedia.org/wiki/1997%E2%80%9398_FA_Premier_League" TargetMode="External"/><Relationship Id="rId14" Type="http://schemas.openxmlformats.org/officeDocument/2006/relationships/hyperlink" Target="https://en.wikipedia.org/wiki/2001%E2%80%9302_FA_Premier_League" TargetMode="External"/><Relationship Id="rId22" Type="http://schemas.openxmlformats.org/officeDocument/2006/relationships/hyperlink" Target="https://en.wikipedia.org/wiki/Manchester_United_F.C." TargetMode="External"/><Relationship Id="rId27" Type="http://schemas.openxmlformats.org/officeDocument/2006/relationships/hyperlink" Target="https://en.wikipedia.org/wiki/Manchester_United_F.C." TargetMode="External"/><Relationship Id="rId30" Type="http://schemas.openxmlformats.org/officeDocument/2006/relationships/hyperlink" Target="https://en.wikipedia.org/wiki/2012%E2%80%9313_Premier_League" TargetMode="External"/><Relationship Id="rId35" Type="http://schemas.openxmlformats.org/officeDocument/2006/relationships/hyperlink" Target="https://en.wikipedia.org/wiki/Leicester_City_F.C." TargetMode="External"/><Relationship Id="rId43" Type="http://schemas.openxmlformats.org/officeDocument/2006/relationships/hyperlink" Target="https://en.wikipedia.org/wiki/2021%E2%80%9322_Premier_League" TargetMode="External"/><Relationship Id="rId48" Type="http://schemas.openxmlformats.org/officeDocument/2006/relationships/hyperlink" Target="https://en.wikipedia.org/wiki/2024%E2%80%9325_Premier_League" TargetMode="External"/><Relationship Id="rId8" Type="http://schemas.openxmlformats.org/officeDocument/2006/relationships/hyperlink" Target="https://en.wikipedia.org/wiki/Manchester_United_F.C." TargetMode="External"/><Relationship Id="rId51" Type="http://schemas.openxmlformats.org/officeDocument/2006/relationships/hyperlink" Target="https://en.wikipedia.org/wiki/Arsenal_F.C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303B-99EE-4CC8-A71F-376A86168326}">
  <sheetPr codeName="Sheet3"/>
  <dimension ref="A3:JN73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32" sqref="S32"/>
    </sheetView>
  </sheetViews>
  <sheetFormatPr defaultRowHeight="15.75" x14ac:dyDescent="0.25"/>
  <cols>
    <col min="1" max="1" width="19.25" style="29" customWidth="1"/>
    <col min="2" max="40" width="4.625" style="1" customWidth="1"/>
    <col min="41" max="41" width="4.75" style="1" customWidth="1"/>
    <col min="42" max="81" width="4.625" style="1" customWidth="1"/>
    <col min="82" max="82" width="4.25" style="1" bestFit="1" customWidth="1"/>
    <col min="83" max="83" width="4.625" style="1" customWidth="1"/>
    <col min="84" max="84" width="4.375" style="1" customWidth="1"/>
    <col min="85" max="89" width="4.625" style="1" customWidth="1"/>
    <col min="90" max="90" width="9" style="1"/>
    <col min="91" max="91" width="5" style="1" customWidth="1"/>
    <col min="92" max="16384" width="9" style="1"/>
  </cols>
  <sheetData>
    <row r="3" spans="1:274" s="2" customFormat="1" ht="9.9499999999999993" customHeight="1" x14ac:dyDescent="0.25">
      <c r="A3" s="27"/>
      <c r="C3" s="3" t="s">
        <v>57</v>
      </c>
      <c r="D3" s="4" t="s">
        <v>58</v>
      </c>
      <c r="E3" s="3" t="s">
        <v>57</v>
      </c>
      <c r="F3" s="4" t="s">
        <v>58</v>
      </c>
      <c r="G3" s="3" t="s">
        <v>57</v>
      </c>
      <c r="H3" s="4" t="s">
        <v>58</v>
      </c>
      <c r="I3" s="3" t="s">
        <v>57</v>
      </c>
      <c r="J3" s="4" t="s">
        <v>58</v>
      </c>
      <c r="K3" s="3" t="s">
        <v>57</v>
      </c>
      <c r="L3" s="4" t="s">
        <v>58</v>
      </c>
      <c r="M3" s="3" t="s">
        <v>57</v>
      </c>
      <c r="N3" s="4" t="s">
        <v>58</v>
      </c>
      <c r="O3" s="3" t="s">
        <v>57</v>
      </c>
      <c r="P3" s="4" t="s">
        <v>58</v>
      </c>
      <c r="Q3" s="3" t="s">
        <v>57</v>
      </c>
      <c r="R3" s="4" t="s">
        <v>58</v>
      </c>
      <c r="S3" s="3" t="s">
        <v>57</v>
      </c>
      <c r="T3" s="4" t="s">
        <v>58</v>
      </c>
      <c r="U3" s="3" t="s">
        <v>57</v>
      </c>
      <c r="V3" s="4" t="s">
        <v>58</v>
      </c>
      <c r="W3" s="3" t="s">
        <v>57</v>
      </c>
      <c r="X3" s="4" t="s">
        <v>58</v>
      </c>
      <c r="Y3" s="3" t="s">
        <v>57</v>
      </c>
      <c r="Z3" s="4" t="s">
        <v>58</v>
      </c>
      <c r="AA3" s="3" t="s">
        <v>57</v>
      </c>
      <c r="AB3" s="4" t="s">
        <v>58</v>
      </c>
      <c r="AC3" s="3" t="s">
        <v>57</v>
      </c>
      <c r="AD3" s="4" t="s">
        <v>58</v>
      </c>
      <c r="AE3" s="3" t="s">
        <v>57</v>
      </c>
      <c r="AF3" s="4" t="s">
        <v>58</v>
      </c>
      <c r="AG3" s="3" t="s">
        <v>57</v>
      </c>
      <c r="AH3" s="4" t="s">
        <v>58</v>
      </c>
      <c r="AI3" s="3" t="s">
        <v>57</v>
      </c>
      <c r="AJ3" s="4" t="s">
        <v>58</v>
      </c>
      <c r="AK3" s="3" t="s">
        <v>57</v>
      </c>
      <c r="AL3" s="4" t="s">
        <v>58</v>
      </c>
      <c r="AM3" s="3" t="s">
        <v>57</v>
      </c>
      <c r="AN3" s="4" t="s">
        <v>58</v>
      </c>
      <c r="AO3" s="3" t="s">
        <v>57</v>
      </c>
      <c r="AP3" s="4" t="s">
        <v>58</v>
      </c>
      <c r="AQ3" s="3" t="s">
        <v>57</v>
      </c>
      <c r="AR3" s="4" t="s">
        <v>58</v>
      </c>
      <c r="AS3" s="3" t="s">
        <v>57</v>
      </c>
      <c r="AT3" s="4" t="s">
        <v>58</v>
      </c>
      <c r="AU3" s="3" t="s">
        <v>57</v>
      </c>
      <c r="AV3" s="4" t="s">
        <v>58</v>
      </c>
      <c r="AW3" s="3" t="s">
        <v>57</v>
      </c>
      <c r="AX3" s="4" t="s">
        <v>58</v>
      </c>
      <c r="AY3" s="3" t="s">
        <v>57</v>
      </c>
      <c r="AZ3" s="4" t="s">
        <v>58</v>
      </c>
      <c r="BA3" s="3" t="s">
        <v>57</v>
      </c>
      <c r="BB3" s="4" t="s">
        <v>58</v>
      </c>
      <c r="BC3" s="3" t="s">
        <v>57</v>
      </c>
      <c r="BD3" s="4" t="s">
        <v>58</v>
      </c>
      <c r="BE3" s="3" t="s">
        <v>57</v>
      </c>
      <c r="BF3" s="4" t="s">
        <v>58</v>
      </c>
      <c r="BG3" s="3" t="s">
        <v>57</v>
      </c>
      <c r="BH3" s="4" t="s">
        <v>58</v>
      </c>
      <c r="BI3" s="3" t="s">
        <v>57</v>
      </c>
      <c r="BJ3" s="4" t="s">
        <v>58</v>
      </c>
      <c r="BK3" s="3" t="s">
        <v>57</v>
      </c>
      <c r="BL3" s="4" t="s">
        <v>58</v>
      </c>
      <c r="BM3" s="3" t="s">
        <v>57</v>
      </c>
      <c r="BN3" s="4" t="s">
        <v>58</v>
      </c>
      <c r="BO3" s="3" t="s">
        <v>57</v>
      </c>
      <c r="BP3" s="4" t="s">
        <v>58</v>
      </c>
      <c r="BQ3" s="3" t="s">
        <v>57</v>
      </c>
      <c r="BR3" s="4" t="s">
        <v>58</v>
      </c>
      <c r="BS3" s="3" t="s">
        <v>57</v>
      </c>
      <c r="BT3" s="4" t="s">
        <v>58</v>
      </c>
      <c r="BU3" s="3" t="s">
        <v>57</v>
      </c>
      <c r="BV3" s="4" t="s">
        <v>58</v>
      </c>
      <c r="BW3" s="3" t="s">
        <v>57</v>
      </c>
      <c r="BX3" s="4" t="s">
        <v>58</v>
      </c>
      <c r="BY3" s="3" t="s">
        <v>57</v>
      </c>
      <c r="BZ3" s="4" t="s">
        <v>58</v>
      </c>
      <c r="CA3" s="3" t="s">
        <v>57</v>
      </c>
      <c r="CB3" s="4" t="s">
        <v>58</v>
      </c>
      <c r="CC3" s="3" t="s">
        <v>57</v>
      </c>
      <c r="CD3" s="4" t="s">
        <v>58</v>
      </c>
      <c r="CE3" s="3" t="s">
        <v>57</v>
      </c>
      <c r="CF3" s="4" t="s">
        <v>58</v>
      </c>
      <c r="CG3" s="3" t="s">
        <v>57</v>
      </c>
      <c r="CH3" s="4" t="s">
        <v>58</v>
      </c>
      <c r="CI3" s="3" t="s">
        <v>57</v>
      </c>
      <c r="CJ3" s="4" t="s">
        <v>58</v>
      </c>
      <c r="CK3" s="3" t="s">
        <v>57</v>
      </c>
      <c r="CO3" s="5"/>
      <c r="CP3" s="6"/>
      <c r="CQ3" s="7"/>
      <c r="CR3" s="6"/>
      <c r="CS3" s="7"/>
      <c r="CT3" s="6"/>
      <c r="CU3" s="7"/>
      <c r="CV3" s="6"/>
      <c r="CW3" s="7"/>
      <c r="CX3" s="7"/>
      <c r="CY3" s="7"/>
      <c r="CZ3" s="6"/>
      <c r="DA3" s="7"/>
      <c r="DB3" s="6"/>
      <c r="DC3" s="7"/>
      <c r="DD3" s="6"/>
      <c r="DE3" s="7"/>
      <c r="DF3" s="7"/>
      <c r="DG3" s="7"/>
      <c r="DH3" s="7"/>
      <c r="DI3" s="7"/>
      <c r="DJ3" s="7"/>
      <c r="DK3" s="7"/>
      <c r="DL3" s="7"/>
      <c r="DM3" s="7"/>
    </row>
    <row r="4" spans="1:274" customFormat="1" ht="9.9499999999999993" customHeight="1" x14ac:dyDescent="0.25">
      <c r="A4" s="28"/>
      <c r="C4" s="8">
        <v>45876</v>
      </c>
      <c r="D4" s="8">
        <v>46245</v>
      </c>
      <c r="E4" s="8">
        <v>45518</v>
      </c>
      <c r="F4" s="8">
        <v>45522</v>
      </c>
      <c r="G4" s="8">
        <v>45525</v>
      </c>
      <c r="H4" s="8">
        <v>45529</v>
      </c>
      <c r="I4" s="8">
        <v>45532</v>
      </c>
      <c r="J4" s="8">
        <v>45536</v>
      </c>
      <c r="K4" s="8">
        <v>45539</v>
      </c>
      <c r="L4" s="8">
        <v>45543</v>
      </c>
      <c r="M4" s="8">
        <v>45546</v>
      </c>
      <c r="N4" s="8">
        <v>45550</v>
      </c>
      <c r="O4" s="8">
        <v>45553</v>
      </c>
      <c r="P4" s="8">
        <v>45557</v>
      </c>
      <c r="Q4" s="8">
        <v>45560</v>
      </c>
      <c r="R4" s="8">
        <v>45564</v>
      </c>
      <c r="S4" s="8">
        <v>45567</v>
      </c>
      <c r="T4" s="8">
        <v>45571</v>
      </c>
      <c r="U4" s="8">
        <v>45574</v>
      </c>
      <c r="V4" s="8">
        <v>45578</v>
      </c>
      <c r="W4" s="8">
        <v>45581</v>
      </c>
      <c r="X4" s="8">
        <v>45585</v>
      </c>
      <c r="Y4" s="8">
        <v>45588</v>
      </c>
      <c r="Z4" s="8">
        <v>45592</v>
      </c>
      <c r="AA4" s="8">
        <v>45595</v>
      </c>
      <c r="AB4" s="8">
        <v>45599</v>
      </c>
      <c r="AC4" s="8">
        <v>45602</v>
      </c>
      <c r="AD4" s="8">
        <v>45606</v>
      </c>
      <c r="AE4" s="8">
        <v>45609</v>
      </c>
      <c r="AF4" s="8">
        <v>45613</v>
      </c>
      <c r="AG4" s="8">
        <v>45616</v>
      </c>
      <c r="AH4" s="8">
        <v>45620</v>
      </c>
      <c r="AI4" s="8">
        <v>45623</v>
      </c>
      <c r="AJ4" s="8">
        <v>45627</v>
      </c>
      <c r="AK4" s="8">
        <v>45630</v>
      </c>
      <c r="AL4" s="8">
        <v>45634</v>
      </c>
      <c r="AM4" s="8">
        <v>45637</v>
      </c>
      <c r="AN4" s="8">
        <v>45641</v>
      </c>
      <c r="AO4" s="8">
        <v>45644</v>
      </c>
      <c r="AP4" s="8">
        <v>45648</v>
      </c>
      <c r="AQ4" s="8">
        <v>45651</v>
      </c>
      <c r="AR4" s="8">
        <v>45655</v>
      </c>
      <c r="AS4" s="8">
        <v>45658</v>
      </c>
      <c r="AT4" s="8">
        <v>45662</v>
      </c>
      <c r="AU4" s="8">
        <v>45665</v>
      </c>
      <c r="AV4" s="8">
        <v>45669</v>
      </c>
      <c r="AW4" s="8">
        <v>45672</v>
      </c>
      <c r="AX4" s="8">
        <v>45676</v>
      </c>
      <c r="AY4" s="8">
        <v>45679</v>
      </c>
      <c r="AZ4" s="8">
        <v>45683</v>
      </c>
      <c r="BA4" s="8">
        <v>45686</v>
      </c>
      <c r="BB4" s="8">
        <v>45690</v>
      </c>
      <c r="BC4" s="8">
        <v>45693</v>
      </c>
      <c r="BD4" s="8">
        <v>45697</v>
      </c>
      <c r="BE4" s="8">
        <v>45700</v>
      </c>
      <c r="BF4" s="8">
        <v>45704</v>
      </c>
      <c r="BG4" s="8">
        <v>45707</v>
      </c>
      <c r="BH4" s="8">
        <v>45711</v>
      </c>
      <c r="BI4" s="8">
        <v>45714</v>
      </c>
      <c r="BJ4" s="8">
        <v>45718</v>
      </c>
      <c r="BK4" s="8">
        <v>45721</v>
      </c>
      <c r="BL4" s="8">
        <v>45725</v>
      </c>
      <c r="BM4" s="8">
        <v>45728</v>
      </c>
      <c r="BN4" s="8">
        <v>45732</v>
      </c>
      <c r="BO4" s="8">
        <v>45735</v>
      </c>
      <c r="BP4" s="8">
        <v>45739</v>
      </c>
      <c r="BQ4" s="8">
        <v>45742</v>
      </c>
      <c r="BR4" s="8">
        <v>45746</v>
      </c>
      <c r="BS4" s="8">
        <v>45749</v>
      </c>
      <c r="BT4" s="8">
        <v>45753</v>
      </c>
      <c r="BU4" s="8">
        <v>45756</v>
      </c>
      <c r="BV4" s="8">
        <v>45760</v>
      </c>
      <c r="BW4" s="8">
        <v>45763</v>
      </c>
      <c r="BX4" s="8">
        <v>45767</v>
      </c>
      <c r="BY4" s="8">
        <v>45770</v>
      </c>
      <c r="BZ4" s="8">
        <v>45774</v>
      </c>
      <c r="CA4" s="8">
        <v>45777</v>
      </c>
      <c r="CB4" s="8">
        <v>45781</v>
      </c>
      <c r="CC4" s="8">
        <v>45784</v>
      </c>
      <c r="CD4" s="8">
        <v>45788</v>
      </c>
      <c r="CE4" s="8">
        <v>45791</v>
      </c>
      <c r="CF4" s="8">
        <v>45795</v>
      </c>
      <c r="CG4" s="8">
        <v>45798</v>
      </c>
      <c r="CH4" s="8">
        <v>45802</v>
      </c>
      <c r="CI4" s="8">
        <v>45805</v>
      </c>
      <c r="CJ4" s="8">
        <v>45809</v>
      </c>
      <c r="CK4" s="8">
        <v>45812</v>
      </c>
      <c r="CO4" s="9"/>
      <c r="CP4" s="10"/>
      <c r="CQ4" s="11"/>
      <c r="CR4" s="10"/>
      <c r="CS4" s="11"/>
      <c r="CT4" s="10"/>
      <c r="CU4" s="11"/>
      <c r="CV4" s="10"/>
      <c r="CW4" s="11"/>
      <c r="CX4" s="11"/>
      <c r="CY4" s="11"/>
      <c r="CZ4" s="10"/>
      <c r="DA4" s="11"/>
      <c r="DB4" s="10"/>
      <c r="DC4" s="11"/>
      <c r="DD4" s="10"/>
      <c r="DE4" s="11"/>
      <c r="DF4" s="11"/>
      <c r="DG4" s="11"/>
      <c r="DH4" s="11"/>
      <c r="DI4" s="11"/>
      <c r="DJ4" s="11"/>
      <c r="DK4" s="11"/>
      <c r="DL4" s="11"/>
      <c r="DM4" s="11"/>
    </row>
    <row r="5" spans="1:274" customFormat="1" ht="17.25" customHeight="1" x14ac:dyDescent="0.25">
      <c r="A5" s="28"/>
      <c r="C5" s="57"/>
      <c r="D5" s="57"/>
      <c r="E5" s="58"/>
      <c r="F5" s="58"/>
      <c r="G5" s="58"/>
      <c r="H5" s="12" t="s">
        <v>59</v>
      </c>
      <c r="I5" s="58"/>
      <c r="J5" s="58"/>
      <c r="K5" s="58"/>
      <c r="L5" s="12" t="s">
        <v>59</v>
      </c>
      <c r="M5" s="58"/>
      <c r="N5" s="12" t="s">
        <v>59</v>
      </c>
      <c r="O5" s="58"/>
      <c r="P5" s="56"/>
      <c r="Q5" s="58"/>
      <c r="R5" s="58"/>
      <c r="S5" s="58"/>
      <c r="T5" s="58"/>
      <c r="U5" s="58"/>
      <c r="V5" s="58"/>
      <c r="W5" s="58"/>
      <c r="X5" s="58"/>
      <c r="Y5" s="58"/>
      <c r="Z5" s="56"/>
      <c r="AA5" s="58"/>
      <c r="AB5" s="58"/>
      <c r="AC5" s="58"/>
      <c r="AD5" s="58"/>
      <c r="AE5" s="58"/>
      <c r="AF5" s="58"/>
      <c r="AG5" s="8"/>
      <c r="AH5" s="8"/>
      <c r="AI5" s="8"/>
      <c r="AJ5" s="8"/>
      <c r="AK5" s="8"/>
      <c r="AL5" s="8"/>
      <c r="AM5" s="8"/>
      <c r="AN5" s="12" t="s">
        <v>59</v>
      </c>
      <c r="AO5" s="8"/>
      <c r="AP5" s="12" t="s">
        <v>59</v>
      </c>
      <c r="AQ5" s="8"/>
      <c r="AR5" s="8"/>
      <c r="AS5" s="8"/>
      <c r="AT5" s="1"/>
      <c r="AU5" s="13" t="s">
        <v>60</v>
      </c>
      <c r="AV5" s="12" t="s">
        <v>59</v>
      </c>
      <c r="AW5" s="8"/>
      <c r="AX5" s="8"/>
      <c r="AY5" s="8"/>
      <c r="AZ5" s="8"/>
      <c r="BA5" s="8"/>
      <c r="BB5" s="12" t="s">
        <v>59</v>
      </c>
      <c r="BC5" s="1"/>
      <c r="BD5" s="8"/>
      <c r="BE5" s="14" t="s">
        <v>60</v>
      </c>
      <c r="BF5" s="8"/>
      <c r="BG5" s="8"/>
      <c r="BH5" s="8"/>
      <c r="BI5" s="8"/>
      <c r="BJ5" s="8"/>
      <c r="BK5" s="13" t="s">
        <v>60</v>
      </c>
      <c r="BL5" s="8"/>
      <c r="BM5" s="1"/>
      <c r="BN5" s="8"/>
      <c r="BO5" s="12" t="s">
        <v>59</v>
      </c>
      <c r="BP5" s="8"/>
      <c r="BQ5" s="1"/>
      <c r="BR5" s="8"/>
      <c r="BS5" s="13" t="s">
        <v>60</v>
      </c>
      <c r="BT5" s="8"/>
      <c r="BU5" s="8"/>
      <c r="BV5" s="8"/>
      <c r="BW5" s="8"/>
      <c r="BX5" s="8"/>
      <c r="BY5" s="13" t="s">
        <v>60</v>
      </c>
      <c r="BZ5" s="8"/>
      <c r="CA5" s="8"/>
      <c r="CB5" s="8"/>
      <c r="CC5" s="8"/>
      <c r="CD5" s="8"/>
      <c r="CE5" s="56"/>
      <c r="CF5" s="54"/>
      <c r="CG5" s="13" t="s">
        <v>60</v>
      </c>
      <c r="CH5" s="20"/>
      <c r="CI5" s="8"/>
      <c r="CJ5" s="8"/>
      <c r="CO5" s="9"/>
      <c r="CP5" s="16" t="s">
        <v>61</v>
      </c>
      <c r="CQ5" s="16"/>
      <c r="CR5" s="16"/>
      <c r="CS5" s="16"/>
      <c r="CT5" s="16" t="s">
        <v>62</v>
      </c>
      <c r="CU5" s="16"/>
      <c r="CV5" s="16"/>
      <c r="CW5" s="16"/>
      <c r="CX5" s="16"/>
      <c r="CY5" s="16"/>
      <c r="CZ5" s="16" t="s">
        <v>63</v>
      </c>
      <c r="DA5" s="16"/>
      <c r="DB5" s="16"/>
      <c r="DC5" s="16"/>
      <c r="DD5" s="16" t="s">
        <v>64</v>
      </c>
      <c r="DE5" s="16"/>
      <c r="DF5" s="11"/>
      <c r="DG5" s="11"/>
      <c r="DH5" s="11"/>
      <c r="DI5" s="11"/>
      <c r="DJ5" s="11"/>
      <c r="DK5" s="11"/>
      <c r="DL5" s="11"/>
      <c r="DM5" s="11"/>
    </row>
    <row r="6" spans="1:274" customFormat="1" ht="17.25" customHeight="1" thickBot="1" x14ac:dyDescent="0.3">
      <c r="A6" s="28"/>
      <c r="C6" s="56"/>
      <c r="D6" s="56"/>
      <c r="E6" s="70" t="s">
        <v>319</v>
      </c>
      <c r="F6" s="18" t="s">
        <v>66</v>
      </c>
      <c r="G6" s="17" t="s">
        <v>65</v>
      </c>
      <c r="H6" s="18" t="s">
        <v>66</v>
      </c>
      <c r="I6" s="73" t="s">
        <v>67</v>
      </c>
      <c r="J6" s="73"/>
      <c r="K6" s="17" t="s">
        <v>68</v>
      </c>
      <c r="L6" s="18" t="s">
        <v>66</v>
      </c>
      <c r="M6" s="17" t="s">
        <v>70</v>
      </c>
      <c r="N6" s="18" t="s">
        <v>66</v>
      </c>
      <c r="O6" s="17" t="s">
        <v>71</v>
      </c>
      <c r="P6" s="71"/>
      <c r="Q6" s="71"/>
      <c r="R6" s="60" t="s">
        <v>69</v>
      </c>
      <c r="S6" s="71"/>
      <c r="T6" s="71"/>
      <c r="U6" s="17" t="s">
        <v>72</v>
      </c>
      <c r="V6" s="18" t="s">
        <v>66</v>
      </c>
      <c r="W6" s="17" t="s">
        <v>73</v>
      </c>
      <c r="X6" s="18" t="s">
        <v>66</v>
      </c>
      <c r="Y6" s="17" t="s">
        <v>74</v>
      </c>
      <c r="Z6" s="12" t="s">
        <v>59</v>
      </c>
      <c r="AA6" s="17" t="s">
        <v>75</v>
      </c>
      <c r="AB6" s="18" t="s">
        <v>66</v>
      </c>
      <c r="AC6" s="17" t="s">
        <v>76</v>
      </c>
      <c r="AD6" s="60"/>
      <c r="AE6" s="60" t="s">
        <v>69</v>
      </c>
      <c r="AF6" s="60"/>
      <c r="AG6" s="17" t="s">
        <v>77</v>
      </c>
      <c r="AH6" s="18" t="s">
        <v>66</v>
      </c>
      <c r="AI6" s="17" t="s">
        <v>78</v>
      </c>
      <c r="AJ6" s="17" t="s">
        <v>79</v>
      </c>
      <c r="AK6" s="17" t="s">
        <v>80</v>
      </c>
      <c r="AL6" s="18" t="s">
        <v>66</v>
      </c>
      <c r="AM6" s="17" t="s">
        <v>81</v>
      </c>
      <c r="AN6" s="18" t="s">
        <v>66</v>
      </c>
      <c r="AO6" s="17" t="s">
        <v>82</v>
      </c>
      <c r="AP6" s="15"/>
      <c r="AQ6" s="17" t="s">
        <v>83</v>
      </c>
      <c r="AR6" s="17" t="s">
        <v>84</v>
      </c>
      <c r="AS6" s="17" t="s">
        <v>85</v>
      </c>
      <c r="AT6" s="17" t="s">
        <v>86</v>
      </c>
      <c r="AU6" s="1"/>
      <c r="AV6" s="15"/>
      <c r="AW6" s="17" t="s">
        <v>87</v>
      </c>
      <c r="AX6" s="18" t="s">
        <v>66</v>
      </c>
      <c r="AY6" s="17" t="s">
        <v>88</v>
      </c>
      <c r="AZ6" s="18" t="s">
        <v>66</v>
      </c>
      <c r="BA6" s="17" t="s">
        <v>89</v>
      </c>
      <c r="BB6" s="8"/>
      <c r="BC6" s="17" t="s">
        <v>90</v>
      </c>
      <c r="BD6" s="73" t="s">
        <v>91</v>
      </c>
      <c r="BE6" s="1"/>
      <c r="BF6" s="18" t="s">
        <v>66</v>
      </c>
      <c r="BG6" s="17" t="s">
        <v>92</v>
      </c>
      <c r="BH6" s="18" t="s">
        <v>66</v>
      </c>
      <c r="BI6" s="17" t="s">
        <v>93</v>
      </c>
      <c r="BJ6" s="17" t="s">
        <v>94</v>
      </c>
      <c r="BK6" s="1"/>
      <c r="BL6" s="74" t="s">
        <v>66</v>
      </c>
      <c r="BM6" s="17" t="s">
        <v>95</v>
      </c>
      <c r="BN6" s="74" t="s">
        <v>66</v>
      </c>
      <c r="BO6" s="22" t="s">
        <v>96</v>
      </c>
      <c r="BP6" s="60"/>
      <c r="BQ6" s="60" t="s">
        <v>69</v>
      </c>
      <c r="BR6" s="60"/>
      <c r="BS6" s="1"/>
      <c r="BT6" s="18" t="s">
        <v>66</v>
      </c>
      <c r="BU6" s="17" t="s">
        <v>97</v>
      </c>
      <c r="BV6" s="18" t="s">
        <v>66</v>
      </c>
      <c r="BW6" s="73" t="s">
        <v>98</v>
      </c>
      <c r="BX6" s="73"/>
      <c r="BY6" s="22" t="s">
        <v>99</v>
      </c>
      <c r="BZ6" s="18" t="s">
        <v>66</v>
      </c>
      <c r="CA6" s="17" t="s">
        <v>100</v>
      </c>
      <c r="CB6" s="18" t="s">
        <v>66</v>
      </c>
      <c r="CC6" s="73" t="s">
        <v>101</v>
      </c>
      <c r="CD6" s="73"/>
      <c r="CE6" s="73" t="s">
        <v>102</v>
      </c>
      <c r="CF6" s="73"/>
      <c r="CG6" s="22" t="s">
        <v>103</v>
      </c>
      <c r="CH6" s="18" t="s">
        <v>66</v>
      </c>
      <c r="CI6" s="17" t="s">
        <v>104</v>
      </c>
      <c r="CJ6" s="18" t="s">
        <v>66</v>
      </c>
      <c r="CK6" s="18" t="s">
        <v>66</v>
      </c>
      <c r="CN6" s="23" t="s">
        <v>105</v>
      </c>
      <c r="CO6" s="24" t="s">
        <v>106</v>
      </c>
      <c r="CP6" s="16">
        <v>1</v>
      </c>
      <c r="CQ6" s="16" t="s">
        <v>107</v>
      </c>
      <c r="CR6" s="16">
        <v>2</v>
      </c>
      <c r="CS6" s="16" t="s">
        <v>107</v>
      </c>
      <c r="CT6" s="16">
        <v>3</v>
      </c>
      <c r="CU6" s="16" t="s">
        <v>107</v>
      </c>
      <c r="CV6" s="16">
        <v>4</v>
      </c>
      <c r="CW6" s="16" t="s">
        <v>107</v>
      </c>
      <c r="CX6" s="16">
        <v>5</v>
      </c>
      <c r="CY6" s="16" t="s">
        <v>107</v>
      </c>
      <c r="CZ6" s="16">
        <v>6</v>
      </c>
      <c r="DA6" s="16" t="s">
        <v>107</v>
      </c>
      <c r="DB6" s="16">
        <v>7</v>
      </c>
      <c r="DC6" s="16" t="s">
        <v>107</v>
      </c>
      <c r="DD6" s="16">
        <v>8</v>
      </c>
      <c r="DE6" s="16" t="s">
        <v>107</v>
      </c>
      <c r="DF6" s="16"/>
      <c r="DG6" s="11" t="s">
        <v>105</v>
      </c>
      <c r="DH6" s="11"/>
      <c r="DI6" s="11"/>
      <c r="DJ6" s="11"/>
      <c r="DK6" s="11"/>
      <c r="DL6" s="11"/>
      <c r="DM6" s="11"/>
    </row>
    <row r="7" spans="1:274" ht="15" customHeight="1" thickBot="1" x14ac:dyDescent="0.3">
      <c r="A7" s="29" t="s">
        <v>0</v>
      </c>
      <c r="B7" s="61" t="s">
        <v>1</v>
      </c>
      <c r="C7" s="26"/>
      <c r="D7" s="26"/>
      <c r="E7" s="75" t="s">
        <v>6</v>
      </c>
      <c r="F7" s="26"/>
      <c r="G7" s="26" t="s">
        <v>265</v>
      </c>
      <c r="H7" s="26"/>
      <c r="I7" s="26" t="s">
        <v>16</v>
      </c>
      <c r="J7" s="26"/>
      <c r="K7" s="26" t="s">
        <v>29</v>
      </c>
      <c r="L7" s="79"/>
      <c r="M7" s="26" t="s">
        <v>12</v>
      </c>
      <c r="N7" s="43"/>
      <c r="O7" s="26" t="s">
        <v>30</v>
      </c>
      <c r="P7" s="30"/>
      <c r="Q7" s="30"/>
      <c r="R7" s="30"/>
      <c r="S7" s="30"/>
      <c r="T7" s="30"/>
      <c r="U7" s="26" t="s">
        <v>3</v>
      </c>
      <c r="V7" s="79"/>
      <c r="W7" s="26" t="s">
        <v>23</v>
      </c>
      <c r="X7" s="79"/>
      <c r="Y7" s="26" t="s">
        <v>31</v>
      </c>
      <c r="Z7" s="76"/>
      <c r="AA7" s="26" t="s">
        <v>4</v>
      </c>
      <c r="AB7" s="79"/>
      <c r="AC7" s="26" t="s">
        <v>267</v>
      </c>
      <c r="AD7" s="30"/>
      <c r="AE7" s="30"/>
      <c r="AF7" s="30"/>
      <c r="AG7" s="26" t="s">
        <v>7</v>
      </c>
      <c r="AH7" s="79"/>
      <c r="AI7" s="26" t="s">
        <v>6</v>
      </c>
      <c r="AJ7" s="26" t="s">
        <v>27</v>
      </c>
      <c r="AK7" s="26" t="s">
        <v>28</v>
      </c>
      <c r="AL7" s="79"/>
      <c r="AM7" s="26" t="s">
        <v>33</v>
      </c>
      <c r="AN7" s="26"/>
      <c r="AO7" s="26" t="s">
        <v>24</v>
      </c>
      <c r="AP7" s="76"/>
      <c r="AQ7" s="26" t="s">
        <v>39</v>
      </c>
      <c r="AR7" s="26" t="s">
        <v>9</v>
      </c>
      <c r="AS7" s="26" t="s">
        <v>269</v>
      </c>
      <c r="AT7" s="26" t="s">
        <v>15</v>
      </c>
      <c r="AU7" s="47"/>
      <c r="AV7" s="76"/>
      <c r="AW7" s="26" t="s">
        <v>225</v>
      </c>
      <c r="AX7" s="79"/>
      <c r="AY7" s="26" t="s">
        <v>35</v>
      </c>
      <c r="AZ7" s="79"/>
      <c r="BA7" s="26" t="s">
        <v>34</v>
      </c>
      <c r="BB7" s="76"/>
      <c r="BC7" s="26" t="s">
        <v>22</v>
      </c>
      <c r="BD7" s="26" t="s">
        <v>320</v>
      </c>
      <c r="BE7" s="76"/>
      <c r="BF7" s="26"/>
      <c r="BG7" s="26" t="s">
        <v>36</v>
      </c>
      <c r="BH7" s="26"/>
      <c r="BI7" s="26" t="s">
        <v>2</v>
      </c>
      <c r="BJ7" s="26" t="s">
        <v>10</v>
      </c>
      <c r="BK7" s="76"/>
      <c r="BL7" s="76"/>
      <c r="BM7" s="26" t="s">
        <v>14</v>
      </c>
      <c r="BN7" s="76"/>
      <c r="BO7" s="26" t="s">
        <v>26</v>
      </c>
      <c r="BP7" s="30"/>
      <c r="BQ7" s="30"/>
      <c r="BR7" s="30"/>
      <c r="BS7" s="76"/>
      <c r="BT7" s="76"/>
      <c r="BU7" s="26" t="s">
        <v>321</v>
      </c>
      <c r="BV7" s="76"/>
      <c r="BW7" s="26" t="s">
        <v>20</v>
      </c>
      <c r="BX7" s="26"/>
      <c r="BY7" s="26" t="s">
        <v>21</v>
      </c>
      <c r="BZ7" s="76"/>
      <c r="CA7" s="26" t="s">
        <v>13</v>
      </c>
      <c r="CB7" s="76"/>
      <c r="CC7" s="26" t="s">
        <v>25</v>
      </c>
      <c r="CD7" s="26"/>
      <c r="CE7" s="26" t="s">
        <v>5</v>
      </c>
      <c r="CF7" s="26"/>
      <c r="CG7" s="26" t="s">
        <v>18</v>
      </c>
      <c r="CH7" s="26"/>
      <c r="CI7" s="26" t="s">
        <v>19</v>
      </c>
      <c r="CJ7" s="26"/>
      <c r="CK7" s="78"/>
      <c r="DT7" s="7"/>
      <c r="DU7" s="7">
        <v>1</v>
      </c>
      <c r="DV7" s="7" t="s">
        <v>1728</v>
      </c>
      <c r="DW7" s="7">
        <v>5</v>
      </c>
      <c r="DX7" s="7" t="s">
        <v>1728</v>
      </c>
      <c r="DY7" s="7">
        <v>2</v>
      </c>
      <c r="DZ7" s="7" t="s">
        <v>1728</v>
      </c>
      <c r="EA7" s="7">
        <v>2</v>
      </c>
      <c r="EB7" s="7" t="s">
        <v>1728</v>
      </c>
      <c r="EC7" s="7">
        <v>2</v>
      </c>
      <c r="ED7" s="7" t="s">
        <v>1728</v>
      </c>
      <c r="EE7" s="7">
        <v>2</v>
      </c>
      <c r="EF7" s="7" t="s">
        <v>1728</v>
      </c>
      <c r="EG7" s="7" t="s">
        <v>1728</v>
      </c>
      <c r="EH7" s="7" t="s">
        <v>1728</v>
      </c>
      <c r="EI7" s="7" t="s">
        <v>1728</v>
      </c>
      <c r="EJ7" s="7" t="s">
        <v>1728</v>
      </c>
      <c r="EK7" s="7">
        <v>4</v>
      </c>
      <c r="EL7" s="7" t="s">
        <v>1728</v>
      </c>
      <c r="EM7" s="7">
        <v>2</v>
      </c>
      <c r="EN7" s="7" t="s">
        <v>1728</v>
      </c>
      <c r="EO7" s="7">
        <v>3</v>
      </c>
      <c r="EP7" s="7" t="s">
        <v>1728</v>
      </c>
      <c r="EQ7" s="7">
        <v>1</v>
      </c>
      <c r="ER7" s="7" t="s">
        <v>1728</v>
      </c>
      <c r="ES7" s="7">
        <v>5</v>
      </c>
      <c r="ET7" s="7" t="s">
        <v>1728</v>
      </c>
      <c r="EU7" s="7" t="s">
        <v>1728</v>
      </c>
      <c r="EV7" s="7" t="s">
        <v>1728</v>
      </c>
      <c r="EW7" s="7">
        <v>2</v>
      </c>
      <c r="EX7" s="7" t="s">
        <v>1728</v>
      </c>
      <c r="EY7" s="7">
        <v>1</v>
      </c>
      <c r="EZ7" s="7">
        <v>2</v>
      </c>
      <c r="FA7" s="7">
        <v>2</v>
      </c>
      <c r="FB7" s="7" t="s">
        <v>1728</v>
      </c>
      <c r="FC7" s="7">
        <v>3</v>
      </c>
      <c r="FD7" s="7" t="s">
        <v>1728</v>
      </c>
      <c r="FE7" s="7">
        <v>2</v>
      </c>
      <c r="FF7" s="7" t="s">
        <v>1728</v>
      </c>
      <c r="FG7" s="7">
        <v>3</v>
      </c>
      <c r="FH7" s="7">
        <v>3</v>
      </c>
      <c r="FI7" s="7">
        <v>5</v>
      </c>
      <c r="FJ7" s="7">
        <v>3</v>
      </c>
      <c r="FK7" s="7" t="s">
        <v>1728</v>
      </c>
      <c r="FL7" s="7" t="s">
        <v>1728</v>
      </c>
      <c r="FM7" s="7">
        <v>4</v>
      </c>
      <c r="FN7" s="7" t="s">
        <v>1728</v>
      </c>
      <c r="FO7" s="7">
        <v>3</v>
      </c>
      <c r="FP7" s="7" t="s">
        <v>1728</v>
      </c>
      <c r="FQ7" s="7">
        <v>0</v>
      </c>
      <c r="FR7" s="7" t="s">
        <v>1728</v>
      </c>
      <c r="FS7" s="7">
        <v>2</v>
      </c>
      <c r="FT7" s="7">
        <v>4</v>
      </c>
      <c r="FU7" s="7" t="s">
        <v>1728</v>
      </c>
      <c r="FV7" s="7" t="s">
        <v>1728</v>
      </c>
      <c r="FW7" s="7">
        <v>4</v>
      </c>
      <c r="FX7" s="7" t="s">
        <v>1728</v>
      </c>
      <c r="FY7" s="7">
        <v>1</v>
      </c>
      <c r="FZ7" s="7">
        <v>4</v>
      </c>
      <c r="GA7" s="7" t="s">
        <v>1728</v>
      </c>
      <c r="GB7" s="7" t="s">
        <v>1728</v>
      </c>
      <c r="GC7" s="7">
        <v>1</v>
      </c>
      <c r="GD7" s="7" t="s">
        <v>1728</v>
      </c>
      <c r="GE7" s="7">
        <v>4</v>
      </c>
      <c r="GF7" s="7" t="s">
        <v>1728</v>
      </c>
      <c r="GG7" s="7" t="s">
        <v>1728</v>
      </c>
      <c r="GH7" s="7" t="s">
        <v>1728</v>
      </c>
      <c r="GI7" s="7" t="s">
        <v>1728</v>
      </c>
      <c r="GJ7" s="7" t="s">
        <v>1728</v>
      </c>
      <c r="GK7" s="7">
        <v>4</v>
      </c>
      <c r="GL7" s="7" t="s">
        <v>157</v>
      </c>
      <c r="GM7" s="7" t="s">
        <v>1728</v>
      </c>
      <c r="GN7" s="7">
        <v>3</v>
      </c>
      <c r="GO7" s="7" t="s">
        <v>1728</v>
      </c>
      <c r="GP7" s="7">
        <v>2</v>
      </c>
      <c r="GQ7" s="7" t="s">
        <v>1728</v>
      </c>
      <c r="GR7" s="7">
        <v>3</v>
      </c>
      <c r="GS7" s="7" t="s">
        <v>1728</v>
      </c>
      <c r="GT7" s="7">
        <v>3</v>
      </c>
      <c r="GU7" s="7" t="s">
        <v>1728</v>
      </c>
      <c r="GV7" s="7">
        <v>3</v>
      </c>
      <c r="GW7" s="7" t="s">
        <v>1728</v>
      </c>
      <c r="GX7" s="7">
        <v>2</v>
      </c>
      <c r="GY7" s="7" t="s">
        <v>1728</v>
      </c>
      <c r="GZ7" s="7">
        <v>3</v>
      </c>
      <c r="HA7" s="7" t="s">
        <v>1728</v>
      </c>
      <c r="HB7" s="7" t="s">
        <v>1728</v>
      </c>
      <c r="HC7" s="7" t="s">
        <v>1728</v>
      </c>
      <c r="HD7" s="7" t="s">
        <v>1728</v>
      </c>
      <c r="HE7" s="7" t="s">
        <v>1728</v>
      </c>
      <c r="HF7" s="7" t="s">
        <v>1728</v>
      </c>
      <c r="HG7" s="7" t="s">
        <v>1728</v>
      </c>
      <c r="HH7" s="7" t="s">
        <v>1728</v>
      </c>
      <c r="HI7" s="7" t="s">
        <v>1728</v>
      </c>
      <c r="HJ7" s="7" t="s">
        <v>1728</v>
      </c>
      <c r="HK7" s="7" t="s">
        <v>1728</v>
      </c>
      <c r="HL7" s="7" t="s">
        <v>1728</v>
      </c>
      <c r="HM7" s="7" t="s">
        <v>1728</v>
      </c>
      <c r="HN7" s="7" t="s">
        <v>1728</v>
      </c>
      <c r="HO7" s="7" t="s">
        <v>1728</v>
      </c>
      <c r="HQ7" s="48" t="e">
        <v>#REF!</v>
      </c>
      <c r="HR7" s="48">
        <v>0</v>
      </c>
      <c r="HS7" s="48">
        <v>0</v>
      </c>
      <c r="HT7" s="48" t="s">
        <v>36</v>
      </c>
      <c r="HU7" s="48" t="e">
        <v>#REF!</v>
      </c>
      <c r="HV7" s="48">
        <v>0</v>
      </c>
      <c r="HW7" s="48" t="s">
        <v>2</v>
      </c>
      <c r="HX7" s="48" t="e">
        <v>#REF!</v>
      </c>
      <c r="HY7" s="48" t="s">
        <v>10</v>
      </c>
      <c r="HZ7" s="48" t="e">
        <v>#REF!</v>
      </c>
      <c r="IA7" s="48">
        <v>0</v>
      </c>
      <c r="IB7" s="48">
        <v>0</v>
      </c>
      <c r="IC7" s="48" t="s">
        <v>14</v>
      </c>
      <c r="ID7" s="48" t="e">
        <v>#REF!</v>
      </c>
      <c r="IE7" s="48">
        <v>0</v>
      </c>
      <c r="IF7" s="48" t="s">
        <v>26</v>
      </c>
      <c r="IG7" s="48" t="e">
        <v>#REF!</v>
      </c>
      <c r="IH7" s="48">
        <v>0</v>
      </c>
      <c r="II7" s="48">
        <v>0</v>
      </c>
      <c r="IJ7" s="48">
        <v>0</v>
      </c>
      <c r="IK7" s="48">
        <v>0</v>
      </c>
      <c r="IL7" s="48">
        <v>0</v>
      </c>
      <c r="IM7" s="48" t="s">
        <v>321</v>
      </c>
      <c r="IN7" s="48" t="e">
        <v>#REF!</v>
      </c>
      <c r="IO7" s="48">
        <v>0</v>
      </c>
      <c r="IP7" s="48" t="s">
        <v>20</v>
      </c>
      <c r="IQ7" s="48" t="e">
        <v>#REF!</v>
      </c>
      <c r="IR7" s="48">
        <v>0</v>
      </c>
      <c r="IS7" s="48" t="s">
        <v>21</v>
      </c>
      <c r="IT7" s="48" t="e">
        <v>#REF!</v>
      </c>
      <c r="IU7" s="48">
        <v>0</v>
      </c>
      <c r="IV7" s="48" t="s">
        <v>13</v>
      </c>
      <c r="IW7" s="48" t="e">
        <v>#REF!</v>
      </c>
      <c r="IX7" s="48">
        <v>0</v>
      </c>
      <c r="IY7" s="48" t="s">
        <v>25</v>
      </c>
      <c r="IZ7" s="48" t="e">
        <v>#REF!</v>
      </c>
      <c r="JA7" s="48">
        <v>0</v>
      </c>
      <c r="JB7" s="48" t="s">
        <v>5</v>
      </c>
      <c r="JC7" s="48" t="e">
        <v>#REF!</v>
      </c>
      <c r="JD7" s="48">
        <v>0</v>
      </c>
      <c r="JE7" s="48" t="s">
        <v>18</v>
      </c>
      <c r="JF7" s="48" t="e">
        <v>#REF!</v>
      </c>
      <c r="JG7" s="48">
        <v>0</v>
      </c>
      <c r="JH7" s="48" t="s">
        <v>19</v>
      </c>
      <c r="JI7" s="48">
        <v>0</v>
      </c>
      <c r="JJ7" s="48">
        <v>0</v>
      </c>
      <c r="JK7" s="48">
        <v>0</v>
      </c>
      <c r="JL7" s="48">
        <v>0</v>
      </c>
      <c r="JM7" s="48">
        <v>0</v>
      </c>
      <c r="JN7" s="48">
        <v>0</v>
      </c>
    </row>
    <row r="8" spans="1:274" ht="16.5" thickBot="1" x14ac:dyDescent="0.3">
      <c r="A8" s="29" t="s">
        <v>40</v>
      </c>
      <c r="B8" s="61" t="s">
        <v>20</v>
      </c>
      <c r="C8" s="26"/>
      <c r="D8" s="79" t="s">
        <v>243</v>
      </c>
      <c r="E8" s="26"/>
      <c r="F8" s="26"/>
      <c r="G8" s="26" t="s">
        <v>30</v>
      </c>
      <c r="H8" s="26"/>
      <c r="I8" s="26" t="s">
        <v>1</v>
      </c>
      <c r="J8" s="26"/>
      <c r="K8" s="26" t="s">
        <v>225</v>
      </c>
      <c r="L8" s="79"/>
      <c r="M8" s="26" t="s">
        <v>5</v>
      </c>
      <c r="N8" s="43"/>
      <c r="O8" s="26" t="s">
        <v>28</v>
      </c>
      <c r="P8" s="30"/>
      <c r="Q8" s="30"/>
      <c r="R8" s="30"/>
      <c r="S8" s="30"/>
      <c r="T8" s="30"/>
      <c r="U8" s="26" t="s">
        <v>15</v>
      </c>
      <c r="V8" s="79"/>
      <c r="W8" s="26" t="s">
        <v>7</v>
      </c>
      <c r="X8" s="79"/>
      <c r="Y8" s="26" t="s">
        <v>6</v>
      </c>
      <c r="Z8" s="44"/>
      <c r="AA8" s="26" t="s">
        <v>36</v>
      </c>
      <c r="AB8" s="79"/>
      <c r="AC8" s="26" t="s">
        <v>2</v>
      </c>
      <c r="AD8" s="30"/>
      <c r="AE8" s="30"/>
      <c r="AF8" s="30"/>
      <c r="AG8" s="26" t="s">
        <v>26</v>
      </c>
      <c r="AH8" s="79"/>
      <c r="AI8" s="26" t="s">
        <v>320</v>
      </c>
      <c r="AJ8" s="26" t="s">
        <v>31</v>
      </c>
      <c r="AK8" s="26" t="s">
        <v>10</v>
      </c>
      <c r="AL8" s="79"/>
      <c r="AM8" s="26" t="s">
        <v>321</v>
      </c>
      <c r="AN8" s="26"/>
      <c r="AO8" s="26" t="s">
        <v>14</v>
      </c>
      <c r="AP8" s="26"/>
      <c r="AQ8" s="26" t="s">
        <v>3</v>
      </c>
      <c r="AR8" s="26" t="s">
        <v>22</v>
      </c>
      <c r="AS8" s="26" t="s">
        <v>21</v>
      </c>
      <c r="AT8" s="26" t="s">
        <v>18</v>
      </c>
      <c r="AU8" s="47"/>
      <c r="AV8" s="26"/>
      <c r="AW8" s="26" t="s">
        <v>24</v>
      </c>
      <c r="AX8" s="79"/>
      <c r="AY8" s="26" t="s">
        <v>9</v>
      </c>
      <c r="AZ8" s="79"/>
      <c r="BA8" s="26" t="s">
        <v>269</v>
      </c>
      <c r="BB8" s="26"/>
      <c r="BC8" s="26" t="s">
        <v>12</v>
      </c>
      <c r="BD8" s="26" t="s">
        <v>33</v>
      </c>
      <c r="BE8" s="76"/>
      <c r="BF8" s="26"/>
      <c r="BG8" s="26" t="s">
        <v>25</v>
      </c>
      <c r="BH8" s="26"/>
      <c r="BI8" s="26" t="s">
        <v>29</v>
      </c>
      <c r="BJ8" s="26" t="s">
        <v>4</v>
      </c>
      <c r="BK8" s="26"/>
      <c r="BL8" s="76"/>
      <c r="BM8" s="26" t="s">
        <v>267</v>
      </c>
      <c r="BN8" s="76"/>
      <c r="BO8" s="26" t="s">
        <v>23</v>
      </c>
      <c r="BP8" s="30"/>
      <c r="BQ8" s="30"/>
      <c r="BR8" s="30"/>
      <c r="BS8" s="26"/>
      <c r="BT8" s="76"/>
      <c r="BU8" s="26" t="s">
        <v>19</v>
      </c>
      <c r="BV8" s="76"/>
      <c r="BW8" s="26" t="s">
        <v>41</v>
      </c>
      <c r="BX8" s="26"/>
      <c r="BY8" s="26" t="s">
        <v>265</v>
      </c>
      <c r="BZ8" s="76"/>
      <c r="CA8" s="26" t="s">
        <v>39</v>
      </c>
      <c r="CB8" s="76"/>
      <c r="CC8" s="26" t="s">
        <v>27</v>
      </c>
      <c r="CD8" s="26"/>
      <c r="CE8" s="26" t="s">
        <v>35</v>
      </c>
      <c r="CF8" s="26"/>
      <c r="CG8" s="26" t="s">
        <v>34</v>
      </c>
      <c r="CH8" s="26"/>
      <c r="CI8" s="26" t="s">
        <v>13</v>
      </c>
      <c r="CJ8" s="26"/>
      <c r="CK8" s="26"/>
      <c r="DT8" s="7"/>
      <c r="DU8" s="7" t="s">
        <v>1728</v>
      </c>
      <c r="DV8" s="7" t="s">
        <v>1728</v>
      </c>
      <c r="DW8" s="7">
        <v>2</v>
      </c>
      <c r="DX8" s="7" t="s">
        <v>1728</v>
      </c>
      <c r="DY8" s="7">
        <v>1</v>
      </c>
      <c r="DZ8" s="7" t="s">
        <v>1728</v>
      </c>
      <c r="EA8" s="7">
        <v>4</v>
      </c>
      <c r="EB8" s="7" t="s">
        <v>1728</v>
      </c>
      <c r="EC8" s="7">
        <v>3</v>
      </c>
      <c r="ED8" s="7" t="s">
        <v>1728</v>
      </c>
      <c r="EE8" s="7">
        <v>2</v>
      </c>
      <c r="EF8" s="7" t="s">
        <v>1728</v>
      </c>
      <c r="EG8" s="7" t="s">
        <v>1728</v>
      </c>
      <c r="EH8" s="7" t="s">
        <v>1728</v>
      </c>
      <c r="EI8" s="7" t="s">
        <v>1728</v>
      </c>
      <c r="EJ8" s="7" t="s">
        <v>1728</v>
      </c>
      <c r="EK8" s="7">
        <v>3</v>
      </c>
      <c r="EL8" s="7" t="s">
        <v>1728</v>
      </c>
      <c r="EM8" s="7">
        <v>2</v>
      </c>
      <c r="EN8" s="7" t="s">
        <v>1728</v>
      </c>
      <c r="EO8" s="7">
        <v>1</v>
      </c>
      <c r="EP8" s="7" t="s">
        <v>1728</v>
      </c>
      <c r="EQ8" s="7">
        <v>4</v>
      </c>
      <c r="ER8" s="7" t="s">
        <v>1728</v>
      </c>
      <c r="ES8" s="7">
        <v>1</v>
      </c>
      <c r="ET8" s="7" t="s">
        <v>1728</v>
      </c>
      <c r="EU8" s="7" t="s">
        <v>1728</v>
      </c>
      <c r="EV8" s="7" t="s">
        <v>1728</v>
      </c>
      <c r="EW8" s="7">
        <v>4</v>
      </c>
      <c r="EX8" s="7" t="s">
        <v>1728</v>
      </c>
      <c r="EY8" s="7">
        <v>4</v>
      </c>
      <c r="EZ8" s="7">
        <v>3</v>
      </c>
      <c r="FA8" s="7">
        <v>4</v>
      </c>
      <c r="FB8" s="7" t="s">
        <v>1728</v>
      </c>
      <c r="FC8" s="7">
        <v>4</v>
      </c>
      <c r="FD8" s="7" t="s">
        <v>1728</v>
      </c>
      <c r="FE8" s="7">
        <v>1</v>
      </c>
      <c r="FF8" s="7" t="s">
        <v>1728</v>
      </c>
      <c r="FG8" s="7">
        <v>4</v>
      </c>
      <c r="FH8" s="7">
        <v>2</v>
      </c>
      <c r="FI8" s="7">
        <v>2</v>
      </c>
      <c r="FJ8" s="7">
        <v>2</v>
      </c>
      <c r="FK8" s="7" t="s">
        <v>1728</v>
      </c>
      <c r="FL8" s="7" t="s">
        <v>1728</v>
      </c>
      <c r="FM8" s="7">
        <v>2</v>
      </c>
      <c r="FN8" s="7" t="s">
        <v>1728</v>
      </c>
      <c r="FO8" s="7">
        <v>3</v>
      </c>
      <c r="FP8" s="7" t="s">
        <v>1728</v>
      </c>
      <c r="FQ8" s="7">
        <v>5</v>
      </c>
      <c r="FR8" s="7" t="s">
        <v>1728</v>
      </c>
      <c r="FS8" s="7">
        <v>2</v>
      </c>
      <c r="FT8" s="7">
        <v>3</v>
      </c>
      <c r="FU8" s="7" t="s">
        <v>1728</v>
      </c>
      <c r="FV8" s="7" t="s">
        <v>1728</v>
      </c>
      <c r="FW8" s="7">
        <v>3</v>
      </c>
      <c r="FX8" s="7" t="s">
        <v>1728</v>
      </c>
      <c r="FY8" s="7">
        <v>2</v>
      </c>
      <c r="FZ8" s="7">
        <v>1</v>
      </c>
      <c r="GA8" s="7" t="s">
        <v>1728</v>
      </c>
      <c r="GB8" s="7" t="s">
        <v>1728</v>
      </c>
      <c r="GC8" s="7">
        <v>5</v>
      </c>
      <c r="GD8" s="7" t="s">
        <v>1728</v>
      </c>
      <c r="GE8" s="7">
        <v>2</v>
      </c>
      <c r="GF8" s="7" t="s">
        <v>1728</v>
      </c>
      <c r="GG8" s="7" t="s">
        <v>1728</v>
      </c>
      <c r="GH8" s="7" t="s">
        <v>1728</v>
      </c>
      <c r="GI8" s="7" t="s">
        <v>1728</v>
      </c>
      <c r="GJ8" s="7" t="s">
        <v>1728</v>
      </c>
      <c r="GK8" s="7">
        <v>3</v>
      </c>
      <c r="GL8" s="7" t="s">
        <v>157</v>
      </c>
      <c r="GM8" s="7" t="s">
        <v>1728</v>
      </c>
      <c r="GN8" s="7">
        <v>0</v>
      </c>
      <c r="GO8" s="7" t="s">
        <v>1728</v>
      </c>
      <c r="GP8" s="7">
        <v>5</v>
      </c>
      <c r="GQ8" s="7" t="s">
        <v>1728</v>
      </c>
      <c r="GR8" s="7">
        <v>3</v>
      </c>
      <c r="GS8" s="7" t="s">
        <v>1728</v>
      </c>
      <c r="GT8" s="7">
        <v>2</v>
      </c>
      <c r="GU8" s="7" t="s">
        <v>1728</v>
      </c>
      <c r="GV8" s="7">
        <v>3</v>
      </c>
      <c r="GW8" s="7" t="s">
        <v>1728</v>
      </c>
      <c r="GX8" s="7">
        <v>0</v>
      </c>
      <c r="GY8" s="7" t="s">
        <v>1728</v>
      </c>
      <c r="GZ8" s="7">
        <v>3</v>
      </c>
      <c r="HA8" s="7" t="s">
        <v>1728</v>
      </c>
      <c r="HB8" s="7" t="s">
        <v>1728</v>
      </c>
      <c r="HC8" s="7" t="s">
        <v>1728</v>
      </c>
      <c r="HD8" s="7" t="s">
        <v>1728</v>
      </c>
      <c r="HE8" s="7" t="s">
        <v>1728</v>
      </c>
      <c r="HF8" s="7" t="s">
        <v>1728</v>
      </c>
      <c r="HG8" s="7" t="s">
        <v>1728</v>
      </c>
      <c r="HH8" s="7" t="s">
        <v>1728</v>
      </c>
      <c r="HI8" s="7" t="s">
        <v>1728</v>
      </c>
      <c r="HJ8" s="7" t="s">
        <v>1728</v>
      </c>
      <c r="HK8" s="7" t="s">
        <v>1728</v>
      </c>
      <c r="HL8" s="7" t="s">
        <v>1728</v>
      </c>
      <c r="HM8" s="7" t="s">
        <v>1728</v>
      </c>
      <c r="HN8" s="7" t="s">
        <v>1728</v>
      </c>
      <c r="HO8" s="7" t="s">
        <v>1728</v>
      </c>
      <c r="HQ8" s="48" t="e">
        <v>#REF!</v>
      </c>
      <c r="HR8" s="48">
        <v>0</v>
      </c>
      <c r="HS8" s="48">
        <v>0</v>
      </c>
      <c r="HT8" s="48" t="s">
        <v>25</v>
      </c>
      <c r="HU8" s="48" t="e">
        <v>#REF!</v>
      </c>
      <c r="HV8" s="48">
        <v>0</v>
      </c>
      <c r="HW8" s="48" t="s">
        <v>29</v>
      </c>
      <c r="HX8" s="48" t="e">
        <v>#REF!</v>
      </c>
      <c r="HY8" s="48" t="s">
        <v>4</v>
      </c>
      <c r="HZ8" s="48" t="e">
        <v>#REF!</v>
      </c>
      <c r="IA8" s="48">
        <v>0</v>
      </c>
      <c r="IB8" s="48">
        <v>0</v>
      </c>
      <c r="IC8" s="48" t="s">
        <v>267</v>
      </c>
      <c r="ID8" s="48" t="e">
        <v>#REF!</v>
      </c>
      <c r="IE8" s="48">
        <v>0</v>
      </c>
      <c r="IF8" s="48" t="s">
        <v>23</v>
      </c>
      <c r="IG8" s="48" t="e">
        <v>#REF!</v>
      </c>
      <c r="IH8" s="48">
        <v>0</v>
      </c>
      <c r="II8" s="48">
        <v>0</v>
      </c>
      <c r="IJ8" s="48">
        <v>0</v>
      </c>
      <c r="IK8" s="48">
        <v>0</v>
      </c>
      <c r="IL8" s="48">
        <v>0</v>
      </c>
      <c r="IM8" s="48" t="s">
        <v>19</v>
      </c>
      <c r="IN8" s="48" t="e">
        <v>#REF!</v>
      </c>
      <c r="IO8" s="48">
        <v>0</v>
      </c>
      <c r="IP8" s="48" t="s">
        <v>41</v>
      </c>
      <c r="IQ8" s="48" t="e">
        <v>#REF!</v>
      </c>
      <c r="IR8" s="48">
        <v>0</v>
      </c>
      <c r="IS8" s="48" t="s">
        <v>265</v>
      </c>
      <c r="IT8" s="48" t="e">
        <v>#REF!</v>
      </c>
      <c r="IU8" s="48">
        <v>0</v>
      </c>
      <c r="IV8" s="48" t="s">
        <v>39</v>
      </c>
      <c r="IW8" s="48" t="e">
        <v>#REF!</v>
      </c>
      <c r="IX8" s="48">
        <v>0</v>
      </c>
      <c r="IY8" s="48" t="s">
        <v>27</v>
      </c>
      <c r="IZ8" s="48" t="e">
        <v>#REF!</v>
      </c>
      <c r="JA8" s="48">
        <v>0</v>
      </c>
      <c r="JB8" s="48" t="s">
        <v>35</v>
      </c>
      <c r="JC8" s="48" t="e">
        <v>#REF!</v>
      </c>
      <c r="JD8" s="48">
        <v>0</v>
      </c>
      <c r="JE8" s="48" t="s">
        <v>34</v>
      </c>
      <c r="JF8" s="48" t="e">
        <v>#REF!</v>
      </c>
      <c r="JG8" s="48">
        <v>0</v>
      </c>
      <c r="JH8" s="48" t="s">
        <v>13</v>
      </c>
      <c r="JI8" s="48">
        <v>0</v>
      </c>
      <c r="JJ8" s="48">
        <v>0</v>
      </c>
      <c r="JK8" s="48">
        <v>0</v>
      </c>
      <c r="JL8" s="48">
        <v>0</v>
      </c>
      <c r="JM8" s="48">
        <v>0</v>
      </c>
      <c r="JN8" s="48">
        <v>0</v>
      </c>
    </row>
    <row r="9" spans="1:274" ht="16.5" thickBot="1" x14ac:dyDescent="0.3">
      <c r="A9" s="29" t="s">
        <v>42</v>
      </c>
      <c r="B9" s="63" t="s">
        <v>33</v>
      </c>
      <c r="C9" s="26"/>
      <c r="D9" s="26"/>
      <c r="E9" s="26"/>
      <c r="F9" s="26"/>
      <c r="G9" s="26" t="s">
        <v>34</v>
      </c>
      <c r="H9" s="76"/>
      <c r="I9" s="26" t="s">
        <v>31</v>
      </c>
      <c r="J9" s="26"/>
      <c r="K9" s="26" t="s">
        <v>7</v>
      </c>
      <c r="L9" s="43"/>
      <c r="M9" s="26" t="s">
        <v>15</v>
      </c>
      <c r="N9" s="81"/>
      <c r="O9" s="26" t="s">
        <v>22</v>
      </c>
      <c r="P9" s="30"/>
      <c r="Q9" s="30"/>
      <c r="R9" s="30"/>
      <c r="S9" s="30"/>
      <c r="T9" s="30"/>
      <c r="U9" s="26" t="s">
        <v>14</v>
      </c>
      <c r="V9" s="81"/>
      <c r="W9" s="26" t="s">
        <v>26</v>
      </c>
      <c r="X9" s="81"/>
      <c r="Y9" s="26" t="s">
        <v>2</v>
      </c>
      <c r="Z9" s="44"/>
      <c r="AA9" s="26" t="s">
        <v>3</v>
      </c>
      <c r="AB9" s="81"/>
      <c r="AC9" s="26" t="s">
        <v>320</v>
      </c>
      <c r="AD9" s="30"/>
      <c r="AE9" s="30"/>
      <c r="AF9" s="30"/>
      <c r="AG9" s="26" t="s">
        <v>5</v>
      </c>
      <c r="AH9" s="81"/>
      <c r="AI9" s="26" t="s">
        <v>9</v>
      </c>
      <c r="AJ9" s="26" t="s">
        <v>19</v>
      </c>
      <c r="AK9" s="26" t="s">
        <v>267</v>
      </c>
      <c r="AL9" s="81"/>
      <c r="AM9" s="26" t="s">
        <v>41</v>
      </c>
      <c r="AN9" s="26"/>
      <c r="AO9" s="26" t="s">
        <v>265</v>
      </c>
      <c r="AP9" s="26"/>
      <c r="AQ9" s="26" t="s">
        <v>28</v>
      </c>
      <c r="AR9" s="26" t="s">
        <v>39</v>
      </c>
      <c r="AS9" s="26" t="s">
        <v>20</v>
      </c>
      <c r="AT9" s="26" t="s">
        <v>30</v>
      </c>
      <c r="AU9" s="47"/>
      <c r="AV9" s="26"/>
      <c r="AW9" s="26" t="s">
        <v>269</v>
      </c>
      <c r="AX9" s="81"/>
      <c r="AY9" s="26" t="s">
        <v>23</v>
      </c>
      <c r="AZ9" s="81"/>
      <c r="BA9" s="26" t="s">
        <v>36</v>
      </c>
      <c r="BB9" s="26"/>
      <c r="BC9" s="26" t="s">
        <v>25</v>
      </c>
      <c r="BD9" s="26" t="s">
        <v>16</v>
      </c>
      <c r="BE9" s="76"/>
      <c r="BF9" s="26"/>
      <c r="BG9" s="26" t="s">
        <v>10</v>
      </c>
      <c r="BH9" s="26"/>
      <c r="BI9" s="26" t="s">
        <v>321</v>
      </c>
      <c r="BJ9" s="26" t="s">
        <v>13</v>
      </c>
      <c r="BK9" s="26"/>
      <c r="BL9" s="26"/>
      <c r="BM9" s="26" t="s">
        <v>35</v>
      </c>
      <c r="BN9" s="26"/>
      <c r="BO9" s="26" t="s">
        <v>27</v>
      </c>
      <c r="BP9" s="30"/>
      <c r="BQ9" s="30"/>
      <c r="BR9" s="30"/>
      <c r="BS9" s="26"/>
      <c r="BT9" s="26"/>
      <c r="BU9" s="26" t="s">
        <v>6</v>
      </c>
      <c r="BV9" s="26"/>
      <c r="BW9" s="26" t="s">
        <v>18</v>
      </c>
      <c r="BX9" s="26"/>
      <c r="BY9" s="26" t="s">
        <v>1</v>
      </c>
      <c r="BZ9" s="26"/>
      <c r="CA9" s="26" t="s">
        <v>225</v>
      </c>
      <c r="CB9" s="26"/>
      <c r="CC9" s="26" t="s">
        <v>24</v>
      </c>
      <c r="CD9" s="26"/>
      <c r="CE9" s="26" t="s">
        <v>12</v>
      </c>
      <c r="CF9" s="26"/>
      <c r="CG9" s="26" t="s">
        <v>29</v>
      </c>
      <c r="CH9" s="26"/>
      <c r="CI9" s="26" t="s">
        <v>4</v>
      </c>
      <c r="CJ9" s="26"/>
      <c r="CK9" s="26"/>
      <c r="DT9" s="7"/>
      <c r="DU9" s="7" t="s">
        <v>1728</v>
      </c>
      <c r="DV9" s="7" t="s">
        <v>1728</v>
      </c>
      <c r="DW9" s="7">
        <v>0</v>
      </c>
      <c r="DX9" s="7" t="s">
        <v>1728</v>
      </c>
      <c r="DY9" s="7">
        <v>3</v>
      </c>
      <c r="DZ9" s="7" t="s">
        <v>1728</v>
      </c>
      <c r="EA9" s="7">
        <v>2</v>
      </c>
      <c r="EB9" s="7" t="s">
        <v>1728</v>
      </c>
      <c r="EC9" s="7">
        <v>3</v>
      </c>
      <c r="ED9" s="7" t="s">
        <v>1728</v>
      </c>
      <c r="EE9" s="7">
        <v>2</v>
      </c>
      <c r="EF9" s="7" t="s">
        <v>1728</v>
      </c>
      <c r="EG9" s="7" t="s">
        <v>1728</v>
      </c>
      <c r="EH9" s="7" t="s">
        <v>1728</v>
      </c>
      <c r="EI9" s="7" t="s">
        <v>1728</v>
      </c>
      <c r="EJ9" s="7" t="s">
        <v>1728</v>
      </c>
      <c r="EK9" s="7">
        <v>1</v>
      </c>
      <c r="EL9" s="7" t="s">
        <v>1728</v>
      </c>
      <c r="EM9" s="7">
        <v>4</v>
      </c>
      <c r="EN9" s="7" t="s">
        <v>1728</v>
      </c>
      <c r="EO9" s="7">
        <v>1</v>
      </c>
      <c r="EP9" s="7" t="s">
        <v>1728</v>
      </c>
      <c r="EQ9" s="7">
        <v>4</v>
      </c>
      <c r="ER9" s="7" t="s">
        <v>1728</v>
      </c>
      <c r="ES9" s="7">
        <v>4</v>
      </c>
      <c r="ET9" s="7" t="s">
        <v>1728</v>
      </c>
      <c r="EU9" s="7" t="s">
        <v>1728</v>
      </c>
      <c r="EV9" s="7" t="s">
        <v>1728</v>
      </c>
      <c r="EW9" s="7">
        <v>3</v>
      </c>
      <c r="EX9" s="7" t="s">
        <v>1728</v>
      </c>
      <c r="EY9" s="7">
        <v>3</v>
      </c>
      <c r="EZ9" s="7">
        <v>3</v>
      </c>
      <c r="FA9" s="7">
        <v>5</v>
      </c>
      <c r="FB9" s="7" t="s">
        <v>1728</v>
      </c>
      <c r="FC9" s="7">
        <v>0</v>
      </c>
      <c r="FD9" s="7" t="s">
        <v>1728</v>
      </c>
      <c r="FE9" s="7">
        <v>5</v>
      </c>
      <c r="FF9" s="7" t="s">
        <v>1728</v>
      </c>
      <c r="FG9" s="7">
        <v>2</v>
      </c>
      <c r="FH9" s="7">
        <v>3</v>
      </c>
      <c r="FI9" s="7">
        <v>3</v>
      </c>
      <c r="FJ9" s="7">
        <v>2</v>
      </c>
      <c r="FK9" s="7" t="s">
        <v>1728</v>
      </c>
      <c r="FL9" s="7" t="s">
        <v>1728</v>
      </c>
      <c r="FM9" s="7">
        <v>5</v>
      </c>
      <c r="FN9" s="7" t="s">
        <v>1728</v>
      </c>
      <c r="FO9" s="7">
        <v>2</v>
      </c>
      <c r="FP9" s="7" t="s">
        <v>1728</v>
      </c>
      <c r="FQ9" s="7">
        <v>4</v>
      </c>
      <c r="FR9" s="7" t="s">
        <v>1728</v>
      </c>
      <c r="FS9" s="7">
        <v>3</v>
      </c>
      <c r="FT9" s="7">
        <v>2</v>
      </c>
      <c r="FU9" s="7" t="s">
        <v>1728</v>
      </c>
      <c r="FV9" s="7" t="s">
        <v>1728</v>
      </c>
      <c r="FW9" s="7">
        <v>4</v>
      </c>
      <c r="FX9" s="7" t="s">
        <v>1728</v>
      </c>
      <c r="FY9" s="7">
        <v>4</v>
      </c>
      <c r="FZ9" s="7">
        <v>3</v>
      </c>
      <c r="GA9" s="7" t="s">
        <v>1728</v>
      </c>
      <c r="GB9" s="7" t="s">
        <v>1728</v>
      </c>
      <c r="GC9" s="7">
        <v>3</v>
      </c>
      <c r="GD9" s="7" t="s">
        <v>1728</v>
      </c>
      <c r="GE9" s="7">
        <v>2</v>
      </c>
      <c r="GF9" s="7" t="s">
        <v>1728</v>
      </c>
      <c r="GG9" s="7" t="s">
        <v>1728</v>
      </c>
      <c r="GH9" s="7" t="s">
        <v>1728</v>
      </c>
      <c r="GI9" s="7" t="s">
        <v>1728</v>
      </c>
      <c r="GJ9" s="7" t="s">
        <v>1728</v>
      </c>
      <c r="GK9" s="7">
        <v>1</v>
      </c>
      <c r="GL9" s="7" t="s">
        <v>157</v>
      </c>
      <c r="GM9" s="7" t="s">
        <v>1728</v>
      </c>
      <c r="GN9" s="7">
        <v>2</v>
      </c>
      <c r="GO9" s="7" t="s">
        <v>1728</v>
      </c>
      <c r="GP9" s="7">
        <v>1</v>
      </c>
      <c r="GQ9" s="7" t="s">
        <v>1728</v>
      </c>
      <c r="GR9" s="7">
        <v>4</v>
      </c>
      <c r="GS9" s="7" t="s">
        <v>1728</v>
      </c>
      <c r="GT9" s="7">
        <v>2</v>
      </c>
      <c r="GU9" s="7" t="s">
        <v>1728</v>
      </c>
      <c r="GV9" s="7">
        <v>2</v>
      </c>
      <c r="GW9" s="7" t="s">
        <v>1728</v>
      </c>
      <c r="GX9" s="7">
        <v>2</v>
      </c>
      <c r="GY9" s="7" t="s">
        <v>1728</v>
      </c>
      <c r="GZ9" s="7">
        <v>1</v>
      </c>
      <c r="HA9" s="7" t="s">
        <v>1728</v>
      </c>
      <c r="HB9" s="7" t="s">
        <v>1728</v>
      </c>
      <c r="HC9" s="7" t="s">
        <v>1728</v>
      </c>
      <c r="HD9" s="7" t="s">
        <v>1728</v>
      </c>
      <c r="HE9" s="7" t="s">
        <v>1728</v>
      </c>
      <c r="HF9" s="7" t="s">
        <v>1728</v>
      </c>
      <c r="HG9" s="7" t="s">
        <v>1728</v>
      </c>
      <c r="HH9" s="7" t="s">
        <v>1728</v>
      </c>
      <c r="HI9" s="7" t="s">
        <v>1728</v>
      </c>
      <c r="HJ9" s="7" t="s">
        <v>1728</v>
      </c>
      <c r="HK9" s="7" t="s">
        <v>1728</v>
      </c>
      <c r="HL9" s="7" t="s">
        <v>1728</v>
      </c>
      <c r="HM9" s="7" t="s">
        <v>1728</v>
      </c>
      <c r="HN9" s="7" t="s">
        <v>1728</v>
      </c>
      <c r="HO9" s="7" t="s">
        <v>1728</v>
      </c>
      <c r="HQ9" s="48" t="e">
        <v>#REF!</v>
      </c>
      <c r="HR9" s="48">
        <v>0</v>
      </c>
      <c r="HS9" s="48">
        <v>0</v>
      </c>
      <c r="HT9" s="48" t="s">
        <v>10</v>
      </c>
      <c r="HU9" s="48" t="e">
        <v>#REF!</v>
      </c>
      <c r="HV9" s="48">
        <v>0</v>
      </c>
      <c r="HW9" s="48" t="s">
        <v>321</v>
      </c>
      <c r="HX9" s="48" t="e">
        <v>#REF!</v>
      </c>
      <c r="HY9" s="48" t="s">
        <v>13</v>
      </c>
      <c r="HZ9" s="48" t="e">
        <v>#REF!</v>
      </c>
      <c r="IA9" s="48">
        <v>0</v>
      </c>
      <c r="IB9" s="48">
        <v>0</v>
      </c>
      <c r="IC9" s="48" t="s">
        <v>35</v>
      </c>
      <c r="ID9" s="48" t="e">
        <v>#REF!</v>
      </c>
      <c r="IE9" s="48">
        <v>0</v>
      </c>
      <c r="IF9" s="48" t="s">
        <v>27</v>
      </c>
      <c r="IG9" s="48" t="e">
        <v>#REF!</v>
      </c>
      <c r="IH9" s="48">
        <v>0</v>
      </c>
      <c r="II9" s="48">
        <v>0</v>
      </c>
      <c r="IJ9" s="48">
        <v>0</v>
      </c>
      <c r="IK9" s="48">
        <v>0</v>
      </c>
      <c r="IL9" s="48">
        <v>0</v>
      </c>
      <c r="IM9" s="48" t="s">
        <v>6</v>
      </c>
      <c r="IN9" s="48" t="e">
        <v>#REF!</v>
      </c>
      <c r="IO9" s="48">
        <v>0</v>
      </c>
      <c r="IP9" s="48" t="s">
        <v>18</v>
      </c>
      <c r="IQ9" s="48" t="e">
        <v>#REF!</v>
      </c>
      <c r="IR9" s="48" t="e">
        <v>#REF!</v>
      </c>
      <c r="IS9" s="48">
        <v>0</v>
      </c>
      <c r="IT9" s="48" t="e">
        <v>#REF!</v>
      </c>
      <c r="IU9" s="48">
        <v>0</v>
      </c>
      <c r="IV9" s="48" t="s">
        <v>225</v>
      </c>
      <c r="IW9" s="48" t="e">
        <v>#REF!</v>
      </c>
      <c r="IX9" s="48">
        <v>0</v>
      </c>
      <c r="IY9" s="48" t="s">
        <v>24</v>
      </c>
      <c r="IZ9" s="48" t="e">
        <v>#REF!</v>
      </c>
      <c r="JA9" s="48">
        <v>0</v>
      </c>
      <c r="JB9" s="48" t="s">
        <v>12</v>
      </c>
      <c r="JC9" s="48" t="e">
        <v>#REF!</v>
      </c>
      <c r="JD9" s="48">
        <v>0</v>
      </c>
      <c r="JE9" s="48" t="s">
        <v>29</v>
      </c>
      <c r="JF9" s="48" t="e">
        <v>#REF!</v>
      </c>
      <c r="JG9" s="48">
        <v>0</v>
      </c>
      <c r="JH9" s="48" t="s">
        <v>4</v>
      </c>
      <c r="JI9" s="48">
        <v>0</v>
      </c>
      <c r="JJ9" s="48">
        <v>0</v>
      </c>
      <c r="JK9" s="48">
        <v>0</v>
      </c>
      <c r="JL9" s="48">
        <v>0</v>
      </c>
      <c r="JM9" s="48">
        <v>0</v>
      </c>
      <c r="JN9" s="48">
        <v>0</v>
      </c>
    </row>
    <row r="10" spans="1:274" ht="16.5" thickBot="1" x14ac:dyDescent="0.3">
      <c r="A10" s="29" t="s">
        <v>43</v>
      </c>
      <c r="B10" s="55" t="s">
        <v>15</v>
      </c>
      <c r="C10" s="26"/>
      <c r="D10" s="26"/>
      <c r="E10" s="26"/>
      <c r="F10" s="26"/>
      <c r="G10" s="26" t="s">
        <v>13</v>
      </c>
      <c r="H10" s="43"/>
      <c r="I10" s="26" t="s">
        <v>25</v>
      </c>
      <c r="J10" s="26"/>
      <c r="K10" s="26" t="s">
        <v>26</v>
      </c>
      <c r="L10" s="26"/>
      <c r="M10" s="26" t="s">
        <v>21</v>
      </c>
      <c r="N10" s="26"/>
      <c r="O10" s="26" t="s">
        <v>29</v>
      </c>
      <c r="P10" s="30"/>
      <c r="Q10" s="30"/>
      <c r="R10" s="30"/>
      <c r="S10" s="30"/>
      <c r="T10" s="30"/>
      <c r="U10" s="26" t="s">
        <v>16</v>
      </c>
      <c r="V10" s="26"/>
      <c r="W10" s="26" t="s">
        <v>22</v>
      </c>
      <c r="X10" s="26"/>
      <c r="Y10" s="26" t="s">
        <v>225</v>
      </c>
      <c r="Z10" s="44"/>
      <c r="AA10" s="26" t="s">
        <v>5</v>
      </c>
      <c r="AB10" s="26"/>
      <c r="AC10" s="26" t="s">
        <v>30</v>
      </c>
      <c r="AD10" s="30"/>
      <c r="AE10" s="30"/>
      <c r="AF10" s="30"/>
      <c r="AG10" s="26" t="s">
        <v>31</v>
      </c>
      <c r="AH10" s="26"/>
      <c r="AI10" s="26" t="s">
        <v>2</v>
      </c>
      <c r="AJ10" s="26" t="s">
        <v>1</v>
      </c>
      <c r="AK10" s="26" t="s">
        <v>6</v>
      </c>
      <c r="AL10" s="26"/>
      <c r="AM10" s="26" t="s">
        <v>9</v>
      </c>
      <c r="AN10" s="26"/>
      <c r="AO10" s="26" t="s">
        <v>35</v>
      </c>
      <c r="AP10" s="26"/>
      <c r="AQ10" s="26" t="s">
        <v>320</v>
      </c>
      <c r="AR10" s="26" t="s">
        <v>321</v>
      </c>
      <c r="AS10" s="26" t="s">
        <v>10</v>
      </c>
      <c r="AT10" s="26" t="s">
        <v>41</v>
      </c>
      <c r="AU10" s="47"/>
      <c r="AV10" s="26"/>
      <c r="AW10" s="26" t="s">
        <v>19</v>
      </c>
      <c r="AX10" s="26"/>
      <c r="AY10" s="26" t="s">
        <v>18</v>
      </c>
      <c r="AZ10" s="26"/>
      <c r="BA10" s="26" t="s">
        <v>24</v>
      </c>
      <c r="BB10" s="26"/>
      <c r="BC10" s="26" t="s">
        <v>23</v>
      </c>
      <c r="BD10" s="26" t="s">
        <v>39</v>
      </c>
      <c r="BE10" s="26"/>
      <c r="BF10" s="26"/>
      <c r="BG10" s="26" t="s">
        <v>265</v>
      </c>
      <c r="BH10" s="26"/>
      <c r="BI10" s="26" t="s">
        <v>7</v>
      </c>
      <c r="BJ10" s="26" t="s">
        <v>269</v>
      </c>
      <c r="BK10" s="26"/>
      <c r="BL10" s="26"/>
      <c r="BM10" s="26" t="s">
        <v>12</v>
      </c>
      <c r="BN10" s="26"/>
      <c r="BO10" s="26" t="s">
        <v>33</v>
      </c>
      <c r="BP10" s="30"/>
      <c r="BQ10" s="30"/>
      <c r="BR10" s="30"/>
      <c r="BS10" s="26"/>
      <c r="BT10" s="26"/>
      <c r="BU10" s="26" t="s">
        <v>28</v>
      </c>
      <c r="BV10" s="26"/>
      <c r="BW10" s="26" t="s">
        <v>3</v>
      </c>
      <c r="BX10" s="26"/>
      <c r="BY10" s="26" t="s">
        <v>36</v>
      </c>
      <c r="BZ10" s="26"/>
      <c r="CA10" s="26" t="s">
        <v>34</v>
      </c>
      <c r="CB10" s="26"/>
      <c r="CC10" s="26" t="s">
        <v>20</v>
      </c>
      <c r="CD10" s="26"/>
      <c r="CE10" s="26" t="s">
        <v>4</v>
      </c>
      <c r="CF10" s="26"/>
      <c r="CG10" s="26" t="s">
        <v>267</v>
      </c>
      <c r="CH10" s="26"/>
      <c r="CI10" s="26" t="s">
        <v>14</v>
      </c>
      <c r="CJ10" s="26"/>
      <c r="CK10" s="26"/>
      <c r="DT10" s="7"/>
      <c r="DU10" s="7" t="s">
        <v>1728</v>
      </c>
      <c r="DV10" s="7" t="s">
        <v>1728</v>
      </c>
      <c r="DW10" s="7">
        <v>3</v>
      </c>
      <c r="DX10" s="7" t="s">
        <v>1728</v>
      </c>
      <c r="DY10" s="7">
        <v>3</v>
      </c>
      <c r="DZ10" s="7" t="s">
        <v>1728</v>
      </c>
      <c r="EA10" s="7">
        <v>4</v>
      </c>
      <c r="EB10" s="7" t="s">
        <v>1728</v>
      </c>
      <c r="EC10" s="7">
        <v>2</v>
      </c>
      <c r="ED10" s="7" t="s">
        <v>1728</v>
      </c>
      <c r="EE10" s="7">
        <v>2</v>
      </c>
      <c r="EF10" s="7" t="s">
        <v>1728</v>
      </c>
      <c r="EG10" s="7" t="s">
        <v>1728</v>
      </c>
      <c r="EH10" s="7" t="s">
        <v>1728</v>
      </c>
      <c r="EI10" s="7" t="s">
        <v>1728</v>
      </c>
      <c r="EJ10" s="7" t="s">
        <v>1728</v>
      </c>
      <c r="EK10" s="7">
        <v>2</v>
      </c>
      <c r="EL10" s="7" t="s">
        <v>1728</v>
      </c>
      <c r="EM10" s="7">
        <v>2</v>
      </c>
      <c r="EN10" s="7" t="s">
        <v>1728</v>
      </c>
      <c r="EO10" s="7">
        <v>4</v>
      </c>
      <c r="EP10" s="7" t="s">
        <v>1728</v>
      </c>
      <c r="EQ10" s="7">
        <v>3</v>
      </c>
      <c r="ER10" s="7" t="s">
        <v>1728</v>
      </c>
      <c r="ES10" s="7">
        <v>2</v>
      </c>
      <c r="ET10" s="7" t="s">
        <v>1728</v>
      </c>
      <c r="EU10" s="7" t="s">
        <v>1728</v>
      </c>
      <c r="EV10" s="7" t="s">
        <v>1728</v>
      </c>
      <c r="EW10" s="7">
        <v>3</v>
      </c>
      <c r="EX10" s="7" t="s">
        <v>1728</v>
      </c>
      <c r="EY10" s="7">
        <v>1</v>
      </c>
      <c r="EZ10" s="7">
        <v>1</v>
      </c>
      <c r="FA10" s="7">
        <v>1</v>
      </c>
      <c r="FB10" s="7" t="s">
        <v>1728</v>
      </c>
      <c r="FC10" s="7">
        <v>3</v>
      </c>
      <c r="FD10" s="7" t="s">
        <v>1728</v>
      </c>
      <c r="FE10" s="7">
        <v>3</v>
      </c>
      <c r="FF10" s="7" t="s">
        <v>1728</v>
      </c>
      <c r="FG10" s="7">
        <v>4</v>
      </c>
      <c r="FH10" s="7">
        <v>4</v>
      </c>
      <c r="FI10" s="7">
        <v>4</v>
      </c>
      <c r="FJ10" s="7">
        <v>0</v>
      </c>
      <c r="FK10" s="7" t="s">
        <v>1728</v>
      </c>
      <c r="FL10" s="7" t="s">
        <v>1728</v>
      </c>
      <c r="FM10" s="7">
        <v>3</v>
      </c>
      <c r="FN10" s="7" t="s">
        <v>1728</v>
      </c>
      <c r="FO10" s="7">
        <v>2</v>
      </c>
      <c r="FP10" s="7" t="s">
        <v>1728</v>
      </c>
      <c r="FQ10" s="7">
        <v>2</v>
      </c>
      <c r="FR10" s="7" t="s">
        <v>1728</v>
      </c>
      <c r="FS10" s="7">
        <v>2</v>
      </c>
      <c r="FT10" s="7">
        <v>3</v>
      </c>
      <c r="FU10" s="7" t="s">
        <v>1728</v>
      </c>
      <c r="FV10" s="7" t="s">
        <v>1728</v>
      </c>
      <c r="FW10" s="7">
        <v>5</v>
      </c>
      <c r="FX10" s="7" t="s">
        <v>1728</v>
      </c>
      <c r="FY10" s="7">
        <v>2</v>
      </c>
      <c r="FZ10" s="7">
        <v>5</v>
      </c>
      <c r="GA10" s="7" t="s">
        <v>1728</v>
      </c>
      <c r="GB10" s="7" t="s">
        <v>1728</v>
      </c>
      <c r="GC10" s="7">
        <v>2</v>
      </c>
      <c r="GD10" s="7" t="s">
        <v>1728</v>
      </c>
      <c r="GE10" s="7">
        <v>3</v>
      </c>
      <c r="GF10" s="7" t="s">
        <v>1728</v>
      </c>
      <c r="GG10" s="7" t="s">
        <v>1728</v>
      </c>
      <c r="GH10" s="7" t="s">
        <v>1728</v>
      </c>
      <c r="GI10" s="7" t="s">
        <v>1728</v>
      </c>
      <c r="GJ10" s="7" t="s">
        <v>1728</v>
      </c>
      <c r="GK10" s="7">
        <v>2</v>
      </c>
      <c r="GL10" s="7" t="s">
        <v>157</v>
      </c>
      <c r="GM10" s="7" t="s">
        <v>1728</v>
      </c>
      <c r="GN10" s="7">
        <v>4</v>
      </c>
      <c r="GO10" s="7" t="s">
        <v>1728</v>
      </c>
      <c r="GP10" s="7">
        <v>4</v>
      </c>
      <c r="GQ10" s="7" t="s">
        <v>1728</v>
      </c>
      <c r="GR10" s="7">
        <v>0</v>
      </c>
      <c r="GS10" s="7" t="s">
        <v>1728</v>
      </c>
      <c r="GT10" s="7">
        <v>3</v>
      </c>
      <c r="GU10" s="7" t="s">
        <v>1728</v>
      </c>
      <c r="GV10" s="7">
        <v>1</v>
      </c>
      <c r="GW10" s="7" t="s">
        <v>1728</v>
      </c>
      <c r="GX10" s="7">
        <v>5</v>
      </c>
      <c r="GY10" s="7" t="s">
        <v>1728</v>
      </c>
      <c r="GZ10" s="7">
        <v>1</v>
      </c>
      <c r="HA10" s="7" t="s">
        <v>1728</v>
      </c>
      <c r="HB10" s="7" t="s">
        <v>1728</v>
      </c>
      <c r="HC10" s="7" t="s">
        <v>1728</v>
      </c>
      <c r="HD10" s="7" t="s">
        <v>1728</v>
      </c>
      <c r="HE10" s="7" t="s">
        <v>1728</v>
      </c>
      <c r="HF10" s="7" t="s">
        <v>1728</v>
      </c>
      <c r="HG10" s="7" t="s">
        <v>1728</v>
      </c>
      <c r="HH10" s="7" t="s">
        <v>1728</v>
      </c>
      <c r="HI10" s="7" t="s">
        <v>1728</v>
      </c>
      <c r="HJ10" s="7" t="s">
        <v>1728</v>
      </c>
      <c r="HK10" s="7" t="s">
        <v>1728</v>
      </c>
      <c r="HL10" s="7" t="s">
        <v>1728</v>
      </c>
      <c r="HM10" s="7" t="s">
        <v>1728</v>
      </c>
      <c r="HN10" s="7" t="s">
        <v>1728</v>
      </c>
      <c r="HO10" s="7" t="s">
        <v>1728</v>
      </c>
      <c r="HQ10" s="48" t="e">
        <v>#REF!</v>
      </c>
      <c r="HR10" s="48">
        <v>0</v>
      </c>
      <c r="HS10" s="48">
        <v>0</v>
      </c>
      <c r="HT10" s="48" t="s">
        <v>265</v>
      </c>
      <c r="HU10" s="48" t="e">
        <v>#REF!</v>
      </c>
      <c r="HV10" s="48">
        <v>0</v>
      </c>
      <c r="HW10" s="48" t="s">
        <v>7</v>
      </c>
      <c r="HX10" s="48" t="e">
        <v>#REF!</v>
      </c>
      <c r="HY10" s="48" t="s">
        <v>269</v>
      </c>
      <c r="HZ10" s="48" t="e">
        <v>#REF!</v>
      </c>
      <c r="IA10" s="48">
        <v>0</v>
      </c>
      <c r="IB10" s="48">
        <v>0</v>
      </c>
      <c r="IC10" s="48" t="s">
        <v>12</v>
      </c>
      <c r="ID10" s="48" t="e">
        <v>#REF!</v>
      </c>
      <c r="IE10" s="48">
        <v>0</v>
      </c>
      <c r="IF10" s="48" t="s">
        <v>33</v>
      </c>
      <c r="IG10" s="48" t="e">
        <v>#REF!</v>
      </c>
      <c r="IH10" s="48">
        <v>0</v>
      </c>
      <c r="II10" s="48">
        <v>0</v>
      </c>
      <c r="IJ10" s="48">
        <v>0</v>
      </c>
      <c r="IK10" s="48">
        <v>0</v>
      </c>
      <c r="IL10" s="48">
        <v>0</v>
      </c>
      <c r="IM10" s="48" t="s">
        <v>28</v>
      </c>
      <c r="IN10" s="48" t="e">
        <v>#REF!</v>
      </c>
      <c r="IO10" s="48">
        <v>0</v>
      </c>
      <c r="IP10" s="48" t="s">
        <v>3</v>
      </c>
      <c r="IQ10" s="48" t="e">
        <v>#REF!</v>
      </c>
      <c r="IR10" s="48" t="e">
        <v>#REF!</v>
      </c>
      <c r="IS10" s="48">
        <v>0</v>
      </c>
      <c r="IT10" s="48" t="e">
        <v>#REF!</v>
      </c>
      <c r="IU10" s="48">
        <v>0</v>
      </c>
      <c r="IV10" s="48" t="s">
        <v>34</v>
      </c>
      <c r="IW10" s="48" t="e">
        <v>#REF!</v>
      </c>
      <c r="IX10" s="48">
        <v>0</v>
      </c>
      <c r="IY10" s="48" t="s">
        <v>20</v>
      </c>
      <c r="IZ10" s="48" t="e">
        <v>#REF!</v>
      </c>
      <c r="JA10" s="48">
        <v>0</v>
      </c>
      <c r="JB10" s="48" t="s">
        <v>4</v>
      </c>
      <c r="JC10" s="48" t="e">
        <v>#REF!</v>
      </c>
      <c r="JD10" s="48">
        <v>0</v>
      </c>
      <c r="JE10" s="48" t="s">
        <v>267</v>
      </c>
      <c r="JF10" s="48" t="e">
        <v>#REF!</v>
      </c>
      <c r="JG10" s="48">
        <v>0</v>
      </c>
      <c r="JH10" s="48" t="s">
        <v>14</v>
      </c>
      <c r="JI10" s="48">
        <v>0</v>
      </c>
      <c r="JJ10" s="48">
        <v>0</v>
      </c>
      <c r="JK10" s="48">
        <v>0</v>
      </c>
      <c r="JL10" s="48">
        <v>0</v>
      </c>
      <c r="JM10" s="48">
        <v>0</v>
      </c>
      <c r="JN10" s="48">
        <v>0</v>
      </c>
    </row>
    <row r="11" spans="1:274" ht="16.5" thickBot="1" x14ac:dyDescent="0.3">
      <c r="A11" s="29" t="s">
        <v>44</v>
      </c>
      <c r="B11" s="62" t="s">
        <v>19</v>
      </c>
      <c r="C11" s="26"/>
      <c r="D11" s="26"/>
      <c r="E11" s="26"/>
      <c r="F11" s="82"/>
      <c r="G11" s="26" t="s">
        <v>20</v>
      </c>
      <c r="H11" s="82"/>
      <c r="I11" s="26" t="s">
        <v>14</v>
      </c>
      <c r="J11" s="26"/>
      <c r="K11" s="26" t="s">
        <v>3</v>
      </c>
      <c r="L11" s="43" t="s">
        <v>324</v>
      </c>
      <c r="M11" s="26" t="s">
        <v>321</v>
      </c>
      <c r="N11" s="76"/>
      <c r="O11" s="26" t="s">
        <v>1</v>
      </c>
      <c r="P11" s="30"/>
      <c r="Q11" s="30"/>
      <c r="R11" s="30"/>
      <c r="S11" s="30"/>
      <c r="T11" s="30"/>
      <c r="U11" s="26" t="s">
        <v>12</v>
      </c>
      <c r="V11" s="82"/>
      <c r="W11" s="26" t="s">
        <v>10</v>
      </c>
      <c r="X11" s="82"/>
      <c r="Y11" s="26" t="s">
        <v>4</v>
      </c>
      <c r="Z11" s="77"/>
      <c r="AA11" s="26" t="s">
        <v>34</v>
      </c>
      <c r="AB11" s="82"/>
      <c r="AC11" s="26" t="s">
        <v>15</v>
      </c>
      <c r="AD11" s="30"/>
      <c r="AE11" s="30"/>
      <c r="AF11" s="30"/>
      <c r="AG11" s="26" t="s">
        <v>225</v>
      </c>
      <c r="AH11" s="82"/>
      <c r="AI11" s="26" t="s">
        <v>35</v>
      </c>
      <c r="AJ11" s="26" t="s">
        <v>21</v>
      </c>
      <c r="AK11" s="26" t="s">
        <v>23</v>
      </c>
      <c r="AL11" s="82"/>
      <c r="AM11" s="26" t="s">
        <v>31</v>
      </c>
      <c r="AN11" s="82"/>
      <c r="AO11" s="26" t="s">
        <v>269</v>
      </c>
      <c r="AP11" s="26"/>
      <c r="AQ11" s="26" t="s">
        <v>9</v>
      </c>
      <c r="AR11" s="26" t="s">
        <v>28</v>
      </c>
      <c r="AS11" s="26" t="s">
        <v>24</v>
      </c>
      <c r="AT11" s="26" t="s">
        <v>33</v>
      </c>
      <c r="AU11" s="47"/>
      <c r="AV11" s="26"/>
      <c r="AW11" s="26" t="s">
        <v>27</v>
      </c>
      <c r="AX11" s="26"/>
      <c r="AY11" s="26" t="s">
        <v>6</v>
      </c>
      <c r="AZ11" s="26"/>
      <c r="BA11" s="26" t="s">
        <v>7</v>
      </c>
      <c r="BB11" s="26"/>
      <c r="BC11" s="26" t="s">
        <v>267</v>
      </c>
      <c r="BD11" s="26" t="s">
        <v>2</v>
      </c>
      <c r="BE11" s="76"/>
      <c r="BF11" s="26"/>
      <c r="BG11" s="26" t="s">
        <v>13</v>
      </c>
      <c r="BH11" s="26"/>
      <c r="BI11" s="26" t="s">
        <v>320</v>
      </c>
      <c r="BJ11" s="26" t="s">
        <v>36</v>
      </c>
      <c r="BK11" s="76"/>
      <c r="BL11" s="26"/>
      <c r="BM11" s="26" t="s">
        <v>25</v>
      </c>
      <c r="BN11" s="26"/>
      <c r="BO11" s="26" t="s">
        <v>265</v>
      </c>
      <c r="BP11" s="30"/>
      <c r="BQ11" s="30"/>
      <c r="BR11" s="30"/>
      <c r="BS11" s="26"/>
      <c r="BT11" s="26"/>
      <c r="BU11" s="26" t="s">
        <v>16</v>
      </c>
      <c r="BV11" s="26"/>
      <c r="BW11" s="26" t="s">
        <v>29</v>
      </c>
      <c r="BX11" s="26"/>
      <c r="BY11" s="26" t="s">
        <v>18</v>
      </c>
      <c r="BZ11" s="26"/>
      <c r="CA11" s="26" t="s">
        <v>5</v>
      </c>
      <c r="CB11" s="26"/>
      <c r="CC11" s="26" t="s">
        <v>26</v>
      </c>
      <c r="CD11" s="26"/>
      <c r="CE11" s="26" t="s">
        <v>39</v>
      </c>
      <c r="CF11" s="26"/>
      <c r="CG11" s="26" t="s">
        <v>22</v>
      </c>
      <c r="CH11" s="26"/>
      <c r="CI11" s="26" t="s">
        <v>41</v>
      </c>
      <c r="CJ11" s="26"/>
      <c r="CK11" s="26"/>
      <c r="DT11" s="7"/>
      <c r="DU11" s="7" t="s">
        <v>1728</v>
      </c>
      <c r="DV11" s="7" t="s">
        <v>1728</v>
      </c>
      <c r="DW11" s="7">
        <v>3</v>
      </c>
      <c r="DX11" s="7" t="s">
        <v>1728</v>
      </c>
      <c r="DY11" s="7">
        <v>1</v>
      </c>
      <c r="DZ11" s="7" t="s">
        <v>1728</v>
      </c>
      <c r="EA11" s="7">
        <v>4</v>
      </c>
      <c r="EB11" s="7" t="s">
        <v>157</v>
      </c>
      <c r="EC11" s="7">
        <v>4</v>
      </c>
      <c r="ED11" s="7" t="s">
        <v>1728</v>
      </c>
      <c r="EE11" s="7">
        <v>1</v>
      </c>
      <c r="EF11" s="7" t="s">
        <v>1728</v>
      </c>
      <c r="EG11" s="7" t="s">
        <v>1728</v>
      </c>
      <c r="EH11" s="7" t="s">
        <v>1728</v>
      </c>
      <c r="EI11" s="7" t="s">
        <v>1728</v>
      </c>
      <c r="EJ11" s="7" t="s">
        <v>1728</v>
      </c>
      <c r="EK11" s="7">
        <v>2</v>
      </c>
      <c r="EL11" s="7" t="s">
        <v>1728</v>
      </c>
      <c r="EM11" s="7">
        <v>4</v>
      </c>
      <c r="EN11" s="7" t="s">
        <v>1728</v>
      </c>
      <c r="EO11" s="7">
        <v>1</v>
      </c>
      <c r="EP11" s="7" t="s">
        <v>1728</v>
      </c>
      <c r="EQ11" s="7">
        <v>0</v>
      </c>
      <c r="ER11" s="7" t="s">
        <v>1728</v>
      </c>
      <c r="ES11" s="7">
        <v>3</v>
      </c>
      <c r="ET11" s="7" t="s">
        <v>1728</v>
      </c>
      <c r="EU11" s="7" t="s">
        <v>1728</v>
      </c>
      <c r="EV11" s="7" t="s">
        <v>1728</v>
      </c>
      <c r="EW11" s="7">
        <v>4</v>
      </c>
      <c r="EX11" s="7" t="s">
        <v>1728</v>
      </c>
      <c r="EY11" s="7">
        <v>3</v>
      </c>
      <c r="EZ11" s="7">
        <v>2</v>
      </c>
      <c r="FA11" s="7">
        <v>2</v>
      </c>
      <c r="FB11" s="7" t="s">
        <v>1728</v>
      </c>
      <c r="FC11" s="7">
        <v>3</v>
      </c>
      <c r="FD11" s="7" t="s">
        <v>1728</v>
      </c>
      <c r="FE11" s="7">
        <v>5</v>
      </c>
      <c r="FF11" s="7" t="s">
        <v>1728</v>
      </c>
      <c r="FG11" s="7">
        <v>3</v>
      </c>
      <c r="FH11" s="7">
        <v>2</v>
      </c>
      <c r="FI11" s="7">
        <v>2</v>
      </c>
      <c r="FJ11" s="7">
        <v>3</v>
      </c>
      <c r="FK11" s="7" t="s">
        <v>1728</v>
      </c>
      <c r="FL11" s="7" t="s">
        <v>1728</v>
      </c>
      <c r="FM11" s="7">
        <v>2</v>
      </c>
      <c r="FN11" s="7" t="s">
        <v>1728</v>
      </c>
      <c r="FO11" s="7">
        <v>1</v>
      </c>
      <c r="FP11" s="7" t="s">
        <v>1728</v>
      </c>
      <c r="FQ11" s="7">
        <v>2</v>
      </c>
      <c r="FR11" s="7" t="s">
        <v>1728</v>
      </c>
      <c r="FS11" s="7">
        <v>5</v>
      </c>
      <c r="FT11" s="7">
        <v>1</v>
      </c>
      <c r="FU11" s="7" t="s">
        <v>1728</v>
      </c>
      <c r="FV11" s="7" t="s">
        <v>1728</v>
      </c>
      <c r="FW11" s="7">
        <v>3</v>
      </c>
      <c r="FX11" s="7" t="s">
        <v>1728</v>
      </c>
      <c r="FY11" s="7">
        <v>4</v>
      </c>
      <c r="FZ11" s="7">
        <v>4</v>
      </c>
      <c r="GA11" s="7" t="s">
        <v>1728</v>
      </c>
      <c r="GB11" s="7" t="s">
        <v>1728</v>
      </c>
      <c r="GC11" s="7">
        <v>3</v>
      </c>
      <c r="GD11" s="7" t="s">
        <v>1728</v>
      </c>
      <c r="GE11" s="7">
        <v>5</v>
      </c>
      <c r="GF11" s="7" t="s">
        <v>1728</v>
      </c>
      <c r="GG11" s="7" t="s">
        <v>1728</v>
      </c>
      <c r="GH11" s="7" t="s">
        <v>1728</v>
      </c>
      <c r="GI11" s="7" t="s">
        <v>1728</v>
      </c>
      <c r="GJ11" s="7" t="s">
        <v>1728</v>
      </c>
      <c r="GK11" s="7">
        <v>2</v>
      </c>
      <c r="GL11" s="7" t="s">
        <v>157</v>
      </c>
      <c r="GM11" s="7" t="s">
        <v>1728</v>
      </c>
      <c r="GN11" s="7">
        <v>2</v>
      </c>
      <c r="GO11" s="7" t="s">
        <v>1728</v>
      </c>
      <c r="GP11" s="7">
        <v>2</v>
      </c>
      <c r="GQ11" s="7" t="s">
        <v>1728</v>
      </c>
      <c r="GR11" s="7">
        <v>3</v>
      </c>
      <c r="GS11" s="7" t="s">
        <v>1728</v>
      </c>
      <c r="GT11" s="7">
        <v>4</v>
      </c>
      <c r="GU11" s="7" t="s">
        <v>1728</v>
      </c>
      <c r="GV11" s="7">
        <v>3</v>
      </c>
      <c r="GW11" s="7" t="s">
        <v>1728</v>
      </c>
      <c r="GX11" s="7">
        <v>2</v>
      </c>
      <c r="GY11" s="7" t="s">
        <v>1728</v>
      </c>
      <c r="GZ11" s="7">
        <v>0</v>
      </c>
      <c r="HA11" s="7" t="s">
        <v>1728</v>
      </c>
      <c r="HB11" s="7" t="s">
        <v>1728</v>
      </c>
      <c r="HC11" s="7" t="s">
        <v>1728</v>
      </c>
      <c r="HD11" s="7" t="s">
        <v>1728</v>
      </c>
      <c r="HE11" s="7" t="s">
        <v>1728</v>
      </c>
      <c r="HF11" s="7" t="s">
        <v>1728</v>
      </c>
      <c r="HG11" s="7" t="s">
        <v>1728</v>
      </c>
      <c r="HH11" s="7" t="s">
        <v>1728</v>
      </c>
      <c r="HI11" s="7" t="s">
        <v>1728</v>
      </c>
      <c r="HJ11" s="7" t="s">
        <v>1728</v>
      </c>
      <c r="HK11" s="7" t="s">
        <v>1728</v>
      </c>
      <c r="HL11" s="7" t="s">
        <v>1728</v>
      </c>
      <c r="HM11" s="7" t="s">
        <v>1728</v>
      </c>
      <c r="HN11" s="7" t="s">
        <v>1728</v>
      </c>
      <c r="HO11" s="7" t="s">
        <v>1728</v>
      </c>
      <c r="HQ11" s="48" t="e">
        <v>#REF!</v>
      </c>
      <c r="HR11" s="48">
        <v>0</v>
      </c>
      <c r="HS11" s="48">
        <v>0</v>
      </c>
      <c r="HT11" s="48" t="s">
        <v>13</v>
      </c>
      <c r="HU11" s="48" t="e">
        <v>#REF!</v>
      </c>
      <c r="HV11" s="48">
        <v>0</v>
      </c>
      <c r="HW11" s="48" t="s">
        <v>320</v>
      </c>
      <c r="HX11" s="48" t="e">
        <v>#REF!</v>
      </c>
      <c r="HY11" s="48" t="s">
        <v>36</v>
      </c>
      <c r="HZ11" s="48" t="e">
        <v>#REF!</v>
      </c>
      <c r="IA11" s="48">
        <v>0</v>
      </c>
      <c r="IB11" s="48">
        <v>0</v>
      </c>
      <c r="IC11" s="48" t="s">
        <v>25</v>
      </c>
      <c r="ID11" s="48" t="e">
        <v>#REF!</v>
      </c>
      <c r="IE11" s="48">
        <v>0</v>
      </c>
      <c r="IF11" s="48" t="s">
        <v>265</v>
      </c>
      <c r="IG11" s="48" t="e">
        <v>#REF!</v>
      </c>
      <c r="IH11" s="48">
        <v>0</v>
      </c>
      <c r="II11" s="48">
        <v>0</v>
      </c>
      <c r="IJ11" s="48">
        <v>0</v>
      </c>
      <c r="IK11" s="48">
        <v>0</v>
      </c>
      <c r="IL11" s="48">
        <v>0</v>
      </c>
      <c r="IM11" s="48" t="s">
        <v>16</v>
      </c>
      <c r="IN11" s="48" t="e">
        <v>#REF!</v>
      </c>
      <c r="IO11" s="48">
        <v>0</v>
      </c>
      <c r="IP11" s="48" t="s">
        <v>29</v>
      </c>
      <c r="IQ11" s="48" t="e">
        <v>#REF!</v>
      </c>
      <c r="IR11" s="48">
        <v>0</v>
      </c>
      <c r="IS11" s="48" t="s">
        <v>18</v>
      </c>
      <c r="IT11" s="48" t="e">
        <v>#REF!</v>
      </c>
      <c r="IU11" s="48">
        <v>0</v>
      </c>
      <c r="IV11" s="48" t="s">
        <v>5</v>
      </c>
      <c r="IW11" s="48" t="e">
        <v>#REF!</v>
      </c>
      <c r="IX11" s="48">
        <v>0</v>
      </c>
      <c r="IY11" s="48" t="s">
        <v>26</v>
      </c>
      <c r="IZ11" s="48" t="e">
        <v>#REF!</v>
      </c>
      <c r="JA11" s="48">
        <v>0</v>
      </c>
      <c r="JB11" s="48" t="s">
        <v>39</v>
      </c>
      <c r="JC11" s="48" t="e">
        <v>#REF!</v>
      </c>
      <c r="JD11" s="48">
        <v>0</v>
      </c>
      <c r="JE11" s="48" t="s">
        <v>22</v>
      </c>
      <c r="JF11" s="48" t="e">
        <v>#REF!</v>
      </c>
      <c r="JG11" s="48">
        <v>0</v>
      </c>
      <c r="JH11" s="48" t="s">
        <v>41</v>
      </c>
      <c r="JI11" s="48">
        <v>0</v>
      </c>
      <c r="JJ11" s="48">
        <v>0</v>
      </c>
      <c r="JK11" s="48">
        <v>0</v>
      </c>
      <c r="JL11" s="48">
        <v>0</v>
      </c>
      <c r="JM11" s="48">
        <v>0</v>
      </c>
      <c r="JN11" s="48">
        <v>0</v>
      </c>
    </row>
    <row r="12" spans="1:274" ht="16.5" thickBot="1" x14ac:dyDescent="0.3">
      <c r="A12" s="29" t="s">
        <v>45</v>
      </c>
      <c r="B12" s="55" t="s">
        <v>29</v>
      </c>
      <c r="C12" s="26"/>
      <c r="D12" s="26"/>
      <c r="E12" s="26"/>
      <c r="F12" s="26"/>
      <c r="G12" s="26" t="s">
        <v>9</v>
      </c>
      <c r="H12" s="43"/>
      <c r="I12" s="26" t="s">
        <v>19</v>
      </c>
      <c r="J12" s="26"/>
      <c r="K12" s="26" t="s">
        <v>41</v>
      </c>
      <c r="L12" s="26"/>
      <c r="M12" s="26" t="s">
        <v>267</v>
      </c>
      <c r="N12" s="26"/>
      <c r="O12" s="26" t="s">
        <v>27</v>
      </c>
      <c r="P12" s="30"/>
      <c r="Q12" s="30"/>
      <c r="R12" s="30"/>
      <c r="S12" s="30"/>
      <c r="T12" s="30"/>
      <c r="U12" s="26" t="s">
        <v>33</v>
      </c>
      <c r="V12" s="26"/>
      <c r="W12" s="26" t="s">
        <v>18</v>
      </c>
      <c r="X12" s="26"/>
      <c r="Y12" s="26" t="s">
        <v>13</v>
      </c>
      <c r="Z12" s="76"/>
      <c r="AA12" s="26" t="s">
        <v>24</v>
      </c>
      <c r="AB12" s="26"/>
      <c r="AC12" s="26" t="s">
        <v>12</v>
      </c>
      <c r="AD12" s="30"/>
      <c r="AE12" s="30"/>
      <c r="AF12" s="30"/>
      <c r="AG12" s="26" t="s">
        <v>3</v>
      </c>
      <c r="AH12" s="26"/>
      <c r="AI12" s="26" t="s">
        <v>23</v>
      </c>
      <c r="AJ12" s="26" t="s">
        <v>10</v>
      </c>
      <c r="AK12" s="26" t="s">
        <v>22</v>
      </c>
      <c r="AL12" s="26"/>
      <c r="AM12" s="26" t="s">
        <v>34</v>
      </c>
      <c r="AN12" s="26"/>
      <c r="AO12" s="26" t="s">
        <v>20</v>
      </c>
      <c r="AP12" s="26"/>
      <c r="AQ12" s="26" t="s">
        <v>321</v>
      </c>
      <c r="AR12" s="26" t="s">
        <v>320</v>
      </c>
      <c r="AS12" s="26" t="s">
        <v>35</v>
      </c>
      <c r="AT12" s="26" t="s">
        <v>39</v>
      </c>
      <c r="AU12" s="47"/>
      <c r="AV12" s="26"/>
      <c r="AW12" s="26" t="s">
        <v>26</v>
      </c>
      <c r="AX12" s="26"/>
      <c r="AY12" s="26" t="s">
        <v>25</v>
      </c>
      <c r="AZ12" s="26"/>
      <c r="BA12" s="26" t="s">
        <v>5</v>
      </c>
      <c r="BB12" s="26"/>
      <c r="BC12" s="26" t="s">
        <v>2</v>
      </c>
      <c r="BD12" s="26" t="s">
        <v>7</v>
      </c>
      <c r="BE12" s="76"/>
      <c r="BF12" s="26"/>
      <c r="BG12" s="26" t="s">
        <v>269</v>
      </c>
      <c r="BH12" s="26"/>
      <c r="BI12" s="26" t="s">
        <v>16</v>
      </c>
      <c r="BJ12" s="26" t="s">
        <v>265</v>
      </c>
      <c r="BK12" s="26"/>
      <c r="BL12" s="26"/>
      <c r="BM12" s="26" t="s">
        <v>1</v>
      </c>
      <c r="BN12" s="26"/>
      <c r="BO12" s="26" t="s">
        <v>225</v>
      </c>
      <c r="BP12" s="30"/>
      <c r="BQ12" s="30"/>
      <c r="BR12" s="30"/>
      <c r="BS12" s="26"/>
      <c r="BT12" s="26"/>
      <c r="BU12" s="26" t="s">
        <v>36</v>
      </c>
      <c r="BV12" s="26"/>
      <c r="BW12" s="26" t="s">
        <v>30</v>
      </c>
      <c r="BX12" s="26"/>
      <c r="BY12" s="26" t="s">
        <v>6</v>
      </c>
      <c r="BZ12" s="26"/>
      <c r="CA12" s="26" t="s">
        <v>4</v>
      </c>
      <c r="CB12" s="26"/>
      <c r="CC12" s="26" t="s">
        <v>28</v>
      </c>
      <c r="CD12" s="26"/>
      <c r="CE12" s="26" t="s">
        <v>31</v>
      </c>
      <c r="CF12" s="26"/>
      <c r="CG12" s="26" t="s">
        <v>21</v>
      </c>
      <c r="CH12" s="26"/>
      <c r="CI12" s="26" t="s">
        <v>15</v>
      </c>
      <c r="CJ12" s="26"/>
      <c r="CK12" s="26"/>
      <c r="DT12" s="7"/>
      <c r="DU12" s="7" t="s">
        <v>1728</v>
      </c>
      <c r="DV12" s="7" t="s">
        <v>1728</v>
      </c>
      <c r="DW12" s="7">
        <v>3</v>
      </c>
      <c r="DX12" s="7" t="s">
        <v>1728</v>
      </c>
      <c r="DY12" s="7">
        <v>3</v>
      </c>
      <c r="DZ12" s="7" t="s">
        <v>1728</v>
      </c>
      <c r="EA12" s="7">
        <v>0</v>
      </c>
      <c r="EB12" s="7" t="s">
        <v>1728</v>
      </c>
      <c r="EC12" s="7">
        <v>5</v>
      </c>
      <c r="ED12" s="7" t="s">
        <v>1728</v>
      </c>
      <c r="EE12" s="7">
        <v>2</v>
      </c>
      <c r="EF12" s="7" t="s">
        <v>1728</v>
      </c>
      <c r="EG12" s="7" t="s">
        <v>1728</v>
      </c>
      <c r="EH12" s="7" t="s">
        <v>1728</v>
      </c>
      <c r="EI12" s="7" t="s">
        <v>1728</v>
      </c>
      <c r="EJ12" s="7" t="s">
        <v>1728</v>
      </c>
      <c r="EK12" s="7">
        <v>3</v>
      </c>
      <c r="EL12" s="7" t="s">
        <v>1728</v>
      </c>
      <c r="EM12" s="7">
        <v>2</v>
      </c>
      <c r="EN12" s="7" t="s">
        <v>1728</v>
      </c>
      <c r="EO12" s="7">
        <v>3</v>
      </c>
      <c r="EP12" s="7" t="s">
        <v>1728</v>
      </c>
      <c r="EQ12" s="7">
        <v>2</v>
      </c>
      <c r="ER12" s="7" t="s">
        <v>1728</v>
      </c>
      <c r="ES12" s="7">
        <v>2</v>
      </c>
      <c r="ET12" s="7" t="s">
        <v>1728</v>
      </c>
      <c r="EU12" s="7" t="s">
        <v>1728</v>
      </c>
      <c r="EV12" s="7" t="s">
        <v>1728</v>
      </c>
      <c r="EW12" s="7">
        <v>4</v>
      </c>
      <c r="EX12" s="7" t="s">
        <v>1728</v>
      </c>
      <c r="EY12" s="7">
        <v>2</v>
      </c>
      <c r="EZ12" s="7">
        <v>4</v>
      </c>
      <c r="FA12" s="7">
        <v>2</v>
      </c>
      <c r="FB12" s="7" t="s">
        <v>1728</v>
      </c>
      <c r="FC12" s="7">
        <v>0</v>
      </c>
      <c r="FD12" s="7" t="s">
        <v>1728</v>
      </c>
      <c r="FE12" s="7">
        <v>3</v>
      </c>
      <c r="FF12" s="7" t="s">
        <v>1728</v>
      </c>
      <c r="FG12" s="7">
        <v>4</v>
      </c>
      <c r="FH12" s="7">
        <v>4</v>
      </c>
      <c r="FI12" s="7">
        <v>3</v>
      </c>
      <c r="FJ12" s="7">
        <v>3</v>
      </c>
      <c r="FK12" s="7" t="s">
        <v>1728</v>
      </c>
      <c r="FL12" s="7" t="s">
        <v>1728</v>
      </c>
      <c r="FM12" s="7">
        <v>4</v>
      </c>
      <c r="FN12" s="7" t="s">
        <v>1728</v>
      </c>
      <c r="FO12" s="7">
        <v>3</v>
      </c>
      <c r="FP12" s="7" t="s">
        <v>1728</v>
      </c>
      <c r="FQ12" s="7">
        <v>3</v>
      </c>
      <c r="FR12" s="7" t="s">
        <v>1728</v>
      </c>
      <c r="FS12" s="7">
        <v>1</v>
      </c>
      <c r="FT12" s="7">
        <v>2</v>
      </c>
      <c r="FU12" s="7" t="s">
        <v>1728</v>
      </c>
      <c r="FV12" s="7" t="s">
        <v>1728</v>
      </c>
      <c r="FW12" s="7">
        <v>5</v>
      </c>
      <c r="FX12" s="7" t="s">
        <v>1728</v>
      </c>
      <c r="FY12" s="7">
        <v>2</v>
      </c>
      <c r="FZ12" s="7">
        <v>5</v>
      </c>
      <c r="GA12" s="7" t="s">
        <v>1728</v>
      </c>
      <c r="GB12" s="7" t="s">
        <v>1728</v>
      </c>
      <c r="GC12" s="7">
        <v>1</v>
      </c>
      <c r="GD12" s="7" t="s">
        <v>1728</v>
      </c>
      <c r="GE12" s="7">
        <v>4</v>
      </c>
      <c r="GF12" s="7" t="s">
        <v>1728</v>
      </c>
      <c r="GG12" s="7" t="s">
        <v>1728</v>
      </c>
      <c r="GH12" s="7" t="s">
        <v>1728</v>
      </c>
      <c r="GI12" s="7" t="s">
        <v>1728</v>
      </c>
      <c r="GJ12" s="7" t="s">
        <v>1728</v>
      </c>
      <c r="GK12" s="7">
        <v>4</v>
      </c>
      <c r="GL12" s="7" t="s">
        <v>157</v>
      </c>
      <c r="GM12" s="7" t="s">
        <v>1728</v>
      </c>
      <c r="GN12" s="7">
        <v>2</v>
      </c>
      <c r="GO12" s="7" t="s">
        <v>1728</v>
      </c>
      <c r="GP12" s="7">
        <v>1</v>
      </c>
      <c r="GQ12" s="7" t="s">
        <v>1728</v>
      </c>
      <c r="GR12" s="7">
        <v>1</v>
      </c>
      <c r="GS12" s="7" t="s">
        <v>1728</v>
      </c>
      <c r="GT12" s="7">
        <v>2</v>
      </c>
      <c r="GU12" s="7" t="s">
        <v>1728</v>
      </c>
      <c r="GV12" s="7">
        <v>3</v>
      </c>
      <c r="GW12" s="7" t="s">
        <v>1728</v>
      </c>
      <c r="GX12" s="7">
        <v>2</v>
      </c>
      <c r="GY12" s="7" t="s">
        <v>1728</v>
      </c>
      <c r="GZ12" s="7">
        <v>3</v>
      </c>
      <c r="HA12" s="7" t="s">
        <v>1728</v>
      </c>
      <c r="HB12" s="7" t="s">
        <v>1728</v>
      </c>
      <c r="HC12" s="7" t="s">
        <v>1728</v>
      </c>
      <c r="HD12" s="7" t="s">
        <v>1728</v>
      </c>
      <c r="HE12" s="7" t="s">
        <v>1728</v>
      </c>
      <c r="HF12" s="7" t="s">
        <v>1728</v>
      </c>
      <c r="HG12" s="7" t="s">
        <v>1728</v>
      </c>
      <c r="HH12" s="7" t="s">
        <v>1728</v>
      </c>
      <c r="HI12" s="7" t="s">
        <v>1728</v>
      </c>
      <c r="HJ12" s="7" t="s">
        <v>1728</v>
      </c>
      <c r="HK12" s="7" t="s">
        <v>1728</v>
      </c>
      <c r="HL12" s="7" t="s">
        <v>1728</v>
      </c>
      <c r="HM12" s="7" t="s">
        <v>1728</v>
      </c>
      <c r="HN12" s="7" t="s">
        <v>1728</v>
      </c>
      <c r="HO12" s="7" t="s">
        <v>1728</v>
      </c>
      <c r="HQ12" s="48" t="e">
        <v>#REF!</v>
      </c>
      <c r="HR12" s="48">
        <v>0</v>
      </c>
      <c r="HS12" s="48">
        <v>0</v>
      </c>
      <c r="HT12" s="48" t="s">
        <v>269</v>
      </c>
      <c r="HU12" s="48" t="e">
        <v>#REF!</v>
      </c>
      <c r="HV12" s="48">
        <v>0</v>
      </c>
      <c r="HW12" s="48" t="s">
        <v>16</v>
      </c>
      <c r="HX12" s="48" t="e">
        <v>#REF!</v>
      </c>
      <c r="HY12" s="48" t="s">
        <v>265</v>
      </c>
      <c r="HZ12" s="48" t="e">
        <v>#REF!</v>
      </c>
      <c r="IA12" s="48">
        <v>0</v>
      </c>
      <c r="IB12" s="48">
        <v>0</v>
      </c>
      <c r="IC12" s="48" t="s">
        <v>1</v>
      </c>
      <c r="ID12" s="48" t="e">
        <v>#REF!</v>
      </c>
      <c r="IE12" s="48">
        <v>0</v>
      </c>
      <c r="IF12" s="48" t="s">
        <v>225</v>
      </c>
      <c r="IG12" s="48" t="e">
        <v>#REF!</v>
      </c>
      <c r="IH12" s="48">
        <v>0</v>
      </c>
      <c r="II12" s="48">
        <v>0</v>
      </c>
      <c r="IJ12" s="48">
        <v>0</v>
      </c>
      <c r="IK12" s="48">
        <v>0</v>
      </c>
      <c r="IL12" s="48">
        <v>0</v>
      </c>
      <c r="IM12" s="48" t="s">
        <v>36</v>
      </c>
      <c r="IN12" s="48" t="e">
        <v>#REF!</v>
      </c>
      <c r="IO12" s="48">
        <v>0</v>
      </c>
      <c r="IP12" s="48" t="s">
        <v>30</v>
      </c>
      <c r="IQ12" s="48" t="e">
        <v>#REF!</v>
      </c>
      <c r="IR12" s="48" t="e">
        <v>#REF!</v>
      </c>
      <c r="IS12" s="48">
        <v>0</v>
      </c>
      <c r="IT12" s="48" t="e">
        <v>#REF!</v>
      </c>
      <c r="IU12" s="48">
        <v>0</v>
      </c>
      <c r="IV12" s="48" t="s">
        <v>4</v>
      </c>
      <c r="IW12" s="48" t="e">
        <v>#REF!</v>
      </c>
      <c r="IX12" s="48">
        <v>0</v>
      </c>
      <c r="IY12" s="48" t="s">
        <v>28</v>
      </c>
      <c r="IZ12" s="48" t="e">
        <v>#REF!</v>
      </c>
      <c r="JA12" s="48">
        <v>0</v>
      </c>
      <c r="JB12" s="48" t="s">
        <v>31</v>
      </c>
      <c r="JC12" s="48" t="e">
        <v>#REF!</v>
      </c>
      <c r="JD12" s="48">
        <v>0</v>
      </c>
      <c r="JE12" s="48" t="s">
        <v>21</v>
      </c>
      <c r="JF12" s="48" t="e">
        <v>#REF!</v>
      </c>
      <c r="JG12" s="48">
        <v>0</v>
      </c>
      <c r="JH12" s="48" t="s">
        <v>15</v>
      </c>
      <c r="JI12" s="48">
        <v>0</v>
      </c>
      <c r="JJ12" s="48">
        <v>0</v>
      </c>
      <c r="JK12" s="48">
        <v>0</v>
      </c>
      <c r="JL12" s="48">
        <v>0</v>
      </c>
      <c r="JM12" s="48">
        <v>0</v>
      </c>
      <c r="JN12" s="48">
        <v>0</v>
      </c>
    </row>
    <row r="13" spans="1:274" ht="16.5" thickBot="1" x14ac:dyDescent="0.3">
      <c r="A13" s="29" t="s">
        <v>264</v>
      </c>
      <c r="B13" s="55" t="s">
        <v>265</v>
      </c>
      <c r="C13" s="26"/>
      <c r="D13" s="26"/>
      <c r="E13" s="26"/>
      <c r="F13" s="26"/>
      <c r="G13" s="26" t="s">
        <v>41</v>
      </c>
      <c r="H13" s="43"/>
      <c r="I13" s="26" t="s">
        <v>267</v>
      </c>
      <c r="J13" s="26"/>
      <c r="K13" s="26" t="s">
        <v>34</v>
      </c>
      <c r="L13" s="26"/>
      <c r="M13" s="26" t="s">
        <v>19</v>
      </c>
      <c r="N13" s="76"/>
      <c r="O13" s="26" t="s">
        <v>23</v>
      </c>
      <c r="P13" s="30"/>
      <c r="Q13" s="30"/>
      <c r="R13" s="30"/>
      <c r="S13" s="30"/>
      <c r="T13" s="30"/>
      <c r="U13" s="26" t="s">
        <v>35</v>
      </c>
      <c r="V13" s="26"/>
      <c r="W13" s="26" t="s">
        <v>28</v>
      </c>
      <c r="X13" s="26"/>
      <c r="Y13" s="26" t="s">
        <v>36</v>
      </c>
      <c r="Z13" s="76"/>
      <c r="AA13" s="26" t="s">
        <v>26</v>
      </c>
      <c r="AB13" s="26"/>
      <c r="AC13" s="26" t="s">
        <v>18</v>
      </c>
      <c r="AD13" s="30"/>
      <c r="AE13" s="30"/>
      <c r="AF13" s="30"/>
      <c r="AG13" s="26" t="s">
        <v>10</v>
      </c>
      <c r="AH13" s="26"/>
      <c r="AI13" s="26" t="s">
        <v>25</v>
      </c>
      <c r="AJ13" s="26" t="s">
        <v>269</v>
      </c>
      <c r="AK13" s="26" t="s">
        <v>2</v>
      </c>
      <c r="AL13" s="26"/>
      <c r="AM13" s="26" t="s">
        <v>20</v>
      </c>
      <c r="AN13" s="76"/>
      <c r="AO13" s="26" t="s">
        <v>21</v>
      </c>
      <c r="AP13" s="26"/>
      <c r="AQ13" s="26" t="s">
        <v>29</v>
      </c>
      <c r="AR13" s="26" t="s">
        <v>15</v>
      </c>
      <c r="AS13" s="26" t="s">
        <v>4</v>
      </c>
      <c r="AT13" s="26" t="s">
        <v>320</v>
      </c>
      <c r="AU13" s="47"/>
      <c r="AV13" s="76"/>
      <c r="AW13" s="26" t="s">
        <v>31</v>
      </c>
      <c r="AX13" s="26"/>
      <c r="AY13" s="26" t="s">
        <v>12</v>
      </c>
      <c r="AZ13" s="26"/>
      <c r="BA13" s="26" t="s">
        <v>3</v>
      </c>
      <c r="BB13" s="76"/>
      <c r="BC13" s="26" t="s">
        <v>39</v>
      </c>
      <c r="BD13" s="26" t="s">
        <v>22</v>
      </c>
      <c r="BE13" s="76"/>
      <c r="BF13" s="26"/>
      <c r="BG13" s="26" t="s">
        <v>27</v>
      </c>
      <c r="BH13" s="26"/>
      <c r="BI13" s="26" t="s">
        <v>33</v>
      </c>
      <c r="BJ13" s="26" t="s">
        <v>14</v>
      </c>
      <c r="BK13" s="76"/>
      <c r="BL13" s="76"/>
      <c r="BM13" s="26" t="s">
        <v>6</v>
      </c>
      <c r="BN13" s="76"/>
      <c r="BO13" s="26" t="s">
        <v>30</v>
      </c>
      <c r="BP13" s="30"/>
      <c r="BQ13" s="30"/>
      <c r="BR13" s="30"/>
      <c r="BS13" s="76"/>
      <c r="BT13" s="26"/>
      <c r="BU13" s="26" t="s">
        <v>1</v>
      </c>
      <c r="BV13" s="26"/>
      <c r="BW13" s="26" t="s">
        <v>225</v>
      </c>
      <c r="BX13" s="26"/>
      <c r="BY13" s="26" t="s">
        <v>16</v>
      </c>
      <c r="BZ13" s="26"/>
      <c r="CA13" s="26" t="s">
        <v>24</v>
      </c>
      <c r="CB13" s="26"/>
      <c r="CC13" s="26" t="s">
        <v>7</v>
      </c>
      <c r="CD13" s="26"/>
      <c r="CE13" s="26" t="s">
        <v>13</v>
      </c>
      <c r="CF13" s="26"/>
      <c r="CG13" s="26" t="s">
        <v>9</v>
      </c>
      <c r="CH13" s="26"/>
      <c r="CI13" s="26" t="s">
        <v>5</v>
      </c>
      <c r="CJ13" s="26"/>
      <c r="CK13" s="26"/>
      <c r="DT13" s="7"/>
      <c r="DU13" s="7" t="s">
        <v>1728</v>
      </c>
      <c r="DV13" s="7" t="s">
        <v>1728</v>
      </c>
      <c r="DW13" s="7">
        <v>0</v>
      </c>
      <c r="DX13" s="7" t="s">
        <v>1728</v>
      </c>
      <c r="DY13" s="7">
        <v>5</v>
      </c>
      <c r="DZ13" s="7" t="s">
        <v>1728</v>
      </c>
      <c r="EA13" s="7">
        <v>0</v>
      </c>
      <c r="EB13" s="7" t="s">
        <v>1728</v>
      </c>
      <c r="EC13" s="7">
        <v>3</v>
      </c>
      <c r="ED13" s="7" t="s">
        <v>1728</v>
      </c>
      <c r="EE13" s="7">
        <v>2</v>
      </c>
      <c r="EF13" s="7" t="s">
        <v>1728</v>
      </c>
      <c r="EG13" s="7" t="s">
        <v>1728</v>
      </c>
      <c r="EH13" s="7" t="s">
        <v>1728</v>
      </c>
      <c r="EI13" s="7" t="s">
        <v>1728</v>
      </c>
      <c r="EJ13" s="7" t="s">
        <v>1728</v>
      </c>
      <c r="EK13" s="7">
        <v>3</v>
      </c>
      <c r="EL13" s="7" t="s">
        <v>1728</v>
      </c>
      <c r="EM13" s="7">
        <v>2</v>
      </c>
      <c r="EN13" s="7" t="s">
        <v>1728</v>
      </c>
      <c r="EO13" s="7">
        <v>4</v>
      </c>
      <c r="EP13" s="7" t="s">
        <v>1728</v>
      </c>
      <c r="EQ13" s="7">
        <v>4</v>
      </c>
      <c r="ER13" s="7" t="s">
        <v>1728</v>
      </c>
      <c r="ES13" s="7">
        <v>2</v>
      </c>
      <c r="ET13" s="7" t="s">
        <v>1728</v>
      </c>
      <c r="EU13" s="7" t="s">
        <v>1728</v>
      </c>
      <c r="EV13" s="7" t="s">
        <v>1728</v>
      </c>
      <c r="EW13" s="7">
        <v>4</v>
      </c>
      <c r="EX13" s="7" t="s">
        <v>1728</v>
      </c>
      <c r="EY13" s="7">
        <v>3</v>
      </c>
      <c r="EZ13" s="7">
        <v>5</v>
      </c>
      <c r="FA13" s="7">
        <v>1</v>
      </c>
      <c r="FB13" s="7" t="s">
        <v>1728</v>
      </c>
      <c r="FC13" s="7">
        <v>3</v>
      </c>
      <c r="FD13" s="7" t="s">
        <v>1728</v>
      </c>
      <c r="FE13" s="7">
        <v>2</v>
      </c>
      <c r="FF13" s="7" t="s">
        <v>1728</v>
      </c>
      <c r="FG13" s="7">
        <v>2</v>
      </c>
      <c r="FH13" s="7">
        <v>3</v>
      </c>
      <c r="FI13" s="7">
        <v>1</v>
      </c>
      <c r="FJ13" s="7">
        <v>4</v>
      </c>
      <c r="FK13" s="7" t="s">
        <v>1728</v>
      </c>
      <c r="FL13" s="7" t="s">
        <v>1728</v>
      </c>
      <c r="FM13" s="7">
        <v>3</v>
      </c>
      <c r="FN13" s="7" t="s">
        <v>1728</v>
      </c>
      <c r="FO13" s="7">
        <v>2</v>
      </c>
      <c r="FP13" s="7" t="s">
        <v>1728</v>
      </c>
      <c r="FQ13" s="7">
        <v>4</v>
      </c>
      <c r="FR13" s="7" t="s">
        <v>1728</v>
      </c>
      <c r="FS13" s="7">
        <v>3</v>
      </c>
      <c r="FT13" s="7">
        <v>2</v>
      </c>
      <c r="FU13" s="7" t="s">
        <v>1728</v>
      </c>
      <c r="FV13" s="7" t="s">
        <v>1728</v>
      </c>
      <c r="FW13" s="7">
        <v>2</v>
      </c>
      <c r="FX13" s="7" t="s">
        <v>1728</v>
      </c>
      <c r="FY13" s="7">
        <v>3</v>
      </c>
      <c r="FZ13" s="7">
        <v>1</v>
      </c>
      <c r="GA13" s="7" t="s">
        <v>1728</v>
      </c>
      <c r="GB13" s="7" t="s">
        <v>1728</v>
      </c>
      <c r="GC13" s="7">
        <v>1</v>
      </c>
      <c r="GD13" s="7" t="s">
        <v>1728</v>
      </c>
      <c r="GE13" s="7">
        <v>2</v>
      </c>
      <c r="GF13" s="7" t="s">
        <v>1728</v>
      </c>
      <c r="GG13" s="7" t="s">
        <v>1728</v>
      </c>
      <c r="GH13" s="7" t="s">
        <v>1728</v>
      </c>
      <c r="GI13" s="7" t="s">
        <v>1728</v>
      </c>
      <c r="GJ13" s="7" t="s">
        <v>1728</v>
      </c>
      <c r="GK13" s="7">
        <v>1</v>
      </c>
      <c r="GL13" s="7" t="s">
        <v>157</v>
      </c>
      <c r="GM13" s="7" t="s">
        <v>1728</v>
      </c>
      <c r="GN13" s="7">
        <v>4</v>
      </c>
      <c r="GO13" s="7" t="s">
        <v>1728</v>
      </c>
      <c r="GP13" s="7">
        <v>2</v>
      </c>
      <c r="GQ13" s="7" t="s">
        <v>1728</v>
      </c>
      <c r="GR13" s="7">
        <v>2</v>
      </c>
      <c r="GS13" s="7" t="s">
        <v>1728</v>
      </c>
      <c r="GT13" s="7">
        <v>2</v>
      </c>
      <c r="GU13" s="7" t="s">
        <v>1728</v>
      </c>
      <c r="GV13" s="7">
        <v>3</v>
      </c>
      <c r="GW13" s="7" t="s">
        <v>1728</v>
      </c>
      <c r="GX13" s="7">
        <v>3</v>
      </c>
      <c r="GY13" s="7" t="s">
        <v>1728</v>
      </c>
      <c r="GZ13" s="7">
        <v>3</v>
      </c>
      <c r="HA13" s="7" t="s">
        <v>1728</v>
      </c>
      <c r="HB13" s="7" t="s">
        <v>1728</v>
      </c>
      <c r="HC13" s="7" t="s">
        <v>1728</v>
      </c>
      <c r="HD13" s="7" t="s">
        <v>1728</v>
      </c>
      <c r="HE13" s="7" t="s">
        <v>1728</v>
      </c>
      <c r="HF13" s="7" t="s">
        <v>1728</v>
      </c>
      <c r="HG13" s="7" t="s">
        <v>1728</v>
      </c>
      <c r="HH13" s="7" t="s">
        <v>1728</v>
      </c>
      <c r="HI13" s="7" t="s">
        <v>1728</v>
      </c>
      <c r="HJ13" s="7" t="s">
        <v>1728</v>
      </c>
      <c r="HK13" s="7" t="s">
        <v>1728</v>
      </c>
      <c r="HL13" s="7" t="s">
        <v>1728</v>
      </c>
      <c r="HM13" s="7" t="s">
        <v>1728</v>
      </c>
      <c r="HN13" s="7" t="s">
        <v>1728</v>
      </c>
      <c r="HO13" s="7" t="s">
        <v>1728</v>
      </c>
      <c r="HQ13" s="48" t="e">
        <v>#REF!</v>
      </c>
      <c r="HR13" s="48">
        <v>0</v>
      </c>
      <c r="HS13" s="48">
        <v>0</v>
      </c>
      <c r="HT13" s="48" t="s">
        <v>27</v>
      </c>
      <c r="HU13" s="48" t="e">
        <v>#REF!</v>
      </c>
      <c r="HV13" s="48">
        <v>0</v>
      </c>
      <c r="HW13" s="48" t="s">
        <v>33</v>
      </c>
      <c r="HX13" s="48" t="e">
        <v>#REF!</v>
      </c>
      <c r="HY13" s="48" t="s">
        <v>14</v>
      </c>
      <c r="HZ13" s="48" t="e">
        <v>#REF!</v>
      </c>
      <c r="IA13" s="48">
        <v>0</v>
      </c>
      <c r="IB13" s="48">
        <v>0</v>
      </c>
      <c r="IC13" s="48" t="s">
        <v>6</v>
      </c>
      <c r="ID13" s="48" t="e">
        <v>#REF!</v>
      </c>
      <c r="IE13" s="48">
        <v>0</v>
      </c>
      <c r="IF13" s="48" t="s">
        <v>30</v>
      </c>
      <c r="IG13" s="48" t="e">
        <v>#REF!</v>
      </c>
      <c r="IH13" s="48">
        <v>0</v>
      </c>
      <c r="II13" s="48">
        <v>0</v>
      </c>
      <c r="IJ13" s="48">
        <v>0</v>
      </c>
      <c r="IK13" s="48">
        <v>0</v>
      </c>
      <c r="IL13" s="48">
        <v>0</v>
      </c>
      <c r="IM13" s="48" t="s">
        <v>1</v>
      </c>
      <c r="IN13" s="48" t="e">
        <v>#REF!</v>
      </c>
      <c r="IO13" s="48">
        <v>0</v>
      </c>
      <c r="IP13" s="48" t="s">
        <v>225</v>
      </c>
      <c r="IQ13" s="48" t="e">
        <v>#REF!</v>
      </c>
      <c r="IR13" s="48" t="e">
        <v>#REF!</v>
      </c>
      <c r="IS13" s="48">
        <v>0</v>
      </c>
      <c r="IT13" s="48" t="e">
        <v>#REF!</v>
      </c>
      <c r="IU13" s="48">
        <v>0</v>
      </c>
      <c r="IV13" s="48" t="s">
        <v>24</v>
      </c>
      <c r="IW13" s="48" t="e">
        <v>#REF!</v>
      </c>
      <c r="IX13" s="48">
        <v>0</v>
      </c>
      <c r="IY13" s="48" t="s">
        <v>7</v>
      </c>
      <c r="IZ13" s="48" t="e">
        <v>#REF!</v>
      </c>
      <c r="JA13" s="48">
        <v>0</v>
      </c>
      <c r="JB13" s="48" t="s">
        <v>13</v>
      </c>
      <c r="JC13" s="48" t="e">
        <v>#REF!</v>
      </c>
      <c r="JD13" s="48">
        <v>0</v>
      </c>
      <c r="JE13" s="48" t="s">
        <v>9</v>
      </c>
      <c r="JF13" s="48" t="e">
        <v>#REF!</v>
      </c>
      <c r="JG13" s="48">
        <v>0</v>
      </c>
      <c r="JH13" s="48" t="s">
        <v>5</v>
      </c>
      <c r="JI13" s="48">
        <v>0</v>
      </c>
      <c r="JJ13" s="48">
        <v>0</v>
      </c>
      <c r="JK13" s="48">
        <v>0</v>
      </c>
      <c r="JL13" s="48">
        <v>0</v>
      </c>
      <c r="JM13" s="48">
        <v>0</v>
      </c>
      <c r="JN13" s="48">
        <v>0</v>
      </c>
    </row>
    <row r="14" spans="1:274" ht="16.5" thickBot="1" x14ac:dyDescent="0.3">
      <c r="A14" s="29" t="s">
        <v>46</v>
      </c>
      <c r="B14" s="63" t="s">
        <v>10</v>
      </c>
      <c r="C14" s="26"/>
      <c r="D14" s="26"/>
      <c r="E14" s="26"/>
      <c r="F14" s="80"/>
      <c r="G14" s="26" t="s">
        <v>18</v>
      </c>
      <c r="H14" s="80"/>
      <c r="I14" s="26" t="s">
        <v>6</v>
      </c>
      <c r="J14" s="26"/>
      <c r="K14" s="26" t="s">
        <v>9</v>
      </c>
      <c r="L14" s="43"/>
      <c r="M14" s="26" t="s">
        <v>269</v>
      </c>
      <c r="N14" s="81"/>
      <c r="O14" s="26" t="s">
        <v>25</v>
      </c>
      <c r="P14" s="30"/>
      <c r="Q14" s="30"/>
      <c r="R14" s="30"/>
      <c r="S14" s="30"/>
      <c r="T14" s="30"/>
      <c r="U14" s="26" t="s">
        <v>5</v>
      </c>
      <c r="V14" s="81"/>
      <c r="W14" s="26" t="s">
        <v>30</v>
      </c>
      <c r="X14" s="81"/>
      <c r="Y14" s="26" t="s">
        <v>35</v>
      </c>
      <c r="Z14" s="76"/>
      <c r="AA14" s="26" t="s">
        <v>28</v>
      </c>
      <c r="AB14" s="81"/>
      <c r="AC14" s="26" t="s">
        <v>22</v>
      </c>
      <c r="AD14" s="30"/>
      <c r="AE14" s="30"/>
      <c r="AF14" s="30"/>
      <c r="AG14" s="26" t="s">
        <v>321</v>
      </c>
      <c r="AH14" s="81"/>
      <c r="AI14" s="26" t="s">
        <v>267</v>
      </c>
      <c r="AJ14" s="26" t="s">
        <v>14</v>
      </c>
      <c r="AK14" s="26" t="s">
        <v>16</v>
      </c>
      <c r="AL14" s="81"/>
      <c r="AM14" s="26" t="s">
        <v>24</v>
      </c>
      <c r="AN14" s="76"/>
      <c r="AO14" s="26" t="s">
        <v>12</v>
      </c>
      <c r="AP14" s="76"/>
      <c r="AQ14" s="26" t="s">
        <v>1</v>
      </c>
      <c r="AR14" s="26" t="s">
        <v>33</v>
      </c>
      <c r="AS14" s="26" t="s">
        <v>27</v>
      </c>
      <c r="AT14" s="26" t="s">
        <v>29</v>
      </c>
      <c r="AU14" s="47"/>
      <c r="AV14" s="26"/>
      <c r="AW14" s="26" t="s">
        <v>4</v>
      </c>
      <c r="AX14" s="81"/>
      <c r="AY14" s="26" t="s">
        <v>13</v>
      </c>
      <c r="AZ14" s="81"/>
      <c r="BA14" s="26" t="s">
        <v>225</v>
      </c>
      <c r="BB14" s="26"/>
      <c r="BC14" s="26" t="s">
        <v>265</v>
      </c>
      <c r="BD14" s="26" t="s">
        <v>15</v>
      </c>
      <c r="BE14" s="26"/>
      <c r="BF14" s="76"/>
      <c r="BG14" s="26" t="s">
        <v>21</v>
      </c>
      <c r="BH14" s="76"/>
      <c r="BI14" s="26" t="s">
        <v>26</v>
      </c>
      <c r="BJ14" s="26" t="s">
        <v>41</v>
      </c>
      <c r="BK14" s="26"/>
      <c r="BL14" s="76"/>
      <c r="BM14" s="26" t="s">
        <v>36</v>
      </c>
      <c r="BN14" s="76"/>
      <c r="BO14" s="26" t="s">
        <v>320</v>
      </c>
      <c r="BP14" s="30"/>
      <c r="BQ14" s="30"/>
      <c r="BR14" s="30"/>
      <c r="BS14" s="26"/>
      <c r="BT14" s="76"/>
      <c r="BU14" s="26" t="s">
        <v>31</v>
      </c>
      <c r="BV14" s="76"/>
      <c r="BW14" s="26" t="s">
        <v>34</v>
      </c>
      <c r="BX14" s="26"/>
      <c r="BY14" s="26" t="s">
        <v>2</v>
      </c>
      <c r="BZ14" s="76"/>
      <c r="CA14" s="26" t="s">
        <v>20</v>
      </c>
      <c r="CB14" s="76"/>
      <c r="CC14" s="26" t="s">
        <v>23</v>
      </c>
      <c r="CD14" s="26"/>
      <c r="CE14" s="26" t="s">
        <v>19</v>
      </c>
      <c r="CF14" s="26"/>
      <c r="CG14" s="26" t="s">
        <v>7</v>
      </c>
      <c r="CH14" s="26"/>
      <c r="CI14" s="26" t="s">
        <v>3</v>
      </c>
      <c r="CJ14" s="26"/>
      <c r="CK14" s="26"/>
      <c r="CM14" s="54"/>
      <c r="DT14" s="7"/>
      <c r="DU14" s="7" t="s">
        <v>1728</v>
      </c>
      <c r="DV14" s="7" t="s">
        <v>1728</v>
      </c>
      <c r="DW14" s="7">
        <v>2</v>
      </c>
      <c r="DX14" s="7" t="s">
        <v>1728</v>
      </c>
      <c r="DY14" s="7">
        <v>1</v>
      </c>
      <c r="DZ14" s="7" t="s">
        <v>1728</v>
      </c>
      <c r="EA14" s="7">
        <v>3</v>
      </c>
      <c r="EB14" s="7" t="s">
        <v>1728</v>
      </c>
      <c r="EC14" s="7">
        <v>5</v>
      </c>
      <c r="ED14" s="7" t="s">
        <v>1728</v>
      </c>
      <c r="EE14" s="7">
        <v>3</v>
      </c>
      <c r="EF14" s="7" t="s">
        <v>1728</v>
      </c>
      <c r="EG14" s="7" t="s">
        <v>1728</v>
      </c>
      <c r="EH14" s="7" t="s">
        <v>1728</v>
      </c>
      <c r="EI14" s="7" t="s">
        <v>1728</v>
      </c>
      <c r="EJ14" s="7" t="s">
        <v>1728</v>
      </c>
      <c r="EK14" s="7">
        <v>3</v>
      </c>
      <c r="EL14" s="7" t="s">
        <v>1728</v>
      </c>
      <c r="EM14" s="7">
        <v>2</v>
      </c>
      <c r="EN14" s="7" t="s">
        <v>1728</v>
      </c>
      <c r="EO14" s="7">
        <v>3</v>
      </c>
      <c r="EP14" s="7" t="s">
        <v>1728</v>
      </c>
      <c r="EQ14" s="7">
        <v>2</v>
      </c>
      <c r="ER14" s="7" t="s">
        <v>1728</v>
      </c>
      <c r="ES14" s="7">
        <v>2</v>
      </c>
      <c r="ET14" s="7" t="s">
        <v>1728</v>
      </c>
      <c r="EU14" s="7" t="s">
        <v>1728</v>
      </c>
      <c r="EV14" s="7" t="s">
        <v>1728</v>
      </c>
      <c r="EW14" s="7">
        <v>4</v>
      </c>
      <c r="EX14" s="7" t="s">
        <v>1728</v>
      </c>
      <c r="EY14" s="7">
        <v>5</v>
      </c>
      <c r="EZ14" s="7">
        <v>1</v>
      </c>
      <c r="FA14" s="7">
        <v>2</v>
      </c>
      <c r="FB14" s="7" t="s">
        <v>1728</v>
      </c>
      <c r="FC14" s="7">
        <v>2</v>
      </c>
      <c r="FD14" s="7" t="s">
        <v>1728</v>
      </c>
      <c r="FE14" s="7">
        <v>2</v>
      </c>
      <c r="FF14" s="7" t="s">
        <v>1728</v>
      </c>
      <c r="FG14" s="7">
        <v>1</v>
      </c>
      <c r="FH14" s="7">
        <v>3</v>
      </c>
      <c r="FI14" s="7">
        <v>2</v>
      </c>
      <c r="FJ14" s="7">
        <v>2</v>
      </c>
      <c r="FK14" s="7" t="s">
        <v>1728</v>
      </c>
      <c r="FL14" s="7" t="s">
        <v>1728</v>
      </c>
      <c r="FM14" s="7">
        <v>1</v>
      </c>
      <c r="FN14" s="7" t="s">
        <v>1728</v>
      </c>
      <c r="FO14" s="7">
        <v>3</v>
      </c>
      <c r="FP14" s="7" t="s">
        <v>1728</v>
      </c>
      <c r="FQ14" s="7">
        <v>4</v>
      </c>
      <c r="FR14" s="7" t="s">
        <v>1728</v>
      </c>
      <c r="FS14" s="7">
        <v>5</v>
      </c>
      <c r="FT14" s="7">
        <v>3</v>
      </c>
      <c r="FU14" s="7" t="s">
        <v>1728</v>
      </c>
      <c r="FV14" s="7" t="s">
        <v>1728</v>
      </c>
      <c r="FW14" s="7">
        <v>2</v>
      </c>
      <c r="FX14" s="7" t="s">
        <v>1728</v>
      </c>
      <c r="FY14" s="7">
        <v>4</v>
      </c>
      <c r="FZ14" s="7">
        <v>0</v>
      </c>
      <c r="GA14" s="7" t="s">
        <v>1728</v>
      </c>
      <c r="GB14" s="7" t="s">
        <v>1728</v>
      </c>
      <c r="GC14" s="7">
        <v>4</v>
      </c>
      <c r="GD14" s="7" t="s">
        <v>1728</v>
      </c>
      <c r="GE14" s="7">
        <v>4</v>
      </c>
      <c r="GF14" s="7" t="s">
        <v>1728</v>
      </c>
      <c r="GG14" s="7" t="s">
        <v>1728</v>
      </c>
      <c r="GH14" s="7" t="s">
        <v>1728</v>
      </c>
      <c r="GI14" s="7" t="s">
        <v>1728</v>
      </c>
      <c r="GJ14" s="7" t="s">
        <v>1728</v>
      </c>
      <c r="GK14" s="7">
        <v>3</v>
      </c>
      <c r="GL14" s="7" t="s">
        <v>157</v>
      </c>
      <c r="GM14" s="7" t="s">
        <v>1728</v>
      </c>
      <c r="GN14" s="7">
        <v>0</v>
      </c>
      <c r="GO14" s="7" t="s">
        <v>1728</v>
      </c>
      <c r="GP14" s="7">
        <v>1</v>
      </c>
      <c r="GQ14" s="7" t="s">
        <v>1728</v>
      </c>
      <c r="GR14" s="7">
        <v>3</v>
      </c>
      <c r="GS14" s="7" t="s">
        <v>1728</v>
      </c>
      <c r="GT14" s="7">
        <v>2</v>
      </c>
      <c r="GU14" s="7" t="s">
        <v>1728</v>
      </c>
      <c r="GV14" s="7">
        <v>3</v>
      </c>
      <c r="GW14" s="7" t="s">
        <v>1728</v>
      </c>
      <c r="GX14" s="7">
        <v>2</v>
      </c>
      <c r="GY14" s="7" t="s">
        <v>1728</v>
      </c>
      <c r="GZ14" s="7">
        <v>4</v>
      </c>
      <c r="HA14" s="7" t="s">
        <v>1728</v>
      </c>
      <c r="HB14" s="7" t="s">
        <v>1728</v>
      </c>
      <c r="HC14" s="7" t="s">
        <v>1728</v>
      </c>
      <c r="HD14" s="7" t="s">
        <v>1728</v>
      </c>
      <c r="HE14" s="7" t="s">
        <v>1728</v>
      </c>
      <c r="HF14" s="7" t="s">
        <v>1728</v>
      </c>
      <c r="HG14" s="7" t="s">
        <v>1728</v>
      </c>
      <c r="HH14" s="7" t="s">
        <v>1728</v>
      </c>
      <c r="HI14" s="7" t="s">
        <v>1728</v>
      </c>
      <c r="HJ14" s="7" t="s">
        <v>1728</v>
      </c>
      <c r="HK14" s="7" t="s">
        <v>1728</v>
      </c>
      <c r="HL14" s="7" t="s">
        <v>1728</v>
      </c>
      <c r="HM14" s="7" t="s">
        <v>1728</v>
      </c>
      <c r="HN14" s="7" t="s">
        <v>1728</v>
      </c>
      <c r="HO14" s="7" t="s">
        <v>1728</v>
      </c>
      <c r="HQ14" s="48" t="e">
        <v>#REF!</v>
      </c>
      <c r="HR14" s="48">
        <v>0</v>
      </c>
      <c r="HS14" s="48">
        <v>0</v>
      </c>
      <c r="HT14" s="48" t="s">
        <v>21</v>
      </c>
      <c r="HU14" s="48" t="e">
        <v>#REF!</v>
      </c>
      <c r="HV14" s="48">
        <v>0</v>
      </c>
      <c r="HW14" s="48" t="s">
        <v>26</v>
      </c>
      <c r="HX14" s="48" t="e">
        <v>#REF!</v>
      </c>
      <c r="HY14" s="48" t="s">
        <v>41</v>
      </c>
      <c r="HZ14" s="48" t="e">
        <v>#REF!</v>
      </c>
      <c r="IA14" s="48">
        <v>0</v>
      </c>
      <c r="IB14" s="48">
        <v>0</v>
      </c>
      <c r="IC14" s="48" t="s">
        <v>36</v>
      </c>
      <c r="ID14" s="48" t="e">
        <v>#REF!</v>
      </c>
      <c r="IE14" s="48">
        <v>0</v>
      </c>
      <c r="IF14" s="48" t="s">
        <v>320</v>
      </c>
      <c r="IG14" s="48" t="e">
        <v>#REF!</v>
      </c>
      <c r="IH14" s="48">
        <v>0</v>
      </c>
      <c r="II14" s="48">
        <v>0</v>
      </c>
      <c r="IJ14" s="48">
        <v>0</v>
      </c>
      <c r="IK14" s="48">
        <v>0</v>
      </c>
      <c r="IL14" s="48">
        <v>0</v>
      </c>
      <c r="IM14" s="48" t="s">
        <v>31</v>
      </c>
      <c r="IN14" s="48" t="e">
        <v>#REF!</v>
      </c>
      <c r="IO14" s="48">
        <v>0</v>
      </c>
      <c r="IP14" s="48" t="s">
        <v>34</v>
      </c>
      <c r="IQ14" s="48" t="e">
        <v>#REF!</v>
      </c>
      <c r="IR14" s="48">
        <v>0</v>
      </c>
      <c r="IS14" s="48" t="s">
        <v>2</v>
      </c>
      <c r="IT14" s="48" t="e">
        <v>#REF!</v>
      </c>
      <c r="IU14" s="48">
        <v>0</v>
      </c>
      <c r="IV14" s="48" t="s">
        <v>20</v>
      </c>
      <c r="IW14" s="48" t="e">
        <v>#REF!</v>
      </c>
      <c r="IX14" s="48">
        <v>0</v>
      </c>
      <c r="IY14" s="48" t="s">
        <v>23</v>
      </c>
      <c r="IZ14" s="48" t="e">
        <v>#REF!</v>
      </c>
      <c r="JA14" s="48">
        <v>0</v>
      </c>
      <c r="JB14" s="48" t="s">
        <v>19</v>
      </c>
      <c r="JC14" s="48" t="e">
        <v>#REF!</v>
      </c>
      <c r="JD14" s="48">
        <v>0</v>
      </c>
      <c r="JE14" s="48" t="s">
        <v>7</v>
      </c>
      <c r="JF14" s="48" t="e">
        <v>#REF!</v>
      </c>
      <c r="JG14" s="48">
        <v>0</v>
      </c>
      <c r="JH14" s="48" t="s">
        <v>3</v>
      </c>
      <c r="JI14" s="48">
        <v>0</v>
      </c>
      <c r="JJ14" s="48">
        <v>0</v>
      </c>
      <c r="JK14" s="48">
        <v>0</v>
      </c>
      <c r="JL14" s="48">
        <v>0</v>
      </c>
      <c r="JM14" s="48">
        <v>0</v>
      </c>
      <c r="JN14" s="48">
        <v>0</v>
      </c>
    </row>
    <row r="15" spans="1:274" ht="16.5" thickBot="1" x14ac:dyDescent="0.3">
      <c r="A15" s="29" t="s">
        <v>47</v>
      </c>
      <c r="B15" s="55" t="s">
        <v>31</v>
      </c>
      <c r="C15" s="26"/>
      <c r="D15" s="26"/>
      <c r="E15" s="26"/>
      <c r="F15" s="26"/>
      <c r="G15" s="26" t="s">
        <v>10</v>
      </c>
      <c r="H15" s="43"/>
      <c r="I15" s="26" t="s">
        <v>21</v>
      </c>
      <c r="J15" s="26"/>
      <c r="K15" s="26" t="s">
        <v>24</v>
      </c>
      <c r="L15" s="26"/>
      <c r="M15" s="26" t="s">
        <v>28</v>
      </c>
      <c r="N15" s="26"/>
      <c r="O15" s="26" t="s">
        <v>269</v>
      </c>
      <c r="P15" s="30"/>
      <c r="Q15" s="30"/>
      <c r="R15" s="30"/>
      <c r="S15" s="30"/>
      <c r="T15" s="30"/>
      <c r="U15" s="26" t="s">
        <v>225</v>
      </c>
      <c r="V15" s="26"/>
      <c r="W15" s="26" t="s">
        <v>29</v>
      </c>
      <c r="X15" s="26"/>
      <c r="Y15" s="26" t="s">
        <v>41</v>
      </c>
      <c r="Z15" s="44"/>
      <c r="AA15" s="26" t="s">
        <v>7</v>
      </c>
      <c r="AB15" s="26"/>
      <c r="AC15" s="26" t="s">
        <v>265</v>
      </c>
      <c r="AD15" s="30"/>
      <c r="AE15" s="30"/>
      <c r="AF15" s="30"/>
      <c r="AG15" s="26" t="s">
        <v>27</v>
      </c>
      <c r="AH15" s="26"/>
      <c r="AI15" s="26" t="s">
        <v>22</v>
      </c>
      <c r="AJ15" s="26" t="s">
        <v>16</v>
      </c>
      <c r="AK15" s="26" t="s">
        <v>36</v>
      </c>
      <c r="AL15" s="26"/>
      <c r="AM15" s="26" t="s">
        <v>30</v>
      </c>
      <c r="AN15" s="26"/>
      <c r="AO15" s="26" t="s">
        <v>23</v>
      </c>
      <c r="AP15" s="26"/>
      <c r="AQ15" s="26" t="s">
        <v>26</v>
      </c>
      <c r="AR15" s="26" t="s">
        <v>6</v>
      </c>
      <c r="AS15" s="26" t="s">
        <v>25</v>
      </c>
      <c r="AT15" s="26" t="s">
        <v>20</v>
      </c>
      <c r="AU15" s="47"/>
      <c r="AV15" s="26"/>
      <c r="AW15" s="26" t="s">
        <v>321</v>
      </c>
      <c r="AX15" s="26"/>
      <c r="AY15" s="26" t="s">
        <v>15</v>
      </c>
      <c r="AZ15" s="26"/>
      <c r="BA15" s="26" t="s">
        <v>4</v>
      </c>
      <c r="BB15" s="26"/>
      <c r="BC15" s="26" t="s">
        <v>35</v>
      </c>
      <c r="BD15" s="26" t="s">
        <v>3</v>
      </c>
      <c r="BE15" s="26"/>
      <c r="BF15" s="26"/>
      <c r="BG15" s="26" t="s">
        <v>12</v>
      </c>
      <c r="BH15" s="26"/>
      <c r="BI15" s="26" t="s">
        <v>5</v>
      </c>
      <c r="BJ15" s="26" t="s">
        <v>34</v>
      </c>
      <c r="BK15" s="26"/>
      <c r="BL15" s="26"/>
      <c r="BM15" s="26" t="s">
        <v>2</v>
      </c>
      <c r="BN15" s="26"/>
      <c r="BO15" s="26" t="s">
        <v>13</v>
      </c>
      <c r="BP15" s="30"/>
      <c r="BQ15" s="30"/>
      <c r="BR15" s="30"/>
      <c r="BS15" s="26"/>
      <c r="BT15" s="26"/>
      <c r="BU15" s="26" t="s">
        <v>39</v>
      </c>
      <c r="BV15" s="26"/>
      <c r="BW15" s="26" t="s">
        <v>33</v>
      </c>
      <c r="BX15" s="26"/>
      <c r="BY15" s="26" t="s">
        <v>19</v>
      </c>
      <c r="BZ15" s="26"/>
      <c r="CA15" s="26" t="s">
        <v>9</v>
      </c>
      <c r="CB15" s="26"/>
      <c r="CC15" s="26" t="s">
        <v>267</v>
      </c>
      <c r="CD15" s="26"/>
      <c r="CE15" s="26" t="s">
        <v>14</v>
      </c>
      <c r="CF15" s="26"/>
      <c r="CG15" s="26" t="s">
        <v>1</v>
      </c>
      <c r="CH15" s="26"/>
      <c r="CI15" s="26" t="s">
        <v>320</v>
      </c>
      <c r="CJ15" s="26"/>
      <c r="CK15" s="26"/>
      <c r="CM15" s="32"/>
      <c r="DT15" s="7"/>
      <c r="DU15" s="7" t="s">
        <v>1728</v>
      </c>
      <c r="DV15" s="7" t="s">
        <v>1728</v>
      </c>
      <c r="DW15" s="7">
        <v>4</v>
      </c>
      <c r="DX15" s="7" t="s">
        <v>1728</v>
      </c>
      <c r="DY15" s="7">
        <v>2</v>
      </c>
      <c r="DZ15" s="7" t="s">
        <v>1728</v>
      </c>
      <c r="EA15" s="7">
        <v>2</v>
      </c>
      <c r="EB15" s="7" t="s">
        <v>1728</v>
      </c>
      <c r="EC15" s="7">
        <v>2</v>
      </c>
      <c r="ED15" s="7" t="s">
        <v>1728</v>
      </c>
      <c r="EE15" s="7">
        <v>5</v>
      </c>
      <c r="EF15" s="7" t="s">
        <v>1728</v>
      </c>
      <c r="EG15" s="7" t="s">
        <v>1728</v>
      </c>
      <c r="EH15" s="7" t="s">
        <v>1728</v>
      </c>
      <c r="EI15" s="7" t="s">
        <v>1728</v>
      </c>
      <c r="EJ15" s="7" t="s">
        <v>1728</v>
      </c>
      <c r="EK15" s="7">
        <v>4</v>
      </c>
      <c r="EL15" s="7" t="s">
        <v>1728</v>
      </c>
      <c r="EM15" s="7">
        <v>2</v>
      </c>
      <c r="EN15" s="7" t="s">
        <v>1728</v>
      </c>
      <c r="EO15" s="7">
        <v>0</v>
      </c>
      <c r="EP15" s="7" t="s">
        <v>1728</v>
      </c>
      <c r="EQ15" s="7">
        <v>2</v>
      </c>
      <c r="ER15" s="7" t="s">
        <v>1728</v>
      </c>
      <c r="ES15" s="7">
        <v>5</v>
      </c>
      <c r="ET15" s="7" t="s">
        <v>1728</v>
      </c>
      <c r="EU15" s="7" t="s">
        <v>1728</v>
      </c>
      <c r="EV15" s="7" t="s">
        <v>1728</v>
      </c>
      <c r="EW15" s="7">
        <v>2</v>
      </c>
      <c r="EX15" s="7" t="s">
        <v>1728</v>
      </c>
      <c r="EY15" s="7">
        <v>2</v>
      </c>
      <c r="EZ15" s="7">
        <v>2</v>
      </c>
      <c r="FA15" s="7">
        <v>4</v>
      </c>
      <c r="FB15" s="7" t="s">
        <v>1728</v>
      </c>
      <c r="FC15" s="7">
        <v>2</v>
      </c>
      <c r="FD15" s="7" t="s">
        <v>1728</v>
      </c>
      <c r="FE15" s="7">
        <v>2</v>
      </c>
      <c r="FF15" s="7" t="s">
        <v>1728</v>
      </c>
      <c r="FG15" s="7">
        <v>4</v>
      </c>
      <c r="FH15" s="7">
        <v>1</v>
      </c>
      <c r="FI15" s="7">
        <v>3</v>
      </c>
      <c r="FJ15" s="7">
        <v>3</v>
      </c>
      <c r="FK15" s="7" t="s">
        <v>1728</v>
      </c>
      <c r="FL15" s="7" t="s">
        <v>1728</v>
      </c>
      <c r="FM15" s="7">
        <v>4</v>
      </c>
      <c r="FN15" s="7" t="s">
        <v>1728</v>
      </c>
      <c r="FO15" s="7">
        <v>3</v>
      </c>
      <c r="FP15" s="7" t="s">
        <v>1728</v>
      </c>
      <c r="FQ15" s="7">
        <v>1</v>
      </c>
      <c r="FR15" s="7" t="s">
        <v>1728</v>
      </c>
      <c r="FS15" s="7">
        <v>3</v>
      </c>
      <c r="FT15" s="7">
        <v>4</v>
      </c>
      <c r="FU15" s="7" t="s">
        <v>1728</v>
      </c>
      <c r="FV15" s="7" t="s">
        <v>1728</v>
      </c>
      <c r="FW15" s="7">
        <v>2</v>
      </c>
      <c r="FX15" s="7" t="s">
        <v>1728</v>
      </c>
      <c r="FY15" s="7">
        <v>3</v>
      </c>
      <c r="FZ15" s="7">
        <v>0</v>
      </c>
      <c r="GA15" s="7" t="s">
        <v>1728</v>
      </c>
      <c r="GB15" s="7" t="s">
        <v>1728</v>
      </c>
      <c r="GC15" s="7">
        <v>1</v>
      </c>
      <c r="GD15" s="7" t="s">
        <v>1728</v>
      </c>
      <c r="GE15" s="7">
        <v>3</v>
      </c>
      <c r="GF15" s="7" t="s">
        <v>1728</v>
      </c>
      <c r="GG15" s="7" t="s">
        <v>1728</v>
      </c>
      <c r="GH15" s="7" t="s">
        <v>1728</v>
      </c>
      <c r="GI15" s="7" t="s">
        <v>1728</v>
      </c>
      <c r="GJ15" s="7" t="s">
        <v>1728</v>
      </c>
      <c r="GK15" s="7">
        <v>3</v>
      </c>
      <c r="GL15" s="7" t="s">
        <v>157</v>
      </c>
      <c r="GM15" s="7" t="s">
        <v>1728</v>
      </c>
      <c r="GN15" s="7">
        <v>3</v>
      </c>
      <c r="GO15" s="7" t="s">
        <v>1728</v>
      </c>
      <c r="GP15" s="7">
        <v>3</v>
      </c>
      <c r="GQ15" s="7" t="s">
        <v>1728</v>
      </c>
      <c r="GR15" s="7">
        <v>3</v>
      </c>
      <c r="GS15" s="7" t="s">
        <v>1728</v>
      </c>
      <c r="GT15" s="7">
        <v>5</v>
      </c>
      <c r="GU15" s="7" t="s">
        <v>1728</v>
      </c>
      <c r="GV15" s="7">
        <v>1</v>
      </c>
      <c r="GW15" s="7" t="s">
        <v>1728</v>
      </c>
      <c r="GX15" s="7">
        <v>1</v>
      </c>
      <c r="GY15" s="7" t="s">
        <v>1728</v>
      </c>
      <c r="GZ15" s="7">
        <v>4</v>
      </c>
      <c r="HA15" s="7" t="s">
        <v>1728</v>
      </c>
      <c r="HB15" s="7" t="s">
        <v>1728</v>
      </c>
      <c r="HC15" s="7" t="s">
        <v>1728</v>
      </c>
      <c r="HD15" s="7" t="s">
        <v>1728</v>
      </c>
      <c r="HE15" s="7" t="s">
        <v>1728</v>
      </c>
      <c r="HF15" s="7" t="s">
        <v>1728</v>
      </c>
      <c r="HG15" s="7" t="s">
        <v>1728</v>
      </c>
      <c r="HH15" s="7" t="s">
        <v>1728</v>
      </c>
      <c r="HI15" s="7" t="s">
        <v>1728</v>
      </c>
      <c r="HJ15" s="7" t="s">
        <v>1728</v>
      </c>
      <c r="HK15" s="7" t="s">
        <v>1728</v>
      </c>
      <c r="HL15" s="7" t="s">
        <v>1728</v>
      </c>
      <c r="HM15" s="7" t="s">
        <v>1728</v>
      </c>
      <c r="HN15" s="7" t="s">
        <v>1728</v>
      </c>
      <c r="HO15" s="7" t="s">
        <v>1728</v>
      </c>
      <c r="HQ15" s="48" t="e">
        <v>#REF!</v>
      </c>
      <c r="HR15" s="48">
        <v>0</v>
      </c>
      <c r="HS15" s="48">
        <v>0</v>
      </c>
      <c r="HT15" s="48" t="s">
        <v>12</v>
      </c>
      <c r="HU15" s="48" t="e">
        <v>#REF!</v>
      </c>
      <c r="HV15" s="48">
        <v>0</v>
      </c>
      <c r="HW15" s="48" t="s">
        <v>5</v>
      </c>
      <c r="HX15" s="48" t="e">
        <v>#REF!</v>
      </c>
      <c r="HY15" s="48" t="s">
        <v>34</v>
      </c>
      <c r="HZ15" s="48" t="e">
        <v>#REF!</v>
      </c>
      <c r="IA15" s="48">
        <v>0</v>
      </c>
      <c r="IB15" s="48">
        <v>0</v>
      </c>
      <c r="IC15" s="48" t="s">
        <v>2</v>
      </c>
      <c r="ID15" s="48" t="e">
        <v>#REF!</v>
      </c>
      <c r="IE15" s="48">
        <v>0</v>
      </c>
      <c r="IF15" s="48" t="s">
        <v>13</v>
      </c>
      <c r="IG15" s="48" t="e">
        <v>#REF!</v>
      </c>
      <c r="IH15" s="48">
        <v>0</v>
      </c>
      <c r="II15" s="48">
        <v>0</v>
      </c>
      <c r="IJ15" s="48">
        <v>0</v>
      </c>
      <c r="IK15" s="48">
        <v>0</v>
      </c>
      <c r="IL15" s="48">
        <v>0</v>
      </c>
      <c r="IM15" s="48" t="s">
        <v>39</v>
      </c>
      <c r="IN15" s="48" t="e">
        <v>#REF!</v>
      </c>
      <c r="IO15" s="48">
        <v>0</v>
      </c>
      <c r="IP15" s="48" t="s">
        <v>33</v>
      </c>
      <c r="IQ15" s="48" t="e">
        <v>#REF!</v>
      </c>
      <c r="IR15" s="48">
        <v>0</v>
      </c>
      <c r="IS15" s="48" t="s">
        <v>19</v>
      </c>
      <c r="IT15" s="48" t="e">
        <v>#REF!</v>
      </c>
      <c r="IU15" s="48">
        <v>0</v>
      </c>
      <c r="IV15" s="48" t="s">
        <v>9</v>
      </c>
      <c r="IW15" s="48" t="e">
        <v>#REF!</v>
      </c>
      <c r="IX15" s="48">
        <v>0</v>
      </c>
      <c r="IY15" s="48" t="s">
        <v>267</v>
      </c>
      <c r="IZ15" s="48" t="e">
        <v>#REF!</v>
      </c>
      <c r="JA15" s="48">
        <v>0</v>
      </c>
      <c r="JB15" s="48" t="s">
        <v>14</v>
      </c>
      <c r="JC15" s="48" t="e">
        <v>#REF!</v>
      </c>
      <c r="JD15" s="48">
        <v>0</v>
      </c>
      <c r="JE15" s="48" t="s">
        <v>1</v>
      </c>
      <c r="JF15" s="48" t="e">
        <v>#REF!</v>
      </c>
      <c r="JG15" s="48">
        <v>0</v>
      </c>
      <c r="JH15" s="48" t="s">
        <v>320</v>
      </c>
      <c r="JI15" s="48">
        <v>0</v>
      </c>
      <c r="JJ15" s="48">
        <v>0</v>
      </c>
      <c r="JK15" s="48">
        <v>0</v>
      </c>
      <c r="JL15" s="48">
        <v>0</v>
      </c>
      <c r="JM15" s="48">
        <v>0</v>
      </c>
      <c r="JN15" s="48">
        <v>0</v>
      </c>
    </row>
    <row r="16" spans="1:274" ht="16.5" thickBot="1" x14ac:dyDescent="0.3">
      <c r="A16" s="29" t="s">
        <v>48</v>
      </c>
      <c r="B16" s="55" t="s">
        <v>36</v>
      </c>
      <c r="C16" s="26"/>
      <c r="D16" s="26"/>
      <c r="E16" s="26"/>
      <c r="F16" s="26"/>
      <c r="G16" s="26" t="s">
        <v>29</v>
      </c>
      <c r="H16" s="43"/>
      <c r="I16" s="26" t="s">
        <v>12</v>
      </c>
      <c r="J16" s="26"/>
      <c r="K16" s="26" t="s">
        <v>10</v>
      </c>
      <c r="L16" s="26"/>
      <c r="M16" s="26" t="s">
        <v>4</v>
      </c>
      <c r="N16" s="26"/>
      <c r="O16" s="26" t="s">
        <v>24</v>
      </c>
      <c r="P16" s="30"/>
      <c r="Q16" s="30"/>
      <c r="R16" s="30"/>
      <c r="S16" s="30"/>
      <c r="T16" s="30"/>
      <c r="U16" s="26" t="s">
        <v>320</v>
      </c>
      <c r="V16" s="26"/>
      <c r="W16" s="26" t="s">
        <v>267</v>
      </c>
      <c r="X16" s="26"/>
      <c r="Y16" s="26" t="s">
        <v>321</v>
      </c>
      <c r="Z16" s="77"/>
      <c r="AA16" s="26" t="s">
        <v>16</v>
      </c>
      <c r="AB16" s="26"/>
      <c r="AC16" s="26" t="s">
        <v>35</v>
      </c>
      <c r="AD16" s="30"/>
      <c r="AE16" s="30"/>
      <c r="AF16" s="30"/>
      <c r="AG16" s="26" t="s">
        <v>34</v>
      </c>
      <c r="AH16" s="26"/>
      <c r="AI16" s="26" t="s">
        <v>33</v>
      </c>
      <c r="AJ16" s="26" t="s">
        <v>28</v>
      </c>
      <c r="AK16" s="26" t="s">
        <v>18</v>
      </c>
      <c r="AL16" s="26"/>
      <c r="AM16" s="26" t="s">
        <v>15</v>
      </c>
      <c r="AN16" s="76"/>
      <c r="AO16" s="26" t="s">
        <v>25</v>
      </c>
      <c r="AP16" s="26"/>
      <c r="AQ16" s="26" t="s">
        <v>19</v>
      </c>
      <c r="AR16" s="26" t="s">
        <v>1</v>
      </c>
      <c r="AS16" s="26" t="s">
        <v>23</v>
      </c>
      <c r="AT16" s="26" t="s">
        <v>13</v>
      </c>
      <c r="AU16" s="47"/>
      <c r="AV16" s="26"/>
      <c r="AW16" s="26" t="s">
        <v>7</v>
      </c>
      <c r="AX16" s="26"/>
      <c r="AY16" s="26" t="s">
        <v>20</v>
      </c>
      <c r="AZ16" s="26"/>
      <c r="BA16" s="26" t="s">
        <v>21</v>
      </c>
      <c r="BB16" s="26"/>
      <c r="BC16" s="26" t="s">
        <v>6</v>
      </c>
      <c r="BD16" s="26" t="s">
        <v>5</v>
      </c>
      <c r="BE16" s="76"/>
      <c r="BF16" s="26"/>
      <c r="BG16" s="26" t="s">
        <v>41</v>
      </c>
      <c r="BH16" s="26"/>
      <c r="BI16" s="26" t="s">
        <v>3</v>
      </c>
      <c r="BJ16" s="26" t="s">
        <v>30</v>
      </c>
      <c r="BK16" s="26"/>
      <c r="BL16" s="26"/>
      <c r="BM16" s="26" t="s">
        <v>39</v>
      </c>
      <c r="BN16" s="26"/>
      <c r="BO16" s="26" t="s">
        <v>22</v>
      </c>
      <c r="BP16" s="30"/>
      <c r="BQ16" s="30"/>
      <c r="BR16" s="30"/>
      <c r="BS16" s="26"/>
      <c r="BT16" s="26"/>
      <c r="BU16" s="26" t="s">
        <v>14</v>
      </c>
      <c r="BV16" s="26"/>
      <c r="BW16" s="26" t="s">
        <v>26</v>
      </c>
      <c r="BX16" s="26"/>
      <c r="BY16" s="26" t="s">
        <v>27</v>
      </c>
      <c r="BZ16" s="26"/>
      <c r="CA16" s="26" t="s">
        <v>31</v>
      </c>
      <c r="CB16" s="26"/>
      <c r="CC16" s="26" t="s">
        <v>269</v>
      </c>
      <c r="CD16" s="26"/>
      <c r="CE16" s="26" t="s">
        <v>225</v>
      </c>
      <c r="CF16" s="26"/>
      <c r="CG16" s="26" t="s">
        <v>265</v>
      </c>
      <c r="CH16" s="26"/>
      <c r="CI16" s="26" t="s">
        <v>2</v>
      </c>
      <c r="CJ16" s="26"/>
      <c r="CK16" s="26"/>
      <c r="CM16" s="32"/>
      <c r="DT16" s="7"/>
      <c r="DU16" s="7" t="s">
        <v>1728</v>
      </c>
      <c r="DV16" s="7" t="s">
        <v>1728</v>
      </c>
      <c r="DW16" s="7">
        <v>2</v>
      </c>
      <c r="DX16" s="7" t="s">
        <v>1728</v>
      </c>
      <c r="DY16" s="7">
        <v>2</v>
      </c>
      <c r="DZ16" s="7" t="s">
        <v>1728</v>
      </c>
      <c r="EA16" s="7">
        <v>4</v>
      </c>
      <c r="EB16" s="7" t="s">
        <v>1728</v>
      </c>
      <c r="EC16" s="7">
        <v>1</v>
      </c>
      <c r="ED16" s="7" t="s">
        <v>1728</v>
      </c>
      <c r="EE16" s="7">
        <v>2</v>
      </c>
      <c r="EF16" s="7" t="s">
        <v>1728</v>
      </c>
      <c r="EG16" s="7" t="s">
        <v>1728</v>
      </c>
      <c r="EH16" s="7" t="s">
        <v>1728</v>
      </c>
      <c r="EI16" s="7" t="s">
        <v>1728</v>
      </c>
      <c r="EJ16" s="7" t="s">
        <v>1728</v>
      </c>
      <c r="EK16" s="7">
        <v>4</v>
      </c>
      <c r="EL16" s="7" t="s">
        <v>1728</v>
      </c>
      <c r="EM16" s="7">
        <v>5</v>
      </c>
      <c r="EN16" s="7" t="s">
        <v>1728</v>
      </c>
      <c r="EO16" s="7">
        <v>4</v>
      </c>
      <c r="EP16" s="7" t="s">
        <v>1728</v>
      </c>
      <c r="EQ16" s="7">
        <v>2</v>
      </c>
      <c r="ER16" s="7" t="s">
        <v>1728</v>
      </c>
      <c r="ES16" s="7">
        <v>3</v>
      </c>
      <c r="ET16" s="7" t="s">
        <v>1728</v>
      </c>
      <c r="EU16" s="7" t="s">
        <v>1728</v>
      </c>
      <c r="EV16" s="7" t="s">
        <v>1728</v>
      </c>
      <c r="EW16" s="7">
        <v>0</v>
      </c>
      <c r="EX16" s="7" t="s">
        <v>1728</v>
      </c>
      <c r="EY16" s="7">
        <v>3</v>
      </c>
      <c r="EZ16" s="7">
        <v>2</v>
      </c>
      <c r="FA16" s="7">
        <v>2</v>
      </c>
      <c r="FB16" s="7" t="s">
        <v>1728</v>
      </c>
      <c r="FC16" s="7">
        <v>3</v>
      </c>
      <c r="FD16" s="7" t="s">
        <v>1728</v>
      </c>
      <c r="FE16" s="7">
        <v>3</v>
      </c>
      <c r="FF16" s="7" t="s">
        <v>1728</v>
      </c>
      <c r="FG16" s="7">
        <v>3</v>
      </c>
      <c r="FH16" s="7">
        <v>1</v>
      </c>
      <c r="FI16" s="7">
        <v>2</v>
      </c>
      <c r="FJ16" s="7">
        <v>3</v>
      </c>
      <c r="FK16" s="7" t="s">
        <v>1728</v>
      </c>
      <c r="FL16" s="7" t="s">
        <v>1728</v>
      </c>
      <c r="FM16" s="7">
        <v>2</v>
      </c>
      <c r="FN16" s="7" t="s">
        <v>1728</v>
      </c>
      <c r="FO16" s="7">
        <v>3</v>
      </c>
      <c r="FP16" s="7" t="s">
        <v>1728</v>
      </c>
      <c r="FQ16" s="7">
        <v>2</v>
      </c>
      <c r="FR16" s="7" t="s">
        <v>1728</v>
      </c>
      <c r="FS16" s="7">
        <v>1</v>
      </c>
      <c r="FT16" s="7">
        <v>3</v>
      </c>
      <c r="FU16" s="7" t="s">
        <v>1728</v>
      </c>
      <c r="FV16" s="7" t="s">
        <v>1728</v>
      </c>
      <c r="FW16" s="7">
        <v>0</v>
      </c>
      <c r="FX16" s="7" t="s">
        <v>1728</v>
      </c>
      <c r="FY16" s="7">
        <v>4</v>
      </c>
      <c r="FZ16" s="7">
        <v>2</v>
      </c>
      <c r="GA16" s="7" t="s">
        <v>1728</v>
      </c>
      <c r="GB16" s="7" t="s">
        <v>1728</v>
      </c>
      <c r="GC16" s="7">
        <v>3</v>
      </c>
      <c r="GD16" s="7" t="s">
        <v>1728</v>
      </c>
      <c r="GE16" s="7">
        <v>2</v>
      </c>
      <c r="GF16" s="7" t="s">
        <v>1728</v>
      </c>
      <c r="GG16" s="7" t="s">
        <v>1728</v>
      </c>
      <c r="GH16" s="7" t="s">
        <v>1728</v>
      </c>
      <c r="GI16" s="7" t="s">
        <v>1728</v>
      </c>
      <c r="GJ16" s="7" t="s">
        <v>1728</v>
      </c>
      <c r="GK16" s="7">
        <v>1</v>
      </c>
      <c r="GL16" s="7" t="s">
        <v>157</v>
      </c>
      <c r="GM16" s="7" t="s">
        <v>1728</v>
      </c>
      <c r="GN16" s="7">
        <v>4</v>
      </c>
      <c r="GO16" s="7" t="s">
        <v>1728</v>
      </c>
      <c r="GP16" s="7">
        <v>2</v>
      </c>
      <c r="GQ16" s="7" t="s">
        <v>1728</v>
      </c>
      <c r="GR16" s="7">
        <v>3</v>
      </c>
      <c r="GS16" s="7" t="s">
        <v>1728</v>
      </c>
      <c r="GT16" s="7">
        <v>5</v>
      </c>
      <c r="GU16" s="7" t="s">
        <v>1728</v>
      </c>
      <c r="GV16" s="7">
        <v>4</v>
      </c>
      <c r="GW16" s="7" t="s">
        <v>1728</v>
      </c>
      <c r="GX16" s="7">
        <v>5</v>
      </c>
      <c r="GY16" s="7" t="s">
        <v>1728</v>
      </c>
      <c r="GZ16" s="7">
        <v>1</v>
      </c>
      <c r="HA16" s="7" t="s">
        <v>1728</v>
      </c>
      <c r="HB16" s="7" t="s">
        <v>1728</v>
      </c>
      <c r="HC16" s="7" t="s">
        <v>1728</v>
      </c>
      <c r="HD16" s="7" t="s">
        <v>1728</v>
      </c>
      <c r="HE16" s="7" t="s">
        <v>1728</v>
      </c>
      <c r="HF16" s="7" t="s">
        <v>1728</v>
      </c>
      <c r="HG16" s="7" t="s">
        <v>1728</v>
      </c>
      <c r="HH16" s="7" t="s">
        <v>1728</v>
      </c>
      <c r="HI16" s="7" t="s">
        <v>1728</v>
      </c>
      <c r="HJ16" s="7" t="s">
        <v>1728</v>
      </c>
      <c r="HK16" s="7" t="s">
        <v>1728</v>
      </c>
      <c r="HL16" s="7" t="s">
        <v>1728</v>
      </c>
      <c r="HM16" s="7" t="s">
        <v>1728</v>
      </c>
      <c r="HN16" s="7" t="s">
        <v>1728</v>
      </c>
      <c r="HO16" s="7" t="s">
        <v>1728</v>
      </c>
      <c r="HQ16" s="48" t="e">
        <v>#REF!</v>
      </c>
      <c r="HR16" s="48">
        <v>0</v>
      </c>
      <c r="HS16" s="48">
        <v>0</v>
      </c>
      <c r="HT16" s="48" t="s">
        <v>41</v>
      </c>
      <c r="HU16" s="48" t="e">
        <v>#REF!</v>
      </c>
      <c r="HV16" s="48">
        <v>0</v>
      </c>
      <c r="HW16" s="48" t="s">
        <v>3</v>
      </c>
      <c r="HX16" s="48" t="e">
        <v>#REF!</v>
      </c>
      <c r="HY16" s="48" t="s">
        <v>30</v>
      </c>
      <c r="HZ16" s="48" t="e">
        <v>#REF!</v>
      </c>
      <c r="IA16" s="48">
        <v>0</v>
      </c>
      <c r="IB16" s="48">
        <v>0</v>
      </c>
      <c r="IC16" s="48" t="s">
        <v>39</v>
      </c>
      <c r="ID16" s="48" t="e">
        <v>#REF!</v>
      </c>
      <c r="IE16" s="48">
        <v>0</v>
      </c>
      <c r="IF16" s="48" t="s">
        <v>22</v>
      </c>
      <c r="IG16" s="48" t="e">
        <v>#REF!</v>
      </c>
      <c r="IH16" s="48">
        <v>0</v>
      </c>
      <c r="II16" s="48">
        <v>0</v>
      </c>
      <c r="IJ16" s="48">
        <v>0</v>
      </c>
      <c r="IK16" s="48">
        <v>0</v>
      </c>
      <c r="IL16" s="48">
        <v>0</v>
      </c>
      <c r="IM16" s="48" t="s">
        <v>14</v>
      </c>
      <c r="IN16" s="48" t="e">
        <v>#REF!</v>
      </c>
      <c r="IO16" s="48">
        <v>0</v>
      </c>
      <c r="IP16" s="48" t="s">
        <v>26</v>
      </c>
      <c r="IQ16" s="48" t="e">
        <v>#REF!</v>
      </c>
      <c r="IR16" s="48">
        <v>0</v>
      </c>
      <c r="IS16" s="48" t="s">
        <v>27</v>
      </c>
      <c r="IT16" s="48" t="e">
        <v>#REF!</v>
      </c>
      <c r="IU16" s="48">
        <v>0</v>
      </c>
      <c r="IV16" s="48" t="s">
        <v>31</v>
      </c>
      <c r="IW16" s="48" t="e">
        <v>#REF!</v>
      </c>
      <c r="IX16" s="48">
        <v>0</v>
      </c>
      <c r="IY16" s="48" t="s">
        <v>269</v>
      </c>
      <c r="IZ16" s="48" t="e">
        <v>#REF!</v>
      </c>
      <c r="JA16" s="48">
        <v>0</v>
      </c>
      <c r="JB16" s="48" t="s">
        <v>225</v>
      </c>
      <c r="JC16" s="48" t="e">
        <v>#REF!</v>
      </c>
      <c r="JD16" s="48">
        <v>0</v>
      </c>
      <c r="JE16" s="48" t="s">
        <v>265</v>
      </c>
      <c r="JF16" s="48" t="e">
        <v>#REF!</v>
      </c>
      <c r="JG16" s="48">
        <v>0</v>
      </c>
      <c r="JH16" s="48" t="s">
        <v>2</v>
      </c>
      <c r="JI16" s="48">
        <v>0</v>
      </c>
      <c r="JJ16" s="48">
        <v>0</v>
      </c>
      <c r="JK16" s="48">
        <v>0</v>
      </c>
      <c r="JL16" s="48">
        <v>0</v>
      </c>
      <c r="JM16" s="48">
        <v>0</v>
      </c>
      <c r="JN16" s="48">
        <v>0</v>
      </c>
    </row>
    <row r="17" spans="1:274" ht="16.5" thickBot="1" x14ac:dyDescent="0.3">
      <c r="A17" s="29" t="s">
        <v>266</v>
      </c>
      <c r="B17" s="55" t="s">
        <v>267</v>
      </c>
      <c r="C17" s="26"/>
      <c r="D17" s="26"/>
      <c r="E17" s="26"/>
      <c r="F17" s="26"/>
      <c r="G17" s="26" t="s">
        <v>24</v>
      </c>
      <c r="H17" s="43"/>
      <c r="I17" s="26" t="s">
        <v>321</v>
      </c>
      <c r="J17" s="26"/>
      <c r="K17" s="26" t="s">
        <v>20</v>
      </c>
      <c r="L17" s="26"/>
      <c r="M17" s="26" t="s">
        <v>14</v>
      </c>
      <c r="N17" s="26"/>
      <c r="O17" s="26" t="s">
        <v>7</v>
      </c>
      <c r="P17" s="30"/>
      <c r="Q17" s="30"/>
      <c r="R17" s="30"/>
      <c r="S17" s="30"/>
      <c r="T17" s="30"/>
      <c r="U17" s="26" t="s">
        <v>31</v>
      </c>
      <c r="V17" s="26"/>
      <c r="W17" s="26" t="s">
        <v>9</v>
      </c>
      <c r="X17" s="26"/>
      <c r="Y17" s="26" t="s">
        <v>15</v>
      </c>
      <c r="Z17" s="44"/>
      <c r="AA17" s="26" t="s">
        <v>269</v>
      </c>
      <c r="AB17" s="26"/>
      <c r="AC17" s="26" t="s">
        <v>41</v>
      </c>
      <c r="AD17" s="30"/>
      <c r="AE17" s="30"/>
      <c r="AF17" s="30"/>
      <c r="AG17" s="26" t="s">
        <v>19</v>
      </c>
      <c r="AH17" s="26"/>
      <c r="AI17" s="26" t="s">
        <v>39</v>
      </c>
      <c r="AJ17" s="26" t="s">
        <v>5</v>
      </c>
      <c r="AK17" s="26" t="s">
        <v>21</v>
      </c>
      <c r="AL17" s="26"/>
      <c r="AM17" s="26" t="s">
        <v>13</v>
      </c>
      <c r="AN17" s="26"/>
      <c r="AO17" s="26" t="s">
        <v>34</v>
      </c>
      <c r="AP17" s="26"/>
      <c r="AQ17" s="26" t="s">
        <v>22</v>
      </c>
      <c r="AR17" s="26" t="s">
        <v>3</v>
      </c>
      <c r="AS17" s="26" t="s">
        <v>12</v>
      </c>
      <c r="AT17" s="26" t="s">
        <v>23</v>
      </c>
      <c r="AU17" s="47"/>
      <c r="AV17" s="26"/>
      <c r="AW17" s="26" t="s">
        <v>1</v>
      </c>
      <c r="AX17" s="26"/>
      <c r="AY17" s="26" t="s">
        <v>320</v>
      </c>
      <c r="AZ17" s="26"/>
      <c r="BA17" s="26" t="s">
        <v>10</v>
      </c>
      <c r="BB17" s="26"/>
      <c r="BC17" s="26" t="s">
        <v>30</v>
      </c>
      <c r="BD17" s="26" t="s">
        <v>26</v>
      </c>
      <c r="BE17" s="76"/>
      <c r="BF17" s="26"/>
      <c r="BG17" s="26" t="s">
        <v>4</v>
      </c>
      <c r="BH17" s="26"/>
      <c r="BI17" s="26" t="s">
        <v>6</v>
      </c>
      <c r="BJ17" s="26" t="s">
        <v>25</v>
      </c>
      <c r="BK17" s="76"/>
      <c r="BL17" s="26"/>
      <c r="BM17" s="26" t="s">
        <v>16</v>
      </c>
      <c r="BN17" s="26"/>
      <c r="BO17" s="26" t="s">
        <v>29</v>
      </c>
      <c r="BP17" s="30"/>
      <c r="BQ17" s="30"/>
      <c r="BR17" s="30"/>
      <c r="BS17" s="76"/>
      <c r="BT17" s="26"/>
      <c r="BU17" s="26" t="s">
        <v>2</v>
      </c>
      <c r="BV17" s="26"/>
      <c r="BW17" s="26" t="s">
        <v>265</v>
      </c>
      <c r="BX17" s="26"/>
      <c r="BY17" s="26" t="s">
        <v>28</v>
      </c>
      <c r="BZ17" s="26"/>
      <c r="CA17" s="26" t="s">
        <v>33</v>
      </c>
      <c r="CB17" s="26"/>
      <c r="CC17" s="26" t="s">
        <v>18</v>
      </c>
      <c r="CD17" s="26"/>
      <c r="CE17" s="26" t="s">
        <v>36</v>
      </c>
      <c r="CF17" s="26"/>
      <c r="CG17" s="26" t="s">
        <v>27</v>
      </c>
      <c r="CH17" s="26"/>
      <c r="CI17" s="26" t="s">
        <v>35</v>
      </c>
      <c r="CJ17" s="26"/>
      <c r="CK17" s="26"/>
      <c r="CM17" s="32"/>
      <c r="DT17" s="7"/>
      <c r="DU17" s="7" t="s">
        <v>1728</v>
      </c>
      <c r="DV17" s="7" t="s">
        <v>1728</v>
      </c>
      <c r="DW17" s="7">
        <v>2</v>
      </c>
      <c r="DX17" s="7" t="s">
        <v>1728</v>
      </c>
      <c r="DY17" s="7">
        <v>4</v>
      </c>
      <c r="DZ17" s="7" t="s">
        <v>1728</v>
      </c>
      <c r="EA17" s="7">
        <v>3</v>
      </c>
      <c r="EB17" s="7" t="s">
        <v>1728</v>
      </c>
      <c r="EC17" s="7">
        <v>1</v>
      </c>
      <c r="ED17" s="7" t="s">
        <v>1728</v>
      </c>
      <c r="EE17" s="7">
        <v>2</v>
      </c>
      <c r="EF17" s="7" t="s">
        <v>1728</v>
      </c>
      <c r="EG17" s="7" t="s">
        <v>1728</v>
      </c>
      <c r="EH17" s="7" t="s">
        <v>1728</v>
      </c>
      <c r="EI17" s="7" t="s">
        <v>1728</v>
      </c>
      <c r="EJ17" s="7" t="s">
        <v>1728</v>
      </c>
      <c r="EK17" s="7">
        <v>3</v>
      </c>
      <c r="EL17" s="7" t="s">
        <v>1728</v>
      </c>
      <c r="EM17" s="7">
        <v>3</v>
      </c>
      <c r="EN17" s="7" t="s">
        <v>1728</v>
      </c>
      <c r="EO17" s="7">
        <v>3</v>
      </c>
      <c r="EP17" s="7" t="s">
        <v>1728</v>
      </c>
      <c r="EQ17" s="7">
        <v>5</v>
      </c>
      <c r="ER17" s="7" t="s">
        <v>1728</v>
      </c>
      <c r="ES17" s="7">
        <v>0</v>
      </c>
      <c r="ET17" s="7" t="s">
        <v>1728</v>
      </c>
      <c r="EU17" s="7" t="s">
        <v>1728</v>
      </c>
      <c r="EV17" s="7" t="s">
        <v>1728</v>
      </c>
      <c r="EW17" s="7">
        <v>3</v>
      </c>
      <c r="EX17" s="7" t="s">
        <v>1728</v>
      </c>
      <c r="EY17" s="7">
        <v>3</v>
      </c>
      <c r="EZ17" s="7">
        <v>3</v>
      </c>
      <c r="FA17" s="7">
        <v>2</v>
      </c>
      <c r="FB17" s="7" t="s">
        <v>1728</v>
      </c>
      <c r="FC17" s="7">
        <v>3</v>
      </c>
      <c r="FD17" s="7" t="s">
        <v>1728</v>
      </c>
      <c r="FE17" s="7">
        <v>0</v>
      </c>
      <c r="FF17" s="7" t="s">
        <v>1728</v>
      </c>
      <c r="FG17" s="7">
        <v>2</v>
      </c>
      <c r="FH17" s="7">
        <v>4</v>
      </c>
      <c r="FI17" s="7">
        <v>2</v>
      </c>
      <c r="FJ17" s="7">
        <v>2</v>
      </c>
      <c r="FK17" s="7" t="s">
        <v>1728</v>
      </c>
      <c r="FL17" s="7" t="s">
        <v>1728</v>
      </c>
      <c r="FM17" s="7">
        <v>1</v>
      </c>
      <c r="FN17" s="7" t="s">
        <v>1728</v>
      </c>
      <c r="FO17" s="7">
        <v>4</v>
      </c>
      <c r="FP17" s="7" t="s">
        <v>1728</v>
      </c>
      <c r="FQ17" s="7">
        <v>4</v>
      </c>
      <c r="FR17" s="7" t="s">
        <v>1728</v>
      </c>
      <c r="FS17" s="7">
        <v>2</v>
      </c>
      <c r="FT17" s="7">
        <v>4</v>
      </c>
      <c r="FU17" s="7" t="s">
        <v>1728</v>
      </c>
      <c r="FV17" s="7" t="s">
        <v>1728</v>
      </c>
      <c r="FW17" s="7">
        <v>1</v>
      </c>
      <c r="FX17" s="7" t="s">
        <v>1728</v>
      </c>
      <c r="FY17" s="7">
        <v>1</v>
      </c>
      <c r="FZ17" s="7">
        <v>3</v>
      </c>
      <c r="GA17" s="7" t="s">
        <v>1728</v>
      </c>
      <c r="GB17" s="7" t="s">
        <v>1728</v>
      </c>
      <c r="GC17" s="7">
        <v>2</v>
      </c>
      <c r="GD17" s="7" t="s">
        <v>1728</v>
      </c>
      <c r="GE17" s="7">
        <v>2</v>
      </c>
      <c r="GF17" s="7" t="s">
        <v>1728</v>
      </c>
      <c r="GG17" s="7" t="s">
        <v>1728</v>
      </c>
      <c r="GH17" s="7" t="s">
        <v>1728</v>
      </c>
      <c r="GI17" s="7" t="s">
        <v>1728</v>
      </c>
      <c r="GJ17" s="7" t="s">
        <v>1728</v>
      </c>
      <c r="GK17" s="7">
        <v>1</v>
      </c>
      <c r="GL17" s="7" t="s">
        <v>157</v>
      </c>
      <c r="GM17" s="7" t="s">
        <v>1728</v>
      </c>
      <c r="GN17" s="7">
        <v>5</v>
      </c>
      <c r="GO17" s="7" t="s">
        <v>1728</v>
      </c>
      <c r="GP17" s="7">
        <v>2</v>
      </c>
      <c r="GQ17" s="7" t="s">
        <v>1728</v>
      </c>
      <c r="GR17" s="7">
        <v>3</v>
      </c>
      <c r="GS17" s="7" t="s">
        <v>1728</v>
      </c>
      <c r="GT17" s="7">
        <v>2</v>
      </c>
      <c r="GU17" s="7" t="s">
        <v>1728</v>
      </c>
      <c r="GV17" s="7">
        <v>4</v>
      </c>
      <c r="GW17" s="7" t="s">
        <v>1728</v>
      </c>
      <c r="GX17" s="7">
        <v>2</v>
      </c>
      <c r="GY17" s="7" t="s">
        <v>1728</v>
      </c>
      <c r="GZ17" s="7">
        <v>3</v>
      </c>
      <c r="HA17" s="7" t="s">
        <v>1728</v>
      </c>
      <c r="HB17" s="7" t="s">
        <v>1728</v>
      </c>
      <c r="HC17" s="7" t="s">
        <v>1728</v>
      </c>
      <c r="HD17" s="7" t="s">
        <v>1728</v>
      </c>
      <c r="HE17" s="7" t="s">
        <v>1728</v>
      </c>
      <c r="HF17" s="7" t="s">
        <v>1728</v>
      </c>
      <c r="HG17" s="7" t="s">
        <v>1728</v>
      </c>
      <c r="HH17" s="7" t="s">
        <v>1728</v>
      </c>
      <c r="HI17" s="7" t="s">
        <v>1728</v>
      </c>
      <c r="HJ17" s="7" t="s">
        <v>1728</v>
      </c>
      <c r="HK17" s="7" t="s">
        <v>1728</v>
      </c>
      <c r="HL17" s="7" t="s">
        <v>1728</v>
      </c>
      <c r="HM17" s="7" t="s">
        <v>1728</v>
      </c>
      <c r="HN17" s="7" t="s">
        <v>1728</v>
      </c>
      <c r="HO17" s="7" t="s">
        <v>1728</v>
      </c>
      <c r="HQ17" s="48" t="e">
        <v>#REF!</v>
      </c>
      <c r="HR17" s="48">
        <v>0</v>
      </c>
      <c r="HS17" s="48">
        <v>0</v>
      </c>
      <c r="HT17" s="48" t="s">
        <v>4</v>
      </c>
      <c r="HU17" s="48" t="e">
        <v>#REF!</v>
      </c>
      <c r="HV17" s="48">
        <v>0</v>
      </c>
      <c r="HW17" s="48" t="s">
        <v>6</v>
      </c>
      <c r="HX17" s="48" t="e">
        <v>#REF!</v>
      </c>
      <c r="HY17" s="48" t="s">
        <v>25</v>
      </c>
      <c r="HZ17" s="48" t="e">
        <v>#REF!</v>
      </c>
      <c r="IA17" s="48">
        <v>0</v>
      </c>
      <c r="IB17" s="48">
        <v>0</v>
      </c>
      <c r="IC17" s="48" t="s">
        <v>16</v>
      </c>
      <c r="ID17" s="48" t="e">
        <v>#REF!</v>
      </c>
      <c r="IE17" s="48">
        <v>0</v>
      </c>
      <c r="IF17" s="48" t="s">
        <v>29</v>
      </c>
      <c r="IG17" s="48" t="e">
        <v>#REF!</v>
      </c>
      <c r="IH17" s="48">
        <v>0</v>
      </c>
      <c r="II17" s="48">
        <v>0</v>
      </c>
      <c r="IJ17" s="48">
        <v>0</v>
      </c>
      <c r="IK17" s="48">
        <v>0</v>
      </c>
      <c r="IL17" s="48">
        <v>0</v>
      </c>
      <c r="IM17" s="48" t="s">
        <v>2</v>
      </c>
      <c r="IN17" s="48" t="e">
        <v>#REF!</v>
      </c>
      <c r="IO17" s="48">
        <v>0</v>
      </c>
      <c r="IP17" s="48" t="s">
        <v>265</v>
      </c>
      <c r="IQ17" s="48" t="e">
        <v>#REF!</v>
      </c>
      <c r="IR17" s="48" t="e">
        <v>#REF!</v>
      </c>
      <c r="IS17" s="48">
        <v>0</v>
      </c>
      <c r="IT17" s="48" t="e">
        <v>#REF!</v>
      </c>
      <c r="IU17" s="48">
        <v>0</v>
      </c>
      <c r="IV17" s="48" t="s">
        <v>33</v>
      </c>
      <c r="IW17" s="48" t="e">
        <v>#REF!</v>
      </c>
      <c r="IX17" s="48">
        <v>0</v>
      </c>
      <c r="IY17" s="48" t="s">
        <v>18</v>
      </c>
      <c r="IZ17" s="48" t="e">
        <v>#REF!</v>
      </c>
      <c r="JA17" s="48">
        <v>0</v>
      </c>
      <c r="JB17" s="48" t="s">
        <v>36</v>
      </c>
      <c r="JC17" s="48" t="e">
        <v>#REF!</v>
      </c>
      <c r="JD17" s="48">
        <v>0</v>
      </c>
      <c r="JE17" s="48" t="s">
        <v>27</v>
      </c>
      <c r="JF17" s="48" t="e">
        <v>#REF!</v>
      </c>
      <c r="JG17" s="48">
        <v>0</v>
      </c>
      <c r="JH17" s="48" t="s">
        <v>35</v>
      </c>
      <c r="JI17" s="48">
        <v>0</v>
      </c>
      <c r="JJ17" s="48">
        <v>0</v>
      </c>
      <c r="JK17" s="48">
        <v>0</v>
      </c>
      <c r="JL17" s="48">
        <v>0</v>
      </c>
      <c r="JM17" s="48">
        <v>0</v>
      </c>
      <c r="JN17" s="48">
        <v>0</v>
      </c>
    </row>
    <row r="18" spans="1:274" ht="16.5" thickBot="1" x14ac:dyDescent="0.3">
      <c r="A18" s="29" t="s">
        <v>268</v>
      </c>
      <c r="B18" s="55" t="s">
        <v>269</v>
      </c>
      <c r="C18" s="26"/>
      <c r="D18" s="26"/>
      <c r="E18" s="26"/>
      <c r="F18" s="26"/>
      <c r="G18" s="26" t="s">
        <v>26</v>
      </c>
      <c r="H18" s="43"/>
      <c r="I18" s="26" t="s">
        <v>2</v>
      </c>
      <c r="J18" s="26"/>
      <c r="K18" s="26" t="s">
        <v>22</v>
      </c>
      <c r="L18" s="26"/>
      <c r="M18" s="26" t="s">
        <v>39</v>
      </c>
      <c r="N18" s="76"/>
      <c r="O18" s="26" t="s">
        <v>18</v>
      </c>
      <c r="P18" s="30"/>
      <c r="Q18" s="30"/>
      <c r="R18" s="30"/>
      <c r="S18" s="30"/>
      <c r="T18" s="30"/>
      <c r="U18" s="26" t="s">
        <v>36</v>
      </c>
      <c r="V18" s="26"/>
      <c r="W18" s="26" t="s">
        <v>34</v>
      </c>
      <c r="X18" s="26"/>
      <c r="Y18" s="26" t="s">
        <v>5</v>
      </c>
      <c r="Z18" s="76"/>
      <c r="AA18" s="26" t="s">
        <v>225</v>
      </c>
      <c r="AB18" s="26"/>
      <c r="AC18" s="26" t="s">
        <v>33</v>
      </c>
      <c r="AD18" s="30"/>
      <c r="AE18" s="30"/>
      <c r="AF18" s="30"/>
      <c r="AG18" s="26" t="s">
        <v>28</v>
      </c>
      <c r="AH18" s="26"/>
      <c r="AI18" s="26" t="s">
        <v>20</v>
      </c>
      <c r="AJ18" s="26" t="s">
        <v>321</v>
      </c>
      <c r="AK18" s="26" t="s">
        <v>25</v>
      </c>
      <c r="AL18" s="26"/>
      <c r="AM18" s="26" t="s">
        <v>35</v>
      </c>
      <c r="AN18" s="26"/>
      <c r="AO18" s="26" t="s">
        <v>30</v>
      </c>
      <c r="AP18" s="26"/>
      <c r="AQ18" s="26" t="s">
        <v>15</v>
      </c>
      <c r="AR18" s="26" t="s">
        <v>29</v>
      </c>
      <c r="AS18" s="26" t="s">
        <v>41</v>
      </c>
      <c r="AT18" s="26" t="s">
        <v>265</v>
      </c>
      <c r="AU18" s="47"/>
      <c r="AV18" s="26"/>
      <c r="AW18" s="26" t="s">
        <v>21</v>
      </c>
      <c r="AX18" s="26"/>
      <c r="AY18" s="26" t="s">
        <v>267</v>
      </c>
      <c r="AZ18" s="26"/>
      <c r="BA18" s="26" t="s">
        <v>16</v>
      </c>
      <c r="BB18" s="26"/>
      <c r="BC18" s="26" t="s">
        <v>13</v>
      </c>
      <c r="BD18" s="26" t="s">
        <v>1</v>
      </c>
      <c r="BE18" s="76"/>
      <c r="BF18" s="26"/>
      <c r="BG18" s="26" t="s">
        <v>14</v>
      </c>
      <c r="BH18" s="26"/>
      <c r="BI18" s="26" t="s">
        <v>19</v>
      </c>
      <c r="BJ18" s="26" t="s">
        <v>27</v>
      </c>
      <c r="BK18" s="76"/>
      <c r="BL18" s="76"/>
      <c r="BM18" s="26" t="s">
        <v>4</v>
      </c>
      <c r="BN18" s="76"/>
      <c r="BO18" s="26" t="s">
        <v>10</v>
      </c>
      <c r="BP18" s="30"/>
      <c r="BQ18" s="30"/>
      <c r="BR18" s="30"/>
      <c r="BS18" s="76"/>
      <c r="BT18" s="76"/>
      <c r="BU18" s="26" t="s">
        <v>12</v>
      </c>
      <c r="BV18" s="76"/>
      <c r="BW18" s="26" t="s">
        <v>24</v>
      </c>
      <c r="BX18" s="26"/>
      <c r="BY18" s="26" t="s">
        <v>7</v>
      </c>
      <c r="BZ18" s="26"/>
      <c r="CA18" s="26" t="s">
        <v>3</v>
      </c>
      <c r="CB18" s="26"/>
      <c r="CC18" s="26" t="s">
        <v>9</v>
      </c>
      <c r="CD18" s="26"/>
      <c r="CE18" s="26" t="s">
        <v>6</v>
      </c>
      <c r="CF18" s="26"/>
      <c r="CG18" s="26" t="s">
        <v>23</v>
      </c>
      <c r="CH18" s="26"/>
      <c r="CI18" s="26" t="s">
        <v>31</v>
      </c>
      <c r="CJ18" s="26"/>
      <c r="CK18" s="26"/>
      <c r="CM18" s="32"/>
      <c r="DT18" s="7"/>
      <c r="DU18" s="7" t="s">
        <v>1728</v>
      </c>
      <c r="DV18" s="7" t="s">
        <v>1728</v>
      </c>
      <c r="DW18" s="7">
        <v>4</v>
      </c>
      <c r="DX18" s="7" t="s">
        <v>1728</v>
      </c>
      <c r="DY18" s="7">
        <v>1</v>
      </c>
      <c r="DZ18" s="7" t="s">
        <v>1728</v>
      </c>
      <c r="EA18" s="7">
        <v>2</v>
      </c>
      <c r="EB18" s="7" t="s">
        <v>1728</v>
      </c>
      <c r="EC18" s="7">
        <v>3</v>
      </c>
      <c r="ED18" s="7" t="s">
        <v>1728</v>
      </c>
      <c r="EE18" s="7">
        <v>2</v>
      </c>
      <c r="EF18" s="7" t="s">
        <v>1728</v>
      </c>
      <c r="EG18" s="7" t="s">
        <v>1728</v>
      </c>
      <c r="EH18" s="7" t="s">
        <v>1728</v>
      </c>
      <c r="EI18" s="7" t="s">
        <v>1728</v>
      </c>
      <c r="EJ18" s="7" t="s">
        <v>1728</v>
      </c>
      <c r="EK18" s="7">
        <v>4</v>
      </c>
      <c r="EL18" s="7" t="s">
        <v>1728</v>
      </c>
      <c r="EM18" s="7">
        <v>0</v>
      </c>
      <c r="EN18" s="7" t="s">
        <v>1728</v>
      </c>
      <c r="EO18" s="7">
        <v>3</v>
      </c>
      <c r="EP18" s="7" t="s">
        <v>1728</v>
      </c>
      <c r="EQ18" s="7">
        <v>4</v>
      </c>
      <c r="ER18" s="7" t="s">
        <v>1728</v>
      </c>
      <c r="ES18" s="7">
        <v>3</v>
      </c>
      <c r="ET18" s="7" t="s">
        <v>1728</v>
      </c>
      <c r="EU18" s="7" t="s">
        <v>1728</v>
      </c>
      <c r="EV18" s="7" t="s">
        <v>1728</v>
      </c>
      <c r="EW18" s="7">
        <v>2</v>
      </c>
      <c r="EX18" s="7" t="s">
        <v>1728</v>
      </c>
      <c r="EY18" s="7">
        <v>3</v>
      </c>
      <c r="EZ18" s="7">
        <v>4</v>
      </c>
      <c r="FA18" s="7">
        <v>3</v>
      </c>
      <c r="FB18" s="7" t="s">
        <v>1728</v>
      </c>
      <c r="FC18" s="7">
        <v>3</v>
      </c>
      <c r="FD18" s="7" t="s">
        <v>1728</v>
      </c>
      <c r="FE18" s="7">
        <v>2</v>
      </c>
      <c r="FF18" s="7" t="s">
        <v>1728</v>
      </c>
      <c r="FG18" s="7">
        <v>3</v>
      </c>
      <c r="FH18" s="7">
        <v>2</v>
      </c>
      <c r="FI18" s="7">
        <v>0</v>
      </c>
      <c r="FJ18" s="7">
        <v>5</v>
      </c>
      <c r="FK18" s="7" t="s">
        <v>1728</v>
      </c>
      <c r="FL18" s="7" t="s">
        <v>1728</v>
      </c>
      <c r="FM18" s="7">
        <v>2</v>
      </c>
      <c r="FN18" s="7" t="s">
        <v>1728</v>
      </c>
      <c r="FO18" s="7">
        <v>5</v>
      </c>
      <c r="FP18" s="7" t="s">
        <v>1728</v>
      </c>
      <c r="FQ18" s="7">
        <v>2</v>
      </c>
      <c r="FR18" s="7" t="s">
        <v>1728</v>
      </c>
      <c r="FS18" s="7">
        <v>3</v>
      </c>
      <c r="FT18" s="7">
        <v>1</v>
      </c>
      <c r="FU18" s="7" t="s">
        <v>1728</v>
      </c>
      <c r="FV18" s="7" t="s">
        <v>1728</v>
      </c>
      <c r="FW18" s="7">
        <v>1</v>
      </c>
      <c r="FX18" s="7" t="s">
        <v>1728</v>
      </c>
      <c r="FY18" s="7">
        <v>3</v>
      </c>
      <c r="FZ18" s="7">
        <v>2</v>
      </c>
      <c r="GA18" s="7" t="s">
        <v>1728</v>
      </c>
      <c r="GB18" s="7" t="s">
        <v>1728</v>
      </c>
      <c r="GC18" s="7">
        <v>1</v>
      </c>
      <c r="GD18" s="7" t="s">
        <v>1728</v>
      </c>
      <c r="GE18" s="7">
        <v>4</v>
      </c>
      <c r="GF18" s="7" t="s">
        <v>1728</v>
      </c>
      <c r="GG18" s="7" t="s">
        <v>1728</v>
      </c>
      <c r="GH18" s="7" t="s">
        <v>1728</v>
      </c>
      <c r="GI18" s="7" t="s">
        <v>1728</v>
      </c>
      <c r="GJ18" s="7" t="s">
        <v>1728</v>
      </c>
      <c r="GK18" s="7">
        <v>2</v>
      </c>
      <c r="GL18" s="7" t="s">
        <v>157</v>
      </c>
      <c r="GM18" s="7" t="s">
        <v>1728</v>
      </c>
      <c r="GN18" s="7">
        <v>2</v>
      </c>
      <c r="GO18" s="7" t="s">
        <v>1728</v>
      </c>
      <c r="GP18" s="7">
        <v>2</v>
      </c>
      <c r="GQ18" s="7" t="s">
        <v>1728</v>
      </c>
      <c r="GR18" s="7">
        <v>4</v>
      </c>
      <c r="GS18" s="7" t="s">
        <v>1728</v>
      </c>
      <c r="GT18" s="7">
        <v>3</v>
      </c>
      <c r="GU18" s="7" t="s">
        <v>1728</v>
      </c>
      <c r="GV18" s="7">
        <v>1</v>
      </c>
      <c r="GW18" s="7" t="s">
        <v>1728</v>
      </c>
      <c r="GX18" s="7">
        <v>2</v>
      </c>
      <c r="GY18" s="7" t="s">
        <v>1728</v>
      </c>
      <c r="GZ18" s="7">
        <v>3</v>
      </c>
      <c r="HA18" s="7" t="s">
        <v>1728</v>
      </c>
      <c r="HB18" s="7" t="s">
        <v>1728</v>
      </c>
      <c r="HC18" s="7" t="s">
        <v>1728</v>
      </c>
      <c r="HD18" s="7" t="s">
        <v>1728</v>
      </c>
      <c r="HE18" s="7" t="s">
        <v>1728</v>
      </c>
      <c r="HF18" s="7" t="s">
        <v>1728</v>
      </c>
      <c r="HG18" s="7" t="s">
        <v>1728</v>
      </c>
      <c r="HH18" s="7" t="s">
        <v>1728</v>
      </c>
      <c r="HI18" s="7" t="s">
        <v>1728</v>
      </c>
      <c r="HJ18" s="7" t="s">
        <v>1728</v>
      </c>
      <c r="HK18" s="7" t="s">
        <v>1728</v>
      </c>
      <c r="HL18" s="7" t="s">
        <v>1728</v>
      </c>
      <c r="HM18" s="7" t="s">
        <v>1728</v>
      </c>
      <c r="HN18" s="7" t="s">
        <v>1728</v>
      </c>
      <c r="HO18" s="7" t="s">
        <v>1728</v>
      </c>
      <c r="HQ18" s="48" t="e">
        <v>#REF!</v>
      </c>
      <c r="HR18" s="48">
        <v>0</v>
      </c>
      <c r="HS18" s="48">
        <v>0</v>
      </c>
      <c r="HT18" s="48" t="s">
        <v>14</v>
      </c>
      <c r="HU18" s="48" t="e">
        <v>#REF!</v>
      </c>
      <c r="HV18" s="48">
        <v>0</v>
      </c>
      <c r="HW18" s="48" t="s">
        <v>19</v>
      </c>
      <c r="HX18" s="48" t="e">
        <v>#REF!</v>
      </c>
      <c r="HY18" s="48" t="s">
        <v>27</v>
      </c>
      <c r="HZ18" s="48" t="e">
        <v>#REF!</v>
      </c>
      <c r="IA18" s="48">
        <v>0</v>
      </c>
      <c r="IB18" s="48">
        <v>0</v>
      </c>
      <c r="IC18" s="48" t="s">
        <v>4</v>
      </c>
      <c r="ID18" s="48" t="e">
        <v>#REF!</v>
      </c>
      <c r="IE18" s="48">
        <v>0</v>
      </c>
      <c r="IF18" s="48" t="s">
        <v>10</v>
      </c>
      <c r="IG18" s="48" t="e">
        <v>#REF!</v>
      </c>
      <c r="IH18" s="48">
        <v>0</v>
      </c>
      <c r="II18" s="48">
        <v>0</v>
      </c>
      <c r="IJ18" s="48">
        <v>0</v>
      </c>
      <c r="IK18" s="48">
        <v>0</v>
      </c>
      <c r="IL18" s="48">
        <v>0</v>
      </c>
      <c r="IM18" s="48" t="s">
        <v>12</v>
      </c>
      <c r="IN18" s="48" t="e">
        <v>#REF!</v>
      </c>
      <c r="IO18" s="48">
        <v>0</v>
      </c>
      <c r="IP18" s="48" t="s">
        <v>24</v>
      </c>
      <c r="IQ18" s="48" t="e">
        <v>#REF!</v>
      </c>
      <c r="IR18" s="48">
        <v>0</v>
      </c>
      <c r="IS18" s="48" t="s">
        <v>7</v>
      </c>
      <c r="IT18" s="48" t="e">
        <v>#REF!</v>
      </c>
      <c r="IU18" s="48">
        <v>0</v>
      </c>
      <c r="IV18" s="48" t="s">
        <v>3</v>
      </c>
      <c r="IW18" s="48" t="e">
        <v>#REF!</v>
      </c>
      <c r="IX18" s="48">
        <v>0</v>
      </c>
      <c r="IY18" s="48" t="s">
        <v>9</v>
      </c>
      <c r="IZ18" s="48" t="e">
        <v>#REF!</v>
      </c>
      <c r="JA18" s="48">
        <v>0</v>
      </c>
      <c r="JB18" s="48" t="s">
        <v>6</v>
      </c>
      <c r="JC18" s="48" t="e">
        <v>#REF!</v>
      </c>
      <c r="JD18" s="48">
        <v>0</v>
      </c>
      <c r="JE18" s="48" t="s">
        <v>23</v>
      </c>
      <c r="JF18" s="48" t="e">
        <v>#REF!</v>
      </c>
      <c r="JG18" s="48">
        <v>0</v>
      </c>
      <c r="JH18" s="48" t="s">
        <v>31</v>
      </c>
      <c r="JI18" s="48">
        <v>0</v>
      </c>
      <c r="JJ18" s="48">
        <v>0</v>
      </c>
      <c r="JK18" s="48">
        <v>0</v>
      </c>
      <c r="JL18" s="48">
        <v>0</v>
      </c>
      <c r="JM18" s="48">
        <v>0</v>
      </c>
      <c r="JN18" s="48">
        <v>0</v>
      </c>
    </row>
    <row r="19" spans="1:274" ht="16.5" thickBot="1" x14ac:dyDescent="0.3">
      <c r="A19" s="29" t="s">
        <v>49</v>
      </c>
      <c r="B19" s="55" t="s">
        <v>3</v>
      </c>
      <c r="C19" s="26"/>
      <c r="D19" s="26"/>
      <c r="E19" s="26"/>
      <c r="F19" s="26"/>
      <c r="G19" s="26" t="s">
        <v>23</v>
      </c>
      <c r="H19" s="43"/>
      <c r="I19" s="26" t="s">
        <v>15</v>
      </c>
      <c r="J19" s="26"/>
      <c r="K19" s="26" t="s">
        <v>30</v>
      </c>
      <c r="L19" s="26"/>
      <c r="M19" s="26" t="s">
        <v>35</v>
      </c>
      <c r="N19" s="76"/>
      <c r="O19" s="26" t="s">
        <v>10</v>
      </c>
      <c r="P19" s="30"/>
      <c r="Q19" s="30"/>
      <c r="R19" s="30"/>
      <c r="S19" s="30"/>
      <c r="T19" s="30"/>
      <c r="U19" s="26" t="s">
        <v>41</v>
      </c>
      <c r="V19" s="26"/>
      <c r="W19" s="26" t="s">
        <v>24</v>
      </c>
      <c r="X19" s="26"/>
      <c r="Y19" s="26" t="s">
        <v>12</v>
      </c>
      <c r="Z19" s="77"/>
      <c r="AA19" s="26" t="s">
        <v>21</v>
      </c>
      <c r="AB19" s="26"/>
      <c r="AC19" s="26" t="s">
        <v>13</v>
      </c>
      <c r="AD19" s="30"/>
      <c r="AE19" s="30"/>
      <c r="AF19" s="30"/>
      <c r="AG19" s="26" t="s">
        <v>14</v>
      </c>
      <c r="AH19" s="26"/>
      <c r="AI19" s="26" t="s">
        <v>265</v>
      </c>
      <c r="AJ19" s="26" t="s">
        <v>34</v>
      </c>
      <c r="AK19" s="26" t="s">
        <v>269</v>
      </c>
      <c r="AL19" s="26"/>
      <c r="AM19" s="26" t="s">
        <v>4</v>
      </c>
      <c r="AN19" s="76"/>
      <c r="AO19" s="26" t="s">
        <v>36</v>
      </c>
      <c r="AP19" s="26"/>
      <c r="AQ19" s="26" t="s">
        <v>16</v>
      </c>
      <c r="AR19" s="26" t="s">
        <v>225</v>
      </c>
      <c r="AS19" s="26" t="s">
        <v>31</v>
      </c>
      <c r="AT19" s="26" t="s">
        <v>6</v>
      </c>
      <c r="AU19" s="47"/>
      <c r="AV19" s="76"/>
      <c r="AW19" s="26" t="s">
        <v>28</v>
      </c>
      <c r="AX19" s="26"/>
      <c r="AY19" s="26" t="s">
        <v>29</v>
      </c>
      <c r="AZ19" s="26"/>
      <c r="BA19" s="26" t="s">
        <v>321</v>
      </c>
      <c r="BB19" s="76"/>
      <c r="BC19" s="26" t="s">
        <v>33</v>
      </c>
      <c r="BD19" s="26" t="s">
        <v>18</v>
      </c>
      <c r="BE19" s="76"/>
      <c r="BF19" s="26"/>
      <c r="BG19" s="26" t="s">
        <v>20</v>
      </c>
      <c r="BH19" s="26"/>
      <c r="BI19" s="26" t="s">
        <v>9</v>
      </c>
      <c r="BJ19" s="26" t="s">
        <v>267</v>
      </c>
      <c r="BK19" s="76"/>
      <c r="BL19" s="76"/>
      <c r="BM19" s="26" t="s">
        <v>19</v>
      </c>
      <c r="BN19" s="76"/>
      <c r="BO19" s="26" t="s">
        <v>7</v>
      </c>
      <c r="BP19" s="30"/>
      <c r="BQ19" s="30"/>
      <c r="BR19" s="30"/>
      <c r="BS19" s="76"/>
      <c r="BT19" s="26"/>
      <c r="BU19" s="26" t="s">
        <v>5</v>
      </c>
      <c r="BV19" s="26"/>
      <c r="BW19" s="26" t="s">
        <v>27</v>
      </c>
      <c r="BX19" s="26"/>
      <c r="BY19" s="26" t="s">
        <v>22</v>
      </c>
      <c r="BZ19" s="26"/>
      <c r="CA19" s="26" t="s">
        <v>320</v>
      </c>
      <c r="CB19" s="26"/>
      <c r="CC19" s="26" t="s">
        <v>1</v>
      </c>
      <c r="CD19" s="26"/>
      <c r="CE19" s="26" t="s">
        <v>2</v>
      </c>
      <c r="CF19" s="26"/>
      <c r="CG19" s="26" t="s">
        <v>26</v>
      </c>
      <c r="CH19" s="26"/>
      <c r="CI19" s="26" t="s">
        <v>39</v>
      </c>
      <c r="CJ19" s="26"/>
      <c r="CK19" s="26"/>
      <c r="CM19" s="54"/>
      <c r="DT19" s="7"/>
      <c r="DU19" s="7" t="s">
        <v>1728</v>
      </c>
      <c r="DV19" s="7" t="s">
        <v>1728</v>
      </c>
      <c r="DW19" s="7">
        <v>2</v>
      </c>
      <c r="DX19" s="7" t="s">
        <v>1728</v>
      </c>
      <c r="DY19" s="7">
        <v>3</v>
      </c>
      <c r="DZ19" s="7" t="s">
        <v>1728</v>
      </c>
      <c r="EA19" s="7">
        <v>2</v>
      </c>
      <c r="EB19" s="7" t="s">
        <v>1728</v>
      </c>
      <c r="EC19" s="7">
        <v>3</v>
      </c>
      <c r="ED19" s="7" t="s">
        <v>1728</v>
      </c>
      <c r="EE19" s="7">
        <v>4</v>
      </c>
      <c r="EF19" s="7" t="s">
        <v>1728</v>
      </c>
      <c r="EG19" s="7" t="s">
        <v>1728</v>
      </c>
      <c r="EH19" s="7" t="s">
        <v>1728</v>
      </c>
      <c r="EI19" s="7" t="s">
        <v>1728</v>
      </c>
      <c r="EJ19" s="7" t="s">
        <v>1728</v>
      </c>
      <c r="EK19" s="7">
        <v>0</v>
      </c>
      <c r="EL19" s="7" t="s">
        <v>1728</v>
      </c>
      <c r="EM19" s="7">
        <v>2</v>
      </c>
      <c r="EN19" s="7" t="s">
        <v>1728</v>
      </c>
      <c r="EO19" s="7">
        <v>2</v>
      </c>
      <c r="EP19" s="7" t="s">
        <v>1728</v>
      </c>
      <c r="EQ19" s="7">
        <v>2</v>
      </c>
      <c r="ER19" s="7" t="s">
        <v>1728</v>
      </c>
      <c r="ES19" s="7">
        <v>3</v>
      </c>
      <c r="ET19" s="7" t="s">
        <v>1728</v>
      </c>
      <c r="EU19" s="7" t="s">
        <v>1728</v>
      </c>
      <c r="EV19" s="7" t="s">
        <v>1728</v>
      </c>
      <c r="EW19" s="7">
        <v>1</v>
      </c>
      <c r="EX19" s="7" t="s">
        <v>1728</v>
      </c>
      <c r="EY19" s="7">
        <v>5</v>
      </c>
      <c r="EZ19" s="7">
        <v>0</v>
      </c>
      <c r="FA19" s="7">
        <v>5</v>
      </c>
      <c r="FB19" s="7" t="s">
        <v>1728</v>
      </c>
      <c r="FC19" s="7">
        <v>1</v>
      </c>
      <c r="FD19" s="7" t="s">
        <v>1728</v>
      </c>
      <c r="FE19" s="7">
        <v>4</v>
      </c>
      <c r="FF19" s="7" t="s">
        <v>1728</v>
      </c>
      <c r="FG19" s="7">
        <v>2</v>
      </c>
      <c r="FH19" s="7">
        <v>4</v>
      </c>
      <c r="FI19" s="7">
        <v>3</v>
      </c>
      <c r="FJ19" s="7">
        <v>1</v>
      </c>
      <c r="FK19" s="7" t="s">
        <v>1728</v>
      </c>
      <c r="FL19" s="7" t="s">
        <v>1728</v>
      </c>
      <c r="FM19" s="7">
        <v>2</v>
      </c>
      <c r="FN19" s="7" t="s">
        <v>1728</v>
      </c>
      <c r="FO19" s="7">
        <v>2</v>
      </c>
      <c r="FP19" s="7" t="s">
        <v>1728</v>
      </c>
      <c r="FQ19" s="7">
        <v>4</v>
      </c>
      <c r="FR19" s="7" t="s">
        <v>1728</v>
      </c>
      <c r="FS19" s="7">
        <v>3</v>
      </c>
      <c r="FT19" s="7">
        <v>2</v>
      </c>
      <c r="FU19" s="7" t="s">
        <v>1728</v>
      </c>
      <c r="FV19" s="7" t="s">
        <v>1728</v>
      </c>
      <c r="FW19" s="7">
        <v>3</v>
      </c>
      <c r="FX19" s="7" t="s">
        <v>1728</v>
      </c>
      <c r="FY19" s="7">
        <v>3</v>
      </c>
      <c r="FZ19" s="7">
        <v>5</v>
      </c>
      <c r="GA19" s="7" t="s">
        <v>1728</v>
      </c>
      <c r="GB19" s="7" t="s">
        <v>1728</v>
      </c>
      <c r="GC19" s="7">
        <v>3</v>
      </c>
      <c r="GD19" s="7" t="s">
        <v>1728</v>
      </c>
      <c r="GE19" s="7">
        <v>2</v>
      </c>
      <c r="GF19" s="7" t="s">
        <v>1728</v>
      </c>
      <c r="GG19" s="7" t="s">
        <v>1728</v>
      </c>
      <c r="GH19" s="7" t="s">
        <v>1728</v>
      </c>
      <c r="GI19" s="7" t="s">
        <v>1728</v>
      </c>
      <c r="GJ19" s="7" t="s">
        <v>1728</v>
      </c>
      <c r="GK19" s="7">
        <v>3</v>
      </c>
      <c r="GL19" s="7" t="s">
        <v>157</v>
      </c>
      <c r="GM19" s="7" t="s">
        <v>1728</v>
      </c>
      <c r="GN19" s="7">
        <v>2</v>
      </c>
      <c r="GO19" s="7" t="s">
        <v>1728</v>
      </c>
      <c r="GP19" s="7">
        <v>2</v>
      </c>
      <c r="GQ19" s="7" t="s">
        <v>1728</v>
      </c>
      <c r="GR19" s="7">
        <v>4</v>
      </c>
      <c r="GS19" s="7" t="s">
        <v>1728</v>
      </c>
      <c r="GT19" s="7">
        <v>1</v>
      </c>
      <c r="GU19" s="7" t="s">
        <v>1728</v>
      </c>
      <c r="GV19" s="7">
        <v>1</v>
      </c>
      <c r="GW19" s="7" t="s">
        <v>1728</v>
      </c>
      <c r="GX19" s="7">
        <v>4</v>
      </c>
      <c r="GY19" s="7" t="s">
        <v>1728</v>
      </c>
      <c r="GZ19" s="7">
        <v>3</v>
      </c>
      <c r="HA19" s="7" t="s">
        <v>1728</v>
      </c>
      <c r="HB19" s="7" t="s">
        <v>1728</v>
      </c>
      <c r="HC19" s="7" t="s">
        <v>1728</v>
      </c>
      <c r="HD19" s="7" t="s">
        <v>1728</v>
      </c>
      <c r="HE19" s="7" t="s">
        <v>1728</v>
      </c>
      <c r="HF19" s="7" t="s">
        <v>1728</v>
      </c>
      <c r="HG19" s="7" t="s">
        <v>1728</v>
      </c>
      <c r="HH19" s="7" t="s">
        <v>1728</v>
      </c>
      <c r="HI19" s="7" t="s">
        <v>1728</v>
      </c>
      <c r="HJ19" s="7" t="s">
        <v>1728</v>
      </c>
      <c r="HK19" s="7" t="s">
        <v>1728</v>
      </c>
      <c r="HL19" s="7" t="s">
        <v>1728</v>
      </c>
      <c r="HM19" s="7" t="s">
        <v>1728</v>
      </c>
      <c r="HN19" s="7" t="s">
        <v>1728</v>
      </c>
      <c r="HO19" s="7" t="s">
        <v>1728</v>
      </c>
      <c r="HQ19" s="48" t="e">
        <v>#REF!</v>
      </c>
      <c r="HR19" s="48">
        <v>0</v>
      </c>
      <c r="HS19" s="48">
        <v>0</v>
      </c>
      <c r="HT19" s="48" t="s">
        <v>20</v>
      </c>
      <c r="HU19" s="48" t="e">
        <v>#REF!</v>
      </c>
      <c r="HV19" s="48">
        <v>0</v>
      </c>
      <c r="HW19" s="48" t="s">
        <v>9</v>
      </c>
      <c r="HX19" s="48" t="e">
        <v>#REF!</v>
      </c>
      <c r="HY19" s="48" t="s">
        <v>267</v>
      </c>
      <c r="HZ19" s="48" t="e">
        <v>#REF!</v>
      </c>
      <c r="IA19" s="48">
        <v>0</v>
      </c>
      <c r="IB19" s="48">
        <v>0</v>
      </c>
      <c r="IC19" s="48" t="s">
        <v>19</v>
      </c>
      <c r="ID19" s="48" t="e">
        <v>#REF!</v>
      </c>
      <c r="IE19" s="48">
        <v>0</v>
      </c>
      <c r="IF19" s="48" t="s">
        <v>7</v>
      </c>
      <c r="IG19" s="48" t="e">
        <v>#REF!</v>
      </c>
      <c r="IH19" s="48">
        <v>0</v>
      </c>
      <c r="II19" s="48">
        <v>0</v>
      </c>
      <c r="IJ19" s="48">
        <v>0</v>
      </c>
      <c r="IK19" s="48">
        <v>0</v>
      </c>
      <c r="IL19" s="48">
        <v>0</v>
      </c>
      <c r="IM19" s="48" t="s">
        <v>5</v>
      </c>
      <c r="IN19" s="48" t="e">
        <v>#REF!</v>
      </c>
      <c r="IO19" s="48">
        <v>0</v>
      </c>
      <c r="IP19" s="48" t="s">
        <v>27</v>
      </c>
      <c r="IQ19" s="48" t="e">
        <v>#REF!</v>
      </c>
      <c r="IR19" s="48" t="e">
        <v>#REF!</v>
      </c>
      <c r="IS19" s="48">
        <v>0</v>
      </c>
      <c r="IT19" s="48" t="e">
        <v>#REF!</v>
      </c>
      <c r="IU19" s="48">
        <v>0</v>
      </c>
      <c r="IV19" s="48" t="s">
        <v>320</v>
      </c>
      <c r="IW19" s="48" t="e">
        <v>#REF!</v>
      </c>
      <c r="IX19" s="48">
        <v>0</v>
      </c>
      <c r="IY19" s="48" t="s">
        <v>1</v>
      </c>
      <c r="IZ19" s="48" t="e">
        <v>#REF!</v>
      </c>
      <c r="JA19" s="48">
        <v>0</v>
      </c>
      <c r="JB19" s="48" t="s">
        <v>2</v>
      </c>
      <c r="JC19" s="48" t="e">
        <v>#REF!</v>
      </c>
      <c r="JD19" s="48">
        <v>0</v>
      </c>
      <c r="JE19" s="48" t="s">
        <v>26</v>
      </c>
      <c r="JF19" s="48" t="e">
        <v>#REF!</v>
      </c>
      <c r="JG19" s="48">
        <v>0</v>
      </c>
      <c r="JH19" s="48" t="s">
        <v>39</v>
      </c>
      <c r="JI19" s="48">
        <v>0</v>
      </c>
      <c r="JJ19" s="48">
        <v>0</v>
      </c>
      <c r="JK19" s="48">
        <v>0</v>
      </c>
      <c r="JL19" s="48">
        <v>0</v>
      </c>
      <c r="JM19" s="48">
        <v>0</v>
      </c>
      <c r="JN19" s="48">
        <v>0</v>
      </c>
    </row>
    <row r="20" spans="1:274" ht="16.5" thickBot="1" x14ac:dyDescent="0.3">
      <c r="A20" s="29" t="s">
        <v>50</v>
      </c>
      <c r="B20" s="61" t="s">
        <v>22</v>
      </c>
      <c r="C20" s="26"/>
      <c r="D20" s="26"/>
      <c r="E20" s="26"/>
      <c r="F20" s="26"/>
      <c r="G20" s="26" t="s">
        <v>7</v>
      </c>
      <c r="H20" s="76"/>
      <c r="I20" s="26" t="s">
        <v>5</v>
      </c>
      <c r="J20" s="26"/>
      <c r="K20" s="26" t="s">
        <v>320</v>
      </c>
      <c r="L20" s="79"/>
      <c r="M20" s="26" t="s">
        <v>36</v>
      </c>
      <c r="N20" s="43"/>
      <c r="O20" s="26" t="s">
        <v>21</v>
      </c>
      <c r="P20" s="30"/>
      <c r="Q20" s="30"/>
      <c r="R20" s="30"/>
      <c r="S20" s="30"/>
      <c r="T20" s="30"/>
      <c r="U20" s="26" t="s">
        <v>6</v>
      </c>
      <c r="V20" s="79"/>
      <c r="W20" s="26" t="s">
        <v>27</v>
      </c>
      <c r="X20" s="79"/>
      <c r="Y20" s="26" t="s">
        <v>19</v>
      </c>
      <c r="Z20" s="44"/>
      <c r="AA20" s="26" t="s">
        <v>1</v>
      </c>
      <c r="AB20" s="79"/>
      <c r="AC20" s="26" t="s">
        <v>39</v>
      </c>
      <c r="AD20" s="30"/>
      <c r="AE20" s="30"/>
      <c r="AF20" s="30"/>
      <c r="AG20" s="26" t="s">
        <v>24</v>
      </c>
      <c r="AH20" s="79"/>
      <c r="AI20" s="26" t="s">
        <v>18</v>
      </c>
      <c r="AJ20" s="26" t="s">
        <v>26</v>
      </c>
      <c r="AK20" s="26" t="s">
        <v>14</v>
      </c>
      <c r="AL20" s="79"/>
      <c r="AM20" s="26" t="s">
        <v>3</v>
      </c>
      <c r="AN20" s="26"/>
      <c r="AO20" s="26" t="s">
        <v>13</v>
      </c>
      <c r="AP20" s="26"/>
      <c r="AQ20" s="26" t="s">
        <v>225</v>
      </c>
      <c r="AR20" s="26" t="s">
        <v>16</v>
      </c>
      <c r="AS20" s="26" t="s">
        <v>265</v>
      </c>
      <c r="AT20" s="26" t="s">
        <v>12</v>
      </c>
      <c r="AU20" s="47"/>
      <c r="AV20" s="26"/>
      <c r="AW20" s="26" t="s">
        <v>10</v>
      </c>
      <c r="AX20" s="79"/>
      <c r="AY20" s="26" t="s">
        <v>2</v>
      </c>
      <c r="AZ20" s="79"/>
      <c r="BA20" s="26" t="s">
        <v>31</v>
      </c>
      <c r="BB20" s="26"/>
      <c r="BC20" s="26" t="s">
        <v>41</v>
      </c>
      <c r="BD20" s="26" t="s">
        <v>321</v>
      </c>
      <c r="BE20" s="26"/>
      <c r="BF20" s="26"/>
      <c r="BG20" s="26" t="s">
        <v>267</v>
      </c>
      <c r="BH20" s="26"/>
      <c r="BI20" s="26" t="s">
        <v>28</v>
      </c>
      <c r="BJ20" s="26" t="s">
        <v>20</v>
      </c>
      <c r="BK20" s="26"/>
      <c r="BL20" s="26"/>
      <c r="BM20" s="26" t="s">
        <v>269</v>
      </c>
      <c r="BN20" s="26"/>
      <c r="BO20" s="26" t="s">
        <v>9</v>
      </c>
      <c r="BP20" s="30"/>
      <c r="BQ20" s="30"/>
      <c r="BR20" s="30"/>
      <c r="BS20" s="26"/>
      <c r="BT20" s="26"/>
      <c r="BU20" s="26" t="s">
        <v>35</v>
      </c>
      <c r="BV20" s="26"/>
      <c r="BW20" s="26" t="s">
        <v>23</v>
      </c>
      <c r="BX20" s="26"/>
      <c r="BY20" s="26" t="s">
        <v>25</v>
      </c>
      <c r="BZ20" s="26"/>
      <c r="CA20" s="26" t="s">
        <v>29</v>
      </c>
      <c r="CB20" s="26"/>
      <c r="CC20" s="26" t="s">
        <v>34</v>
      </c>
      <c r="CD20" s="26"/>
      <c r="CE20" s="26" t="s">
        <v>15</v>
      </c>
      <c r="CF20" s="26"/>
      <c r="CG20" s="26" t="s">
        <v>30</v>
      </c>
      <c r="CH20" s="26"/>
      <c r="CI20" s="26" t="s">
        <v>33</v>
      </c>
      <c r="CJ20" s="26"/>
      <c r="CK20" s="26"/>
      <c r="CM20" s="32"/>
      <c r="DT20" s="7"/>
      <c r="DU20" s="7" t="s">
        <v>1728</v>
      </c>
      <c r="DV20" s="7" t="s">
        <v>1728</v>
      </c>
      <c r="DW20" s="7">
        <v>2</v>
      </c>
      <c r="DX20" s="7" t="s">
        <v>1728</v>
      </c>
      <c r="DY20" s="7">
        <v>3</v>
      </c>
      <c r="DZ20" s="7" t="s">
        <v>1728</v>
      </c>
      <c r="EA20" s="7">
        <v>4</v>
      </c>
      <c r="EB20" s="7" t="s">
        <v>1728</v>
      </c>
      <c r="EC20" s="7">
        <v>4</v>
      </c>
      <c r="ED20" s="7" t="s">
        <v>1728</v>
      </c>
      <c r="EE20" s="7">
        <v>2</v>
      </c>
      <c r="EF20" s="7" t="s">
        <v>1728</v>
      </c>
      <c r="EG20" s="7" t="s">
        <v>1728</v>
      </c>
      <c r="EH20" s="7" t="s">
        <v>1728</v>
      </c>
      <c r="EI20" s="7" t="s">
        <v>1728</v>
      </c>
      <c r="EJ20" s="7" t="s">
        <v>1728</v>
      </c>
      <c r="EK20" s="7">
        <v>1</v>
      </c>
      <c r="EL20" s="7" t="s">
        <v>1728</v>
      </c>
      <c r="EM20" s="7">
        <v>2</v>
      </c>
      <c r="EN20" s="7" t="s">
        <v>1728</v>
      </c>
      <c r="EO20" s="7">
        <v>3</v>
      </c>
      <c r="EP20" s="7" t="s">
        <v>1728</v>
      </c>
      <c r="EQ20" s="7">
        <v>1</v>
      </c>
      <c r="ER20" s="7" t="s">
        <v>1728</v>
      </c>
      <c r="ES20" s="7">
        <v>3</v>
      </c>
      <c r="ET20" s="7" t="s">
        <v>1728</v>
      </c>
      <c r="EU20" s="7" t="s">
        <v>1728</v>
      </c>
      <c r="EV20" s="7" t="s">
        <v>1728</v>
      </c>
      <c r="EW20" s="7">
        <v>2</v>
      </c>
      <c r="EX20" s="7" t="s">
        <v>1728</v>
      </c>
      <c r="EY20" s="7">
        <v>2</v>
      </c>
      <c r="EZ20" s="7">
        <v>4</v>
      </c>
      <c r="FA20" s="7">
        <v>1</v>
      </c>
      <c r="FB20" s="7" t="s">
        <v>1728</v>
      </c>
      <c r="FC20" s="7">
        <v>4</v>
      </c>
      <c r="FD20" s="7" t="s">
        <v>1728</v>
      </c>
      <c r="FE20" s="7">
        <v>3</v>
      </c>
      <c r="FF20" s="7" t="s">
        <v>1728</v>
      </c>
      <c r="FG20" s="7">
        <v>4</v>
      </c>
      <c r="FH20" s="7">
        <v>2</v>
      </c>
      <c r="FI20" s="7">
        <v>5</v>
      </c>
      <c r="FJ20" s="7">
        <v>2</v>
      </c>
      <c r="FK20" s="7" t="s">
        <v>1728</v>
      </c>
      <c r="FL20" s="7" t="s">
        <v>1728</v>
      </c>
      <c r="FM20" s="7">
        <v>4</v>
      </c>
      <c r="FN20" s="7" t="s">
        <v>1728</v>
      </c>
      <c r="FO20" s="7">
        <v>1</v>
      </c>
      <c r="FP20" s="7" t="s">
        <v>1728</v>
      </c>
      <c r="FQ20" s="7">
        <v>3</v>
      </c>
      <c r="FR20" s="7" t="s">
        <v>1728</v>
      </c>
      <c r="FS20" s="7">
        <v>0</v>
      </c>
      <c r="FT20" s="7">
        <v>4</v>
      </c>
      <c r="FU20" s="7" t="s">
        <v>1728</v>
      </c>
      <c r="FV20" s="7" t="s">
        <v>1728</v>
      </c>
      <c r="FW20" s="7">
        <v>5</v>
      </c>
      <c r="FX20" s="7" t="s">
        <v>1728</v>
      </c>
      <c r="FY20" s="7">
        <v>2</v>
      </c>
      <c r="FZ20" s="7">
        <v>3</v>
      </c>
      <c r="GA20" s="7" t="s">
        <v>1728</v>
      </c>
      <c r="GB20" s="7" t="s">
        <v>1728</v>
      </c>
      <c r="GC20" s="7">
        <v>5</v>
      </c>
      <c r="GD20" s="7" t="s">
        <v>1728</v>
      </c>
      <c r="GE20" s="7">
        <v>3</v>
      </c>
      <c r="GF20" s="7" t="s">
        <v>1728</v>
      </c>
      <c r="GG20" s="7" t="s">
        <v>1728</v>
      </c>
      <c r="GH20" s="7" t="s">
        <v>1728</v>
      </c>
      <c r="GI20" s="7" t="s">
        <v>1728</v>
      </c>
      <c r="GJ20" s="7" t="s">
        <v>1728</v>
      </c>
      <c r="GK20" s="7">
        <v>3</v>
      </c>
      <c r="GL20" s="7" t="s">
        <v>157</v>
      </c>
      <c r="GM20" s="7" t="s">
        <v>1728</v>
      </c>
      <c r="GN20" s="7">
        <v>2</v>
      </c>
      <c r="GO20" s="7" t="s">
        <v>1728</v>
      </c>
      <c r="GP20" s="7">
        <v>3</v>
      </c>
      <c r="GQ20" s="7" t="s">
        <v>1728</v>
      </c>
      <c r="GR20" s="7">
        <v>2</v>
      </c>
      <c r="GS20" s="7" t="s">
        <v>1728</v>
      </c>
      <c r="GT20" s="7">
        <v>0</v>
      </c>
      <c r="GU20" s="7" t="s">
        <v>1728</v>
      </c>
      <c r="GV20" s="7">
        <v>3</v>
      </c>
      <c r="GW20" s="7" t="s">
        <v>1728</v>
      </c>
      <c r="GX20" s="7">
        <v>2</v>
      </c>
      <c r="GY20" s="7" t="s">
        <v>1728</v>
      </c>
      <c r="GZ20" s="7">
        <v>3</v>
      </c>
      <c r="HA20" s="7" t="s">
        <v>1728</v>
      </c>
      <c r="HB20" s="7" t="s">
        <v>1728</v>
      </c>
      <c r="HC20" s="7" t="s">
        <v>1728</v>
      </c>
      <c r="HD20" s="7" t="s">
        <v>1728</v>
      </c>
      <c r="HE20" s="7" t="s">
        <v>1728</v>
      </c>
      <c r="HF20" s="7" t="s">
        <v>1728</v>
      </c>
      <c r="HG20" s="7" t="s">
        <v>1728</v>
      </c>
      <c r="HH20" s="7" t="s">
        <v>1728</v>
      </c>
      <c r="HI20" s="7" t="s">
        <v>1728</v>
      </c>
      <c r="HJ20" s="7" t="s">
        <v>1728</v>
      </c>
      <c r="HK20" s="7" t="s">
        <v>1728</v>
      </c>
      <c r="HL20" s="7" t="s">
        <v>1728</v>
      </c>
      <c r="HM20" s="7" t="s">
        <v>1728</v>
      </c>
      <c r="HN20" s="7" t="s">
        <v>1728</v>
      </c>
      <c r="HO20" s="7" t="s">
        <v>1728</v>
      </c>
      <c r="HQ20" s="48" t="e">
        <v>#REF!</v>
      </c>
      <c r="HR20" s="48">
        <v>0</v>
      </c>
      <c r="HS20" s="48">
        <v>0</v>
      </c>
      <c r="HT20" s="48" t="s">
        <v>267</v>
      </c>
      <c r="HU20" s="48" t="e">
        <v>#REF!</v>
      </c>
      <c r="HV20" s="48">
        <v>0</v>
      </c>
      <c r="HW20" s="48" t="s">
        <v>28</v>
      </c>
      <c r="HX20" s="48" t="e">
        <v>#REF!</v>
      </c>
      <c r="HY20" s="48" t="s">
        <v>20</v>
      </c>
      <c r="HZ20" s="48" t="e">
        <v>#REF!</v>
      </c>
      <c r="IA20" s="48">
        <v>0</v>
      </c>
      <c r="IB20" s="48">
        <v>0</v>
      </c>
      <c r="IC20" s="48" t="s">
        <v>269</v>
      </c>
      <c r="ID20" s="48" t="e">
        <v>#REF!</v>
      </c>
      <c r="IE20" s="48">
        <v>0</v>
      </c>
      <c r="IF20" s="48" t="s">
        <v>9</v>
      </c>
      <c r="IG20" s="48" t="e">
        <v>#REF!</v>
      </c>
      <c r="IH20" s="48">
        <v>0</v>
      </c>
      <c r="II20" s="48">
        <v>0</v>
      </c>
      <c r="IJ20" s="48">
        <v>0</v>
      </c>
      <c r="IK20" s="48">
        <v>0</v>
      </c>
      <c r="IL20" s="48">
        <v>0</v>
      </c>
      <c r="IM20" s="48" t="s">
        <v>35</v>
      </c>
      <c r="IN20" s="48" t="e">
        <v>#REF!</v>
      </c>
      <c r="IO20" s="48">
        <v>0</v>
      </c>
      <c r="IP20" s="48" t="s">
        <v>23</v>
      </c>
      <c r="IQ20" s="48" t="e">
        <v>#REF!</v>
      </c>
      <c r="IR20" s="48">
        <v>0</v>
      </c>
      <c r="IS20" s="48" t="s">
        <v>25</v>
      </c>
      <c r="IT20" s="48" t="e">
        <v>#REF!</v>
      </c>
      <c r="IU20" s="48">
        <v>0</v>
      </c>
      <c r="IV20" s="48" t="s">
        <v>29</v>
      </c>
      <c r="IW20" s="48" t="e">
        <v>#REF!</v>
      </c>
      <c r="IX20" s="48">
        <v>0</v>
      </c>
      <c r="IY20" s="48" t="s">
        <v>34</v>
      </c>
      <c r="IZ20" s="48" t="e">
        <v>#REF!</v>
      </c>
      <c r="JA20" s="48">
        <v>0</v>
      </c>
      <c r="JB20" s="48" t="s">
        <v>15</v>
      </c>
      <c r="JC20" s="48" t="e">
        <v>#REF!</v>
      </c>
      <c r="JD20" s="48">
        <v>0</v>
      </c>
      <c r="JE20" s="48" t="s">
        <v>30</v>
      </c>
      <c r="JF20" s="48" t="e">
        <v>#REF!</v>
      </c>
      <c r="JG20" s="48">
        <v>0</v>
      </c>
      <c r="JH20" s="48" t="s">
        <v>33</v>
      </c>
      <c r="JI20" s="48">
        <v>0</v>
      </c>
      <c r="JJ20" s="48">
        <v>0</v>
      </c>
      <c r="JK20" s="48">
        <v>0</v>
      </c>
      <c r="JL20" s="48">
        <v>0</v>
      </c>
      <c r="JM20" s="48">
        <v>0</v>
      </c>
      <c r="JN20" s="48">
        <v>0</v>
      </c>
    </row>
    <row r="21" spans="1:274" ht="16.5" thickBot="1" x14ac:dyDescent="0.3">
      <c r="A21" s="29" t="s">
        <v>51</v>
      </c>
      <c r="B21" s="61" t="s">
        <v>6</v>
      </c>
      <c r="C21" s="26"/>
      <c r="D21" s="26"/>
      <c r="E21" s="75" t="s">
        <v>1</v>
      </c>
      <c r="F21" s="26"/>
      <c r="G21" s="26" t="s">
        <v>33</v>
      </c>
      <c r="H21" s="26"/>
      <c r="I21" s="26" t="s">
        <v>39</v>
      </c>
      <c r="J21" s="26"/>
      <c r="K21" s="26" t="s">
        <v>265</v>
      </c>
      <c r="L21" s="79"/>
      <c r="M21" s="26" t="s">
        <v>2</v>
      </c>
      <c r="N21" s="43"/>
      <c r="O21" s="26" t="s">
        <v>26</v>
      </c>
      <c r="P21" s="30"/>
      <c r="Q21" s="30"/>
      <c r="R21" s="30"/>
      <c r="S21" s="30"/>
      <c r="T21" s="30"/>
      <c r="U21" s="26" t="s">
        <v>4</v>
      </c>
      <c r="V21" s="79"/>
      <c r="W21" s="26" t="s">
        <v>269</v>
      </c>
      <c r="X21" s="79"/>
      <c r="Y21" s="26" t="s">
        <v>16</v>
      </c>
      <c r="Z21" s="76"/>
      <c r="AA21" s="26" t="s">
        <v>19</v>
      </c>
      <c r="AB21" s="79"/>
      <c r="AC21" s="26" t="s">
        <v>23</v>
      </c>
      <c r="AD21" s="30"/>
      <c r="AE21" s="30"/>
      <c r="AF21" s="30"/>
      <c r="AG21" s="26" t="s">
        <v>36</v>
      </c>
      <c r="AH21" s="79"/>
      <c r="AI21" s="26" t="s">
        <v>41</v>
      </c>
      <c r="AJ21" s="26" t="s">
        <v>3</v>
      </c>
      <c r="AK21" s="26" t="s">
        <v>27</v>
      </c>
      <c r="AL21" s="79"/>
      <c r="AM21" s="26" t="s">
        <v>29</v>
      </c>
      <c r="AN21" s="76"/>
      <c r="AO21" s="26" t="s">
        <v>267</v>
      </c>
      <c r="AP21" s="26"/>
      <c r="AQ21" s="26" t="s">
        <v>7</v>
      </c>
      <c r="AR21" s="26" t="s">
        <v>18</v>
      </c>
      <c r="AS21" s="26" t="s">
        <v>13</v>
      </c>
      <c r="AT21" s="26" t="s">
        <v>25</v>
      </c>
      <c r="AU21" s="47"/>
      <c r="AV21" s="76"/>
      <c r="AW21" s="26" t="s">
        <v>5</v>
      </c>
      <c r="AX21" s="79"/>
      <c r="AY21" s="26" t="s">
        <v>30</v>
      </c>
      <c r="AZ21" s="79"/>
      <c r="BA21" s="26" t="s">
        <v>1</v>
      </c>
      <c r="BB21" s="76"/>
      <c r="BC21" s="26" t="s">
        <v>9</v>
      </c>
      <c r="BD21" s="26" t="s">
        <v>28</v>
      </c>
      <c r="BE21" s="76"/>
      <c r="BF21" s="76"/>
      <c r="BG21" s="26" t="s">
        <v>35</v>
      </c>
      <c r="BH21" s="76"/>
      <c r="BI21" s="26" t="s">
        <v>225</v>
      </c>
      <c r="BJ21" s="26" t="s">
        <v>31</v>
      </c>
      <c r="BK21" s="76"/>
      <c r="BL21" s="76"/>
      <c r="BM21" s="26" t="s">
        <v>321</v>
      </c>
      <c r="BN21" s="76"/>
      <c r="BO21" s="26" t="s">
        <v>24</v>
      </c>
      <c r="BP21" s="30"/>
      <c r="BQ21" s="30"/>
      <c r="BR21" s="30"/>
      <c r="BS21" s="26"/>
      <c r="BT21" s="26"/>
      <c r="BU21" s="26" t="s">
        <v>21</v>
      </c>
      <c r="BV21" s="26"/>
      <c r="BW21" s="26" t="s">
        <v>10</v>
      </c>
      <c r="BX21" s="26"/>
      <c r="BY21" s="26" t="s">
        <v>14</v>
      </c>
      <c r="BZ21" s="26"/>
      <c r="CA21" s="26" t="s">
        <v>15</v>
      </c>
      <c r="CB21" s="26"/>
      <c r="CC21" s="26" t="s">
        <v>22</v>
      </c>
      <c r="CD21" s="26"/>
      <c r="CE21" s="26" t="s">
        <v>320</v>
      </c>
      <c r="CF21" s="26"/>
      <c r="CG21" s="26" t="s">
        <v>20</v>
      </c>
      <c r="CH21" s="26"/>
      <c r="CI21" s="26" t="s">
        <v>12</v>
      </c>
      <c r="CJ21" s="26"/>
      <c r="CK21" s="26"/>
      <c r="DT21" s="7"/>
      <c r="DU21" s="7">
        <v>1</v>
      </c>
      <c r="DV21" s="7" t="s">
        <v>1728</v>
      </c>
      <c r="DW21" s="7">
        <v>3</v>
      </c>
      <c r="DX21" s="7" t="s">
        <v>1728</v>
      </c>
      <c r="DY21" s="7">
        <v>3</v>
      </c>
      <c r="DZ21" s="7" t="s">
        <v>1728</v>
      </c>
      <c r="EA21" s="7">
        <v>5</v>
      </c>
      <c r="EB21" s="7" t="s">
        <v>1728</v>
      </c>
      <c r="EC21" s="7">
        <v>1</v>
      </c>
      <c r="ED21" s="7" t="s">
        <v>1728</v>
      </c>
      <c r="EE21" s="7">
        <v>4</v>
      </c>
      <c r="EF21" s="7" t="s">
        <v>1728</v>
      </c>
      <c r="EG21" s="7" t="s">
        <v>1728</v>
      </c>
      <c r="EH21" s="7" t="s">
        <v>1728</v>
      </c>
      <c r="EI21" s="7" t="s">
        <v>1728</v>
      </c>
      <c r="EJ21" s="7" t="s">
        <v>1728</v>
      </c>
      <c r="EK21" s="7">
        <v>1</v>
      </c>
      <c r="EL21" s="7" t="s">
        <v>1728</v>
      </c>
      <c r="EM21" s="7">
        <v>5</v>
      </c>
      <c r="EN21" s="7" t="s">
        <v>1728</v>
      </c>
      <c r="EO21" s="7">
        <v>2</v>
      </c>
      <c r="EP21" s="7" t="s">
        <v>1728</v>
      </c>
      <c r="EQ21" s="7">
        <v>3</v>
      </c>
      <c r="ER21" s="7" t="s">
        <v>1728</v>
      </c>
      <c r="ES21" s="7">
        <v>2</v>
      </c>
      <c r="ET21" s="7" t="s">
        <v>1728</v>
      </c>
      <c r="EU21" s="7" t="s">
        <v>1728</v>
      </c>
      <c r="EV21" s="7" t="s">
        <v>1728</v>
      </c>
      <c r="EW21" s="7">
        <v>4</v>
      </c>
      <c r="EX21" s="7" t="s">
        <v>1728</v>
      </c>
      <c r="EY21" s="7">
        <v>0</v>
      </c>
      <c r="EZ21" s="7">
        <v>4</v>
      </c>
      <c r="FA21" s="7">
        <v>2</v>
      </c>
      <c r="FB21" s="7" t="s">
        <v>1728</v>
      </c>
      <c r="FC21" s="7">
        <v>2</v>
      </c>
      <c r="FD21" s="7" t="s">
        <v>1728</v>
      </c>
      <c r="FE21" s="7">
        <v>5</v>
      </c>
      <c r="FF21" s="7" t="s">
        <v>1728</v>
      </c>
      <c r="FG21" s="7">
        <v>2</v>
      </c>
      <c r="FH21" s="7">
        <v>2</v>
      </c>
      <c r="FI21" s="7">
        <v>3</v>
      </c>
      <c r="FJ21" s="7">
        <v>3</v>
      </c>
      <c r="FK21" s="7" t="s">
        <v>1728</v>
      </c>
      <c r="FL21" s="7" t="s">
        <v>1728</v>
      </c>
      <c r="FM21" s="7">
        <v>3</v>
      </c>
      <c r="FN21" s="7" t="s">
        <v>1728</v>
      </c>
      <c r="FO21" s="7">
        <v>2</v>
      </c>
      <c r="FP21" s="7" t="s">
        <v>1728</v>
      </c>
      <c r="FQ21" s="7">
        <v>1</v>
      </c>
      <c r="FR21" s="7" t="s">
        <v>1728</v>
      </c>
      <c r="FS21" s="7">
        <v>3</v>
      </c>
      <c r="FT21" s="7">
        <v>2</v>
      </c>
      <c r="FU21" s="7" t="s">
        <v>1728</v>
      </c>
      <c r="FV21" s="7" t="s">
        <v>1728</v>
      </c>
      <c r="FW21" s="7">
        <v>3</v>
      </c>
      <c r="FX21" s="7" t="s">
        <v>1728</v>
      </c>
      <c r="FY21" s="7">
        <v>4</v>
      </c>
      <c r="FZ21" s="7">
        <v>3</v>
      </c>
      <c r="GA21" s="7" t="s">
        <v>1728</v>
      </c>
      <c r="GB21" s="7" t="s">
        <v>1728</v>
      </c>
      <c r="GC21" s="7">
        <v>4</v>
      </c>
      <c r="GD21" s="7" t="s">
        <v>1728</v>
      </c>
      <c r="GE21" s="7">
        <v>2</v>
      </c>
      <c r="GF21" s="7" t="s">
        <v>1728</v>
      </c>
      <c r="GG21" s="7" t="s">
        <v>1728</v>
      </c>
      <c r="GH21" s="7" t="s">
        <v>1728</v>
      </c>
      <c r="GI21" s="7" t="s">
        <v>1728</v>
      </c>
      <c r="GJ21" s="7" t="s">
        <v>1728</v>
      </c>
      <c r="GK21" s="7">
        <v>2</v>
      </c>
      <c r="GL21" s="7" t="s">
        <v>157</v>
      </c>
      <c r="GM21" s="7" t="s">
        <v>1728</v>
      </c>
      <c r="GN21" s="7">
        <v>4</v>
      </c>
      <c r="GO21" s="7" t="s">
        <v>1728</v>
      </c>
      <c r="GP21" s="7">
        <v>1</v>
      </c>
      <c r="GQ21" s="7" t="s">
        <v>1728</v>
      </c>
      <c r="GR21" s="7">
        <v>3</v>
      </c>
      <c r="GS21" s="7" t="s">
        <v>1728</v>
      </c>
      <c r="GT21" s="7">
        <v>2</v>
      </c>
      <c r="GU21" s="7" t="s">
        <v>1728</v>
      </c>
      <c r="GV21" s="7">
        <v>4</v>
      </c>
      <c r="GW21" s="7" t="s">
        <v>1728</v>
      </c>
      <c r="GX21" s="7">
        <v>3</v>
      </c>
      <c r="GY21" s="7" t="s">
        <v>1728</v>
      </c>
      <c r="GZ21" s="7">
        <v>2</v>
      </c>
      <c r="HA21" s="7" t="s">
        <v>1728</v>
      </c>
      <c r="HB21" s="7" t="s">
        <v>1728</v>
      </c>
      <c r="HC21" s="7" t="s">
        <v>1728</v>
      </c>
      <c r="HD21" s="7" t="s">
        <v>1728</v>
      </c>
      <c r="HE21" s="7" t="s">
        <v>1728</v>
      </c>
      <c r="HF21" s="7" t="s">
        <v>1728</v>
      </c>
      <c r="HG21" s="7" t="s">
        <v>1728</v>
      </c>
      <c r="HH21" s="7" t="s">
        <v>1728</v>
      </c>
      <c r="HI21" s="7" t="s">
        <v>1728</v>
      </c>
      <c r="HJ21" s="7" t="s">
        <v>1728</v>
      </c>
      <c r="HK21" s="7" t="s">
        <v>1728</v>
      </c>
      <c r="HL21" s="7" t="s">
        <v>1728</v>
      </c>
      <c r="HM21" s="7" t="s">
        <v>1728</v>
      </c>
      <c r="HN21" s="7" t="s">
        <v>1728</v>
      </c>
      <c r="HO21" s="7" t="s">
        <v>1728</v>
      </c>
      <c r="HQ21" s="48" t="e">
        <v>#REF!</v>
      </c>
      <c r="HR21" s="48">
        <v>0</v>
      </c>
      <c r="HS21" s="48">
        <v>0</v>
      </c>
      <c r="HT21" s="48" t="s">
        <v>35</v>
      </c>
      <c r="HU21" s="48" t="e">
        <v>#REF!</v>
      </c>
      <c r="HV21" s="48">
        <v>0</v>
      </c>
      <c r="HW21" s="48" t="s">
        <v>225</v>
      </c>
      <c r="HX21" s="48" t="e">
        <v>#REF!</v>
      </c>
      <c r="HY21" s="48" t="s">
        <v>31</v>
      </c>
      <c r="HZ21" s="48" t="e">
        <v>#REF!</v>
      </c>
      <c r="IA21" s="48">
        <v>0</v>
      </c>
      <c r="IB21" s="48">
        <v>0</v>
      </c>
      <c r="IC21" s="48" t="s">
        <v>321</v>
      </c>
      <c r="ID21" s="48" t="e">
        <v>#REF!</v>
      </c>
      <c r="IE21" s="48">
        <v>0</v>
      </c>
      <c r="IF21" s="48" t="s">
        <v>24</v>
      </c>
      <c r="IG21" s="48" t="e">
        <v>#REF!</v>
      </c>
      <c r="IH21" s="48">
        <v>0</v>
      </c>
      <c r="II21" s="48">
        <v>0</v>
      </c>
      <c r="IJ21" s="48">
        <v>0</v>
      </c>
      <c r="IK21" s="48">
        <v>0</v>
      </c>
      <c r="IL21" s="48">
        <v>0</v>
      </c>
      <c r="IM21" s="48" t="s">
        <v>21</v>
      </c>
      <c r="IN21" s="48" t="e">
        <v>#REF!</v>
      </c>
      <c r="IO21" s="48">
        <v>0</v>
      </c>
      <c r="IP21" s="48" t="s">
        <v>10</v>
      </c>
      <c r="IQ21" s="48" t="e">
        <v>#REF!</v>
      </c>
      <c r="IR21" s="48">
        <v>0</v>
      </c>
      <c r="IS21" s="48" t="s">
        <v>14</v>
      </c>
      <c r="IT21" s="48" t="e">
        <v>#REF!</v>
      </c>
      <c r="IU21" s="48">
        <v>0</v>
      </c>
      <c r="IV21" s="48" t="s">
        <v>15</v>
      </c>
      <c r="IW21" s="48" t="e">
        <v>#REF!</v>
      </c>
      <c r="IX21" s="48">
        <v>0</v>
      </c>
      <c r="IY21" s="48" t="s">
        <v>22</v>
      </c>
      <c r="IZ21" s="48" t="e">
        <v>#REF!</v>
      </c>
      <c r="JA21" s="48">
        <v>0</v>
      </c>
      <c r="JB21" s="48" t="s">
        <v>320</v>
      </c>
      <c r="JC21" s="48" t="e">
        <v>#REF!</v>
      </c>
      <c r="JD21" s="48">
        <v>0</v>
      </c>
      <c r="JE21" s="48" t="s">
        <v>20</v>
      </c>
      <c r="JF21" s="48" t="e">
        <v>#REF!</v>
      </c>
      <c r="JG21" s="48">
        <v>0</v>
      </c>
      <c r="JH21" s="48" t="s">
        <v>12</v>
      </c>
      <c r="JI21" s="48">
        <v>0</v>
      </c>
      <c r="JJ21" s="48">
        <v>0</v>
      </c>
      <c r="JK21" s="48">
        <v>0</v>
      </c>
      <c r="JL21" s="48">
        <v>0</v>
      </c>
      <c r="JM21" s="48">
        <v>0</v>
      </c>
      <c r="JN21" s="48">
        <v>0</v>
      </c>
    </row>
    <row r="22" spans="1:274" ht="16.5" thickBot="1" x14ac:dyDescent="0.3">
      <c r="A22" s="29" t="s">
        <v>52</v>
      </c>
      <c r="B22" s="61" t="s">
        <v>24</v>
      </c>
      <c r="C22" s="26"/>
      <c r="D22" s="26"/>
      <c r="E22" s="26"/>
      <c r="F22" s="80"/>
      <c r="G22" s="26" t="s">
        <v>225</v>
      </c>
      <c r="H22" s="80"/>
      <c r="I22" s="26" t="s">
        <v>269</v>
      </c>
      <c r="J22" s="26"/>
      <c r="K22" s="26" t="s">
        <v>18</v>
      </c>
      <c r="L22" s="79"/>
      <c r="M22" s="26" t="s">
        <v>6</v>
      </c>
      <c r="N22" s="43"/>
      <c r="O22" s="26" t="s">
        <v>9</v>
      </c>
      <c r="P22" s="30"/>
      <c r="Q22" s="30"/>
      <c r="R22" s="30"/>
      <c r="S22" s="30"/>
      <c r="T22" s="30"/>
      <c r="U22" s="26" t="s">
        <v>13</v>
      </c>
      <c r="V22" s="79"/>
      <c r="W22" s="26" t="s">
        <v>25</v>
      </c>
      <c r="X22" s="79"/>
      <c r="Y22" s="26" t="s">
        <v>33</v>
      </c>
      <c r="Z22" s="44"/>
      <c r="AA22" s="26" t="s">
        <v>14</v>
      </c>
      <c r="AB22" s="79"/>
      <c r="AC22" s="26" t="s">
        <v>20</v>
      </c>
      <c r="AD22" s="30"/>
      <c r="AE22" s="30"/>
      <c r="AF22" s="30"/>
      <c r="AG22" s="26" t="s">
        <v>4</v>
      </c>
      <c r="AH22" s="79"/>
      <c r="AI22" s="26" t="s">
        <v>15</v>
      </c>
      <c r="AJ22" s="26" t="s">
        <v>7</v>
      </c>
      <c r="AK22" s="26" t="s">
        <v>265</v>
      </c>
      <c r="AL22" s="79"/>
      <c r="AM22" s="26" t="s">
        <v>39</v>
      </c>
      <c r="AN22" s="26"/>
      <c r="AO22" s="26" t="s">
        <v>41</v>
      </c>
      <c r="AP22" s="26"/>
      <c r="AQ22" s="26" t="s">
        <v>5</v>
      </c>
      <c r="AR22" s="26" t="s">
        <v>26</v>
      </c>
      <c r="AS22" s="26" t="s">
        <v>30</v>
      </c>
      <c r="AT22" s="26" t="s">
        <v>35</v>
      </c>
      <c r="AU22" s="47"/>
      <c r="AV22" s="26"/>
      <c r="AW22" s="26" t="s">
        <v>16</v>
      </c>
      <c r="AX22" s="79"/>
      <c r="AY22" s="26" t="s">
        <v>22</v>
      </c>
      <c r="AZ22" s="79"/>
      <c r="BA22" s="26" t="s">
        <v>27</v>
      </c>
      <c r="BB22" s="26"/>
      <c r="BC22" s="26" t="s">
        <v>29</v>
      </c>
      <c r="BD22" s="26" t="s">
        <v>19</v>
      </c>
      <c r="BE22" s="26"/>
      <c r="BF22" s="76"/>
      <c r="BG22" s="26" t="s">
        <v>23</v>
      </c>
      <c r="BH22" s="76"/>
      <c r="BI22" s="26" t="s">
        <v>1</v>
      </c>
      <c r="BJ22" s="26" t="s">
        <v>12</v>
      </c>
      <c r="BK22" s="26"/>
      <c r="BL22" s="76"/>
      <c r="BM22" s="26" t="s">
        <v>31</v>
      </c>
      <c r="BN22" s="76"/>
      <c r="BO22" s="26" t="s">
        <v>34</v>
      </c>
      <c r="BP22" s="30"/>
      <c r="BQ22" s="30"/>
      <c r="BR22" s="30"/>
      <c r="BS22" s="26"/>
      <c r="BT22" s="76"/>
      <c r="BU22" s="26" t="s">
        <v>267</v>
      </c>
      <c r="BV22" s="76"/>
      <c r="BW22" s="26" t="s">
        <v>320</v>
      </c>
      <c r="BX22" s="26"/>
      <c r="BY22" s="26" t="s">
        <v>10</v>
      </c>
      <c r="BZ22" s="76"/>
      <c r="CA22" s="26" t="s">
        <v>321</v>
      </c>
      <c r="CB22" s="76"/>
      <c r="CC22" s="26" t="s">
        <v>21</v>
      </c>
      <c r="CD22" s="26"/>
      <c r="CE22" s="26" t="s">
        <v>3</v>
      </c>
      <c r="CF22" s="26"/>
      <c r="CG22" s="26" t="s">
        <v>28</v>
      </c>
      <c r="CH22" s="26"/>
      <c r="CI22" s="26" t="s">
        <v>36</v>
      </c>
      <c r="CJ22" s="26"/>
      <c r="CK22" s="26"/>
      <c r="DT22" s="7"/>
      <c r="DU22" s="7" t="s">
        <v>1728</v>
      </c>
      <c r="DV22" s="7" t="s">
        <v>1728</v>
      </c>
      <c r="DW22" s="7">
        <v>4</v>
      </c>
      <c r="DX22" s="7" t="s">
        <v>1728</v>
      </c>
      <c r="DY22" s="7">
        <v>5</v>
      </c>
      <c r="DZ22" s="7" t="s">
        <v>1728</v>
      </c>
      <c r="EA22" s="7">
        <v>2</v>
      </c>
      <c r="EB22" s="7" t="s">
        <v>1728</v>
      </c>
      <c r="EC22" s="7">
        <v>1</v>
      </c>
      <c r="ED22" s="7" t="s">
        <v>1728</v>
      </c>
      <c r="EE22" s="7">
        <v>3</v>
      </c>
      <c r="EF22" s="7" t="s">
        <v>1728</v>
      </c>
      <c r="EG22" s="7" t="s">
        <v>1728</v>
      </c>
      <c r="EH22" s="7" t="s">
        <v>1728</v>
      </c>
      <c r="EI22" s="7" t="s">
        <v>1728</v>
      </c>
      <c r="EJ22" s="7" t="s">
        <v>1728</v>
      </c>
      <c r="EK22" s="7">
        <v>3</v>
      </c>
      <c r="EL22" s="7" t="s">
        <v>1728</v>
      </c>
      <c r="EM22" s="7">
        <v>3</v>
      </c>
      <c r="EN22" s="7" t="s">
        <v>1728</v>
      </c>
      <c r="EO22" s="7">
        <v>3</v>
      </c>
      <c r="EP22" s="7" t="s">
        <v>1728</v>
      </c>
      <c r="EQ22" s="7">
        <v>1</v>
      </c>
      <c r="ER22" s="7" t="s">
        <v>1728</v>
      </c>
      <c r="ES22" s="7">
        <v>3</v>
      </c>
      <c r="ET22" s="7" t="s">
        <v>1728</v>
      </c>
      <c r="EU22" s="7" t="s">
        <v>1728</v>
      </c>
      <c r="EV22" s="7" t="s">
        <v>1728</v>
      </c>
      <c r="EW22" s="7">
        <v>1</v>
      </c>
      <c r="EX22" s="7" t="s">
        <v>1728</v>
      </c>
      <c r="EY22" s="7">
        <v>3</v>
      </c>
      <c r="EZ22" s="7">
        <v>2</v>
      </c>
      <c r="FA22" s="7">
        <v>5</v>
      </c>
      <c r="FB22" s="7" t="s">
        <v>1728</v>
      </c>
      <c r="FC22" s="7">
        <v>3</v>
      </c>
      <c r="FD22" s="7" t="s">
        <v>1728</v>
      </c>
      <c r="FE22" s="7">
        <v>0</v>
      </c>
      <c r="FF22" s="7" t="s">
        <v>1728</v>
      </c>
      <c r="FG22" s="7">
        <v>3</v>
      </c>
      <c r="FH22" s="7">
        <v>4</v>
      </c>
      <c r="FI22" s="7">
        <v>2</v>
      </c>
      <c r="FJ22" s="7">
        <v>3</v>
      </c>
      <c r="FK22" s="7" t="s">
        <v>1728</v>
      </c>
      <c r="FL22" s="7" t="s">
        <v>1728</v>
      </c>
      <c r="FM22" s="7">
        <v>2</v>
      </c>
      <c r="FN22" s="7" t="s">
        <v>1728</v>
      </c>
      <c r="FO22" s="7">
        <v>2</v>
      </c>
      <c r="FP22" s="7" t="s">
        <v>1728</v>
      </c>
      <c r="FQ22" s="7">
        <v>2</v>
      </c>
      <c r="FR22" s="7" t="s">
        <v>1728</v>
      </c>
      <c r="FS22" s="7">
        <v>2</v>
      </c>
      <c r="FT22" s="7">
        <v>3</v>
      </c>
      <c r="FU22" s="7" t="s">
        <v>1728</v>
      </c>
      <c r="FV22" s="7" t="s">
        <v>1728</v>
      </c>
      <c r="FW22" s="7">
        <v>2</v>
      </c>
      <c r="FX22" s="7" t="s">
        <v>1728</v>
      </c>
      <c r="FY22" s="7">
        <v>1</v>
      </c>
      <c r="FZ22" s="7">
        <v>2</v>
      </c>
      <c r="GA22" s="7" t="s">
        <v>1728</v>
      </c>
      <c r="GB22" s="7" t="s">
        <v>1728</v>
      </c>
      <c r="GC22" s="7">
        <v>3</v>
      </c>
      <c r="GD22" s="7" t="s">
        <v>1728</v>
      </c>
      <c r="GE22" s="7">
        <v>0</v>
      </c>
      <c r="GF22" s="7" t="s">
        <v>1728</v>
      </c>
      <c r="GG22" s="7" t="s">
        <v>1728</v>
      </c>
      <c r="GH22" s="7" t="s">
        <v>1728</v>
      </c>
      <c r="GI22" s="7" t="s">
        <v>1728</v>
      </c>
      <c r="GJ22" s="7" t="s">
        <v>1728</v>
      </c>
      <c r="GK22" s="7">
        <v>5</v>
      </c>
      <c r="GL22" s="7" t="s">
        <v>157</v>
      </c>
      <c r="GM22" s="7" t="s">
        <v>1728</v>
      </c>
      <c r="GN22" s="7">
        <v>4</v>
      </c>
      <c r="GO22" s="7" t="s">
        <v>1728</v>
      </c>
      <c r="GP22" s="7">
        <v>4</v>
      </c>
      <c r="GQ22" s="7" t="s">
        <v>1728</v>
      </c>
      <c r="GR22" s="7">
        <v>4</v>
      </c>
      <c r="GS22" s="7" t="s">
        <v>1728</v>
      </c>
      <c r="GT22" s="7">
        <v>2</v>
      </c>
      <c r="GU22" s="7" t="s">
        <v>1728</v>
      </c>
      <c r="GV22" s="7">
        <v>4</v>
      </c>
      <c r="GW22" s="7" t="s">
        <v>1728</v>
      </c>
      <c r="GX22" s="7">
        <v>2</v>
      </c>
      <c r="GY22" s="7" t="s">
        <v>1728</v>
      </c>
      <c r="GZ22" s="7">
        <v>4</v>
      </c>
      <c r="HA22" s="7" t="s">
        <v>1728</v>
      </c>
      <c r="HB22" s="7" t="s">
        <v>1728</v>
      </c>
      <c r="HC22" s="7" t="s">
        <v>1728</v>
      </c>
      <c r="HD22" s="7" t="s">
        <v>1728</v>
      </c>
      <c r="HE22" s="7" t="s">
        <v>1728</v>
      </c>
      <c r="HF22" s="7" t="s">
        <v>1728</v>
      </c>
      <c r="HG22" s="7" t="s">
        <v>1728</v>
      </c>
      <c r="HH22" s="7" t="s">
        <v>1728</v>
      </c>
      <c r="HI22" s="7" t="s">
        <v>1728</v>
      </c>
      <c r="HJ22" s="7" t="s">
        <v>1728</v>
      </c>
      <c r="HK22" s="7" t="s">
        <v>1728</v>
      </c>
      <c r="HL22" s="7" t="s">
        <v>1728</v>
      </c>
      <c r="HM22" s="7" t="s">
        <v>1728</v>
      </c>
      <c r="HN22" s="7" t="s">
        <v>1728</v>
      </c>
      <c r="HO22" s="7" t="s">
        <v>1728</v>
      </c>
      <c r="HQ22" s="48" t="e">
        <v>#REF!</v>
      </c>
      <c r="HR22" s="48">
        <v>0</v>
      </c>
      <c r="HS22" s="48">
        <v>0</v>
      </c>
      <c r="HT22" s="48" t="s">
        <v>23</v>
      </c>
      <c r="HU22" s="48" t="e">
        <v>#REF!</v>
      </c>
      <c r="HV22" s="48">
        <v>0</v>
      </c>
      <c r="HW22" s="48" t="s">
        <v>1</v>
      </c>
      <c r="HX22" s="48" t="e">
        <v>#REF!</v>
      </c>
      <c r="HY22" s="48" t="s">
        <v>12</v>
      </c>
      <c r="HZ22" s="48" t="e">
        <v>#REF!</v>
      </c>
      <c r="IA22" s="48">
        <v>0</v>
      </c>
      <c r="IB22" s="48">
        <v>0</v>
      </c>
      <c r="IC22" s="48" t="s">
        <v>31</v>
      </c>
      <c r="ID22" s="48" t="e">
        <v>#REF!</v>
      </c>
      <c r="IE22" s="48">
        <v>0</v>
      </c>
      <c r="IF22" s="48" t="s">
        <v>34</v>
      </c>
      <c r="IG22" s="48" t="e">
        <v>#REF!</v>
      </c>
      <c r="IH22" s="48">
        <v>0</v>
      </c>
      <c r="II22" s="48">
        <v>0</v>
      </c>
      <c r="IJ22" s="48">
        <v>0</v>
      </c>
      <c r="IK22" s="48">
        <v>0</v>
      </c>
      <c r="IL22" s="48">
        <v>0</v>
      </c>
      <c r="IM22" s="48" t="s">
        <v>267</v>
      </c>
      <c r="IN22" s="48" t="e">
        <v>#REF!</v>
      </c>
      <c r="IO22" s="48">
        <v>0</v>
      </c>
      <c r="IP22" s="48" t="s">
        <v>320</v>
      </c>
      <c r="IQ22" s="48" t="e">
        <v>#REF!</v>
      </c>
      <c r="IR22" s="48">
        <v>0</v>
      </c>
      <c r="IS22" s="48" t="s">
        <v>10</v>
      </c>
      <c r="IT22" s="48" t="e">
        <v>#REF!</v>
      </c>
      <c r="IU22" s="48">
        <v>0</v>
      </c>
      <c r="IV22" s="48" t="s">
        <v>321</v>
      </c>
      <c r="IW22" s="48" t="e">
        <v>#REF!</v>
      </c>
      <c r="IX22" s="48">
        <v>0</v>
      </c>
      <c r="IY22" s="48" t="s">
        <v>21</v>
      </c>
      <c r="IZ22" s="48" t="e">
        <v>#REF!</v>
      </c>
      <c r="JA22" s="48">
        <v>0</v>
      </c>
      <c r="JB22" s="48" t="s">
        <v>3</v>
      </c>
      <c r="JC22" s="48" t="e">
        <v>#REF!</v>
      </c>
      <c r="JD22" s="48">
        <v>0</v>
      </c>
      <c r="JE22" s="48" t="s">
        <v>28</v>
      </c>
      <c r="JF22" s="48" t="e">
        <v>#REF!</v>
      </c>
      <c r="JG22" s="48">
        <v>0</v>
      </c>
      <c r="JH22" s="48" t="s">
        <v>36</v>
      </c>
      <c r="JI22" s="48">
        <v>0</v>
      </c>
      <c r="JJ22" s="48">
        <v>0</v>
      </c>
      <c r="JK22" s="48">
        <v>0</v>
      </c>
      <c r="JL22" s="48">
        <v>0</v>
      </c>
      <c r="JM22" s="48">
        <v>0</v>
      </c>
      <c r="JN22" s="48">
        <v>0</v>
      </c>
    </row>
    <row r="23" spans="1:274" ht="16.5" thickBot="1" x14ac:dyDescent="0.3">
      <c r="A23" s="29" t="s">
        <v>53</v>
      </c>
      <c r="B23" s="55" t="s">
        <v>35</v>
      </c>
      <c r="C23" s="26"/>
      <c r="D23" s="26"/>
      <c r="E23" s="26"/>
      <c r="F23" s="26"/>
      <c r="G23" s="26" t="s">
        <v>22</v>
      </c>
      <c r="H23" s="43"/>
      <c r="I23" s="26" t="s">
        <v>28</v>
      </c>
      <c r="J23" s="26"/>
      <c r="K23" s="26" t="s">
        <v>33</v>
      </c>
      <c r="L23" s="26"/>
      <c r="M23" s="26" t="s">
        <v>25</v>
      </c>
      <c r="N23" s="26"/>
      <c r="O23" s="26" t="s">
        <v>267</v>
      </c>
      <c r="P23" s="30"/>
      <c r="Q23" s="30"/>
      <c r="R23" s="30"/>
      <c r="S23" s="30"/>
      <c r="T23" s="30"/>
      <c r="U23" s="26" t="s">
        <v>321</v>
      </c>
      <c r="V23" s="26"/>
      <c r="W23" s="26" t="s">
        <v>20</v>
      </c>
      <c r="X23" s="26"/>
      <c r="Y23" s="26" t="s">
        <v>39</v>
      </c>
      <c r="Z23" s="44"/>
      <c r="AA23" s="26" t="s">
        <v>31</v>
      </c>
      <c r="AB23" s="26"/>
      <c r="AC23" s="26" t="s">
        <v>9</v>
      </c>
      <c r="AD23" s="30"/>
      <c r="AE23" s="30"/>
      <c r="AF23" s="30"/>
      <c r="AG23" s="26" t="s">
        <v>1</v>
      </c>
      <c r="AH23" s="26"/>
      <c r="AI23" s="26" t="s">
        <v>30</v>
      </c>
      <c r="AJ23" s="26" t="s">
        <v>24</v>
      </c>
      <c r="AK23" s="26" t="s">
        <v>26</v>
      </c>
      <c r="AL23" s="26"/>
      <c r="AM23" s="26" t="s">
        <v>320</v>
      </c>
      <c r="AN23" s="26"/>
      <c r="AO23" s="26" t="s">
        <v>27</v>
      </c>
      <c r="AP23" s="26"/>
      <c r="AQ23" s="26" t="s">
        <v>6</v>
      </c>
      <c r="AR23" s="26" t="s">
        <v>5</v>
      </c>
      <c r="AS23" s="26" t="s">
        <v>14</v>
      </c>
      <c r="AT23" s="26" t="s">
        <v>2</v>
      </c>
      <c r="AU23" s="47"/>
      <c r="AV23" s="26"/>
      <c r="AW23" s="26" t="s">
        <v>36</v>
      </c>
      <c r="AX23" s="26"/>
      <c r="AY23" s="26" t="s">
        <v>41</v>
      </c>
      <c r="AZ23" s="26"/>
      <c r="BA23" s="26" t="s">
        <v>19</v>
      </c>
      <c r="BB23" s="26"/>
      <c r="BC23" s="26" t="s">
        <v>18</v>
      </c>
      <c r="BD23" s="26" t="s">
        <v>29</v>
      </c>
      <c r="BE23" s="76"/>
      <c r="BF23" s="26"/>
      <c r="BG23" s="26" t="s">
        <v>34</v>
      </c>
      <c r="BH23" s="26"/>
      <c r="BI23" s="26" t="s">
        <v>15</v>
      </c>
      <c r="BJ23" s="26" t="s">
        <v>23</v>
      </c>
      <c r="BK23" s="76"/>
      <c r="BL23" s="26"/>
      <c r="BM23" s="26" t="s">
        <v>21</v>
      </c>
      <c r="BN23" s="26"/>
      <c r="BO23" s="26" t="s">
        <v>3</v>
      </c>
      <c r="BP23" s="30"/>
      <c r="BQ23" s="30"/>
      <c r="BR23" s="30"/>
      <c r="BS23" s="26"/>
      <c r="BT23" s="26"/>
      <c r="BU23" s="26" t="s">
        <v>4</v>
      </c>
      <c r="BV23" s="26"/>
      <c r="BW23" s="26" t="s">
        <v>13</v>
      </c>
      <c r="BX23" s="26"/>
      <c r="BY23" s="26" t="s">
        <v>269</v>
      </c>
      <c r="BZ23" s="26"/>
      <c r="CA23" s="26" t="s">
        <v>12</v>
      </c>
      <c r="CB23" s="26"/>
      <c r="CC23" s="26" t="s">
        <v>265</v>
      </c>
      <c r="CD23" s="26"/>
      <c r="CE23" s="26" t="s">
        <v>16</v>
      </c>
      <c r="CF23" s="26"/>
      <c r="CG23" s="26" t="s">
        <v>10</v>
      </c>
      <c r="CH23" s="26"/>
      <c r="CI23" s="26" t="s">
        <v>225</v>
      </c>
      <c r="CJ23" s="26"/>
      <c r="CK23" s="26"/>
      <c r="DT23" s="7"/>
      <c r="DU23" s="7" t="s">
        <v>1728</v>
      </c>
      <c r="DV23" s="7" t="s">
        <v>1728</v>
      </c>
      <c r="DW23" s="7">
        <v>2</v>
      </c>
      <c r="DX23" s="7" t="s">
        <v>1728</v>
      </c>
      <c r="DY23" s="7">
        <v>2</v>
      </c>
      <c r="DZ23" s="7" t="s">
        <v>1728</v>
      </c>
      <c r="EA23" s="7">
        <v>3</v>
      </c>
      <c r="EB23" s="7" t="s">
        <v>1728</v>
      </c>
      <c r="EC23" s="7">
        <v>3</v>
      </c>
      <c r="ED23" s="7" t="s">
        <v>1728</v>
      </c>
      <c r="EE23" s="7">
        <v>5</v>
      </c>
      <c r="EF23" s="7" t="s">
        <v>1728</v>
      </c>
      <c r="EG23" s="7" t="s">
        <v>1728</v>
      </c>
      <c r="EH23" s="7" t="s">
        <v>1728</v>
      </c>
      <c r="EI23" s="7" t="s">
        <v>1728</v>
      </c>
      <c r="EJ23" s="7" t="s">
        <v>1728</v>
      </c>
      <c r="EK23" s="7">
        <v>4</v>
      </c>
      <c r="EL23" s="7" t="s">
        <v>1728</v>
      </c>
      <c r="EM23" s="7">
        <v>3</v>
      </c>
      <c r="EN23" s="7" t="s">
        <v>1728</v>
      </c>
      <c r="EO23" s="7">
        <v>3</v>
      </c>
      <c r="EP23" s="7" t="s">
        <v>1728</v>
      </c>
      <c r="EQ23" s="7">
        <v>3</v>
      </c>
      <c r="ER23" s="7" t="s">
        <v>1728</v>
      </c>
      <c r="ES23" s="7">
        <v>3</v>
      </c>
      <c r="ET23" s="7" t="s">
        <v>1728</v>
      </c>
      <c r="EU23" s="7" t="s">
        <v>1728</v>
      </c>
      <c r="EV23" s="7" t="s">
        <v>1728</v>
      </c>
      <c r="EW23" s="7">
        <v>1</v>
      </c>
      <c r="EX23" s="7" t="s">
        <v>1728</v>
      </c>
      <c r="EY23" s="7">
        <v>2</v>
      </c>
      <c r="EZ23" s="7">
        <v>2</v>
      </c>
      <c r="FA23" s="7">
        <v>4</v>
      </c>
      <c r="FB23" s="7" t="s">
        <v>1728</v>
      </c>
      <c r="FC23" s="7">
        <v>4</v>
      </c>
      <c r="FD23" s="7" t="s">
        <v>1728</v>
      </c>
      <c r="FE23" s="7">
        <v>2</v>
      </c>
      <c r="FF23" s="7" t="s">
        <v>1728</v>
      </c>
      <c r="FG23" s="7">
        <v>1</v>
      </c>
      <c r="FH23" s="7">
        <v>3</v>
      </c>
      <c r="FI23" s="7">
        <v>1</v>
      </c>
      <c r="FJ23" s="7">
        <v>1</v>
      </c>
      <c r="FK23" s="7" t="s">
        <v>1728</v>
      </c>
      <c r="FL23" s="7" t="s">
        <v>1728</v>
      </c>
      <c r="FM23" s="7">
        <v>4</v>
      </c>
      <c r="FN23" s="7" t="s">
        <v>1728</v>
      </c>
      <c r="FO23" s="7">
        <v>0</v>
      </c>
      <c r="FP23" s="7" t="s">
        <v>1728</v>
      </c>
      <c r="FQ23" s="7">
        <v>3</v>
      </c>
      <c r="FR23" s="7" t="s">
        <v>1728</v>
      </c>
      <c r="FS23" s="7">
        <v>2</v>
      </c>
      <c r="FT23" s="7">
        <v>2</v>
      </c>
      <c r="FU23" s="7" t="s">
        <v>1728</v>
      </c>
      <c r="FV23" s="7" t="s">
        <v>1728</v>
      </c>
      <c r="FW23" s="7">
        <v>0</v>
      </c>
      <c r="FX23" s="7" t="s">
        <v>1728</v>
      </c>
      <c r="FY23" s="7">
        <v>3</v>
      </c>
      <c r="FZ23" s="7">
        <v>2</v>
      </c>
      <c r="GA23" s="7" t="s">
        <v>1728</v>
      </c>
      <c r="GB23" s="7" t="s">
        <v>1728</v>
      </c>
      <c r="GC23" s="7">
        <v>2</v>
      </c>
      <c r="GD23" s="7" t="s">
        <v>1728</v>
      </c>
      <c r="GE23" s="7">
        <v>4</v>
      </c>
      <c r="GF23" s="7" t="s">
        <v>1728</v>
      </c>
      <c r="GG23" s="7" t="s">
        <v>1728</v>
      </c>
      <c r="GH23" s="7" t="s">
        <v>1728</v>
      </c>
      <c r="GI23" s="7" t="s">
        <v>1728</v>
      </c>
      <c r="GJ23" s="7" t="s">
        <v>1728</v>
      </c>
      <c r="GK23" s="7">
        <v>1</v>
      </c>
      <c r="GL23" s="7" t="s">
        <v>157</v>
      </c>
      <c r="GM23" s="7" t="s">
        <v>1728</v>
      </c>
      <c r="GN23" s="7">
        <v>3</v>
      </c>
      <c r="GO23" s="7" t="s">
        <v>1728</v>
      </c>
      <c r="GP23" s="7">
        <v>5</v>
      </c>
      <c r="GQ23" s="7" t="s">
        <v>1728</v>
      </c>
      <c r="GR23" s="7">
        <v>2</v>
      </c>
      <c r="GS23" s="7" t="s">
        <v>1728</v>
      </c>
      <c r="GT23" s="7">
        <v>5</v>
      </c>
      <c r="GU23" s="7" t="s">
        <v>1728</v>
      </c>
      <c r="GV23" s="7">
        <v>2</v>
      </c>
      <c r="GW23" s="7" t="s">
        <v>1728</v>
      </c>
      <c r="GX23" s="7">
        <v>4</v>
      </c>
      <c r="GY23" s="7" t="s">
        <v>1728</v>
      </c>
      <c r="GZ23" s="7">
        <v>4</v>
      </c>
      <c r="HA23" s="7" t="s">
        <v>1728</v>
      </c>
      <c r="HB23" s="7" t="s">
        <v>1728</v>
      </c>
      <c r="HC23" s="7" t="s">
        <v>1728</v>
      </c>
      <c r="HD23" s="7" t="s">
        <v>1728</v>
      </c>
      <c r="HE23" s="7" t="s">
        <v>1728</v>
      </c>
      <c r="HF23" s="7" t="s">
        <v>1728</v>
      </c>
      <c r="HG23" s="7" t="s">
        <v>1728</v>
      </c>
      <c r="HH23" s="7" t="s">
        <v>1728</v>
      </c>
      <c r="HI23" s="7" t="s">
        <v>1728</v>
      </c>
      <c r="HJ23" s="7" t="s">
        <v>1728</v>
      </c>
      <c r="HK23" s="7" t="s">
        <v>1728</v>
      </c>
      <c r="HL23" s="7" t="s">
        <v>1728</v>
      </c>
      <c r="HM23" s="7" t="s">
        <v>1728</v>
      </c>
      <c r="HN23" s="7" t="s">
        <v>1728</v>
      </c>
      <c r="HO23" s="7" t="s">
        <v>1728</v>
      </c>
      <c r="HQ23" s="48" t="e">
        <v>#REF!</v>
      </c>
      <c r="HR23" s="48">
        <v>0</v>
      </c>
      <c r="HS23" s="48">
        <v>0</v>
      </c>
      <c r="HT23" s="48" t="s">
        <v>34</v>
      </c>
      <c r="HU23" s="48" t="e">
        <v>#REF!</v>
      </c>
      <c r="HV23" s="48">
        <v>0</v>
      </c>
      <c r="HW23" s="48" t="s">
        <v>15</v>
      </c>
      <c r="HX23" s="48" t="e">
        <v>#REF!</v>
      </c>
      <c r="HY23" s="48" t="s">
        <v>23</v>
      </c>
      <c r="HZ23" s="48" t="e">
        <v>#REF!</v>
      </c>
      <c r="IA23" s="48">
        <v>0</v>
      </c>
      <c r="IB23" s="48">
        <v>0</v>
      </c>
      <c r="IC23" s="48" t="s">
        <v>21</v>
      </c>
      <c r="ID23" s="48" t="e">
        <v>#REF!</v>
      </c>
      <c r="IE23" s="48">
        <v>0</v>
      </c>
      <c r="IF23" s="48" t="s">
        <v>3</v>
      </c>
      <c r="IG23" s="48" t="e">
        <v>#REF!</v>
      </c>
      <c r="IH23" s="48">
        <v>0</v>
      </c>
      <c r="II23" s="48">
        <v>0</v>
      </c>
      <c r="IJ23" s="48">
        <v>0</v>
      </c>
      <c r="IK23" s="48">
        <v>0</v>
      </c>
      <c r="IL23" s="48">
        <v>0</v>
      </c>
      <c r="IM23" s="48" t="s">
        <v>4</v>
      </c>
      <c r="IN23" s="48" t="e">
        <v>#REF!</v>
      </c>
      <c r="IO23" s="48">
        <v>0</v>
      </c>
      <c r="IP23" s="48" t="s">
        <v>13</v>
      </c>
      <c r="IQ23" s="48" t="e">
        <v>#REF!</v>
      </c>
      <c r="IR23" s="48">
        <v>0</v>
      </c>
      <c r="IS23" s="48" t="s">
        <v>269</v>
      </c>
      <c r="IT23" s="48" t="e">
        <v>#REF!</v>
      </c>
      <c r="IU23" s="48">
        <v>0</v>
      </c>
      <c r="IV23" s="48" t="s">
        <v>12</v>
      </c>
      <c r="IW23" s="48" t="e">
        <v>#REF!</v>
      </c>
      <c r="IX23" s="48">
        <v>0</v>
      </c>
      <c r="IY23" s="48" t="s">
        <v>265</v>
      </c>
      <c r="IZ23" s="48" t="e">
        <v>#REF!</v>
      </c>
      <c r="JA23" s="48">
        <v>0</v>
      </c>
      <c r="JB23" s="48" t="s">
        <v>16</v>
      </c>
      <c r="JC23" s="48" t="e">
        <v>#REF!</v>
      </c>
      <c r="JD23" s="48">
        <v>0</v>
      </c>
      <c r="JE23" s="48" t="s">
        <v>10</v>
      </c>
      <c r="JF23" s="48" t="e">
        <v>#REF!</v>
      </c>
      <c r="JG23" s="48">
        <v>0</v>
      </c>
      <c r="JH23" s="48" t="s">
        <v>225</v>
      </c>
      <c r="JI23" s="48">
        <v>0</v>
      </c>
      <c r="JJ23" s="48">
        <v>0</v>
      </c>
      <c r="JK23" s="48">
        <v>0</v>
      </c>
      <c r="JL23" s="48">
        <v>0</v>
      </c>
      <c r="JM23" s="48">
        <v>0</v>
      </c>
      <c r="JN23" s="48">
        <v>0</v>
      </c>
    </row>
    <row r="24" spans="1:274" ht="16.5" thickBot="1" x14ac:dyDescent="0.3">
      <c r="A24" s="29" t="s">
        <v>54</v>
      </c>
      <c r="B24" s="55" t="s">
        <v>5</v>
      </c>
      <c r="C24" s="76"/>
      <c r="D24" s="76"/>
      <c r="E24" s="26"/>
      <c r="F24" s="26"/>
      <c r="G24" s="26" t="s">
        <v>3</v>
      </c>
      <c r="H24" s="43"/>
      <c r="I24" s="26" t="s">
        <v>4</v>
      </c>
      <c r="J24" s="26"/>
      <c r="K24" s="26" t="s">
        <v>13</v>
      </c>
      <c r="L24" s="26"/>
      <c r="M24" s="26" t="s">
        <v>16</v>
      </c>
      <c r="N24" s="76"/>
      <c r="O24" s="26" t="s">
        <v>265</v>
      </c>
      <c r="P24" s="30"/>
      <c r="Q24" s="30"/>
      <c r="R24" s="30"/>
      <c r="S24" s="30"/>
      <c r="T24" s="30"/>
      <c r="U24" s="26" t="s">
        <v>39</v>
      </c>
      <c r="V24" s="26"/>
      <c r="W24" s="26" t="s">
        <v>1</v>
      </c>
      <c r="X24" s="26"/>
      <c r="Y24" s="26" t="s">
        <v>320</v>
      </c>
      <c r="Z24" s="76"/>
      <c r="AA24" s="26" t="s">
        <v>27</v>
      </c>
      <c r="AB24" s="26"/>
      <c r="AC24" s="26" t="s">
        <v>6</v>
      </c>
      <c r="AD24" s="30"/>
      <c r="AE24" s="30"/>
      <c r="AF24" s="30"/>
      <c r="AG24" s="26" t="s">
        <v>21</v>
      </c>
      <c r="AH24" s="26"/>
      <c r="AI24" s="26" t="s">
        <v>29</v>
      </c>
      <c r="AJ24" s="26" t="s">
        <v>225</v>
      </c>
      <c r="AK24" s="26" t="s">
        <v>19</v>
      </c>
      <c r="AL24" s="26"/>
      <c r="AM24" s="26" t="s">
        <v>12</v>
      </c>
      <c r="AN24" s="26"/>
      <c r="AO24" s="26" t="s">
        <v>31</v>
      </c>
      <c r="AP24" s="26"/>
      <c r="AQ24" s="26" t="s">
        <v>2</v>
      </c>
      <c r="AR24" s="26" t="s">
        <v>7</v>
      </c>
      <c r="AS24" s="26" t="s">
        <v>36</v>
      </c>
      <c r="AT24" s="26" t="s">
        <v>267</v>
      </c>
      <c r="AU24" s="47"/>
      <c r="AV24" s="26"/>
      <c r="AW24" s="26" t="s">
        <v>34</v>
      </c>
      <c r="AX24" s="26"/>
      <c r="AY24" s="26" t="s">
        <v>33</v>
      </c>
      <c r="AZ24" s="26"/>
      <c r="BA24" s="26" t="s">
        <v>14</v>
      </c>
      <c r="BB24" s="26"/>
      <c r="BC24" s="26" t="s">
        <v>15</v>
      </c>
      <c r="BD24" s="26" t="s">
        <v>9</v>
      </c>
      <c r="BE24" s="26"/>
      <c r="BF24" s="26"/>
      <c r="BG24" s="26" t="s">
        <v>24</v>
      </c>
      <c r="BH24" s="26"/>
      <c r="BI24" s="26" t="s">
        <v>18</v>
      </c>
      <c r="BJ24" s="26" t="s">
        <v>35</v>
      </c>
      <c r="BK24" s="26"/>
      <c r="BL24" s="76"/>
      <c r="BM24" s="26" t="s">
        <v>28</v>
      </c>
      <c r="BN24" s="76"/>
      <c r="BO24" s="26" t="s">
        <v>20</v>
      </c>
      <c r="BP24" s="30"/>
      <c r="BQ24" s="30"/>
      <c r="BR24" s="30"/>
      <c r="BS24" s="26"/>
      <c r="BT24" s="26"/>
      <c r="BU24" s="26" t="s">
        <v>25</v>
      </c>
      <c r="BV24" s="26"/>
      <c r="BW24" s="26" t="s">
        <v>22</v>
      </c>
      <c r="BX24" s="26"/>
      <c r="BY24" s="26" t="s">
        <v>26</v>
      </c>
      <c r="BZ24" s="26"/>
      <c r="CA24" s="26" t="s">
        <v>30</v>
      </c>
      <c r="CB24" s="26"/>
      <c r="CC24" s="26" t="s">
        <v>10</v>
      </c>
      <c r="CD24" s="26"/>
      <c r="CE24" s="26" t="s">
        <v>41</v>
      </c>
      <c r="CF24" s="26"/>
      <c r="CG24" s="26" t="s">
        <v>269</v>
      </c>
      <c r="CH24" s="26"/>
      <c r="CI24" s="26" t="s">
        <v>321</v>
      </c>
      <c r="CJ24" s="26"/>
      <c r="CK24" s="26"/>
      <c r="DT24" s="7"/>
      <c r="DU24" s="7" t="s">
        <v>1728</v>
      </c>
      <c r="DV24" s="7" t="s">
        <v>1728</v>
      </c>
      <c r="DW24" s="7">
        <v>4</v>
      </c>
      <c r="DX24" s="7" t="s">
        <v>1728</v>
      </c>
      <c r="DY24" s="7">
        <v>1</v>
      </c>
      <c r="DZ24" s="7" t="s">
        <v>1728</v>
      </c>
      <c r="EA24" s="7">
        <v>3</v>
      </c>
      <c r="EB24" s="7" t="s">
        <v>1728</v>
      </c>
      <c r="EC24" s="7">
        <v>2</v>
      </c>
      <c r="ED24" s="7" t="s">
        <v>1728</v>
      </c>
      <c r="EE24" s="7">
        <v>5</v>
      </c>
      <c r="EF24" s="7" t="s">
        <v>1728</v>
      </c>
      <c r="EG24" s="7" t="s">
        <v>1728</v>
      </c>
      <c r="EH24" s="7" t="s">
        <v>1728</v>
      </c>
      <c r="EI24" s="7" t="s">
        <v>1728</v>
      </c>
      <c r="EJ24" s="7" t="s">
        <v>1728</v>
      </c>
      <c r="EK24" s="7">
        <v>3</v>
      </c>
      <c r="EL24" s="7" t="s">
        <v>1728</v>
      </c>
      <c r="EM24" s="7">
        <v>1</v>
      </c>
      <c r="EN24" s="7" t="s">
        <v>1728</v>
      </c>
      <c r="EO24" s="7">
        <v>4</v>
      </c>
      <c r="EP24" s="7" t="s">
        <v>1728</v>
      </c>
      <c r="EQ24" s="7">
        <v>2</v>
      </c>
      <c r="ER24" s="7" t="s">
        <v>1728</v>
      </c>
      <c r="ES24" s="7">
        <v>1</v>
      </c>
      <c r="ET24" s="7" t="s">
        <v>1728</v>
      </c>
      <c r="EU24" s="7" t="s">
        <v>1728</v>
      </c>
      <c r="EV24" s="7" t="s">
        <v>1728</v>
      </c>
      <c r="EW24" s="7">
        <v>2</v>
      </c>
      <c r="EX24" s="7" t="s">
        <v>1728</v>
      </c>
      <c r="EY24" s="7">
        <v>2</v>
      </c>
      <c r="EZ24" s="7">
        <v>4</v>
      </c>
      <c r="FA24" s="7">
        <v>3</v>
      </c>
      <c r="FB24" s="7" t="s">
        <v>1728</v>
      </c>
      <c r="FC24" s="7">
        <v>2</v>
      </c>
      <c r="FD24" s="7" t="s">
        <v>1728</v>
      </c>
      <c r="FE24" s="7">
        <v>3</v>
      </c>
      <c r="FF24" s="7" t="s">
        <v>1728</v>
      </c>
      <c r="FG24" s="7">
        <v>1</v>
      </c>
      <c r="FH24" s="7">
        <v>2</v>
      </c>
      <c r="FI24" s="7">
        <v>4</v>
      </c>
      <c r="FJ24" s="7">
        <v>5</v>
      </c>
      <c r="FK24" s="7" t="s">
        <v>1728</v>
      </c>
      <c r="FL24" s="7" t="s">
        <v>1728</v>
      </c>
      <c r="FM24" s="7">
        <v>0</v>
      </c>
      <c r="FN24" s="7" t="s">
        <v>1728</v>
      </c>
      <c r="FO24" s="7">
        <v>3</v>
      </c>
      <c r="FP24" s="7" t="s">
        <v>1728</v>
      </c>
      <c r="FQ24" s="7">
        <v>1</v>
      </c>
      <c r="FR24" s="7" t="s">
        <v>1728</v>
      </c>
      <c r="FS24" s="7">
        <v>3</v>
      </c>
      <c r="FT24" s="7">
        <v>3</v>
      </c>
      <c r="FU24" s="7" t="s">
        <v>1728</v>
      </c>
      <c r="FV24" s="7" t="s">
        <v>1728</v>
      </c>
      <c r="FW24" s="7">
        <v>2</v>
      </c>
      <c r="FX24" s="7" t="s">
        <v>1728</v>
      </c>
      <c r="FY24" s="7">
        <v>2</v>
      </c>
      <c r="FZ24" s="7">
        <v>3</v>
      </c>
      <c r="GA24" s="7" t="s">
        <v>1728</v>
      </c>
      <c r="GB24" s="7" t="s">
        <v>1728</v>
      </c>
      <c r="GC24" s="7">
        <v>2</v>
      </c>
      <c r="GD24" s="7" t="s">
        <v>1728</v>
      </c>
      <c r="GE24" s="7">
        <v>3</v>
      </c>
      <c r="GF24" s="7" t="s">
        <v>1728</v>
      </c>
      <c r="GG24" s="7" t="s">
        <v>1728</v>
      </c>
      <c r="GH24" s="7" t="s">
        <v>1728</v>
      </c>
      <c r="GI24" s="7" t="s">
        <v>1728</v>
      </c>
      <c r="GJ24" s="7" t="s">
        <v>1728</v>
      </c>
      <c r="GK24" s="7">
        <v>3</v>
      </c>
      <c r="GL24" s="7" t="s">
        <v>157</v>
      </c>
      <c r="GM24" s="7" t="s">
        <v>1728</v>
      </c>
      <c r="GN24" s="7">
        <v>2</v>
      </c>
      <c r="GO24" s="7" t="s">
        <v>1728</v>
      </c>
      <c r="GP24" s="7">
        <v>4</v>
      </c>
      <c r="GQ24" s="7" t="s">
        <v>1728</v>
      </c>
      <c r="GR24" s="7">
        <v>2</v>
      </c>
      <c r="GS24" s="7" t="s">
        <v>1728</v>
      </c>
      <c r="GT24" s="7">
        <v>4</v>
      </c>
      <c r="GU24" s="7" t="s">
        <v>1728</v>
      </c>
      <c r="GV24" s="7">
        <v>0</v>
      </c>
      <c r="GW24" s="7" t="s">
        <v>1728</v>
      </c>
      <c r="GX24" s="7">
        <v>5</v>
      </c>
      <c r="GY24" s="7" t="s">
        <v>1728</v>
      </c>
      <c r="GZ24" s="7">
        <v>4</v>
      </c>
      <c r="HA24" s="7" t="s">
        <v>1728</v>
      </c>
      <c r="HB24" s="7" t="s">
        <v>1728</v>
      </c>
      <c r="HC24" s="7" t="s">
        <v>1728</v>
      </c>
      <c r="HD24" s="7" t="s">
        <v>1728</v>
      </c>
      <c r="HE24" s="7" t="s">
        <v>1728</v>
      </c>
      <c r="HF24" s="7" t="s">
        <v>1728</v>
      </c>
      <c r="HG24" s="7" t="s">
        <v>1728</v>
      </c>
      <c r="HH24" s="7" t="s">
        <v>1728</v>
      </c>
      <c r="HI24" s="7" t="s">
        <v>1728</v>
      </c>
      <c r="HJ24" s="7" t="s">
        <v>1728</v>
      </c>
      <c r="HK24" s="7" t="s">
        <v>1728</v>
      </c>
      <c r="HL24" s="7" t="s">
        <v>1728</v>
      </c>
      <c r="HM24" s="7" t="s">
        <v>1728</v>
      </c>
      <c r="HN24" s="7" t="s">
        <v>1728</v>
      </c>
      <c r="HO24" s="7" t="s">
        <v>1728</v>
      </c>
      <c r="HQ24" s="48" t="e">
        <v>#REF!</v>
      </c>
      <c r="HR24" s="48">
        <v>0</v>
      </c>
      <c r="HS24" s="48">
        <v>0</v>
      </c>
      <c r="HT24" s="48" t="s">
        <v>24</v>
      </c>
      <c r="HU24" s="48" t="e">
        <v>#REF!</v>
      </c>
      <c r="HV24" s="48">
        <v>0</v>
      </c>
      <c r="HW24" s="48" t="s">
        <v>18</v>
      </c>
      <c r="HX24" s="48" t="e">
        <v>#REF!</v>
      </c>
      <c r="HY24" s="48" t="s">
        <v>35</v>
      </c>
      <c r="HZ24" s="48" t="e">
        <v>#REF!</v>
      </c>
      <c r="IA24" s="48">
        <v>0</v>
      </c>
      <c r="IB24" s="48">
        <v>0</v>
      </c>
      <c r="IC24" s="48" t="s">
        <v>28</v>
      </c>
      <c r="ID24" s="48" t="e">
        <v>#REF!</v>
      </c>
      <c r="IE24" s="48">
        <v>0</v>
      </c>
      <c r="IF24" s="48" t="s">
        <v>20</v>
      </c>
      <c r="IG24" s="48" t="e">
        <v>#REF!</v>
      </c>
      <c r="IH24" s="48">
        <v>0</v>
      </c>
      <c r="II24" s="48">
        <v>0</v>
      </c>
      <c r="IJ24" s="48">
        <v>0</v>
      </c>
      <c r="IK24" s="48">
        <v>0</v>
      </c>
      <c r="IL24" s="48">
        <v>0</v>
      </c>
      <c r="IM24" s="48" t="s">
        <v>25</v>
      </c>
      <c r="IN24" s="48" t="e">
        <v>#REF!</v>
      </c>
      <c r="IO24" s="48">
        <v>0</v>
      </c>
      <c r="IP24" s="48" t="s">
        <v>22</v>
      </c>
      <c r="IQ24" s="48" t="e">
        <v>#REF!</v>
      </c>
      <c r="IR24" s="48">
        <v>0</v>
      </c>
      <c r="IS24" s="48" t="s">
        <v>26</v>
      </c>
      <c r="IT24" s="48" t="e">
        <v>#REF!</v>
      </c>
      <c r="IU24" s="48">
        <v>0</v>
      </c>
      <c r="IV24" s="48" t="s">
        <v>30</v>
      </c>
      <c r="IW24" s="48" t="e">
        <v>#REF!</v>
      </c>
      <c r="IX24" s="48">
        <v>0</v>
      </c>
      <c r="IY24" s="48" t="s">
        <v>10</v>
      </c>
      <c r="IZ24" s="48" t="e">
        <v>#REF!</v>
      </c>
      <c r="JA24" s="48">
        <v>0</v>
      </c>
      <c r="JB24" s="48" t="s">
        <v>41</v>
      </c>
      <c r="JC24" s="48" t="e">
        <v>#REF!</v>
      </c>
      <c r="JD24" s="48">
        <v>0</v>
      </c>
      <c r="JE24" s="48" t="s">
        <v>269</v>
      </c>
      <c r="JF24" s="48" t="e">
        <v>#REF!</v>
      </c>
      <c r="JG24" s="48">
        <v>0</v>
      </c>
      <c r="JH24" s="48" t="s">
        <v>321</v>
      </c>
      <c r="JI24" s="48">
        <v>0</v>
      </c>
      <c r="JJ24" s="48">
        <v>0</v>
      </c>
      <c r="JK24" s="48">
        <v>0</v>
      </c>
      <c r="JL24" s="48">
        <v>0</v>
      </c>
      <c r="JM24" s="48">
        <v>0</v>
      </c>
      <c r="JN24" s="48">
        <v>0</v>
      </c>
    </row>
    <row r="25" spans="1:274" ht="16.5" thickBot="1" x14ac:dyDescent="0.3">
      <c r="A25" s="29" t="s">
        <v>55</v>
      </c>
      <c r="B25" s="63" t="s">
        <v>26</v>
      </c>
      <c r="C25" s="26"/>
      <c r="D25" s="26"/>
      <c r="E25" s="26"/>
      <c r="F25" s="26"/>
      <c r="G25" s="26" t="s">
        <v>27</v>
      </c>
      <c r="H25" s="76"/>
      <c r="I25" s="26" t="s">
        <v>35</v>
      </c>
      <c r="J25" s="26"/>
      <c r="K25" s="26" t="s">
        <v>23</v>
      </c>
      <c r="L25" s="43"/>
      <c r="M25" s="26" t="s">
        <v>31</v>
      </c>
      <c r="N25" s="81"/>
      <c r="O25" s="26" t="s">
        <v>20</v>
      </c>
      <c r="P25" s="30"/>
      <c r="Q25" s="30"/>
      <c r="R25" s="30"/>
      <c r="S25" s="30"/>
      <c r="T25" s="30"/>
      <c r="U25" s="26" t="s">
        <v>2</v>
      </c>
      <c r="V25" s="81"/>
      <c r="W25" s="26" t="s">
        <v>265</v>
      </c>
      <c r="X25" s="81"/>
      <c r="Y25" s="26" t="s">
        <v>14</v>
      </c>
      <c r="Z25" s="44"/>
      <c r="AA25" s="26" t="s">
        <v>10</v>
      </c>
      <c r="AB25" s="81"/>
      <c r="AC25" s="26" t="s">
        <v>25</v>
      </c>
      <c r="AD25" s="30"/>
      <c r="AE25" s="30"/>
      <c r="AF25" s="30"/>
      <c r="AG25" s="26" t="s">
        <v>269</v>
      </c>
      <c r="AH25" s="81"/>
      <c r="AI25" s="26" t="s">
        <v>12</v>
      </c>
      <c r="AJ25" s="26" t="s">
        <v>36</v>
      </c>
      <c r="AK25" s="26" t="s">
        <v>1</v>
      </c>
      <c r="AL25" s="81"/>
      <c r="AM25" s="26" t="s">
        <v>225</v>
      </c>
      <c r="AN25" s="26"/>
      <c r="AO25" s="26" t="s">
        <v>4</v>
      </c>
      <c r="AP25" s="26"/>
      <c r="AQ25" s="26" t="s">
        <v>33</v>
      </c>
      <c r="AR25" s="26" t="s">
        <v>19</v>
      </c>
      <c r="AS25" s="26" t="s">
        <v>34</v>
      </c>
      <c r="AT25" s="26" t="s">
        <v>9</v>
      </c>
      <c r="AU25" s="47"/>
      <c r="AV25" s="26"/>
      <c r="AW25" s="26" t="s">
        <v>3</v>
      </c>
      <c r="AX25" s="81"/>
      <c r="AY25" s="26" t="s">
        <v>39</v>
      </c>
      <c r="AZ25" s="81"/>
      <c r="BA25" s="26" t="s">
        <v>26</v>
      </c>
      <c r="BB25" s="26"/>
      <c r="BC25" s="26" t="s">
        <v>320</v>
      </c>
      <c r="BD25" s="26" t="s">
        <v>6</v>
      </c>
      <c r="BE25" s="76"/>
      <c r="BF25" s="26"/>
      <c r="BG25" s="26" t="s">
        <v>30</v>
      </c>
      <c r="BH25" s="26"/>
      <c r="BI25" s="26" t="s">
        <v>22</v>
      </c>
      <c r="BJ25" s="26" t="s">
        <v>21</v>
      </c>
      <c r="BK25" s="76"/>
      <c r="BL25" s="26"/>
      <c r="BM25" s="26" t="s">
        <v>5</v>
      </c>
      <c r="BN25" s="26"/>
      <c r="BO25" s="26" t="s">
        <v>18</v>
      </c>
      <c r="BP25" s="30"/>
      <c r="BQ25" s="30"/>
      <c r="BR25" s="30"/>
      <c r="BS25" s="76"/>
      <c r="BT25" s="26"/>
      <c r="BU25" s="26" t="s">
        <v>15</v>
      </c>
      <c r="BV25" s="26"/>
      <c r="BW25" s="26" t="s">
        <v>7</v>
      </c>
      <c r="BX25" s="26"/>
      <c r="BY25" s="26" t="s">
        <v>267</v>
      </c>
      <c r="BZ25" s="26"/>
      <c r="CA25" s="26" t="s">
        <v>41</v>
      </c>
      <c r="CB25" s="26"/>
      <c r="CC25" s="26" t="s">
        <v>29</v>
      </c>
      <c r="CD25" s="26"/>
      <c r="CE25" s="26" t="s">
        <v>321</v>
      </c>
      <c r="CF25" s="26"/>
      <c r="CG25" s="26" t="s">
        <v>24</v>
      </c>
      <c r="CH25" s="26"/>
      <c r="CI25" s="26" t="s">
        <v>16</v>
      </c>
      <c r="CJ25" s="26"/>
      <c r="CK25" s="26"/>
      <c r="DT25" s="7"/>
      <c r="DU25" s="7" t="s">
        <v>1728</v>
      </c>
      <c r="DV25" s="7" t="s">
        <v>1728</v>
      </c>
      <c r="DW25" s="7">
        <v>2</v>
      </c>
      <c r="DX25" s="7" t="s">
        <v>1728</v>
      </c>
      <c r="DY25" s="7">
        <v>3</v>
      </c>
      <c r="DZ25" s="7" t="s">
        <v>1728</v>
      </c>
      <c r="EA25" s="7">
        <v>2</v>
      </c>
      <c r="EB25" s="7" t="s">
        <v>1728</v>
      </c>
      <c r="EC25" s="7">
        <v>3</v>
      </c>
      <c r="ED25" s="7" t="s">
        <v>1728</v>
      </c>
      <c r="EE25" s="7">
        <v>3</v>
      </c>
      <c r="EF25" s="7" t="s">
        <v>1728</v>
      </c>
      <c r="EG25" s="7" t="s">
        <v>1728</v>
      </c>
      <c r="EH25" s="7" t="s">
        <v>1728</v>
      </c>
      <c r="EI25" s="7" t="s">
        <v>1728</v>
      </c>
      <c r="EJ25" s="7" t="s">
        <v>1728</v>
      </c>
      <c r="EK25" s="7">
        <v>1</v>
      </c>
      <c r="EL25" s="7" t="s">
        <v>1728</v>
      </c>
      <c r="EM25" s="7">
        <v>5</v>
      </c>
      <c r="EN25" s="7" t="s">
        <v>1728</v>
      </c>
      <c r="EO25" s="7">
        <v>1</v>
      </c>
      <c r="EP25" s="7" t="s">
        <v>1728</v>
      </c>
      <c r="EQ25" s="7">
        <v>4</v>
      </c>
      <c r="ER25" s="7" t="s">
        <v>1728</v>
      </c>
      <c r="ES25" s="7">
        <v>3</v>
      </c>
      <c r="ET25" s="7" t="s">
        <v>1728</v>
      </c>
      <c r="EU25" s="7" t="s">
        <v>1728</v>
      </c>
      <c r="EV25" s="7" t="s">
        <v>1728</v>
      </c>
      <c r="EW25" s="7">
        <v>5</v>
      </c>
      <c r="EX25" s="7" t="s">
        <v>1728</v>
      </c>
      <c r="EY25" s="7">
        <v>2</v>
      </c>
      <c r="EZ25" s="7">
        <v>4</v>
      </c>
      <c r="FA25" s="7">
        <v>1</v>
      </c>
      <c r="FB25" s="7" t="s">
        <v>1728</v>
      </c>
      <c r="FC25" s="7">
        <v>4</v>
      </c>
      <c r="FD25" s="7" t="s">
        <v>1728</v>
      </c>
      <c r="FE25" s="7">
        <v>1</v>
      </c>
      <c r="FF25" s="7" t="s">
        <v>1728</v>
      </c>
      <c r="FG25" s="7">
        <v>3</v>
      </c>
      <c r="FH25" s="7">
        <v>3</v>
      </c>
      <c r="FI25" s="7">
        <v>0</v>
      </c>
      <c r="FJ25" s="7">
        <v>3</v>
      </c>
      <c r="FK25" s="7" t="s">
        <v>1728</v>
      </c>
      <c r="FL25" s="7" t="s">
        <v>1728</v>
      </c>
      <c r="FM25" s="7">
        <v>4</v>
      </c>
      <c r="FN25" s="7" t="s">
        <v>1728</v>
      </c>
      <c r="FO25" s="7">
        <v>3</v>
      </c>
      <c r="FP25" s="7" t="s">
        <v>1728</v>
      </c>
      <c r="FQ25" s="7">
        <v>4</v>
      </c>
      <c r="FR25" s="7" t="s">
        <v>1728</v>
      </c>
      <c r="FS25" s="7">
        <v>4</v>
      </c>
      <c r="FT25" s="7">
        <v>1</v>
      </c>
      <c r="FU25" s="7" t="s">
        <v>1728</v>
      </c>
      <c r="FV25" s="7" t="s">
        <v>1728</v>
      </c>
      <c r="FW25" s="7">
        <v>2</v>
      </c>
      <c r="FX25" s="7" t="s">
        <v>1728</v>
      </c>
      <c r="FY25" s="7">
        <v>2</v>
      </c>
      <c r="FZ25" s="7">
        <v>2</v>
      </c>
      <c r="GA25" s="7" t="s">
        <v>1728</v>
      </c>
      <c r="GB25" s="7" t="s">
        <v>1728</v>
      </c>
      <c r="GC25" s="7">
        <v>3</v>
      </c>
      <c r="GD25" s="7" t="s">
        <v>1728</v>
      </c>
      <c r="GE25" s="7">
        <v>2</v>
      </c>
      <c r="GF25" s="7" t="s">
        <v>1728</v>
      </c>
      <c r="GG25" s="7" t="s">
        <v>1728</v>
      </c>
      <c r="GH25" s="7" t="s">
        <v>1728</v>
      </c>
      <c r="GI25" s="7" t="s">
        <v>1728</v>
      </c>
      <c r="GJ25" s="7" t="s">
        <v>1728</v>
      </c>
      <c r="GK25" s="7">
        <v>3</v>
      </c>
      <c r="GL25" s="7" t="s">
        <v>157</v>
      </c>
      <c r="GM25" s="7" t="s">
        <v>1728</v>
      </c>
      <c r="GN25" s="7">
        <v>2</v>
      </c>
      <c r="GO25" s="7" t="s">
        <v>1728</v>
      </c>
      <c r="GP25" s="7">
        <v>5</v>
      </c>
      <c r="GQ25" s="7" t="s">
        <v>1728</v>
      </c>
      <c r="GR25" s="7">
        <v>0</v>
      </c>
      <c r="GS25" s="7" t="s">
        <v>1728</v>
      </c>
      <c r="GT25" s="7">
        <v>2</v>
      </c>
      <c r="GU25" s="7" t="s">
        <v>1728</v>
      </c>
      <c r="GV25" s="7">
        <v>4</v>
      </c>
      <c r="GW25" s="7" t="s">
        <v>1728</v>
      </c>
      <c r="GX25" s="7">
        <v>2</v>
      </c>
      <c r="GY25" s="7" t="s">
        <v>1728</v>
      </c>
      <c r="GZ25" s="7">
        <v>2</v>
      </c>
      <c r="HA25" s="7" t="s">
        <v>1728</v>
      </c>
      <c r="HB25" s="7" t="s">
        <v>1728</v>
      </c>
      <c r="HC25" s="7" t="s">
        <v>1728</v>
      </c>
      <c r="HD25" s="7" t="s">
        <v>1728</v>
      </c>
      <c r="HE25" s="7" t="s">
        <v>1728</v>
      </c>
      <c r="HF25" s="7" t="s">
        <v>1728</v>
      </c>
      <c r="HG25" s="7" t="s">
        <v>1728</v>
      </c>
      <c r="HH25" s="7" t="s">
        <v>1728</v>
      </c>
      <c r="HI25" s="7" t="s">
        <v>1728</v>
      </c>
      <c r="HJ25" s="7" t="s">
        <v>1728</v>
      </c>
      <c r="HK25" s="7" t="s">
        <v>1728</v>
      </c>
      <c r="HL25" s="7" t="s">
        <v>1728</v>
      </c>
      <c r="HM25" s="7" t="s">
        <v>1728</v>
      </c>
      <c r="HN25" s="7" t="s">
        <v>1728</v>
      </c>
      <c r="HO25" s="7" t="s">
        <v>1728</v>
      </c>
      <c r="HQ25" s="48" t="e">
        <v>#REF!</v>
      </c>
      <c r="HR25" s="48">
        <v>0</v>
      </c>
      <c r="HS25" s="48">
        <v>0</v>
      </c>
      <c r="HT25" s="48" t="s">
        <v>30</v>
      </c>
      <c r="HU25" s="48" t="e">
        <v>#REF!</v>
      </c>
      <c r="HV25" s="48">
        <v>0</v>
      </c>
      <c r="HW25" s="48" t="s">
        <v>22</v>
      </c>
      <c r="HX25" s="48" t="e">
        <v>#REF!</v>
      </c>
      <c r="HY25" s="48" t="s">
        <v>21</v>
      </c>
      <c r="HZ25" s="48" t="e">
        <v>#REF!</v>
      </c>
      <c r="IA25" s="48">
        <v>0</v>
      </c>
      <c r="IB25" s="48">
        <v>0</v>
      </c>
      <c r="IC25" s="48" t="s">
        <v>5</v>
      </c>
      <c r="ID25" s="48" t="e">
        <v>#REF!</v>
      </c>
      <c r="IE25" s="48">
        <v>0</v>
      </c>
      <c r="IF25" s="48" t="s">
        <v>18</v>
      </c>
      <c r="IG25" s="48" t="e">
        <v>#REF!</v>
      </c>
      <c r="IH25" s="48">
        <v>0</v>
      </c>
      <c r="II25" s="48">
        <v>0</v>
      </c>
      <c r="IJ25" s="48">
        <v>0</v>
      </c>
      <c r="IK25" s="48">
        <v>0</v>
      </c>
      <c r="IL25" s="48">
        <v>0</v>
      </c>
      <c r="IM25" s="48" t="s">
        <v>15</v>
      </c>
      <c r="IN25" s="48" t="e">
        <v>#REF!</v>
      </c>
      <c r="IO25" s="48">
        <v>0</v>
      </c>
      <c r="IP25" s="48" t="s">
        <v>7</v>
      </c>
      <c r="IQ25" s="48" t="e">
        <v>#REF!</v>
      </c>
      <c r="IR25" s="48">
        <v>0</v>
      </c>
      <c r="IS25" s="48" t="s">
        <v>267</v>
      </c>
      <c r="IT25" s="48" t="e">
        <v>#REF!</v>
      </c>
      <c r="IU25" s="48">
        <v>0</v>
      </c>
      <c r="IV25" s="48" t="s">
        <v>41</v>
      </c>
      <c r="IW25" s="48" t="e">
        <v>#REF!</v>
      </c>
      <c r="IX25" s="48">
        <v>0</v>
      </c>
      <c r="IY25" s="48" t="s">
        <v>29</v>
      </c>
      <c r="IZ25" s="48" t="e">
        <v>#REF!</v>
      </c>
      <c r="JA25" s="48">
        <v>0</v>
      </c>
      <c r="JB25" s="48" t="s">
        <v>321</v>
      </c>
      <c r="JC25" s="48" t="e">
        <v>#REF!</v>
      </c>
      <c r="JD25" s="48">
        <v>0</v>
      </c>
      <c r="JE25" s="48" t="s">
        <v>24</v>
      </c>
      <c r="JF25" s="48" t="e">
        <v>#REF!</v>
      </c>
      <c r="JG25" s="48">
        <v>0</v>
      </c>
      <c r="JH25" s="48" t="s">
        <v>16</v>
      </c>
      <c r="JI25" s="48">
        <v>0</v>
      </c>
      <c r="JJ25" s="48">
        <v>0</v>
      </c>
      <c r="JK25" s="48">
        <v>0</v>
      </c>
      <c r="JL25" s="48">
        <v>0</v>
      </c>
      <c r="JM25" s="48">
        <v>0</v>
      </c>
      <c r="JN25" s="48">
        <v>0</v>
      </c>
    </row>
    <row r="26" spans="1:274" x14ac:dyDescent="0.25">
      <c r="A26" s="29" t="s">
        <v>56</v>
      </c>
      <c r="B26" s="55" t="s">
        <v>13</v>
      </c>
      <c r="C26" s="26"/>
      <c r="D26" s="26"/>
      <c r="E26" s="26"/>
      <c r="F26" s="26"/>
      <c r="G26" s="26" t="s">
        <v>320</v>
      </c>
      <c r="H26" s="43"/>
      <c r="I26" s="26" t="s">
        <v>36</v>
      </c>
      <c r="J26" s="26"/>
      <c r="K26" s="26" t="s">
        <v>27</v>
      </c>
      <c r="L26" s="26"/>
      <c r="M26" s="26" t="s">
        <v>1</v>
      </c>
      <c r="N26" s="26"/>
      <c r="O26" s="26" t="s">
        <v>34</v>
      </c>
      <c r="P26" s="30"/>
      <c r="Q26" s="30"/>
      <c r="R26" s="30"/>
      <c r="S26" s="30"/>
      <c r="T26" s="30"/>
      <c r="U26" s="26" t="s">
        <v>19</v>
      </c>
      <c r="V26" s="26"/>
      <c r="W26" s="26" t="s">
        <v>21</v>
      </c>
      <c r="X26" s="26"/>
      <c r="Y26" s="26" t="s">
        <v>3</v>
      </c>
      <c r="Z26" s="76"/>
      <c r="AA26" s="26" t="s">
        <v>321</v>
      </c>
      <c r="AB26" s="26"/>
      <c r="AC26" s="26" t="s">
        <v>29</v>
      </c>
      <c r="AD26" s="30"/>
      <c r="AE26" s="30"/>
      <c r="AF26" s="30"/>
      <c r="AG26" s="26" t="s">
        <v>16</v>
      </c>
      <c r="AH26" s="26"/>
      <c r="AI26" s="26" t="s">
        <v>13</v>
      </c>
      <c r="AJ26" s="26" t="s">
        <v>4</v>
      </c>
      <c r="AK26" s="26" t="s">
        <v>7</v>
      </c>
      <c r="AL26" s="26"/>
      <c r="AM26" s="26" t="s">
        <v>5</v>
      </c>
      <c r="AN26" s="26"/>
      <c r="AO26" s="26" t="s">
        <v>10</v>
      </c>
      <c r="AP26" s="26"/>
      <c r="AQ26" s="26" t="s">
        <v>18</v>
      </c>
      <c r="AR26" s="26" t="s">
        <v>2</v>
      </c>
      <c r="AS26" s="26" t="s">
        <v>267</v>
      </c>
      <c r="AT26" s="26" t="s">
        <v>22</v>
      </c>
      <c r="AU26" s="47"/>
      <c r="AV26" s="26"/>
      <c r="AW26" s="26" t="s">
        <v>14</v>
      </c>
      <c r="AX26" s="26"/>
      <c r="AY26" s="26" t="s">
        <v>265</v>
      </c>
      <c r="AZ26" s="26"/>
      <c r="BA26" s="26" t="s">
        <v>28</v>
      </c>
      <c r="BB26" s="26"/>
      <c r="BC26" s="26" t="s">
        <v>20</v>
      </c>
      <c r="BD26" s="26" t="s">
        <v>225</v>
      </c>
      <c r="BE26" s="76"/>
      <c r="BF26" s="26"/>
      <c r="BG26" s="26" t="s">
        <v>31</v>
      </c>
      <c r="BH26" s="26"/>
      <c r="BI26" s="26" t="s">
        <v>39</v>
      </c>
      <c r="BJ26" s="26" t="s">
        <v>24</v>
      </c>
      <c r="BK26" s="76"/>
      <c r="BL26" s="26"/>
      <c r="BM26" s="26" t="s">
        <v>15</v>
      </c>
      <c r="BN26" s="26"/>
      <c r="BO26" s="26" t="s">
        <v>41</v>
      </c>
      <c r="BP26" s="30"/>
      <c r="BQ26" s="30"/>
      <c r="BR26" s="30"/>
      <c r="BS26" s="26"/>
      <c r="BT26" s="26"/>
      <c r="BU26" s="26" t="s">
        <v>269</v>
      </c>
      <c r="BV26" s="26"/>
      <c r="BW26" s="26" t="s">
        <v>9</v>
      </c>
      <c r="BX26" s="26"/>
      <c r="BY26" s="26" t="s">
        <v>23</v>
      </c>
      <c r="BZ26" s="26"/>
      <c r="CA26" s="26" t="s">
        <v>35</v>
      </c>
      <c r="CB26" s="26"/>
      <c r="CC26" s="26" t="s">
        <v>30</v>
      </c>
      <c r="CD26" s="26"/>
      <c r="CE26" s="26" t="s">
        <v>33</v>
      </c>
      <c r="CF26" s="26"/>
      <c r="CG26" s="26" t="s">
        <v>25</v>
      </c>
      <c r="CH26" s="26"/>
      <c r="CI26" s="26" t="s">
        <v>6</v>
      </c>
      <c r="CJ26" s="26"/>
      <c r="CK26" s="26"/>
      <c r="DT26" s="7"/>
      <c r="DU26" s="7" t="s">
        <v>1728</v>
      </c>
      <c r="DV26" s="7" t="s">
        <v>1728</v>
      </c>
      <c r="DW26" s="7">
        <v>4</v>
      </c>
      <c r="DX26" s="7" t="s">
        <v>1728</v>
      </c>
      <c r="DY26" s="7">
        <v>4</v>
      </c>
      <c r="DZ26" s="7" t="s">
        <v>1728</v>
      </c>
      <c r="EA26" s="7">
        <v>2</v>
      </c>
      <c r="EB26" s="7" t="s">
        <v>1728</v>
      </c>
      <c r="EC26" s="7">
        <v>1</v>
      </c>
      <c r="ED26" s="7" t="s">
        <v>1728</v>
      </c>
      <c r="EE26" s="7">
        <v>0</v>
      </c>
      <c r="EF26" s="7" t="s">
        <v>1728</v>
      </c>
      <c r="EG26" s="7" t="s">
        <v>1728</v>
      </c>
      <c r="EH26" s="7" t="s">
        <v>1728</v>
      </c>
      <c r="EI26" s="7" t="s">
        <v>1728</v>
      </c>
      <c r="EJ26" s="7" t="s">
        <v>1728</v>
      </c>
      <c r="EK26" s="7">
        <v>3</v>
      </c>
      <c r="EL26" s="7" t="s">
        <v>1728</v>
      </c>
      <c r="EM26" s="7">
        <v>2</v>
      </c>
      <c r="EN26" s="7" t="s">
        <v>1728</v>
      </c>
      <c r="EO26" s="7">
        <v>4</v>
      </c>
      <c r="EP26" s="7" t="s">
        <v>1728</v>
      </c>
      <c r="EQ26" s="7">
        <v>4</v>
      </c>
      <c r="ER26" s="7" t="s">
        <v>1728</v>
      </c>
      <c r="ES26" s="7">
        <v>2</v>
      </c>
      <c r="ET26" s="7" t="s">
        <v>1728</v>
      </c>
      <c r="EU26" s="7" t="s">
        <v>1728</v>
      </c>
      <c r="EV26" s="7" t="s">
        <v>1728</v>
      </c>
      <c r="EW26" s="7">
        <v>2</v>
      </c>
      <c r="EX26" s="7" t="s">
        <v>1728</v>
      </c>
      <c r="EY26" s="7">
        <v>3</v>
      </c>
      <c r="EZ26" s="7">
        <v>1</v>
      </c>
      <c r="FA26" s="7">
        <v>2</v>
      </c>
      <c r="FB26" s="7" t="s">
        <v>1728</v>
      </c>
      <c r="FC26" s="7">
        <v>3</v>
      </c>
      <c r="FD26" s="7" t="s">
        <v>1728</v>
      </c>
      <c r="FE26" s="7">
        <v>4</v>
      </c>
      <c r="FF26" s="7" t="s">
        <v>1728</v>
      </c>
      <c r="FG26" s="7">
        <v>2</v>
      </c>
      <c r="FH26" s="7">
        <v>1</v>
      </c>
      <c r="FI26" s="7">
        <v>5</v>
      </c>
      <c r="FJ26" s="7">
        <v>2</v>
      </c>
      <c r="FK26" s="7" t="s">
        <v>1728</v>
      </c>
      <c r="FL26" s="7" t="s">
        <v>1728</v>
      </c>
      <c r="FM26" s="7">
        <v>1</v>
      </c>
      <c r="FN26" s="7" t="s">
        <v>1728</v>
      </c>
      <c r="FO26" s="7">
        <v>5</v>
      </c>
      <c r="FP26" s="7" t="s">
        <v>1728</v>
      </c>
      <c r="FQ26" s="7">
        <v>2</v>
      </c>
      <c r="FR26" s="7" t="s">
        <v>1728</v>
      </c>
      <c r="FS26" s="7">
        <v>3</v>
      </c>
      <c r="FT26" s="7">
        <v>4</v>
      </c>
      <c r="FU26" s="7" t="s">
        <v>1728</v>
      </c>
      <c r="FV26" s="7" t="s">
        <v>1728</v>
      </c>
      <c r="FW26" s="7">
        <v>3</v>
      </c>
      <c r="FX26" s="7" t="s">
        <v>1728</v>
      </c>
      <c r="FY26" s="7">
        <v>3</v>
      </c>
      <c r="FZ26" s="7">
        <v>2</v>
      </c>
      <c r="GA26" s="7" t="s">
        <v>1728</v>
      </c>
      <c r="GB26" s="7" t="s">
        <v>1728</v>
      </c>
      <c r="GC26" s="7">
        <v>3</v>
      </c>
      <c r="GD26" s="7" t="s">
        <v>1728</v>
      </c>
      <c r="GE26" s="7">
        <v>0</v>
      </c>
      <c r="GF26" s="7" t="s">
        <v>1728</v>
      </c>
      <c r="GG26" s="7" t="s">
        <v>1728</v>
      </c>
      <c r="GH26" s="7" t="s">
        <v>1728</v>
      </c>
      <c r="GI26" s="7" t="s">
        <v>1728</v>
      </c>
      <c r="GJ26" s="7" t="s">
        <v>1728</v>
      </c>
      <c r="GK26" s="7">
        <v>5</v>
      </c>
      <c r="GL26" s="7" t="s">
        <v>157</v>
      </c>
      <c r="GM26" s="7" t="s">
        <v>1728</v>
      </c>
      <c r="GN26" s="7">
        <v>3</v>
      </c>
      <c r="GO26" s="7" t="s">
        <v>1728</v>
      </c>
      <c r="GP26" s="7">
        <v>2</v>
      </c>
      <c r="GQ26" s="7" t="s">
        <v>1728</v>
      </c>
      <c r="GR26" s="7">
        <v>3</v>
      </c>
      <c r="GS26" s="7" t="s">
        <v>1728</v>
      </c>
      <c r="GT26" s="7">
        <v>2</v>
      </c>
      <c r="GU26" s="7" t="s">
        <v>1728</v>
      </c>
      <c r="GV26" s="7">
        <v>3</v>
      </c>
      <c r="GW26" s="7" t="s">
        <v>1728</v>
      </c>
      <c r="GX26" s="7">
        <v>3</v>
      </c>
      <c r="GY26" s="7" t="s">
        <v>1728</v>
      </c>
      <c r="GZ26" s="7">
        <v>1</v>
      </c>
      <c r="HA26" s="7" t="s">
        <v>1728</v>
      </c>
      <c r="HB26" s="7" t="s">
        <v>1728</v>
      </c>
      <c r="HC26" s="7" t="s">
        <v>1728</v>
      </c>
      <c r="HD26" s="7" t="s">
        <v>1728</v>
      </c>
      <c r="HE26" s="7" t="s">
        <v>1728</v>
      </c>
      <c r="HF26" s="7" t="s">
        <v>1728</v>
      </c>
      <c r="HG26" s="7" t="s">
        <v>1728</v>
      </c>
      <c r="HH26" s="7" t="s">
        <v>1728</v>
      </c>
      <c r="HI26" s="7" t="s">
        <v>1728</v>
      </c>
      <c r="HJ26" s="7" t="s">
        <v>1728</v>
      </c>
      <c r="HK26" s="7" t="s">
        <v>1728</v>
      </c>
      <c r="HL26" s="7" t="s">
        <v>1728</v>
      </c>
      <c r="HM26" s="7" t="s">
        <v>1728</v>
      </c>
      <c r="HN26" s="7" t="s">
        <v>1728</v>
      </c>
      <c r="HO26" s="7" t="s">
        <v>1728</v>
      </c>
      <c r="HQ26" s="48" t="e">
        <v>#REF!</v>
      </c>
      <c r="HR26" s="48">
        <v>0</v>
      </c>
      <c r="HS26" s="48">
        <v>0</v>
      </c>
      <c r="HT26" s="48" t="s">
        <v>31</v>
      </c>
      <c r="HU26" s="48" t="e">
        <v>#REF!</v>
      </c>
      <c r="HV26" s="48">
        <v>0</v>
      </c>
      <c r="HW26" s="48" t="s">
        <v>39</v>
      </c>
      <c r="HX26" s="48" t="e">
        <v>#REF!</v>
      </c>
      <c r="HY26" s="48" t="s">
        <v>24</v>
      </c>
      <c r="HZ26" s="48" t="e">
        <v>#REF!</v>
      </c>
      <c r="IA26" s="48">
        <v>0</v>
      </c>
      <c r="IB26" s="48">
        <v>0</v>
      </c>
      <c r="IC26" s="48" t="s">
        <v>15</v>
      </c>
      <c r="ID26" s="48" t="e">
        <v>#REF!</v>
      </c>
      <c r="IE26" s="48">
        <v>0</v>
      </c>
      <c r="IF26" s="48" t="s">
        <v>41</v>
      </c>
      <c r="IG26" s="48" t="e">
        <v>#REF!</v>
      </c>
      <c r="IH26" s="48">
        <v>0</v>
      </c>
      <c r="II26" s="48">
        <v>0</v>
      </c>
      <c r="IJ26" s="48">
        <v>0</v>
      </c>
      <c r="IK26" s="48">
        <v>0</v>
      </c>
      <c r="IL26" s="48">
        <v>0</v>
      </c>
      <c r="IM26" s="48" t="s">
        <v>269</v>
      </c>
      <c r="IN26" s="48" t="e">
        <v>#REF!</v>
      </c>
      <c r="IO26" s="48">
        <v>0</v>
      </c>
      <c r="IP26" s="48" t="s">
        <v>9</v>
      </c>
      <c r="IQ26" s="48" t="e">
        <v>#REF!</v>
      </c>
      <c r="IR26" s="48">
        <v>0</v>
      </c>
      <c r="IS26" s="48" t="s">
        <v>23</v>
      </c>
      <c r="IT26" s="48" t="e">
        <v>#REF!</v>
      </c>
      <c r="IU26" s="48">
        <v>0</v>
      </c>
      <c r="IV26" s="48" t="s">
        <v>35</v>
      </c>
      <c r="IW26" s="48" t="e">
        <v>#REF!</v>
      </c>
      <c r="IX26" s="48">
        <v>0</v>
      </c>
      <c r="IY26" s="48" t="s">
        <v>30</v>
      </c>
      <c r="IZ26" s="48" t="e">
        <v>#REF!</v>
      </c>
      <c r="JA26" s="48">
        <v>0</v>
      </c>
      <c r="JB26" s="48" t="s">
        <v>33</v>
      </c>
      <c r="JC26" s="48" t="e">
        <v>#REF!</v>
      </c>
      <c r="JD26" s="48">
        <v>0</v>
      </c>
      <c r="JE26" s="48" t="s">
        <v>25</v>
      </c>
      <c r="JF26" s="48" t="e">
        <v>#REF!</v>
      </c>
      <c r="JG26" s="48">
        <v>0</v>
      </c>
      <c r="JH26" s="48" t="s">
        <v>6</v>
      </c>
      <c r="JI26" s="48">
        <v>0</v>
      </c>
      <c r="JJ26" s="48">
        <v>0</v>
      </c>
      <c r="JK26" s="48">
        <v>0</v>
      </c>
      <c r="JL26" s="48">
        <v>0</v>
      </c>
      <c r="JM26" s="48">
        <v>0</v>
      </c>
      <c r="JN26" s="48">
        <v>0</v>
      </c>
    </row>
    <row r="27" spans="1:274" customFormat="1" x14ac:dyDescent="0.25">
      <c r="A27" s="28"/>
      <c r="C27" s="56"/>
      <c r="D27" s="56"/>
      <c r="E27" s="15"/>
      <c r="F27" s="33" t="s">
        <v>126</v>
      </c>
      <c r="G27" s="59"/>
      <c r="H27" s="33" t="s">
        <v>126</v>
      </c>
      <c r="I27" s="57"/>
      <c r="J27" s="57"/>
      <c r="K27" s="57"/>
      <c r="L27" s="18" t="s">
        <v>120</v>
      </c>
      <c r="M27" s="57"/>
      <c r="N27" s="18" t="s">
        <v>66</v>
      </c>
      <c r="O27" s="57"/>
      <c r="P27" s="56"/>
      <c r="Q27" s="57"/>
      <c r="R27" s="56"/>
      <c r="S27" s="57"/>
      <c r="T27" s="57"/>
      <c r="U27" s="57"/>
      <c r="V27" s="18" t="s">
        <v>125</v>
      </c>
      <c r="W27" s="57"/>
      <c r="X27" s="18" t="s">
        <v>125</v>
      </c>
      <c r="Y27" s="57"/>
      <c r="Z27" s="12" t="s">
        <v>108</v>
      </c>
      <c r="AA27" s="57"/>
      <c r="AB27" s="18" t="s">
        <v>125</v>
      </c>
      <c r="AC27" s="57"/>
      <c r="AD27" s="57"/>
      <c r="AE27" s="57"/>
      <c r="AF27" s="57"/>
      <c r="AG27" s="57"/>
      <c r="AH27" s="18" t="s">
        <v>125</v>
      </c>
      <c r="AI27" s="57"/>
      <c r="AJ27" s="57"/>
      <c r="AK27" s="57"/>
      <c r="AL27" s="18" t="s">
        <v>125</v>
      </c>
      <c r="AM27" s="57"/>
      <c r="AN27" s="18" t="s">
        <v>121</v>
      </c>
      <c r="AO27" s="57"/>
      <c r="AP27" s="57"/>
      <c r="AQ27" s="57"/>
      <c r="AR27" s="57"/>
      <c r="AS27" s="57"/>
      <c r="AT27" s="32"/>
      <c r="AU27" s="13" t="s">
        <v>123</v>
      </c>
      <c r="AV27" s="12" t="s">
        <v>110</v>
      </c>
      <c r="AW27" s="57"/>
      <c r="AX27" s="18" t="s">
        <v>122</v>
      </c>
      <c r="AZ27" s="18" t="s">
        <v>122</v>
      </c>
      <c r="BB27" s="12" t="s">
        <v>111</v>
      </c>
      <c r="BC27" s="32"/>
      <c r="BD27" s="56"/>
      <c r="BE27" s="13" t="s">
        <v>112</v>
      </c>
      <c r="BF27" s="18" t="s">
        <v>113</v>
      </c>
      <c r="BH27" s="18" t="s">
        <v>113</v>
      </c>
      <c r="BI27" s="1"/>
      <c r="BJ27" s="15"/>
      <c r="BK27" s="13" t="s">
        <v>108</v>
      </c>
      <c r="BL27" s="18" t="s">
        <v>108</v>
      </c>
      <c r="BN27" s="18" t="s">
        <v>108</v>
      </c>
      <c r="BO27" s="12" t="s">
        <v>115</v>
      </c>
      <c r="BQ27" s="1"/>
      <c r="BS27" s="13" t="s">
        <v>109</v>
      </c>
      <c r="BT27" s="18" t="s">
        <v>109</v>
      </c>
      <c r="BV27" s="18" t="s">
        <v>109</v>
      </c>
      <c r="BY27" s="13" t="s">
        <v>114</v>
      </c>
      <c r="BZ27" s="18" t="s">
        <v>114</v>
      </c>
      <c r="CB27" s="18" t="s">
        <v>114</v>
      </c>
      <c r="CE27" s="1"/>
      <c r="CF27" s="1"/>
      <c r="CG27" s="13" t="s">
        <v>115</v>
      </c>
      <c r="CH27" s="18" t="s">
        <v>116</v>
      </c>
      <c r="CJ27" s="18" t="s">
        <v>117</v>
      </c>
      <c r="CK27" s="18" t="s">
        <v>118</v>
      </c>
      <c r="CL27" s="1"/>
      <c r="CM27" s="1"/>
      <c r="CN27" s="15"/>
      <c r="CO27" s="25"/>
      <c r="CP27" s="10"/>
      <c r="CQ27" s="11"/>
      <c r="CR27" s="10"/>
      <c r="CS27" s="11"/>
      <c r="CT27" s="10"/>
      <c r="CU27" s="11"/>
      <c r="CV27" s="10"/>
      <c r="CW27" s="11"/>
      <c r="CX27" s="11"/>
      <c r="CY27" s="11"/>
      <c r="CZ27" s="10"/>
      <c r="DA27" s="11"/>
      <c r="DB27" s="10"/>
      <c r="DC27" s="11"/>
      <c r="DD27" s="10"/>
      <c r="DE27" s="11"/>
      <c r="DF27" s="11"/>
      <c r="DG27" s="11"/>
      <c r="DH27" s="11"/>
      <c r="DI27" s="11"/>
      <c r="DJ27" s="11"/>
      <c r="DK27" s="11"/>
      <c r="DL27" s="11"/>
      <c r="DM27" s="11"/>
    </row>
    <row r="28" spans="1:274" x14ac:dyDescent="0.25">
      <c r="C28" s="32"/>
      <c r="D28" s="32"/>
      <c r="E28" s="32"/>
      <c r="F28" s="32"/>
      <c r="G28" s="32"/>
      <c r="H28" s="12" t="s">
        <v>322</v>
      </c>
      <c r="I28" s="32"/>
      <c r="J28" s="32"/>
      <c r="K28" s="32"/>
      <c r="L28" s="12" t="s">
        <v>323</v>
      </c>
      <c r="M28" s="32"/>
      <c r="N28" s="12" t="s">
        <v>323</v>
      </c>
      <c r="O28" s="32"/>
      <c r="P28" s="56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12" t="s">
        <v>109</v>
      </c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56"/>
      <c r="BG28" s="32"/>
      <c r="BH28" s="56"/>
      <c r="BI28" s="32"/>
      <c r="BJ28" s="32"/>
      <c r="BK28" s="32"/>
      <c r="BL28" s="56"/>
      <c r="BM28" s="32"/>
      <c r="BN28" s="56"/>
      <c r="BO28" s="32"/>
      <c r="BP28" s="32"/>
      <c r="BQ28" s="32"/>
      <c r="BR28" s="32"/>
      <c r="BS28" s="32"/>
      <c r="BT28" s="56"/>
      <c r="BU28" s="32"/>
      <c r="BV28" s="56"/>
      <c r="BW28" s="32"/>
      <c r="BX28" s="32"/>
      <c r="BY28" s="32"/>
      <c r="BZ28" s="56"/>
      <c r="CA28" s="32"/>
      <c r="CB28" s="56"/>
      <c r="CC28" s="32"/>
      <c r="CD28" s="398" t="s">
        <v>1843</v>
      </c>
      <c r="CE28" s="32"/>
      <c r="CF28" s="32"/>
      <c r="CG28" s="32"/>
      <c r="CH28" s="32"/>
      <c r="CI28" s="32"/>
      <c r="CJ28" s="32"/>
      <c r="CK28" s="32"/>
    </row>
    <row r="29" spans="1:274" x14ac:dyDescent="0.25">
      <c r="C29" s="32"/>
      <c r="D29" s="32"/>
      <c r="E29" s="32"/>
      <c r="F29" s="32"/>
      <c r="G29" s="32"/>
      <c r="H29" s="56"/>
      <c r="I29" s="32"/>
      <c r="J29" s="32"/>
      <c r="K29" s="32"/>
      <c r="L29" s="32"/>
      <c r="M29" s="32"/>
      <c r="N29" s="56"/>
      <c r="O29" s="32"/>
      <c r="P29" s="56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56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56"/>
      <c r="BG29" s="32"/>
      <c r="BH29" s="56"/>
      <c r="BI29" s="32"/>
      <c r="BJ29" s="32"/>
      <c r="BK29" s="32"/>
      <c r="BL29" s="56"/>
      <c r="BM29" s="32"/>
      <c r="BN29" s="56"/>
      <c r="BO29" s="32"/>
      <c r="BP29" s="32"/>
      <c r="BQ29" s="32"/>
      <c r="BR29" s="32"/>
      <c r="BS29" s="32"/>
      <c r="BT29" s="56"/>
      <c r="BU29" s="32"/>
      <c r="BV29" s="56"/>
      <c r="BW29" s="32"/>
      <c r="BX29" s="32"/>
      <c r="BY29" s="32"/>
      <c r="BZ29" s="56"/>
      <c r="CA29" s="32"/>
      <c r="CB29" s="56"/>
      <c r="CC29" s="32"/>
      <c r="CD29" s="32"/>
      <c r="CE29" s="32"/>
      <c r="CF29" s="32"/>
      <c r="CG29" s="32"/>
      <c r="CH29" s="32"/>
      <c r="CI29" s="32"/>
      <c r="CJ29" s="32"/>
      <c r="CK29" s="32"/>
    </row>
    <row r="30" spans="1:274" ht="16.5" thickBot="1" x14ac:dyDescent="0.3">
      <c r="AS30" s="32"/>
      <c r="BE30" s="29"/>
      <c r="BF30" s="29"/>
      <c r="BG30" s="51"/>
      <c r="BH30" s="51"/>
      <c r="BI30" s="51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L30" s="50"/>
    </row>
    <row r="31" spans="1:274" ht="16.5" thickBot="1" x14ac:dyDescent="0.3">
      <c r="B31" s="146" t="s">
        <v>1649</v>
      </c>
      <c r="C31" s="32"/>
      <c r="AS31" s="29"/>
      <c r="BO31" s="29"/>
      <c r="BP31" s="29"/>
      <c r="BQ31" s="29"/>
      <c r="BR31" s="29"/>
      <c r="BS31" s="29"/>
      <c r="BT31" s="29"/>
    </row>
    <row r="32" spans="1:274" ht="16.5" thickBot="1" x14ac:dyDescent="0.3">
      <c r="B32" s="145" t="s">
        <v>66</v>
      </c>
      <c r="C32" s="32"/>
      <c r="AS32" s="29"/>
      <c r="BW32" s="29"/>
    </row>
    <row r="33" spans="2:84" ht="16.5" thickBot="1" x14ac:dyDescent="0.3">
      <c r="B33" s="144" t="s">
        <v>121</v>
      </c>
      <c r="C33" s="32"/>
      <c r="AS33" s="29"/>
      <c r="BY33" s="29"/>
    </row>
    <row r="34" spans="2:84" ht="16.5" thickBot="1" x14ac:dyDescent="0.3">
      <c r="B34" s="143" t="s">
        <v>59</v>
      </c>
      <c r="C34" s="32"/>
      <c r="AS34" s="29"/>
      <c r="BD34" s="29"/>
    </row>
    <row r="35" spans="2:84" ht="16.5" thickBot="1" x14ac:dyDescent="0.3">
      <c r="B35" s="142" t="s">
        <v>60</v>
      </c>
      <c r="C35" s="32"/>
      <c r="AS35" s="32"/>
    </row>
    <row r="36" spans="2:84" ht="16.5" thickBot="1" x14ac:dyDescent="0.3">
      <c r="B36" s="147" t="s">
        <v>1650</v>
      </c>
      <c r="AL36" s="32"/>
      <c r="AM36" s="32"/>
      <c r="AN36" s="32"/>
      <c r="AO36" s="72"/>
      <c r="AP36" s="72"/>
      <c r="AQ36" s="72"/>
      <c r="AR36" s="72"/>
      <c r="AS36" s="72"/>
      <c r="AT36" s="72"/>
      <c r="AU36" s="72"/>
      <c r="AV36" s="72"/>
      <c r="AW36" s="72"/>
      <c r="AX36" s="32"/>
      <c r="AY36" s="32"/>
      <c r="AZ36" s="32"/>
      <c r="CF36" s="48"/>
    </row>
    <row r="37" spans="2:84" ht="16.5" thickBot="1" x14ac:dyDescent="0.3">
      <c r="B37" s="148" t="s">
        <v>1651</v>
      </c>
      <c r="AS37" s="32"/>
    </row>
    <row r="38" spans="2:84" ht="16.5" thickBot="1" x14ac:dyDescent="0.3">
      <c r="B38" s="149" t="s">
        <v>1652</v>
      </c>
      <c r="CF38" s="49"/>
    </row>
    <row r="40" spans="2:84" hidden="1" x14ac:dyDescent="0.25"/>
    <row r="41" spans="2:84" hidden="1" x14ac:dyDescent="0.25"/>
    <row r="42" spans="2:84" hidden="1" x14ac:dyDescent="0.25"/>
    <row r="43" spans="2:84" hidden="1" x14ac:dyDescent="0.25"/>
    <row r="44" spans="2:84" hidden="1" x14ac:dyDescent="0.25"/>
    <row r="45" spans="2:84" hidden="1" x14ac:dyDescent="0.25"/>
    <row r="46" spans="2:84" hidden="1" x14ac:dyDescent="0.25"/>
    <row r="47" spans="2:84" hidden="1" x14ac:dyDescent="0.25"/>
    <row r="48" spans="2:84" ht="16.5" customHeight="1" x14ac:dyDescent="0.25"/>
    <row r="49" spans="3:89" ht="11.25" customHeight="1" x14ac:dyDescent="0.25">
      <c r="E49" s="3" t="s">
        <v>57</v>
      </c>
    </row>
    <row r="50" spans="3:89" ht="11.25" customHeight="1" x14ac:dyDescent="0.25">
      <c r="E50" s="8">
        <v>45519</v>
      </c>
    </row>
    <row r="51" spans="3:89" x14ac:dyDescent="0.25">
      <c r="C51"/>
      <c r="D51"/>
      <c r="E51" s="8"/>
      <c r="F51" s="8"/>
      <c r="G51" s="8"/>
      <c r="H51" s="12" t="s">
        <v>59</v>
      </c>
      <c r="I51" s="8"/>
      <c r="J51" s="8"/>
      <c r="K51" s="8"/>
      <c r="L51" s="8"/>
      <c r="M51" s="8"/>
      <c r="N51" s="12" t="s">
        <v>59</v>
      </c>
      <c r="O51" s="8"/>
      <c r="P51" s="12" t="s">
        <v>59</v>
      </c>
      <c r="Q51" s="8"/>
      <c r="R51" s="8"/>
      <c r="S51" s="8"/>
      <c r="T51" s="8"/>
      <c r="U51" s="8"/>
      <c r="V51" s="8"/>
      <c r="W51" s="8"/>
      <c r="X51" s="8"/>
      <c r="Y51" s="8"/>
      <c r="Z51" s="12" t="s">
        <v>59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12" t="s">
        <v>59</v>
      </c>
      <c r="AO51" s="8"/>
      <c r="AP51" s="12" t="s">
        <v>59</v>
      </c>
      <c r="AQ51" s="8"/>
      <c r="AR51" s="8"/>
      <c r="AS51" s="8"/>
      <c r="AU51" s="13" t="s">
        <v>60</v>
      </c>
      <c r="AV51" s="12" t="s">
        <v>59</v>
      </c>
      <c r="AW51" s="8"/>
      <c r="AX51" s="8"/>
      <c r="AY51" s="8"/>
      <c r="AZ51" s="8"/>
      <c r="BA51" s="8"/>
      <c r="BB51" s="12" t="s">
        <v>59</v>
      </c>
      <c r="BD51" s="8"/>
      <c r="BE51" s="14" t="s">
        <v>60</v>
      </c>
      <c r="BF51" s="8"/>
      <c r="BG51" s="8"/>
      <c r="BH51" s="8"/>
      <c r="BI51" s="8"/>
      <c r="BJ51" s="8"/>
      <c r="BK51" s="13" t="s">
        <v>60</v>
      </c>
      <c r="BL51" s="8"/>
      <c r="BN51" s="8"/>
      <c r="BO51" s="12" t="s">
        <v>59</v>
      </c>
      <c r="BP51" s="8"/>
      <c r="BR51" s="8"/>
      <c r="BS51" s="13" t="s">
        <v>60</v>
      </c>
      <c r="BT51" s="8"/>
      <c r="BU51" s="8"/>
      <c r="BV51" s="8"/>
      <c r="BW51" s="8"/>
      <c r="BX51" s="8"/>
      <c r="BY51" s="13" t="s">
        <v>60</v>
      </c>
      <c r="BZ51" s="8"/>
      <c r="CA51" s="8"/>
      <c r="CB51" s="8"/>
      <c r="CC51" s="8"/>
      <c r="CD51" s="8"/>
      <c r="CE51" s="13" t="s">
        <v>60</v>
      </c>
      <c r="CF51" s="20"/>
      <c r="CG51" s="8"/>
      <c r="CH51" s="8"/>
      <c r="CI51"/>
      <c r="CJ51" s="8"/>
      <c r="CK51"/>
    </row>
    <row r="52" spans="3:89" x14ac:dyDescent="0.25">
      <c r="C52" s="15"/>
      <c r="D52" s="15"/>
      <c r="E52" s="17" t="s">
        <v>65</v>
      </c>
      <c r="F52" s="18" t="s">
        <v>66</v>
      </c>
      <c r="G52" s="17" t="s">
        <v>67</v>
      </c>
      <c r="H52" s="18" t="s">
        <v>66</v>
      </c>
      <c r="I52" s="17" t="s">
        <v>68</v>
      </c>
      <c r="J52" s="19"/>
      <c r="K52" s="19" t="s">
        <v>69</v>
      </c>
      <c r="L52" s="19"/>
      <c r="M52" s="17" t="s">
        <v>70</v>
      </c>
      <c r="N52" s="18" t="s">
        <v>66</v>
      </c>
      <c r="O52" s="17" t="s">
        <v>71</v>
      </c>
      <c r="P52" s="18" t="s">
        <v>66</v>
      </c>
      <c r="Q52" s="17" t="s">
        <v>72</v>
      </c>
      <c r="R52" s="18" t="s">
        <v>66</v>
      </c>
      <c r="S52" s="17" t="s">
        <v>73</v>
      </c>
      <c r="T52" s="19"/>
      <c r="U52" s="19" t="s">
        <v>69</v>
      </c>
      <c r="V52" s="19"/>
      <c r="W52" s="17" t="s">
        <v>74</v>
      </c>
      <c r="X52" s="18" t="s">
        <v>66</v>
      </c>
      <c r="Y52" s="17" t="s">
        <v>75</v>
      </c>
      <c r="Z52" s="15"/>
      <c r="AA52" s="17" t="s">
        <v>76</v>
      </c>
      <c r="AB52" s="18" t="s">
        <v>66</v>
      </c>
      <c r="AC52" s="17" t="s">
        <v>77</v>
      </c>
      <c r="AD52" s="19"/>
      <c r="AE52" s="19" t="s">
        <v>69</v>
      </c>
      <c r="AF52" s="19"/>
      <c r="AG52" s="17" t="s">
        <v>78</v>
      </c>
      <c r="AH52" s="18" t="s">
        <v>66</v>
      </c>
      <c r="AI52" s="17" t="s">
        <v>79</v>
      </c>
      <c r="AJ52" s="17" t="s">
        <v>80</v>
      </c>
      <c r="AK52" s="17" t="s">
        <v>81</v>
      </c>
      <c r="AL52" s="18" t="s">
        <v>66</v>
      </c>
      <c r="AM52" s="17" t="s">
        <v>82</v>
      </c>
      <c r="AN52" s="18" t="s">
        <v>66</v>
      </c>
      <c r="AO52" s="22" t="s">
        <v>83</v>
      </c>
      <c r="AP52" s="15"/>
      <c r="AQ52" s="17" t="s">
        <v>84</v>
      </c>
      <c r="AR52" s="17" t="s">
        <v>85</v>
      </c>
      <c r="AS52" s="17" t="s">
        <v>86</v>
      </c>
      <c r="AT52" s="17" t="s">
        <v>87</v>
      </c>
      <c r="AV52" s="15"/>
      <c r="AW52" s="17" t="s">
        <v>88</v>
      </c>
      <c r="AX52" s="18" t="s">
        <v>66</v>
      </c>
      <c r="AY52" s="17" t="s">
        <v>89</v>
      </c>
      <c r="AZ52" s="18" t="s">
        <v>66</v>
      </c>
      <c r="BA52" s="17" t="s">
        <v>90</v>
      </c>
      <c r="BB52" s="8"/>
      <c r="BC52" s="17" t="s">
        <v>91</v>
      </c>
      <c r="BD52" s="20" t="s">
        <v>92</v>
      </c>
      <c r="BF52" s="18" t="s">
        <v>66</v>
      </c>
      <c r="BG52" s="17" t="s">
        <v>93</v>
      </c>
      <c r="BH52" s="18" t="s">
        <v>66</v>
      </c>
      <c r="BI52" s="17" t="s">
        <v>94</v>
      </c>
      <c r="BJ52" s="17" t="s">
        <v>95</v>
      </c>
      <c r="BL52" s="21" t="s">
        <v>66</v>
      </c>
      <c r="BM52" s="17" t="s">
        <v>96</v>
      </c>
      <c r="BN52" s="21" t="s">
        <v>66</v>
      </c>
      <c r="BO52" s="22" t="s">
        <v>97</v>
      </c>
      <c r="BP52" s="19"/>
      <c r="BQ52" s="19" t="s">
        <v>69</v>
      </c>
      <c r="BR52" s="19"/>
      <c r="BT52" s="18" t="s">
        <v>66</v>
      </c>
      <c r="BU52" s="17" t="s">
        <v>98</v>
      </c>
      <c r="BV52" s="18" t="s">
        <v>66</v>
      </c>
      <c r="BW52" s="20" t="s">
        <v>99</v>
      </c>
      <c r="BX52" s="20"/>
      <c r="BY52" s="22" t="s">
        <v>100</v>
      </c>
      <c r="BZ52" s="18" t="s">
        <v>66</v>
      </c>
      <c r="CA52" s="17" t="s">
        <v>101</v>
      </c>
      <c r="CB52" s="18" t="s">
        <v>66</v>
      </c>
      <c r="CC52" s="20" t="s">
        <v>102</v>
      </c>
      <c r="CD52" s="20"/>
      <c r="CE52" s="22" t="s">
        <v>103</v>
      </c>
      <c r="CF52" s="18" t="s">
        <v>66</v>
      </c>
      <c r="CG52" s="17" t="s">
        <v>104</v>
      </c>
      <c r="CH52" s="18" t="s">
        <v>66</v>
      </c>
      <c r="CI52" s="18" t="s">
        <v>66</v>
      </c>
      <c r="CJ52" s="18" t="s">
        <v>66</v>
      </c>
      <c r="CK52" s="18" t="s">
        <v>66</v>
      </c>
    </row>
    <row r="53" spans="3:89" x14ac:dyDescent="0.25">
      <c r="C53" s="26"/>
      <c r="D53" s="26"/>
      <c r="E53" s="26" t="s">
        <v>2</v>
      </c>
      <c r="F53" s="26"/>
      <c r="G53" s="26" t="s">
        <v>3</v>
      </c>
      <c r="H53" s="26"/>
      <c r="I53" s="26" t="s">
        <v>4</v>
      </c>
      <c r="J53" s="30"/>
      <c r="K53" s="30"/>
      <c r="L53" s="30"/>
      <c r="M53" s="26" t="s">
        <v>5</v>
      </c>
      <c r="N53" s="37" t="s">
        <v>127</v>
      </c>
      <c r="O53" s="26" t="s">
        <v>6</v>
      </c>
      <c r="P53" s="36" t="s">
        <v>145</v>
      </c>
      <c r="Q53" s="26" t="s">
        <v>7</v>
      </c>
      <c r="R53" s="37" t="s">
        <v>146</v>
      </c>
      <c r="S53" s="26" t="s">
        <v>8</v>
      </c>
      <c r="T53" s="30"/>
      <c r="U53" s="30"/>
      <c r="V53" s="30"/>
      <c r="W53" s="26" t="s">
        <v>9</v>
      </c>
      <c r="X53" s="42" t="s">
        <v>155</v>
      </c>
      <c r="Y53" s="26" t="s">
        <v>10</v>
      </c>
      <c r="Z53" s="36" t="s">
        <v>19</v>
      </c>
      <c r="AA53" s="26" t="s">
        <v>11</v>
      </c>
      <c r="AB53" s="42" t="s">
        <v>165</v>
      </c>
      <c r="AC53" s="26" t="s">
        <v>12</v>
      </c>
      <c r="AD53" s="30"/>
      <c r="AE53" s="30"/>
      <c r="AF53" s="30"/>
      <c r="AG53" s="26" t="s">
        <v>13</v>
      </c>
      <c r="AH53" s="42" t="s">
        <v>174</v>
      </c>
      <c r="AI53" s="26" t="s">
        <v>14</v>
      </c>
      <c r="AJ53" s="26" t="s">
        <v>15</v>
      </c>
      <c r="AK53" s="26" t="s">
        <v>16</v>
      </c>
      <c r="AL53" s="42" t="s">
        <v>183</v>
      </c>
      <c r="AM53" s="26" t="s">
        <v>17</v>
      </c>
      <c r="AN53" s="26"/>
      <c r="AO53" s="26" t="s">
        <v>18</v>
      </c>
      <c r="AP53" s="36" t="s">
        <v>10</v>
      </c>
      <c r="AQ53" s="26" t="s">
        <v>19</v>
      </c>
      <c r="AR53" s="26" t="s">
        <v>20</v>
      </c>
      <c r="AS53" s="26" t="s">
        <v>21</v>
      </c>
      <c r="AT53" s="26" t="s">
        <v>22</v>
      </c>
      <c r="AU53" s="46" t="s">
        <v>217</v>
      </c>
      <c r="AV53" s="36" t="s">
        <v>14</v>
      </c>
      <c r="AW53" s="26" t="s">
        <v>23</v>
      </c>
      <c r="AX53" s="42" t="s">
        <v>187</v>
      </c>
      <c r="AY53" s="26" t="s">
        <v>24</v>
      </c>
      <c r="AZ53" s="42" t="s">
        <v>197</v>
      </c>
      <c r="BA53" s="26" t="s">
        <v>25</v>
      </c>
      <c r="BB53" s="36" t="s">
        <v>29</v>
      </c>
      <c r="BC53" s="26" t="s">
        <v>26</v>
      </c>
      <c r="BD53" s="26" t="s">
        <v>27</v>
      </c>
      <c r="BE53" s="47" t="s">
        <v>222</v>
      </c>
      <c r="BF53" s="30" t="s">
        <v>32</v>
      </c>
      <c r="BG53" s="26" t="s">
        <v>28</v>
      </c>
      <c r="BH53" s="26"/>
      <c r="BI53" s="26" t="s">
        <v>29</v>
      </c>
      <c r="BJ53" s="26" t="s">
        <v>30</v>
      </c>
      <c r="BK53" s="47" t="s">
        <v>236</v>
      </c>
      <c r="BL53" s="37" t="s">
        <v>239</v>
      </c>
      <c r="BM53" s="26" t="s">
        <v>31</v>
      </c>
      <c r="BN53" s="37" t="s">
        <v>240</v>
      </c>
      <c r="BO53" s="26"/>
      <c r="BP53" s="30"/>
      <c r="BQ53" s="30"/>
      <c r="BR53" s="30"/>
      <c r="BS53" s="47" t="s">
        <v>253</v>
      </c>
      <c r="BT53" s="37" t="s">
        <v>255</v>
      </c>
      <c r="BU53" s="26" t="s">
        <v>33</v>
      </c>
      <c r="BV53" s="37" t="s">
        <v>256</v>
      </c>
      <c r="BW53" s="26" t="s">
        <v>34</v>
      </c>
      <c r="BX53" s="26"/>
      <c r="BY53" s="26" t="s">
        <v>35</v>
      </c>
      <c r="BZ53" s="37" t="s">
        <v>251</v>
      </c>
      <c r="CA53" s="26" t="s">
        <v>36</v>
      </c>
      <c r="CB53" s="37" t="s">
        <v>131</v>
      </c>
      <c r="CC53" s="26" t="s">
        <v>37</v>
      </c>
      <c r="CD53" s="26"/>
      <c r="CE53" s="26" t="s">
        <v>38</v>
      </c>
      <c r="CF53" s="26"/>
      <c r="CG53" s="26" t="s">
        <v>39</v>
      </c>
      <c r="CH53" s="26"/>
      <c r="CI53" s="52"/>
      <c r="CJ53" s="26"/>
      <c r="CK53" s="52"/>
    </row>
    <row r="54" spans="3:89" x14ac:dyDescent="0.25">
      <c r="C54" s="26"/>
      <c r="D54" s="26"/>
      <c r="E54" s="26" t="s">
        <v>35</v>
      </c>
      <c r="F54" s="26"/>
      <c r="G54" s="26" t="s">
        <v>27</v>
      </c>
      <c r="H54" s="38"/>
      <c r="I54" s="26" t="s">
        <v>10</v>
      </c>
      <c r="J54" s="30"/>
      <c r="K54" s="30"/>
      <c r="L54" s="30"/>
      <c r="M54" s="26" t="s">
        <v>18</v>
      </c>
      <c r="N54" s="36" t="s">
        <v>27</v>
      </c>
      <c r="O54" s="26" t="s">
        <v>12</v>
      </c>
      <c r="P54" s="37" t="s">
        <v>144</v>
      </c>
      <c r="Q54" s="26" t="s">
        <v>36</v>
      </c>
      <c r="R54" s="37" t="s">
        <v>147</v>
      </c>
      <c r="S54" s="26" t="s">
        <v>38</v>
      </c>
      <c r="T54" s="30"/>
      <c r="U54" s="30"/>
      <c r="V54" s="30"/>
      <c r="W54" s="26" t="s">
        <v>28</v>
      </c>
      <c r="X54" s="42" t="s">
        <v>156</v>
      </c>
      <c r="Y54" s="26" t="s">
        <v>6</v>
      </c>
      <c r="Z54" s="44" t="s">
        <v>157</v>
      </c>
      <c r="AA54" s="26" t="s">
        <v>4</v>
      </c>
      <c r="AB54" s="42" t="s">
        <v>166</v>
      </c>
      <c r="AC54" s="26" t="s">
        <v>33</v>
      </c>
      <c r="AD54" s="30"/>
      <c r="AE54" s="30"/>
      <c r="AF54" s="30"/>
      <c r="AG54" s="26" t="s">
        <v>25</v>
      </c>
      <c r="AH54" s="42" t="s">
        <v>175</v>
      </c>
      <c r="AI54" s="26" t="s">
        <v>17</v>
      </c>
      <c r="AJ54" s="26" t="s">
        <v>30</v>
      </c>
      <c r="AK54" s="26" t="s">
        <v>1</v>
      </c>
      <c r="AL54" s="42" t="s">
        <v>184</v>
      </c>
      <c r="AM54" s="26" t="s">
        <v>37</v>
      </c>
      <c r="AN54" s="26"/>
      <c r="AO54" s="26" t="s">
        <v>24</v>
      </c>
      <c r="AP54" s="26"/>
      <c r="AQ54" s="26" t="s">
        <v>14</v>
      </c>
      <c r="AR54" s="26" t="s">
        <v>41</v>
      </c>
      <c r="AS54" s="26" t="s">
        <v>5</v>
      </c>
      <c r="AT54" s="26" t="s">
        <v>39</v>
      </c>
      <c r="AU54" s="47" t="s">
        <v>28</v>
      </c>
      <c r="AV54" s="26" t="s">
        <v>207</v>
      </c>
      <c r="AW54" s="26" t="s">
        <v>31</v>
      </c>
      <c r="AX54" s="42" t="s">
        <v>193</v>
      </c>
      <c r="AY54" s="26" t="s">
        <v>7</v>
      </c>
      <c r="AZ54" s="42" t="s">
        <v>198</v>
      </c>
      <c r="BA54" s="26" t="s">
        <v>15</v>
      </c>
      <c r="BB54" s="26"/>
      <c r="BC54" s="26" t="s">
        <v>21</v>
      </c>
      <c r="BD54" s="26" t="s">
        <v>19</v>
      </c>
      <c r="BE54" s="47" t="s">
        <v>35</v>
      </c>
      <c r="BF54" s="26" t="s">
        <v>207</v>
      </c>
      <c r="BG54" s="26" t="s">
        <v>3</v>
      </c>
      <c r="BH54" s="26"/>
      <c r="BI54" s="26" t="s">
        <v>32</v>
      </c>
      <c r="BJ54" s="26" t="s">
        <v>29</v>
      </c>
      <c r="BK54" s="26"/>
      <c r="BL54" s="37" t="s">
        <v>241</v>
      </c>
      <c r="BM54" s="26" t="s">
        <v>2</v>
      </c>
      <c r="BN54" s="37" t="s">
        <v>242</v>
      </c>
      <c r="BO54" s="26" t="s">
        <v>8</v>
      </c>
      <c r="BP54" s="30"/>
      <c r="BQ54" s="30"/>
      <c r="BR54" s="30"/>
      <c r="BS54" s="26"/>
      <c r="BT54" s="37" t="s">
        <v>257</v>
      </c>
      <c r="BU54" s="26" t="s">
        <v>23</v>
      </c>
      <c r="BV54" s="37" t="s">
        <v>144</v>
      </c>
      <c r="BW54" s="26" t="s">
        <v>26</v>
      </c>
      <c r="BX54" s="26"/>
      <c r="BY54" s="26" t="s">
        <v>9</v>
      </c>
      <c r="BZ54" s="37" t="s">
        <v>23</v>
      </c>
      <c r="CA54" s="26" t="s">
        <v>13</v>
      </c>
      <c r="CB54" s="37" t="s">
        <v>5</v>
      </c>
      <c r="CC54" s="26" t="s">
        <v>11</v>
      </c>
      <c r="CD54" s="26"/>
      <c r="CE54" s="26" t="s">
        <v>22</v>
      </c>
      <c r="CF54" s="53"/>
      <c r="CG54" s="26" t="s">
        <v>34</v>
      </c>
      <c r="CH54" s="26"/>
      <c r="CI54" s="26"/>
      <c r="CJ54" s="26"/>
      <c r="CK54" s="26"/>
    </row>
    <row r="55" spans="3:89" x14ac:dyDescent="0.25">
      <c r="C55" s="26"/>
      <c r="D55" s="26"/>
      <c r="E55" s="26" t="s">
        <v>28</v>
      </c>
      <c r="F55" s="26"/>
      <c r="G55" s="26" t="s">
        <v>26</v>
      </c>
      <c r="H55" s="43"/>
      <c r="I55" s="26" t="s">
        <v>2</v>
      </c>
      <c r="J55" s="30"/>
      <c r="K55" s="30"/>
      <c r="L55" s="30"/>
      <c r="M55" s="26" t="s">
        <v>22</v>
      </c>
      <c r="N55" s="26"/>
      <c r="O55" s="26" t="s">
        <v>5</v>
      </c>
      <c r="P55" s="36" t="s">
        <v>143</v>
      </c>
      <c r="Q55" s="26" t="s">
        <v>34</v>
      </c>
      <c r="R55" s="26"/>
      <c r="S55" s="26" t="s">
        <v>16</v>
      </c>
      <c r="T55" s="30"/>
      <c r="U55" s="30"/>
      <c r="V55" s="30"/>
      <c r="W55" s="26" t="s">
        <v>3</v>
      </c>
      <c r="X55" s="44" t="s">
        <v>157</v>
      </c>
      <c r="Y55" s="26" t="s">
        <v>32</v>
      </c>
      <c r="Z55" s="44" t="s">
        <v>157</v>
      </c>
      <c r="AA55" s="26" t="s">
        <v>1</v>
      </c>
      <c r="AB55" s="44" t="s">
        <v>157</v>
      </c>
      <c r="AC55" s="26" t="s">
        <v>37</v>
      </c>
      <c r="AD55" s="30"/>
      <c r="AE55" s="30"/>
      <c r="AF55" s="30"/>
      <c r="AG55" s="26" t="s">
        <v>29</v>
      </c>
      <c r="AH55" s="44" t="s">
        <v>157</v>
      </c>
      <c r="AI55" s="26" t="s">
        <v>27</v>
      </c>
      <c r="AJ55" s="26" t="s">
        <v>10</v>
      </c>
      <c r="AK55" s="26" t="s">
        <v>7</v>
      </c>
      <c r="AL55" s="44" t="s">
        <v>157</v>
      </c>
      <c r="AM55" s="26" t="s">
        <v>36</v>
      </c>
      <c r="AN55" s="26"/>
      <c r="AO55" s="26" t="s">
        <v>21</v>
      </c>
      <c r="AP55" s="26"/>
      <c r="AQ55" s="26" t="s">
        <v>31</v>
      </c>
      <c r="AR55" s="26" t="s">
        <v>35</v>
      </c>
      <c r="AS55" s="26" t="s">
        <v>30</v>
      </c>
      <c r="AT55" s="26" t="s">
        <v>24</v>
      </c>
      <c r="AU55" s="46" t="s">
        <v>216</v>
      </c>
      <c r="AV55" s="26" t="s">
        <v>207</v>
      </c>
      <c r="AW55" s="26" t="s">
        <v>4</v>
      </c>
      <c r="AX55" s="44" t="s">
        <v>157</v>
      </c>
      <c r="AY55" s="26" t="s">
        <v>13</v>
      </c>
      <c r="AZ55" s="44" t="s">
        <v>157</v>
      </c>
      <c r="BA55" s="26" t="s">
        <v>12</v>
      </c>
      <c r="BB55" s="26"/>
      <c r="BC55" s="26" t="s">
        <v>8</v>
      </c>
      <c r="BD55" s="26" t="s">
        <v>39</v>
      </c>
      <c r="BE55" s="47" t="s">
        <v>223</v>
      </c>
      <c r="BF55" s="26" t="s">
        <v>207</v>
      </c>
      <c r="BG55" s="26" t="s">
        <v>14</v>
      </c>
      <c r="BH55" s="26"/>
      <c r="BI55" s="26" t="s">
        <v>15</v>
      </c>
      <c r="BJ55" s="26" t="s">
        <v>18</v>
      </c>
      <c r="BK55" s="26"/>
      <c r="BL55" s="26"/>
      <c r="BM55" s="26" t="s">
        <v>33</v>
      </c>
      <c r="BN55" s="26"/>
      <c r="BO55" s="26" t="s">
        <v>9</v>
      </c>
      <c r="BP55" s="30"/>
      <c r="BQ55" s="30"/>
      <c r="BR55" s="30"/>
      <c r="BS55" s="26"/>
      <c r="BT55" s="26"/>
      <c r="BU55" s="26" t="s">
        <v>19</v>
      </c>
      <c r="BV55" s="26"/>
      <c r="BW55" s="26" t="s">
        <v>23</v>
      </c>
      <c r="BX55" s="26" t="s">
        <v>6</v>
      </c>
      <c r="BY55" s="26"/>
      <c r="BZ55" s="26"/>
      <c r="CA55" s="26" t="s">
        <v>25</v>
      </c>
      <c r="CB55" s="26"/>
      <c r="CC55" s="26" t="s">
        <v>20</v>
      </c>
      <c r="CD55" s="26"/>
      <c r="CE55" s="26" t="s">
        <v>41</v>
      </c>
      <c r="CF55" s="26"/>
      <c r="CG55" s="26" t="s">
        <v>17</v>
      </c>
      <c r="CH55" s="26"/>
      <c r="CI55" s="26"/>
      <c r="CJ55" s="26"/>
      <c r="CK55" s="26"/>
    </row>
    <row r="56" spans="3:89" x14ac:dyDescent="0.25">
      <c r="C56" s="26"/>
      <c r="D56" s="26"/>
      <c r="E56" s="26" t="s">
        <v>4</v>
      </c>
      <c r="F56" s="26"/>
      <c r="G56" s="26" t="s">
        <v>17</v>
      </c>
      <c r="H56" s="36"/>
      <c r="I56" s="26" t="s">
        <v>28</v>
      </c>
      <c r="J56" s="30"/>
      <c r="K56" s="30"/>
      <c r="L56" s="30"/>
      <c r="M56" s="26" t="s">
        <v>19</v>
      </c>
      <c r="N56" s="26"/>
      <c r="O56" s="26" t="s">
        <v>35</v>
      </c>
      <c r="P56" s="26"/>
      <c r="Q56" s="26" t="s">
        <v>25</v>
      </c>
      <c r="R56" s="26"/>
      <c r="S56" s="26" t="s">
        <v>36</v>
      </c>
      <c r="T56" s="30"/>
      <c r="U56" s="30"/>
      <c r="V56" s="30"/>
      <c r="W56" s="26" t="s">
        <v>39</v>
      </c>
      <c r="X56" s="44" t="s">
        <v>157</v>
      </c>
      <c r="Y56" s="26" t="s">
        <v>5</v>
      </c>
      <c r="Z56" s="44" t="s">
        <v>157</v>
      </c>
      <c r="AA56" s="26" t="s">
        <v>34</v>
      </c>
      <c r="AB56" s="44" t="s">
        <v>157</v>
      </c>
      <c r="AC56" s="26" t="s">
        <v>16</v>
      </c>
      <c r="AD56" s="30"/>
      <c r="AE56" s="30"/>
      <c r="AF56" s="30"/>
      <c r="AG56" s="26" t="s">
        <v>8</v>
      </c>
      <c r="AH56" s="44" t="s">
        <v>157</v>
      </c>
      <c r="AI56" s="26" t="s">
        <v>12</v>
      </c>
      <c r="AJ56" s="26" t="s">
        <v>31</v>
      </c>
      <c r="AK56" s="26" t="s">
        <v>29</v>
      </c>
      <c r="AL56" s="44" t="s">
        <v>157</v>
      </c>
      <c r="AM56" s="26" t="s">
        <v>2</v>
      </c>
      <c r="AN56" s="26"/>
      <c r="AO56" s="26" t="s">
        <v>38</v>
      </c>
      <c r="AP56" s="26"/>
      <c r="AQ56" s="26" t="s">
        <v>27</v>
      </c>
      <c r="AR56" s="26" t="s">
        <v>14</v>
      </c>
      <c r="AS56" s="26" t="s">
        <v>1</v>
      </c>
      <c r="AT56" s="26" t="s">
        <v>13</v>
      </c>
      <c r="AU56" s="47" t="s">
        <v>7</v>
      </c>
      <c r="AV56" s="26" t="s">
        <v>207</v>
      </c>
      <c r="AW56" s="26" t="s">
        <v>30</v>
      </c>
      <c r="AX56" s="44" t="s">
        <v>157</v>
      </c>
      <c r="AY56" s="26" t="s">
        <v>22</v>
      </c>
      <c r="AZ56" s="44" t="s">
        <v>157</v>
      </c>
      <c r="BA56" s="26" t="s">
        <v>32</v>
      </c>
      <c r="BB56" s="26"/>
      <c r="BC56" s="26" t="s">
        <v>20</v>
      </c>
      <c r="BD56" s="26" t="s">
        <v>18</v>
      </c>
      <c r="BE56" s="26" t="s">
        <v>207</v>
      </c>
      <c r="BF56" s="26" t="s">
        <v>207</v>
      </c>
      <c r="BG56" s="26" t="s">
        <v>37</v>
      </c>
      <c r="BH56" s="26"/>
      <c r="BI56" s="26" t="s">
        <v>26</v>
      </c>
      <c r="BJ56" s="26" t="s">
        <v>15</v>
      </c>
      <c r="BK56" s="26"/>
      <c r="BL56" s="26"/>
      <c r="BM56" s="26" t="s">
        <v>11</v>
      </c>
      <c r="BN56" s="26"/>
      <c r="BO56" s="26" t="s">
        <v>24</v>
      </c>
      <c r="BP56" s="30"/>
      <c r="BQ56" s="30"/>
      <c r="BR56" s="30"/>
      <c r="BS56" s="26"/>
      <c r="BT56" s="26"/>
      <c r="BU56" s="26" t="s">
        <v>41</v>
      </c>
      <c r="BV56" s="26"/>
      <c r="BW56" s="26" t="s">
        <v>7</v>
      </c>
      <c r="BX56" s="26" t="s">
        <v>3</v>
      </c>
      <c r="BY56" s="26"/>
      <c r="BZ56" s="26"/>
      <c r="CA56" s="26" t="s">
        <v>10</v>
      </c>
      <c r="CB56" s="26"/>
      <c r="CC56" s="26" t="s">
        <v>9</v>
      </c>
      <c r="CD56" s="26"/>
      <c r="CE56" s="26" t="s">
        <v>6</v>
      </c>
      <c r="CF56" s="26"/>
      <c r="CG56" s="26" t="s">
        <v>23</v>
      </c>
      <c r="CH56" s="26"/>
      <c r="CI56" s="26"/>
      <c r="CJ56" s="26"/>
      <c r="CK56" s="26"/>
    </row>
    <row r="57" spans="3:89" x14ac:dyDescent="0.25">
      <c r="C57" s="26"/>
      <c r="D57" s="26"/>
      <c r="E57" s="26" t="s">
        <v>23</v>
      </c>
      <c r="F57" s="26"/>
      <c r="G57" s="26" t="s">
        <v>20</v>
      </c>
      <c r="H57" s="36"/>
      <c r="I57" s="26" t="s">
        <v>12</v>
      </c>
      <c r="J57" s="30"/>
      <c r="K57" s="30"/>
      <c r="L57" s="30"/>
      <c r="M57" s="26" t="s">
        <v>29</v>
      </c>
      <c r="N57" s="36" t="s">
        <v>20</v>
      </c>
      <c r="O57" s="26" t="s">
        <v>9</v>
      </c>
      <c r="P57" s="26"/>
      <c r="Q57" s="26" t="s">
        <v>24</v>
      </c>
      <c r="R57" s="26"/>
      <c r="S57" s="26" t="s">
        <v>6</v>
      </c>
      <c r="T57" s="30"/>
      <c r="U57" s="30"/>
      <c r="V57" s="30"/>
      <c r="W57" s="26" t="s">
        <v>37</v>
      </c>
      <c r="X57" s="44" t="s">
        <v>157</v>
      </c>
      <c r="Y57" s="26" t="s">
        <v>22</v>
      </c>
      <c r="Z57" s="45" t="s">
        <v>204</v>
      </c>
      <c r="AA57" s="26" t="s">
        <v>39</v>
      </c>
      <c r="AB57" s="44" t="s">
        <v>157</v>
      </c>
      <c r="AC57" s="26" t="s">
        <v>35</v>
      </c>
      <c r="AD57" s="30"/>
      <c r="AE57" s="30"/>
      <c r="AF57" s="30"/>
      <c r="AG57" s="26" t="s">
        <v>30</v>
      </c>
      <c r="AH57" s="44" t="s">
        <v>157</v>
      </c>
      <c r="AI57" s="26" t="s">
        <v>38</v>
      </c>
      <c r="AJ57" s="26" t="s">
        <v>41</v>
      </c>
      <c r="AK57" s="26" t="s">
        <v>28</v>
      </c>
      <c r="AL57" s="44" t="s">
        <v>157</v>
      </c>
      <c r="AM57" s="26" t="s">
        <v>3</v>
      </c>
      <c r="AN57" s="36" t="s">
        <v>34</v>
      </c>
      <c r="AO57" s="26" t="s">
        <v>32</v>
      </c>
      <c r="AP57" s="26"/>
      <c r="AQ57" s="26" t="s">
        <v>33</v>
      </c>
      <c r="AR57" s="26" t="s">
        <v>13</v>
      </c>
      <c r="AS57" s="26" t="s">
        <v>18</v>
      </c>
      <c r="AT57" s="26" t="s">
        <v>26</v>
      </c>
      <c r="AU57" s="46" t="s">
        <v>213</v>
      </c>
      <c r="AV57" s="26" t="s">
        <v>207</v>
      </c>
      <c r="AW57" s="26" t="s">
        <v>14</v>
      </c>
      <c r="AX57" s="44" t="s">
        <v>157</v>
      </c>
      <c r="AY57" s="26" t="s">
        <v>5</v>
      </c>
      <c r="AZ57" s="44" t="s">
        <v>157</v>
      </c>
      <c r="BA57" s="26" t="s">
        <v>16</v>
      </c>
      <c r="BB57" s="26" t="s">
        <v>207</v>
      </c>
      <c r="BC57" s="26" t="s">
        <v>7</v>
      </c>
      <c r="BD57" s="26" t="s">
        <v>1</v>
      </c>
      <c r="BE57" s="47" t="s">
        <v>224</v>
      </c>
      <c r="BF57" s="26" t="s">
        <v>207</v>
      </c>
      <c r="BG57" s="26" t="s">
        <v>19</v>
      </c>
      <c r="BH57" s="26"/>
      <c r="BI57" s="26" t="s">
        <v>11</v>
      </c>
      <c r="BJ57" s="26" t="s">
        <v>21</v>
      </c>
      <c r="BK57" s="47" t="s">
        <v>37</v>
      </c>
      <c r="BL57" s="26"/>
      <c r="BM57" s="26" t="s">
        <v>17</v>
      </c>
      <c r="BN57" s="26"/>
      <c r="BO57" s="26" t="s">
        <v>25</v>
      </c>
      <c r="BP57" s="30"/>
      <c r="BQ57" s="30"/>
      <c r="BR57" s="30"/>
      <c r="BS57" s="26"/>
      <c r="BT57" s="26"/>
      <c r="BU57" s="26" t="s">
        <v>31</v>
      </c>
      <c r="BV57" s="26"/>
      <c r="BW57" s="26" t="s">
        <v>36</v>
      </c>
      <c r="BX57" s="26"/>
      <c r="BY57" s="26" t="s">
        <v>2</v>
      </c>
      <c r="BZ57" s="26"/>
      <c r="CA57" s="26" t="s">
        <v>8</v>
      </c>
      <c r="CB57" s="26"/>
      <c r="CC57" s="26" t="s">
        <v>34</v>
      </c>
      <c r="CD57" s="26"/>
      <c r="CE57" s="26" t="s">
        <v>10</v>
      </c>
      <c r="CF57" s="26"/>
      <c r="CG57" s="26" t="s">
        <v>4</v>
      </c>
      <c r="CH57" s="26"/>
      <c r="CI57" s="26"/>
      <c r="CJ57" s="26"/>
      <c r="CK57" s="26"/>
    </row>
    <row r="58" spans="3:89" x14ac:dyDescent="0.25">
      <c r="C58" s="26"/>
      <c r="D58" s="26"/>
      <c r="E58" s="26" t="s">
        <v>36</v>
      </c>
      <c r="F58" s="26"/>
      <c r="G58" s="26" t="s">
        <v>18</v>
      </c>
      <c r="H58" s="41"/>
      <c r="I58" s="26" t="s">
        <v>6</v>
      </c>
      <c r="J58" s="30"/>
      <c r="K58" s="30"/>
      <c r="L58" s="30"/>
      <c r="M58" s="26" t="s">
        <v>21</v>
      </c>
      <c r="N58" s="26"/>
      <c r="O58" s="26" t="s">
        <v>13</v>
      </c>
      <c r="P58" s="36" t="s">
        <v>142</v>
      </c>
      <c r="Q58" s="26" t="s">
        <v>14</v>
      </c>
      <c r="R58" s="26"/>
      <c r="S58" s="26" t="s">
        <v>32</v>
      </c>
      <c r="T58" s="30"/>
      <c r="U58" s="30"/>
      <c r="V58" s="30"/>
      <c r="W58" s="26" t="s">
        <v>35</v>
      </c>
      <c r="X58" s="44" t="s">
        <v>157</v>
      </c>
      <c r="Y58" s="26" t="s">
        <v>2</v>
      </c>
      <c r="Z58" s="36" t="s">
        <v>41</v>
      </c>
      <c r="AA58" s="26" t="s">
        <v>3</v>
      </c>
      <c r="AB58" s="44" t="s">
        <v>157</v>
      </c>
      <c r="AC58" s="26" t="s">
        <v>39</v>
      </c>
      <c r="AD58" s="30"/>
      <c r="AE58" s="30"/>
      <c r="AF58" s="30"/>
      <c r="AG58" s="26" t="s">
        <v>15</v>
      </c>
      <c r="AH58" s="44" t="s">
        <v>157</v>
      </c>
      <c r="AI58" s="26" t="s">
        <v>23</v>
      </c>
      <c r="AJ58" s="26" t="s">
        <v>20</v>
      </c>
      <c r="AK58" s="26" t="s">
        <v>8</v>
      </c>
      <c r="AL58" s="44" t="s">
        <v>157</v>
      </c>
      <c r="AM58" s="26" t="s">
        <v>4</v>
      </c>
      <c r="AN58" s="26"/>
      <c r="AO58" s="26" t="s">
        <v>26</v>
      </c>
      <c r="AP58" s="26"/>
      <c r="AQ58" s="26" t="s">
        <v>41</v>
      </c>
      <c r="AR58" s="26" t="s">
        <v>37</v>
      </c>
      <c r="AS58" s="26" t="s">
        <v>38</v>
      </c>
      <c r="AT58" s="26" t="s">
        <v>34</v>
      </c>
      <c r="AU58" s="47" t="s">
        <v>2</v>
      </c>
      <c r="AV58" s="26" t="s">
        <v>207</v>
      </c>
      <c r="AW58" s="26" t="s">
        <v>33</v>
      </c>
      <c r="AX58" s="44" t="s">
        <v>157</v>
      </c>
      <c r="AY58" s="26" t="s">
        <v>9</v>
      </c>
      <c r="AZ58" s="44" t="s">
        <v>157</v>
      </c>
      <c r="BA58" s="26" t="s">
        <v>31</v>
      </c>
      <c r="BB58" s="26"/>
      <c r="BC58" s="26" t="s">
        <v>10</v>
      </c>
      <c r="BD58" s="26" t="s">
        <v>16</v>
      </c>
      <c r="BE58" s="47" t="s">
        <v>4</v>
      </c>
      <c r="BF58" s="26" t="s">
        <v>207</v>
      </c>
      <c r="BG58" s="26" t="s">
        <v>27</v>
      </c>
      <c r="BH58" s="26"/>
      <c r="BI58" s="26" t="s">
        <v>5</v>
      </c>
      <c r="BJ58" s="26" t="s">
        <v>1</v>
      </c>
      <c r="BK58" s="26"/>
      <c r="BL58" s="26"/>
      <c r="BM58" s="26" t="s">
        <v>12</v>
      </c>
      <c r="BN58" s="26"/>
      <c r="BO58" s="26" t="s">
        <v>22</v>
      </c>
      <c r="BP58" s="30"/>
      <c r="BQ58" s="30"/>
      <c r="BR58" s="30"/>
      <c r="BS58" s="26"/>
      <c r="BT58" s="26"/>
      <c r="BU58" s="26" t="s">
        <v>11</v>
      </c>
      <c r="BV58" s="26"/>
      <c r="BW58" s="26" t="s">
        <v>28</v>
      </c>
      <c r="BX58" s="26" t="s">
        <v>29</v>
      </c>
      <c r="BZ58" s="26"/>
      <c r="CA58" s="26" t="s">
        <v>7</v>
      </c>
      <c r="CB58" s="26"/>
      <c r="CC58" s="26" t="s">
        <v>17</v>
      </c>
      <c r="CD58" s="26"/>
      <c r="CE58" s="26" t="s">
        <v>25</v>
      </c>
      <c r="CF58" s="26"/>
      <c r="CG58" s="26" t="s">
        <v>24</v>
      </c>
      <c r="CH58" s="26"/>
      <c r="CI58" s="26"/>
      <c r="CJ58" s="26"/>
      <c r="CK58" s="26"/>
    </row>
    <row r="59" spans="3:89" x14ac:dyDescent="0.25">
      <c r="C59" s="26"/>
      <c r="D59" s="26"/>
      <c r="E59" s="26" t="s">
        <v>10</v>
      </c>
      <c r="F59" s="26"/>
      <c r="G59" s="26" t="s">
        <v>37</v>
      </c>
      <c r="H59" s="26"/>
      <c r="I59" s="26" t="s">
        <v>36</v>
      </c>
      <c r="J59" s="30"/>
      <c r="K59" s="30"/>
      <c r="L59" s="30"/>
      <c r="M59" s="26" t="s">
        <v>27</v>
      </c>
      <c r="N59" s="18" t="s">
        <v>128</v>
      </c>
      <c r="O59" s="26" t="s">
        <v>2</v>
      </c>
      <c r="P59" s="36" t="s">
        <v>141</v>
      </c>
      <c r="Q59" s="26" t="s">
        <v>19</v>
      </c>
      <c r="R59" s="37" t="s">
        <v>148</v>
      </c>
      <c r="S59" s="26" t="s">
        <v>22</v>
      </c>
      <c r="T59" s="30"/>
      <c r="U59" s="30"/>
      <c r="V59" s="30"/>
      <c r="W59" s="26" t="s">
        <v>23</v>
      </c>
      <c r="X59" s="42" t="s">
        <v>158</v>
      </c>
      <c r="Y59" s="26" t="s">
        <v>26</v>
      </c>
      <c r="Z59" s="36" t="s">
        <v>32</v>
      </c>
      <c r="AA59" s="26" t="s">
        <v>28</v>
      </c>
      <c r="AB59" s="42" t="s">
        <v>167</v>
      </c>
      <c r="AC59" s="26" t="s">
        <v>17</v>
      </c>
      <c r="AD59" s="30"/>
      <c r="AE59" s="30"/>
      <c r="AF59" s="30"/>
      <c r="AG59" s="26" t="s">
        <v>11</v>
      </c>
      <c r="AH59" s="42" t="s">
        <v>176</v>
      </c>
      <c r="AI59" s="26" t="s">
        <v>1</v>
      </c>
      <c r="AJ59" s="26" t="s">
        <v>25</v>
      </c>
      <c r="AK59" s="26" t="s">
        <v>21</v>
      </c>
      <c r="AL59" s="42" t="s">
        <v>185</v>
      </c>
      <c r="AM59" s="26" t="s">
        <v>31</v>
      </c>
      <c r="AN59" s="36" t="s">
        <v>206</v>
      </c>
      <c r="AO59" s="26" t="s">
        <v>7</v>
      </c>
      <c r="AP59" s="26"/>
      <c r="AQ59" s="26" t="s">
        <v>20</v>
      </c>
      <c r="AR59" s="26" t="s">
        <v>33</v>
      </c>
      <c r="AS59" s="26" t="s">
        <v>34</v>
      </c>
      <c r="AT59" s="26" t="s">
        <v>9</v>
      </c>
      <c r="AU59" s="46" t="s">
        <v>210</v>
      </c>
      <c r="AV59" s="36" t="s">
        <v>1</v>
      </c>
      <c r="AW59" s="26" t="s">
        <v>15</v>
      </c>
      <c r="AX59" s="42" t="s">
        <v>194</v>
      </c>
      <c r="AY59" s="26" t="s">
        <v>39</v>
      </c>
      <c r="AZ59" s="42" t="s">
        <v>199</v>
      </c>
      <c r="BA59" s="26" t="s">
        <v>8</v>
      </c>
      <c r="BB59" s="36" t="s">
        <v>41</v>
      </c>
      <c r="BC59" s="26" t="s">
        <v>32</v>
      </c>
      <c r="BD59" s="26" t="s">
        <v>3</v>
      </c>
      <c r="BE59" s="47" t="s">
        <v>225</v>
      </c>
      <c r="BF59" s="26" t="s">
        <v>207</v>
      </c>
      <c r="BG59" s="26" t="s">
        <v>38</v>
      </c>
      <c r="BH59" s="26"/>
      <c r="BI59" s="26" t="s">
        <v>41</v>
      </c>
      <c r="BJ59" s="26" t="s">
        <v>16</v>
      </c>
      <c r="BK59" s="47" t="s">
        <v>238</v>
      </c>
      <c r="BL59" s="37" t="s">
        <v>119</v>
      </c>
      <c r="BM59" s="26" t="s">
        <v>35</v>
      </c>
      <c r="BN59" s="37" t="s">
        <v>243</v>
      </c>
      <c r="BO59" s="26" t="s">
        <v>18</v>
      </c>
      <c r="BP59" s="30"/>
      <c r="BQ59" s="30"/>
      <c r="BR59" s="30"/>
      <c r="BS59" s="47" t="s">
        <v>254</v>
      </c>
      <c r="BT59" s="26"/>
      <c r="BU59" s="26" t="s">
        <v>6</v>
      </c>
      <c r="BV59" s="26"/>
      <c r="BW59" s="26" t="s">
        <v>24</v>
      </c>
      <c r="BX59" s="26" t="s">
        <v>30</v>
      </c>
      <c r="BY59" s="47" t="s">
        <v>3</v>
      </c>
      <c r="BZ59" s="26"/>
      <c r="CA59" s="26" t="s">
        <v>5</v>
      </c>
      <c r="CB59" s="26"/>
      <c r="CC59" s="26" t="s">
        <v>4</v>
      </c>
      <c r="CD59" s="26"/>
      <c r="CE59" s="26" t="s">
        <v>13</v>
      </c>
      <c r="CF59" s="26"/>
      <c r="CG59" s="26" t="s">
        <v>12</v>
      </c>
      <c r="CH59" s="26"/>
      <c r="CI59" s="26"/>
      <c r="CJ59" s="26"/>
      <c r="CK59" s="26"/>
    </row>
    <row r="60" spans="3:89" x14ac:dyDescent="0.25">
      <c r="C60" s="26"/>
      <c r="D60" s="26"/>
      <c r="E60" s="26" t="s">
        <v>14</v>
      </c>
      <c r="F60" s="33"/>
      <c r="G60" s="26" t="s">
        <v>5</v>
      </c>
      <c r="H60" s="33"/>
      <c r="I60" s="26" t="s">
        <v>16</v>
      </c>
      <c r="J60" s="30"/>
      <c r="K60" s="30"/>
      <c r="L60" s="30"/>
      <c r="M60" s="26" t="s">
        <v>26</v>
      </c>
      <c r="N60" s="36" t="s">
        <v>129</v>
      </c>
      <c r="O60" s="26" t="s">
        <v>37</v>
      </c>
      <c r="P60" s="26"/>
      <c r="Q60" s="26" t="s">
        <v>22</v>
      </c>
      <c r="R60" s="37" t="s">
        <v>149</v>
      </c>
      <c r="S60" s="26" t="s">
        <v>18</v>
      </c>
      <c r="T60" s="30"/>
      <c r="U60" s="30"/>
      <c r="V60" s="30"/>
      <c r="W60" s="26" t="s">
        <v>33</v>
      </c>
      <c r="X60" s="42" t="s">
        <v>159</v>
      </c>
      <c r="Y60" s="26" t="s">
        <v>41</v>
      </c>
      <c r="Z60" s="36" t="s">
        <v>4</v>
      </c>
      <c r="AA60" s="26" t="s">
        <v>15</v>
      </c>
      <c r="AB60" s="42" t="s">
        <v>168</v>
      </c>
      <c r="AC60" s="26" t="s">
        <v>19</v>
      </c>
      <c r="AD60" s="30"/>
      <c r="AE60" s="30"/>
      <c r="AF60" s="30"/>
      <c r="AG60" s="26" t="s">
        <v>32</v>
      </c>
      <c r="AH60" s="42" t="s">
        <v>177</v>
      </c>
      <c r="AI60" s="26" t="s">
        <v>24</v>
      </c>
      <c r="AJ60" s="26" t="s">
        <v>11</v>
      </c>
      <c r="AK60" s="26" t="s">
        <v>9</v>
      </c>
      <c r="AL60" s="42" t="s">
        <v>186</v>
      </c>
      <c r="AM60" s="26" t="s">
        <v>6</v>
      </c>
      <c r="AN60" s="37" t="s">
        <v>192</v>
      </c>
      <c r="AO60" s="26" t="s">
        <v>25</v>
      </c>
      <c r="AP60" s="36" t="s">
        <v>41</v>
      </c>
      <c r="AQ60" s="26" t="s">
        <v>13</v>
      </c>
      <c r="AR60" s="26" t="s">
        <v>36</v>
      </c>
      <c r="AS60" s="26" t="s">
        <v>7</v>
      </c>
      <c r="AT60" s="26" t="s">
        <v>20</v>
      </c>
      <c r="AU60" s="46" t="s">
        <v>219</v>
      </c>
      <c r="AV60" s="26" t="s">
        <v>207</v>
      </c>
      <c r="AW60" s="26" t="s">
        <v>12</v>
      </c>
      <c r="AX60" s="26"/>
      <c r="AY60" s="26" t="s">
        <v>29</v>
      </c>
      <c r="AZ60" s="44" t="s">
        <v>157</v>
      </c>
      <c r="BA60" s="26" t="s">
        <v>23</v>
      </c>
      <c r="BB60" s="26" t="s">
        <v>207</v>
      </c>
      <c r="BC60" s="26" t="s">
        <v>30</v>
      </c>
      <c r="BD60" s="26" t="s">
        <v>38</v>
      </c>
      <c r="BE60" s="26" t="s">
        <v>207</v>
      </c>
      <c r="BF60" s="37" t="s">
        <v>220</v>
      </c>
      <c r="BG60" s="26" t="s">
        <v>17</v>
      </c>
      <c r="BH60" s="37" t="s">
        <v>221</v>
      </c>
      <c r="BI60" s="26" t="s">
        <v>2</v>
      </c>
      <c r="BJ60" s="26" t="s">
        <v>28</v>
      </c>
      <c r="BK60" s="26"/>
      <c r="BL60" s="37" t="s">
        <v>244</v>
      </c>
      <c r="BM60" s="26" t="s">
        <v>3</v>
      </c>
      <c r="BN60" s="37" t="s">
        <v>245</v>
      </c>
      <c r="BO60" s="26"/>
      <c r="BP60" s="30"/>
      <c r="BQ60" s="30"/>
      <c r="BR60" s="30"/>
      <c r="BS60" s="26"/>
      <c r="BT60" s="37" t="s">
        <v>258</v>
      </c>
      <c r="BU60" s="26" t="s">
        <v>35</v>
      </c>
      <c r="BV60" s="37" t="s">
        <v>259</v>
      </c>
      <c r="BW60" s="26" t="s">
        <v>8</v>
      </c>
      <c r="BX60" s="26"/>
      <c r="BY60" s="26" t="s">
        <v>4</v>
      </c>
      <c r="BZ60" s="37" t="s">
        <v>262</v>
      </c>
      <c r="CA60" s="26" t="s">
        <v>21</v>
      </c>
      <c r="CB60" s="37" t="s">
        <v>263</v>
      </c>
      <c r="CC60" s="26" t="s">
        <v>31</v>
      </c>
      <c r="CD60" s="26" t="s">
        <v>34</v>
      </c>
      <c r="CE60" s="26" t="s">
        <v>27</v>
      </c>
      <c r="CF60" s="26"/>
      <c r="CG60" s="26" t="s">
        <v>1</v>
      </c>
      <c r="CH60" s="53"/>
      <c r="CI60" s="26"/>
      <c r="CJ60" s="53"/>
      <c r="CK60" s="26"/>
    </row>
    <row r="61" spans="3:89" x14ac:dyDescent="0.25">
      <c r="C61" s="26"/>
      <c r="D61" s="26"/>
      <c r="E61" s="26" t="s">
        <v>25</v>
      </c>
      <c r="F61" s="26"/>
      <c r="G61" s="26" t="s">
        <v>19</v>
      </c>
      <c r="H61" s="36"/>
      <c r="I61" s="26" t="s">
        <v>32</v>
      </c>
      <c r="J61" s="30"/>
      <c r="K61" s="30"/>
      <c r="L61" s="30"/>
      <c r="M61" s="26" t="s">
        <v>20</v>
      </c>
      <c r="N61" s="26"/>
      <c r="O61" s="26" t="s">
        <v>4</v>
      </c>
      <c r="P61" s="36" t="s">
        <v>32</v>
      </c>
      <c r="Q61" s="26" t="s">
        <v>8</v>
      </c>
      <c r="R61" s="26"/>
      <c r="S61" s="26" t="s">
        <v>10</v>
      </c>
      <c r="T61" s="30"/>
      <c r="U61" s="30"/>
      <c r="V61" s="30"/>
      <c r="W61" s="26" t="s">
        <v>34</v>
      </c>
      <c r="X61" s="44" t="s">
        <v>157</v>
      </c>
      <c r="Y61" s="26" t="s">
        <v>13</v>
      </c>
      <c r="Z61" s="44" t="s">
        <v>157</v>
      </c>
      <c r="AA61" s="26" t="s">
        <v>12</v>
      </c>
      <c r="AB61" s="44" t="s">
        <v>157</v>
      </c>
      <c r="AC61" s="26" t="s">
        <v>36</v>
      </c>
      <c r="AD61" s="30"/>
      <c r="AE61" s="30"/>
      <c r="AF61" s="30"/>
      <c r="AG61" s="26" t="s">
        <v>2</v>
      </c>
      <c r="AH61" s="44" t="s">
        <v>157</v>
      </c>
      <c r="AI61" s="26" t="s">
        <v>35</v>
      </c>
      <c r="AJ61" s="26" t="s">
        <v>21</v>
      </c>
      <c r="AK61" s="26" t="s">
        <v>5</v>
      </c>
      <c r="AL61" s="44" t="s">
        <v>157</v>
      </c>
      <c r="AM61" s="26" t="s">
        <v>14</v>
      </c>
      <c r="AN61" s="26"/>
      <c r="AO61" s="26" t="s">
        <v>1</v>
      </c>
      <c r="AP61" s="26"/>
      <c r="AQ61" s="26" t="s">
        <v>11</v>
      </c>
      <c r="AR61" s="26" t="s">
        <v>23</v>
      </c>
      <c r="AS61" s="26" t="s">
        <v>15</v>
      </c>
      <c r="AT61" s="26" t="s">
        <v>17</v>
      </c>
      <c r="AU61" s="47" t="s">
        <v>26</v>
      </c>
      <c r="AV61" s="26" t="s">
        <v>207</v>
      </c>
      <c r="AW61" s="26" t="s">
        <v>16</v>
      </c>
      <c r="AX61" s="26"/>
      <c r="AY61" s="26" t="s">
        <v>3</v>
      </c>
      <c r="AZ61" s="44" t="s">
        <v>157</v>
      </c>
      <c r="BA61" s="26" t="s">
        <v>30</v>
      </c>
      <c r="BB61" s="26"/>
      <c r="BC61" s="26" t="s">
        <v>9</v>
      </c>
      <c r="BD61" s="26" t="s">
        <v>33</v>
      </c>
      <c r="BE61" s="26" t="s">
        <v>207</v>
      </c>
      <c r="BF61" s="26" t="s">
        <v>207</v>
      </c>
      <c r="BG61" s="26" t="s">
        <v>24</v>
      </c>
      <c r="BH61" s="26"/>
      <c r="BI61" s="26" t="s">
        <v>7</v>
      </c>
      <c r="BJ61" s="26" t="s">
        <v>38</v>
      </c>
      <c r="BK61" s="26"/>
      <c r="BL61" s="26"/>
      <c r="BM61" s="26" t="s">
        <v>41</v>
      </c>
      <c r="BN61" s="26"/>
      <c r="BO61" s="26" t="s">
        <v>29</v>
      </c>
      <c r="BP61" s="30"/>
      <c r="BQ61" s="30"/>
      <c r="BR61" s="30"/>
      <c r="BS61" s="26"/>
      <c r="BT61" s="26"/>
      <c r="BU61" s="26" t="s">
        <v>27</v>
      </c>
      <c r="BV61" s="26"/>
      <c r="BW61" s="26" t="s">
        <v>22</v>
      </c>
      <c r="BX61" s="26"/>
      <c r="BY61" s="26" t="s">
        <v>37</v>
      </c>
      <c r="BZ61" s="26"/>
      <c r="CA61" s="26" t="s">
        <v>6</v>
      </c>
      <c r="CB61" s="26"/>
      <c r="CC61" s="26" t="s">
        <v>39</v>
      </c>
      <c r="CD61" s="26"/>
      <c r="CE61" s="26" t="s">
        <v>26</v>
      </c>
      <c r="CF61" s="26"/>
      <c r="CG61" s="26" t="s">
        <v>28</v>
      </c>
      <c r="CH61" s="26"/>
      <c r="CI61" s="26"/>
      <c r="CJ61" s="26"/>
      <c r="CK61" s="26"/>
    </row>
    <row r="62" spans="3:89" x14ac:dyDescent="0.25">
      <c r="C62" s="26"/>
      <c r="D62" s="26"/>
      <c r="E62" s="26" t="s">
        <v>30</v>
      </c>
      <c r="F62" s="26"/>
      <c r="G62" s="26" t="s">
        <v>24</v>
      </c>
      <c r="H62" s="36"/>
      <c r="I62" s="26" t="s">
        <v>14</v>
      </c>
      <c r="J62" s="30"/>
      <c r="K62" s="30"/>
      <c r="L62" s="30"/>
      <c r="M62" s="26" t="s">
        <v>3</v>
      </c>
      <c r="N62" s="26"/>
      <c r="O62" s="26" t="s">
        <v>15</v>
      </c>
      <c r="P62" s="36" t="s">
        <v>140</v>
      </c>
      <c r="Q62" s="26" t="s">
        <v>16</v>
      </c>
      <c r="R62" s="26"/>
      <c r="S62" s="26" t="s">
        <v>21</v>
      </c>
      <c r="T62" s="30"/>
      <c r="U62" s="30"/>
      <c r="V62" s="30"/>
      <c r="W62" s="26" t="s">
        <v>1</v>
      </c>
      <c r="X62" s="44" t="s">
        <v>157</v>
      </c>
      <c r="Y62" s="26" t="s">
        <v>7</v>
      </c>
      <c r="Z62" s="45" t="s">
        <v>203</v>
      </c>
      <c r="AA62" s="26" t="s">
        <v>17</v>
      </c>
      <c r="AB62" s="44" t="s">
        <v>157</v>
      </c>
      <c r="AC62" s="26" t="s">
        <v>18</v>
      </c>
      <c r="AD62" s="30"/>
      <c r="AE62" s="30"/>
      <c r="AF62" s="30"/>
      <c r="AG62" s="26" t="s">
        <v>26</v>
      </c>
      <c r="AH62" s="44" t="s">
        <v>157</v>
      </c>
      <c r="AI62" s="26" t="s">
        <v>28</v>
      </c>
      <c r="AJ62" s="26" t="s">
        <v>6</v>
      </c>
      <c r="AK62" s="26" t="s">
        <v>10</v>
      </c>
      <c r="AL62" s="44" t="s">
        <v>157</v>
      </c>
      <c r="AM62" s="26" t="s">
        <v>11</v>
      </c>
      <c r="AN62" s="36" t="s">
        <v>7</v>
      </c>
      <c r="AO62" s="26" t="s">
        <v>5</v>
      </c>
      <c r="AP62" s="26"/>
      <c r="AQ62" s="26" t="s">
        <v>37</v>
      </c>
      <c r="AR62" s="26" t="s">
        <v>39</v>
      </c>
      <c r="AS62" s="26" t="s">
        <v>22</v>
      </c>
      <c r="AT62" s="26" t="s">
        <v>29</v>
      </c>
      <c r="AU62" s="46" t="s">
        <v>214</v>
      </c>
      <c r="AV62" s="26" t="s">
        <v>207</v>
      </c>
      <c r="AW62" s="26" t="s">
        <v>25</v>
      </c>
      <c r="AX62" s="26"/>
      <c r="AY62" s="26" t="s">
        <v>19</v>
      </c>
      <c r="AZ62" s="44" t="s">
        <v>157</v>
      </c>
      <c r="BA62" s="26" t="s">
        <v>2</v>
      </c>
      <c r="BB62" s="26"/>
      <c r="BC62" s="26" t="s">
        <v>31</v>
      </c>
      <c r="BD62" s="26" t="s">
        <v>34</v>
      </c>
      <c r="BE62" s="47" t="s">
        <v>226</v>
      </c>
      <c r="BF62" s="26" t="s">
        <v>207</v>
      </c>
      <c r="BG62" s="26" t="s">
        <v>12</v>
      </c>
      <c r="BH62" s="26"/>
      <c r="BI62" s="26" t="s">
        <v>13</v>
      </c>
      <c r="BJ62" s="26" t="s">
        <v>8</v>
      </c>
      <c r="BK62" s="26"/>
      <c r="BL62" s="26"/>
      <c r="BM62" s="26" t="s">
        <v>23</v>
      </c>
      <c r="BN62" s="26"/>
      <c r="BO62" s="26" t="s">
        <v>38</v>
      </c>
      <c r="BP62" s="30"/>
      <c r="BQ62" s="30"/>
      <c r="BR62" s="30"/>
      <c r="BS62" s="26"/>
      <c r="BT62" s="26"/>
      <c r="BU62" s="26" t="s">
        <v>4</v>
      </c>
      <c r="BV62" s="26"/>
      <c r="BW62" s="26" t="s">
        <v>27</v>
      </c>
      <c r="BX62" s="26"/>
      <c r="BY62" s="26" t="s">
        <v>20</v>
      </c>
      <c r="BZ62" s="26"/>
      <c r="CA62" s="26" t="s">
        <v>41</v>
      </c>
      <c r="CB62" s="26"/>
      <c r="CC62" s="26" t="s">
        <v>33</v>
      </c>
      <c r="CD62" s="26"/>
      <c r="CE62" s="26" t="s">
        <v>32</v>
      </c>
      <c r="CF62" s="26"/>
      <c r="CG62" s="26" t="s">
        <v>35</v>
      </c>
      <c r="CH62" s="26"/>
      <c r="CI62" s="26"/>
      <c r="CJ62" s="26"/>
      <c r="CK62" s="26"/>
    </row>
    <row r="63" spans="3:89" x14ac:dyDescent="0.25">
      <c r="C63" s="26"/>
      <c r="D63" s="26"/>
      <c r="E63" s="26" t="s">
        <v>31</v>
      </c>
      <c r="F63" s="26"/>
      <c r="G63" s="26" t="s">
        <v>41</v>
      </c>
      <c r="H63" s="36"/>
      <c r="I63" s="26" t="s">
        <v>35</v>
      </c>
      <c r="J63" s="30"/>
      <c r="K63" s="30"/>
      <c r="L63" s="30"/>
      <c r="M63" s="26" t="s">
        <v>9</v>
      </c>
      <c r="N63" s="26"/>
      <c r="O63" s="26" t="s">
        <v>32</v>
      </c>
      <c r="P63" s="26"/>
      <c r="Q63" s="26" t="s">
        <v>33</v>
      </c>
      <c r="R63" s="26"/>
      <c r="S63" s="26" t="s">
        <v>13</v>
      </c>
      <c r="T63" s="30"/>
      <c r="U63" s="30"/>
      <c r="V63" s="30"/>
      <c r="W63" s="26" t="s">
        <v>11</v>
      </c>
      <c r="X63" s="44"/>
      <c r="Y63" s="26" t="s">
        <v>8</v>
      </c>
      <c r="Z63" s="44" t="s">
        <v>157</v>
      </c>
      <c r="AA63" s="26" t="s">
        <v>30</v>
      </c>
      <c r="AB63" s="44" t="s">
        <v>157</v>
      </c>
      <c r="AC63" s="26" t="s">
        <v>23</v>
      </c>
      <c r="AD63" s="30"/>
      <c r="AE63" s="30"/>
      <c r="AF63" s="30"/>
      <c r="AG63" s="26" t="s">
        <v>20</v>
      </c>
      <c r="AH63" s="44" t="s">
        <v>157</v>
      </c>
      <c r="AI63" s="26" t="s">
        <v>34</v>
      </c>
      <c r="AJ63" s="26" t="s">
        <v>29</v>
      </c>
      <c r="AK63" s="26" t="s">
        <v>22</v>
      </c>
      <c r="AL63" s="44" t="s">
        <v>157</v>
      </c>
      <c r="AM63" s="26" t="s">
        <v>27</v>
      </c>
      <c r="AN63" s="26"/>
      <c r="AO63" s="26" t="s">
        <v>10</v>
      </c>
      <c r="AP63" s="26"/>
      <c r="AQ63" s="26" t="s">
        <v>12</v>
      </c>
      <c r="AR63" s="26" t="s">
        <v>4</v>
      </c>
      <c r="AS63" s="26" t="s">
        <v>24</v>
      </c>
      <c r="AT63" s="26" t="s">
        <v>7</v>
      </c>
      <c r="AU63" s="46" t="s">
        <v>218</v>
      </c>
      <c r="AV63" s="26" t="s">
        <v>207</v>
      </c>
      <c r="AW63" s="26" t="s">
        <v>36</v>
      </c>
      <c r="AX63" s="26"/>
      <c r="AY63" s="26" t="s">
        <v>18</v>
      </c>
      <c r="AZ63" s="44" t="s">
        <v>157</v>
      </c>
      <c r="BA63" s="26" t="s">
        <v>1</v>
      </c>
      <c r="BB63" s="26"/>
      <c r="BC63" s="26" t="s">
        <v>5</v>
      </c>
      <c r="BD63" s="26" t="s">
        <v>14</v>
      </c>
      <c r="BE63" s="47" t="s">
        <v>227</v>
      </c>
      <c r="BF63" s="26" t="s">
        <v>207</v>
      </c>
      <c r="BG63" s="26" t="s">
        <v>16</v>
      </c>
      <c r="BH63" s="26"/>
      <c r="BI63" s="26" t="s">
        <v>6</v>
      </c>
      <c r="BJ63" s="26" t="s">
        <v>26</v>
      </c>
      <c r="BK63" s="47" t="s">
        <v>237</v>
      </c>
      <c r="BL63" s="26"/>
      <c r="BM63" s="26" t="s">
        <v>39</v>
      </c>
      <c r="BN63" s="26"/>
      <c r="BO63" s="26" t="s">
        <v>15</v>
      </c>
      <c r="BP63" s="30"/>
      <c r="BQ63" s="30"/>
      <c r="BR63" s="30"/>
      <c r="BS63" s="47" t="s">
        <v>37</v>
      </c>
      <c r="BT63" s="26"/>
      <c r="BU63" s="26" t="s">
        <v>2</v>
      </c>
      <c r="BV63" s="26"/>
      <c r="BW63" s="26" t="s">
        <v>17</v>
      </c>
      <c r="BX63" s="26" t="s">
        <v>21</v>
      </c>
      <c r="BY63" s="47" t="s">
        <v>14</v>
      </c>
      <c r="BZ63" s="26"/>
      <c r="CA63" s="26" t="s">
        <v>38</v>
      </c>
      <c r="CB63" s="26"/>
      <c r="CC63" s="26" t="s">
        <v>28</v>
      </c>
      <c r="CD63" s="26"/>
      <c r="CE63" s="26" t="s">
        <v>19</v>
      </c>
      <c r="CF63" s="26"/>
      <c r="CG63" s="26" t="s">
        <v>37</v>
      </c>
      <c r="CH63" s="26"/>
      <c r="CI63" s="26"/>
      <c r="CJ63" s="26"/>
      <c r="CK63" s="26"/>
    </row>
    <row r="64" spans="3:89" x14ac:dyDescent="0.25">
      <c r="C64" s="26"/>
      <c r="D64" s="26"/>
      <c r="E64" s="26" t="s">
        <v>33</v>
      </c>
      <c r="F64" s="26"/>
      <c r="G64" s="26" t="s">
        <v>7</v>
      </c>
      <c r="H64" s="26"/>
      <c r="I64" s="26" t="s">
        <v>1</v>
      </c>
      <c r="J64" s="30"/>
      <c r="K64" s="30"/>
      <c r="L64" s="30"/>
      <c r="M64" s="26" t="s">
        <v>11</v>
      </c>
      <c r="N64" s="18" t="s">
        <v>131</v>
      </c>
      <c r="O64" s="26" t="s">
        <v>31</v>
      </c>
      <c r="P64" s="36" t="s">
        <v>139</v>
      </c>
      <c r="Q64" s="26" t="s">
        <v>39</v>
      </c>
      <c r="R64" s="37" t="s">
        <v>150</v>
      </c>
      <c r="S64" s="26" t="s">
        <v>14</v>
      </c>
      <c r="T64" s="30"/>
      <c r="U64" s="30"/>
      <c r="V64" s="30"/>
      <c r="W64" s="26" t="s">
        <v>24</v>
      </c>
      <c r="X64" s="42" t="s">
        <v>160</v>
      </c>
      <c r="Y64" s="26" t="s">
        <v>27</v>
      </c>
      <c r="Z64" s="36" t="s">
        <v>10</v>
      </c>
      <c r="AA64" s="26" t="s">
        <v>20</v>
      </c>
      <c r="AB64" s="42" t="s">
        <v>169</v>
      </c>
      <c r="AC64" s="26" t="s">
        <v>34</v>
      </c>
      <c r="AD64" s="30"/>
      <c r="AE64" s="30"/>
      <c r="AF64" s="30"/>
      <c r="AG64" s="26" t="s">
        <v>5</v>
      </c>
      <c r="AH64" s="42" t="s">
        <v>178</v>
      </c>
      <c r="AI64" s="26" t="s">
        <v>37</v>
      </c>
      <c r="AJ64" s="26" t="s">
        <v>26</v>
      </c>
      <c r="AK64" s="26" t="s">
        <v>25</v>
      </c>
      <c r="AL64" s="42" t="s">
        <v>187</v>
      </c>
      <c r="AM64" s="26" t="s">
        <v>19</v>
      </c>
      <c r="AN64" s="26"/>
      <c r="AO64" s="26" t="s">
        <v>28</v>
      </c>
      <c r="AP64" s="26"/>
      <c r="AQ64" s="26" t="s">
        <v>17</v>
      </c>
      <c r="AR64" s="26" t="s">
        <v>3</v>
      </c>
      <c r="AS64" s="26" t="s">
        <v>9</v>
      </c>
      <c r="AT64" s="26" t="s">
        <v>41</v>
      </c>
      <c r="AU64" s="46" t="s">
        <v>215</v>
      </c>
      <c r="AV64" s="26" t="s">
        <v>207</v>
      </c>
      <c r="AW64" s="26" t="s">
        <v>38</v>
      </c>
      <c r="AX64" s="42" t="s">
        <v>180</v>
      </c>
      <c r="AY64" s="26" t="s">
        <v>21</v>
      </c>
      <c r="AZ64" s="42" t="s">
        <v>200</v>
      </c>
      <c r="BA64" s="26" t="s">
        <v>35</v>
      </c>
      <c r="BB64" s="26"/>
      <c r="BC64" s="26" t="s">
        <v>6</v>
      </c>
      <c r="BD64" s="26" t="s">
        <v>12</v>
      </c>
      <c r="BE64" s="47" t="s">
        <v>19</v>
      </c>
      <c r="BF64" s="26" t="s">
        <v>207</v>
      </c>
      <c r="BG64" s="26" t="s">
        <v>23</v>
      </c>
      <c r="BH64" s="26"/>
      <c r="BI64" s="26" t="s">
        <v>8</v>
      </c>
      <c r="BJ64" s="26" t="s">
        <v>32</v>
      </c>
      <c r="BK64" s="47" t="s">
        <v>32</v>
      </c>
      <c r="BL64" s="37" t="s">
        <v>150</v>
      </c>
      <c r="BM64" s="26" t="s">
        <v>13</v>
      </c>
      <c r="BN64" s="37" t="s">
        <v>246</v>
      </c>
      <c r="BO64" s="26" t="s">
        <v>30</v>
      </c>
      <c r="BP64" s="30"/>
      <c r="BQ64" s="30"/>
      <c r="BR64" s="30"/>
      <c r="BS64" s="47" t="s">
        <v>34</v>
      </c>
      <c r="BT64" s="37" t="s">
        <v>119</v>
      </c>
      <c r="BU64" s="26" t="s">
        <v>36</v>
      </c>
      <c r="BV64" s="37" t="s">
        <v>243</v>
      </c>
      <c r="BW64" s="26" t="s">
        <v>18</v>
      </c>
      <c r="BX64" s="26"/>
      <c r="BY64" s="26" t="s">
        <v>10</v>
      </c>
      <c r="BZ64" s="26"/>
      <c r="CA64" s="26" t="s">
        <v>2</v>
      </c>
      <c r="CB64" s="26"/>
      <c r="CC64" s="26" t="s">
        <v>29</v>
      </c>
      <c r="CD64" s="26"/>
      <c r="CE64" s="26" t="s">
        <v>16</v>
      </c>
      <c r="CF64" s="26"/>
      <c r="CG64" s="26" t="s">
        <v>15</v>
      </c>
      <c r="CH64" s="26"/>
      <c r="CI64" s="26"/>
      <c r="CJ64" s="26"/>
      <c r="CK64" s="26"/>
    </row>
    <row r="65" spans="3:89" x14ac:dyDescent="0.25">
      <c r="C65" s="26"/>
      <c r="D65" s="26"/>
      <c r="E65" s="26" t="s">
        <v>32</v>
      </c>
      <c r="F65" s="26"/>
      <c r="G65" s="26" t="s">
        <v>13</v>
      </c>
      <c r="H65" s="26"/>
      <c r="I65" s="26" t="s">
        <v>30</v>
      </c>
      <c r="J65" s="30"/>
      <c r="K65" s="30"/>
      <c r="L65" s="30"/>
      <c r="M65" s="26" t="s">
        <v>24</v>
      </c>
      <c r="N65" s="37" t="s">
        <v>130</v>
      </c>
      <c r="O65" s="26" t="s">
        <v>41</v>
      </c>
      <c r="P65" s="36" t="s">
        <v>138</v>
      </c>
      <c r="Q65" s="26" t="s">
        <v>38</v>
      </c>
      <c r="R65" s="37" t="s">
        <v>151</v>
      </c>
      <c r="S65" s="26" t="s">
        <v>27</v>
      </c>
      <c r="T65" s="30"/>
      <c r="U65" s="30"/>
      <c r="V65" s="30"/>
      <c r="W65" s="26" t="s">
        <v>31</v>
      </c>
      <c r="X65" s="42" t="s">
        <v>161</v>
      </c>
      <c r="Y65" s="26" t="s">
        <v>16</v>
      </c>
      <c r="Z65" s="45" t="s">
        <v>205</v>
      </c>
      <c r="AA65" s="26" t="s">
        <v>33</v>
      </c>
      <c r="AB65" s="42" t="s">
        <v>170</v>
      </c>
      <c r="AC65" s="26" t="s">
        <v>22</v>
      </c>
      <c r="AD65" s="30"/>
      <c r="AE65" s="30"/>
      <c r="AF65" s="30"/>
      <c r="AG65" s="26" t="s">
        <v>7</v>
      </c>
      <c r="AH65" s="42" t="s">
        <v>179</v>
      </c>
      <c r="AI65" s="26" t="s">
        <v>3</v>
      </c>
      <c r="AJ65" s="26" t="s">
        <v>9</v>
      </c>
      <c r="AK65" s="26" t="s">
        <v>26</v>
      </c>
      <c r="AL65" s="42" t="s">
        <v>188</v>
      </c>
      <c r="AM65" s="26" t="s">
        <v>39</v>
      </c>
      <c r="AN65" s="36" t="s">
        <v>15</v>
      </c>
      <c r="AO65" s="26" t="s">
        <v>8</v>
      </c>
      <c r="AP65" s="26"/>
      <c r="AQ65" s="26" t="s">
        <v>23</v>
      </c>
      <c r="AR65" s="26" t="s">
        <v>12</v>
      </c>
      <c r="AS65" s="26" t="s">
        <v>29</v>
      </c>
      <c r="AT65" s="26" t="s">
        <v>19</v>
      </c>
      <c r="AU65" s="46" t="s">
        <v>211</v>
      </c>
      <c r="AV65" s="36" t="s">
        <v>7</v>
      </c>
      <c r="AW65" s="26" t="s">
        <v>2</v>
      </c>
      <c r="AX65" s="42" t="s">
        <v>195</v>
      </c>
      <c r="AY65" s="26" t="s">
        <v>17</v>
      </c>
      <c r="AZ65" s="42" t="s">
        <v>201</v>
      </c>
      <c r="BA65" s="26" t="s">
        <v>28</v>
      </c>
      <c r="BB65" s="36" t="s">
        <v>35</v>
      </c>
      <c r="BC65" s="26" t="s">
        <v>4</v>
      </c>
      <c r="BD65" s="26" t="s">
        <v>36</v>
      </c>
      <c r="BE65" s="47" t="s">
        <v>228</v>
      </c>
      <c r="BF65" s="26" t="s">
        <v>207</v>
      </c>
      <c r="BG65" s="26" t="s">
        <v>35</v>
      </c>
      <c r="BH65" s="26"/>
      <c r="BI65" s="26" t="s">
        <v>25</v>
      </c>
      <c r="BJ65" s="26" t="s">
        <v>5</v>
      </c>
      <c r="BK65" s="47" t="s">
        <v>7</v>
      </c>
      <c r="BL65" s="37" t="s">
        <v>247</v>
      </c>
      <c r="BM65" s="26" t="s">
        <v>37</v>
      </c>
      <c r="BN65" s="37" t="s">
        <v>248</v>
      </c>
      <c r="BO65" s="26"/>
      <c r="BP65" s="30"/>
      <c r="BQ65" s="30"/>
      <c r="BR65" s="30"/>
      <c r="BS65" s="47" t="s">
        <v>22</v>
      </c>
      <c r="BT65" s="26"/>
      <c r="BU65" s="26" t="s">
        <v>14</v>
      </c>
      <c r="BV65" s="26"/>
      <c r="BW65" s="26" t="s">
        <v>1</v>
      </c>
      <c r="BX65" s="26" t="s">
        <v>11</v>
      </c>
      <c r="BY65" s="47" t="s">
        <v>139</v>
      </c>
      <c r="BZ65" s="26"/>
      <c r="CA65" s="26" t="s">
        <v>18</v>
      </c>
      <c r="CB65" s="26"/>
      <c r="CC65" s="26" t="s">
        <v>15</v>
      </c>
      <c r="CD65" s="26" t="s">
        <v>10</v>
      </c>
      <c r="CE65" s="26" t="s">
        <v>21</v>
      </c>
      <c r="CF65" s="26"/>
      <c r="CG65" s="26" t="s">
        <v>20</v>
      </c>
      <c r="CH65" s="26"/>
      <c r="CI65" s="26"/>
      <c r="CJ65" s="26"/>
      <c r="CK65" s="26"/>
    </row>
    <row r="66" spans="3:89" x14ac:dyDescent="0.25">
      <c r="C66" s="26"/>
      <c r="D66" s="26"/>
      <c r="E66" s="26" t="s">
        <v>1</v>
      </c>
      <c r="F66" s="26"/>
      <c r="G66" s="26" t="s">
        <v>9</v>
      </c>
      <c r="H66" s="36"/>
      <c r="I66" s="26" t="s">
        <v>38</v>
      </c>
      <c r="J66" s="30"/>
      <c r="K66" s="30"/>
      <c r="L66" s="30"/>
      <c r="M66" s="26" t="s">
        <v>34</v>
      </c>
      <c r="N66" s="26"/>
      <c r="O66" s="26" t="s">
        <v>29</v>
      </c>
      <c r="P66" s="26"/>
      <c r="Q66" s="26" t="s">
        <v>27</v>
      </c>
      <c r="R66" s="26"/>
      <c r="S66" s="26" t="s">
        <v>26</v>
      </c>
      <c r="T66" s="30"/>
      <c r="U66" s="30"/>
      <c r="V66" s="30"/>
      <c r="W66" s="26" t="s">
        <v>4</v>
      </c>
      <c r="X66" s="44" t="s">
        <v>157</v>
      </c>
      <c r="Y66" s="26" t="s">
        <v>19</v>
      </c>
      <c r="Z66" s="44" t="s">
        <v>157</v>
      </c>
      <c r="AA66" s="26" t="s">
        <v>23</v>
      </c>
      <c r="AB66" s="44" t="s">
        <v>157</v>
      </c>
      <c r="AC66" s="26" t="s">
        <v>28</v>
      </c>
      <c r="AD66" s="30"/>
      <c r="AE66" s="30"/>
      <c r="AF66" s="30"/>
      <c r="AG66" s="26" t="s">
        <v>31</v>
      </c>
      <c r="AH66" s="44" t="s">
        <v>157</v>
      </c>
      <c r="AI66" s="26" t="s">
        <v>39</v>
      </c>
      <c r="AJ66" s="26" t="s">
        <v>8</v>
      </c>
      <c r="AK66" s="26" t="s">
        <v>32</v>
      </c>
      <c r="AL66" s="44" t="s">
        <v>157</v>
      </c>
      <c r="AM66" s="26" t="s">
        <v>33</v>
      </c>
      <c r="AN66" s="26"/>
      <c r="AO66" s="26" t="s">
        <v>16</v>
      </c>
      <c r="AP66" s="26"/>
      <c r="AQ66" s="26" t="s">
        <v>35</v>
      </c>
      <c r="AR66" s="26" t="s">
        <v>17</v>
      </c>
      <c r="AS66" s="26" t="s">
        <v>25</v>
      </c>
      <c r="AT66" s="26" t="s">
        <v>11</v>
      </c>
      <c r="AU66" s="47" t="s">
        <v>19</v>
      </c>
      <c r="AV66" s="26" t="s">
        <v>207</v>
      </c>
      <c r="AW66" s="26" t="s">
        <v>6</v>
      </c>
      <c r="AX66" s="44" t="s">
        <v>157</v>
      </c>
      <c r="AY66" s="26" t="s">
        <v>41</v>
      </c>
      <c r="AZ66" s="44" t="s">
        <v>157</v>
      </c>
      <c r="BA66" s="26" t="s">
        <v>36</v>
      </c>
      <c r="BB66" s="26"/>
      <c r="BC66" s="26" t="s">
        <v>13</v>
      </c>
      <c r="BD66" s="26" t="s">
        <v>37</v>
      </c>
      <c r="BE66" s="26" t="s">
        <v>207</v>
      </c>
      <c r="BF66" s="26" t="s">
        <v>207</v>
      </c>
      <c r="BG66" s="26" t="s">
        <v>18</v>
      </c>
      <c r="BH66" s="26"/>
      <c r="BI66" s="26" t="s">
        <v>10</v>
      </c>
      <c r="BJ66" s="26" t="s">
        <v>7</v>
      </c>
      <c r="BK66" s="26"/>
      <c r="BL66" s="26"/>
      <c r="BM66" s="26" t="s">
        <v>20</v>
      </c>
      <c r="BN66" s="26"/>
      <c r="BO66" s="26" t="s">
        <v>21</v>
      </c>
      <c r="BP66" s="30"/>
      <c r="BQ66" s="30"/>
      <c r="BR66" s="30"/>
      <c r="BS66" s="26"/>
      <c r="BT66" s="26"/>
      <c r="BU66" s="26" t="s">
        <v>3</v>
      </c>
      <c r="BV66" s="26"/>
      <c r="BW66" s="26" t="s">
        <v>14</v>
      </c>
      <c r="BX66" s="26"/>
      <c r="BY66" s="26" t="s">
        <v>15</v>
      </c>
      <c r="BZ66" s="26"/>
      <c r="CA66" s="26" t="s">
        <v>22</v>
      </c>
      <c r="CB66" s="26"/>
      <c r="CC66" s="26" t="s">
        <v>12</v>
      </c>
      <c r="CD66" s="26"/>
      <c r="CE66" s="26" t="s">
        <v>5</v>
      </c>
      <c r="CF66" s="26"/>
      <c r="CG66" s="26" t="s">
        <v>30</v>
      </c>
      <c r="CH66" s="26"/>
      <c r="CI66" s="26"/>
      <c r="CJ66" s="26"/>
      <c r="CK66" s="26"/>
    </row>
    <row r="67" spans="3:89" x14ac:dyDescent="0.25">
      <c r="C67" s="26"/>
      <c r="D67" s="26"/>
      <c r="E67" s="26" t="s">
        <v>16</v>
      </c>
      <c r="F67" s="26"/>
      <c r="G67" s="26" t="s">
        <v>22</v>
      </c>
      <c r="H67" s="26"/>
      <c r="I67" s="26" t="s">
        <v>25</v>
      </c>
      <c r="J67" s="30"/>
      <c r="K67" s="30"/>
      <c r="L67" s="30"/>
      <c r="M67" s="26" t="s">
        <v>17</v>
      </c>
      <c r="N67" s="18" t="s">
        <v>132</v>
      </c>
      <c r="O67" s="26" t="s">
        <v>21</v>
      </c>
      <c r="P67" s="36" t="s">
        <v>137</v>
      </c>
      <c r="Q67" s="26" t="s">
        <v>1</v>
      </c>
      <c r="R67" s="37" t="s">
        <v>152</v>
      </c>
      <c r="S67" s="26" t="s">
        <v>5</v>
      </c>
      <c r="T67" s="30"/>
      <c r="U67" s="30"/>
      <c r="V67" s="30"/>
      <c r="W67" s="26" t="s">
        <v>30</v>
      </c>
      <c r="X67" s="42" t="s">
        <v>162</v>
      </c>
      <c r="Y67" s="26" t="s">
        <v>36</v>
      </c>
      <c r="Z67" s="36" t="s">
        <v>13</v>
      </c>
      <c r="AA67" s="26" t="s">
        <v>37</v>
      </c>
      <c r="AB67" s="42" t="s">
        <v>171</v>
      </c>
      <c r="AC67" s="26" t="s">
        <v>27</v>
      </c>
      <c r="AD67" s="30"/>
      <c r="AE67" s="30"/>
      <c r="AF67" s="30"/>
      <c r="AG67" s="26" t="s">
        <v>6</v>
      </c>
      <c r="AH67" s="42" t="s">
        <v>180</v>
      </c>
      <c r="AI67" s="26" t="s">
        <v>18</v>
      </c>
      <c r="AJ67" s="26" t="s">
        <v>13</v>
      </c>
      <c r="AK67" s="26" t="s">
        <v>38</v>
      </c>
      <c r="AL67" s="42" t="s">
        <v>189</v>
      </c>
      <c r="AM67" s="26" t="s">
        <v>12</v>
      </c>
      <c r="AN67" s="36" t="s">
        <v>36</v>
      </c>
      <c r="AO67" s="26" t="s">
        <v>29</v>
      </c>
      <c r="AP67" s="26"/>
      <c r="AQ67" s="26" t="s">
        <v>2</v>
      </c>
      <c r="AR67" s="26" t="s">
        <v>11</v>
      </c>
      <c r="AS67" s="26" t="s">
        <v>10</v>
      </c>
      <c r="AT67" s="26" t="s">
        <v>3</v>
      </c>
      <c r="AU67" s="47" t="s">
        <v>33</v>
      </c>
      <c r="AV67" s="36" t="s">
        <v>6</v>
      </c>
      <c r="AW67" s="26" t="s">
        <v>32</v>
      </c>
      <c r="AX67" s="42" t="s">
        <v>178</v>
      </c>
      <c r="AY67" s="26" t="s">
        <v>20</v>
      </c>
      <c r="AZ67" s="42" t="s">
        <v>182</v>
      </c>
      <c r="BA67" s="26" t="s">
        <v>4</v>
      </c>
      <c r="BB67" s="36" t="s">
        <v>34</v>
      </c>
      <c r="BC67" s="26" t="s">
        <v>15</v>
      </c>
      <c r="BD67" s="26" t="s">
        <v>28</v>
      </c>
      <c r="BE67" s="47" t="s">
        <v>16</v>
      </c>
      <c r="BF67" s="37" t="s">
        <v>232</v>
      </c>
      <c r="BG67" s="26" t="s">
        <v>34</v>
      </c>
      <c r="BH67" s="37" t="s">
        <v>233</v>
      </c>
      <c r="BI67" s="26" t="s">
        <v>31</v>
      </c>
      <c r="BJ67" s="26" t="s">
        <v>24</v>
      </c>
      <c r="BK67" s="47" t="s">
        <v>6</v>
      </c>
      <c r="BL67" s="37" t="s">
        <v>132</v>
      </c>
      <c r="BM67" s="26" t="s">
        <v>14</v>
      </c>
      <c r="BN67" s="37" t="s">
        <v>142</v>
      </c>
      <c r="BO67" s="26" t="s">
        <v>26</v>
      </c>
      <c r="BP67" s="30"/>
      <c r="BQ67" s="30"/>
      <c r="BR67" s="30"/>
      <c r="BS67" s="26"/>
      <c r="BT67" s="26"/>
      <c r="BU67" s="26" t="s">
        <v>39</v>
      </c>
      <c r="BV67" s="26"/>
      <c r="BW67" s="26" t="s">
        <v>33</v>
      </c>
      <c r="BX67" s="26"/>
      <c r="BY67" s="26" t="s">
        <v>41</v>
      </c>
      <c r="BZ67" s="26"/>
      <c r="CA67" s="26" t="s">
        <v>19</v>
      </c>
      <c r="CB67" s="26"/>
      <c r="CC67" s="26" t="s">
        <v>23</v>
      </c>
      <c r="CD67" s="26"/>
      <c r="CE67" s="26" t="s">
        <v>8</v>
      </c>
      <c r="CF67" s="26"/>
      <c r="CG67" s="26" t="s">
        <v>9</v>
      </c>
      <c r="CH67" s="26"/>
      <c r="CI67" s="26"/>
      <c r="CJ67" s="26"/>
      <c r="CK67" s="26"/>
    </row>
    <row r="68" spans="3:89" x14ac:dyDescent="0.25">
      <c r="C68" s="26"/>
      <c r="D68" s="26"/>
      <c r="E68" s="26" t="s">
        <v>15</v>
      </c>
      <c r="F68" s="35"/>
      <c r="G68" s="26" t="s">
        <v>39</v>
      </c>
      <c r="H68" s="35"/>
      <c r="I68" s="26" t="s">
        <v>8</v>
      </c>
      <c r="J68" s="30"/>
      <c r="K68" s="30"/>
      <c r="L68" s="30"/>
      <c r="M68" s="26" t="s">
        <v>41</v>
      </c>
      <c r="N68" s="36" t="s">
        <v>133</v>
      </c>
      <c r="O68" s="26" t="s">
        <v>11</v>
      </c>
      <c r="P68" s="37" t="s">
        <v>136</v>
      </c>
      <c r="Q68" s="26" t="s">
        <v>26</v>
      </c>
      <c r="R68" s="37" t="s">
        <v>153</v>
      </c>
      <c r="S68" s="26" t="s">
        <v>7</v>
      </c>
      <c r="T68" s="30"/>
      <c r="U68" s="30"/>
      <c r="V68" s="30"/>
      <c r="W68" s="26" t="s">
        <v>29</v>
      </c>
      <c r="X68" s="42" t="s">
        <v>163</v>
      </c>
      <c r="Y68" s="26" t="s">
        <v>21</v>
      </c>
      <c r="Z68" s="44" t="s">
        <v>157</v>
      </c>
      <c r="AA68" s="26" t="s">
        <v>24</v>
      </c>
      <c r="AB68" s="42" t="s">
        <v>172</v>
      </c>
      <c r="AC68" s="26" t="s">
        <v>3</v>
      </c>
      <c r="AD68" s="30"/>
      <c r="AE68" s="30"/>
      <c r="AF68" s="30"/>
      <c r="AG68" s="26" t="s">
        <v>4</v>
      </c>
      <c r="AH68" s="42" t="s">
        <v>181</v>
      </c>
      <c r="AI68" s="26" t="s">
        <v>19</v>
      </c>
      <c r="AJ68" s="26" t="s">
        <v>32</v>
      </c>
      <c r="AK68" s="26" t="s">
        <v>18</v>
      </c>
      <c r="AL68" s="42" t="s">
        <v>190</v>
      </c>
      <c r="AM68" s="26" t="s">
        <v>13</v>
      </c>
      <c r="AN68" s="26"/>
      <c r="AO68" s="26" t="s">
        <v>9</v>
      </c>
      <c r="AP68" s="26"/>
      <c r="AQ68" s="26" t="s">
        <v>6</v>
      </c>
      <c r="AR68" s="26" t="s">
        <v>31</v>
      </c>
      <c r="AS68" s="26" t="s">
        <v>16</v>
      </c>
      <c r="AT68" s="26" t="s">
        <v>37</v>
      </c>
      <c r="AU68" s="46" t="s">
        <v>208</v>
      </c>
      <c r="AV68" s="26" t="s">
        <v>207</v>
      </c>
      <c r="AW68" s="26" t="s">
        <v>1</v>
      </c>
      <c r="AX68" s="42" t="s">
        <v>196</v>
      </c>
      <c r="AY68" s="26" t="s">
        <v>27</v>
      </c>
      <c r="AZ68" s="42" t="s">
        <v>202</v>
      </c>
      <c r="BA68" s="26" t="s">
        <v>10</v>
      </c>
      <c r="BB68" s="26"/>
      <c r="BC68" s="26" t="s">
        <v>25</v>
      </c>
      <c r="BD68" s="26" t="s">
        <v>17</v>
      </c>
      <c r="BE68" s="26" t="s">
        <v>207</v>
      </c>
      <c r="BF68" s="37" t="s">
        <v>234</v>
      </c>
      <c r="BG68" s="26" t="s">
        <v>22</v>
      </c>
      <c r="BH68" s="37" t="s">
        <v>235</v>
      </c>
      <c r="BI68" s="26" t="s">
        <v>30</v>
      </c>
      <c r="BJ68" s="26" t="s">
        <v>34</v>
      </c>
      <c r="BK68" s="26"/>
      <c r="BL68" s="37" t="s">
        <v>249</v>
      </c>
      <c r="BM68" s="26" t="s">
        <v>36</v>
      </c>
      <c r="BN68" s="37" t="s">
        <v>250</v>
      </c>
      <c r="BO68" s="26" t="s">
        <v>28</v>
      </c>
      <c r="BP68" s="30"/>
      <c r="BQ68" s="30"/>
      <c r="BR68" s="30"/>
      <c r="BS68" s="26"/>
      <c r="BT68" s="37" t="s">
        <v>260</v>
      </c>
      <c r="BU68" s="26" t="s">
        <v>20</v>
      </c>
      <c r="BV68" s="37" t="s">
        <v>261</v>
      </c>
      <c r="BW68" s="26" t="s">
        <v>38</v>
      </c>
      <c r="BX68" s="26"/>
      <c r="BY68" s="26" t="s">
        <v>12</v>
      </c>
      <c r="BZ68" s="37" t="s">
        <v>20</v>
      </c>
      <c r="CA68" s="26" t="s">
        <v>14</v>
      </c>
      <c r="CB68" s="37" t="s">
        <v>16</v>
      </c>
      <c r="CC68" s="26" t="s">
        <v>35</v>
      </c>
      <c r="CD68" s="26"/>
      <c r="CE68" s="26" t="s">
        <v>2</v>
      </c>
      <c r="CF68" s="53"/>
      <c r="CG68" s="26" t="s">
        <v>33</v>
      </c>
      <c r="CH68" s="26"/>
      <c r="CI68" s="26"/>
      <c r="CJ68" s="26"/>
      <c r="CK68" s="26"/>
    </row>
    <row r="69" spans="3:89" x14ac:dyDescent="0.25">
      <c r="C69" s="26"/>
      <c r="D69" s="26"/>
      <c r="E69" s="26" t="s">
        <v>8</v>
      </c>
      <c r="F69" s="26"/>
      <c r="G69" s="26" t="s">
        <v>11</v>
      </c>
      <c r="H69" s="36"/>
      <c r="I69" s="26" t="s">
        <v>15</v>
      </c>
      <c r="J69" s="30"/>
      <c r="K69" s="30"/>
      <c r="L69" s="30"/>
      <c r="M69" s="26" t="s">
        <v>39</v>
      </c>
      <c r="N69" s="26"/>
      <c r="O69" s="26" t="s">
        <v>20</v>
      </c>
      <c r="P69" s="26"/>
      <c r="Q69" s="26" t="s">
        <v>23</v>
      </c>
      <c r="R69" s="26"/>
      <c r="S69" s="26" t="s">
        <v>2</v>
      </c>
      <c r="T69" s="30"/>
      <c r="U69" s="30"/>
      <c r="V69" s="30"/>
      <c r="W69" s="26" t="s">
        <v>17</v>
      </c>
      <c r="X69" s="44" t="s">
        <v>157</v>
      </c>
      <c r="Y69" s="26" t="s">
        <v>14</v>
      </c>
      <c r="Z69" s="44" t="s">
        <v>157</v>
      </c>
      <c r="AA69" s="26" t="s">
        <v>31</v>
      </c>
      <c r="AB69" s="44" t="s">
        <v>157</v>
      </c>
      <c r="AC69" s="26" t="s">
        <v>1</v>
      </c>
      <c r="AD69" s="30"/>
      <c r="AE69" s="30"/>
      <c r="AF69" s="30"/>
      <c r="AG69" s="26" t="s">
        <v>9</v>
      </c>
      <c r="AH69" s="44" t="s">
        <v>157</v>
      </c>
      <c r="AI69" s="26" t="s">
        <v>33</v>
      </c>
      <c r="AJ69" s="26" t="s">
        <v>4</v>
      </c>
      <c r="AK69" s="26" t="s">
        <v>34</v>
      </c>
      <c r="AL69" s="44" t="s">
        <v>157</v>
      </c>
      <c r="AM69" s="26" t="s">
        <v>35</v>
      </c>
      <c r="AN69" s="26"/>
      <c r="AO69" s="26" t="s">
        <v>30</v>
      </c>
      <c r="AP69" s="26"/>
      <c r="AQ69" s="26" t="s">
        <v>3</v>
      </c>
      <c r="AR69" s="26" t="s">
        <v>6</v>
      </c>
      <c r="AS69" s="26" t="s">
        <v>28</v>
      </c>
      <c r="AT69" s="26" t="s">
        <v>27</v>
      </c>
      <c r="AU69" s="47" t="s">
        <v>18</v>
      </c>
      <c r="AV69" s="26" t="s">
        <v>207</v>
      </c>
      <c r="AW69" s="26" t="s">
        <v>10</v>
      </c>
      <c r="AX69" s="44" t="s">
        <v>157</v>
      </c>
      <c r="AY69" s="26" t="s">
        <v>37</v>
      </c>
      <c r="AZ69" s="44" t="s">
        <v>157</v>
      </c>
      <c r="BA69" s="26" t="s">
        <v>38</v>
      </c>
      <c r="BB69" s="26"/>
      <c r="BC69" s="26" t="s">
        <v>41</v>
      </c>
      <c r="BD69" s="26" t="s">
        <v>22</v>
      </c>
      <c r="BE69" s="47" t="s">
        <v>229</v>
      </c>
      <c r="BF69" s="26" t="s">
        <v>207</v>
      </c>
      <c r="BG69" s="26" t="s">
        <v>36</v>
      </c>
      <c r="BH69" s="26"/>
      <c r="BI69" s="26" t="s">
        <v>21</v>
      </c>
      <c r="BJ69" s="26" t="s">
        <v>25</v>
      </c>
      <c r="BK69" s="47" t="s">
        <v>252</v>
      </c>
      <c r="BL69" s="26"/>
      <c r="BM69" s="26" t="s">
        <v>19</v>
      </c>
      <c r="BN69" s="26"/>
      <c r="BO69" s="26" t="s">
        <v>7</v>
      </c>
      <c r="BP69" s="30"/>
      <c r="BQ69" s="30"/>
      <c r="BR69" s="30"/>
      <c r="BS69" s="26"/>
      <c r="BT69" s="26"/>
      <c r="BU69" s="26" t="s">
        <v>13</v>
      </c>
      <c r="BV69" s="26"/>
      <c r="BW69" s="26" t="s">
        <v>16</v>
      </c>
      <c r="BX69" s="26"/>
      <c r="BY69" s="26" t="s">
        <v>5</v>
      </c>
      <c r="BZ69" s="26"/>
      <c r="CA69" s="26" t="s">
        <v>32</v>
      </c>
      <c r="CB69" s="26"/>
      <c r="CC69" s="26" t="s">
        <v>24</v>
      </c>
      <c r="CD69" s="26"/>
      <c r="CE69" s="26" t="s">
        <v>18</v>
      </c>
      <c r="CF69" s="26"/>
      <c r="CG69" s="26" t="s">
        <v>29</v>
      </c>
      <c r="CH69" s="26"/>
      <c r="CI69" s="26"/>
      <c r="CJ69" s="26"/>
      <c r="CK69" s="26"/>
    </row>
    <row r="70" spans="3:89" ht="16.5" thickBot="1" x14ac:dyDescent="0.3">
      <c r="C70" s="26"/>
      <c r="D70" s="26"/>
      <c r="E70" s="26" t="s">
        <v>38</v>
      </c>
      <c r="F70" s="26"/>
      <c r="G70" s="26" t="s">
        <v>34</v>
      </c>
      <c r="H70" s="38"/>
      <c r="I70" s="26" t="s">
        <v>33</v>
      </c>
      <c r="J70" s="30"/>
      <c r="K70" s="30"/>
      <c r="L70" s="30"/>
      <c r="M70" s="26" t="s">
        <v>37</v>
      </c>
      <c r="N70" s="37" t="s">
        <v>134</v>
      </c>
      <c r="O70" s="26" t="s">
        <v>30</v>
      </c>
      <c r="P70" s="36" t="s">
        <v>135</v>
      </c>
      <c r="Q70" s="26" t="s">
        <v>17</v>
      </c>
      <c r="R70" s="37" t="s">
        <v>154</v>
      </c>
      <c r="S70" s="26" t="s">
        <v>25</v>
      </c>
      <c r="T70" s="30"/>
      <c r="U70" s="30"/>
      <c r="V70" s="30"/>
      <c r="W70" s="26" t="s">
        <v>20</v>
      </c>
      <c r="X70" s="42" t="s">
        <v>164</v>
      </c>
      <c r="Y70" s="26" t="s">
        <v>18</v>
      </c>
      <c r="Z70" s="36" t="s">
        <v>7</v>
      </c>
      <c r="AA70" s="26" t="s">
        <v>29</v>
      </c>
      <c r="AB70" s="42" t="s">
        <v>173</v>
      </c>
      <c r="AC70" s="26" t="s">
        <v>24</v>
      </c>
      <c r="AD70" s="30"/>
      <c r="AE70" s="30"/>
      <c r="AF70" s="30"/>
      <c r="AG70" s="26" t="s">
        <v>41</v>
      </c>
      <c r="AH70" s="42" t="s">
        <v>182</v>
      </c>
      <c r="AI70" s="26" t="s">
        <v>36</v>
      </c>
      <c r="AJ70" s="26" t="s">
        <v>7</v>
      </c>
      <c r="AK70" s="26" t="s">
        <v>15</v>
      </c>
      <c r="AL70" s="42" t="s">
        <v>191</v>
      </c>
      <c r="AM70" s="26" t="s">
        <v>23</v>
      </c>
      <c r="AN70" s="26"/>
      <c r="AO70" s="26" t="s">
        <v>22</v>
      </c>
      <c r="AP70" s="26"/>
      <c r="AQ70" s="26" t="s">
        <v>39</v>
      </c>
      <c r="AR70" s="26" t="s">
        <v>27</v>
      </c>
      <c r="AS70" s="26" t="s">
        <v>26</v>
      </c>
      <c r="AT70" s="26" t="s">
        <v>21</v>
      </c>
      <c r="AU70" s="47" t="s">
        <v>20</v>
      </c>
      <c r="AV70" s="26" t="s">
        <v>207</v>
      </c>
      <c r="AW70" s="26" t="s">
        <v>8</v>
      </c>
      <c r="AX70" s="42" t="s">
        <v>170</v>
      </c>
      <c r="AY70" s="26" t="s">
        <v>11</v>
      </c>
      <c r="AZ70" s="42" t="s">
        <v>160</v>
      </c>
      <c r="BA70" s="26" t="s">
        <v>6</v>
      </c>
      <c r="BB70" s="26"/>
      <c r="BC70" s="26" t="s">
        <v>2</v>
      </c>
      <c r="BD70" s="26" t="s">
        <v>35</v>
      </c>
      <c r="BE70" s="26" t="s">
        <v>207</v>
      </c>
      <c r="BF70" s="26" t="s">
        <v>207</v>
      </c>
      <c r="BG70" s="26" t="s">
        <v>1</v>
      </c>
      <c r="BH70" s="26"/>
      <c r="BI70" s="26" t="s">
        <v>9</v>
      </c>
      <c r="BJ70" s="26" t="s">
        <v>10</v>
      </c>
      <c r="BK70" s="26"/>
      <c r="BL70" s="37" t="s">
        <v>251</v>
      </c>
      <c r="BM70" s="26" t="s">
        <v>4</v>
      </c>
      <c r="BN70" s="37" t="s">
        <v>131</v>
      </c>
      <c r="BO70" s="26" t="s">
        <v>5</v>
      </c>
      <c r="BP70" s="30"/>
      <c r="BQ70" s="30"/>
      <c r="BR70" s="30"/>
      <c r="BS70" s="26"/>
      <c r="BT70" s="26"/>
      <c r="BU70" s="26" t="s">
        <v>12</v>
      </c>
      <c r="BV70" s="26"/>
      <c r="BW70" s="26" t="s">
        <v>19</v>
      </c>
      <c r="BX70" s="26"/>
      <c r="BY70" s="26" t="s">
        <v>32</v>
      </c>
      <c r="BZ70" s="26"/>
      <c r="CA70" s="26" t="s">
        <v>16</v>
      </c>
      <c r="CB70" s="26"/>
      <c r="CC70" s="26" t="s">
        <v>3</v>
      </c>
      <c r="CD70" s="26"/>
      <c r="CE70" s="26" t="s">
        <v>14</v>
      </c>
      <c r="CF70" s="26"/>
      <c r="CG70" s="26" t="s">
        <v>31</v>
      </c>
      <c r="CH70" s="26"/>
      <c r="CI70" s="26"/>
      <c r="CJ70" s="26"/>
      <c r="CK70" s="26"/>
    </row>
    <row r="71" spans="3:89" x14ac:dyDescent="0.25">
      <c r="C71" s="26"/>
      <c r="D71" s="26"/>
      <c r="E71" s="26" t="s">
        <v>12</v>
      </c>
      <c r="F71" s="26"/>
      <c r="G71" s="26" t="s">
        <v>29</v>
      </c>
      <c r="H71" s="39"/>
      <c r="I71" s="26" t="s">
        <v>23</v>
      </c>
      <c r="J71" s="30"/>
      <c r="K71" s="30"/>
      <c r="L71" s="30"/>
      <c r="M71" s="26" t="s">
        <v>13</v>
      </c>
      <c r="N71" s="26"/>
      <c r="O71" s="26" t="s">
        <v>10</v>
      </c>
      <c r="P71" s="26"/>
      <c r="Q71" s="26" t="s">
        <v>18</v>
      </c>
      <c r="R71" s="26"/>
      <c r="S71" s="26" t="s">
        <v>41</v>
      </c>
      <c r="T71" s="30"/>
      <c r="U71" s="30"/>
      <c r="V71" s="30"/>
      <c r="W71" s="26" t="s">
        <v>15</v>
      </c>
      <c r="X71" s="44"/>
      <c r="Y71" s="26" t="s">
        <v>25</v>
      </c>
      <c r="Z71" s="44" t="s">
        <v>157</v>
      </c>
      <c r="AA71" s="26" t="s">
        <v>35</v>
      </c>
      <c r="AB71" s="44" t="s">
        <v>157</v>
      </c>
      <c r="AC71" s="26" t="s">
        <v>38</v>
      </c>
      <c r="AD71" s="30"/>
      <c r="AE71" s="30"/>
      <c r="AF71" s="30"/>
      <c r="AG71" s="26" t="s">
        <v>21</v>
      </c>
      <c r="AH71" s="44" t="s">
        <v>157</v>
      </c>
      <c r="AI71" s="26" t="s">
        <v>22</v>
      </c>
      <c r="AJ71" s="26" t="s">
        <v>2</v>
      </c>
      <c r="AK71" s="26" t="s">
        <v>30</v>
      </c>
      <c r="AL71" s="44" t="s">
        <v>157</v>
      </c>
      <c r="AM71" s="26" t="s">
        <v>20</v>
      </c>
      <c r="AN71" s="26"/>
      <c r="AO71" s="26" t="s">
        <v>34</v>
      </c>
      <c r="AP71" s="26"/>
      <c r="AQ71" s="26" t="s">
        <v>36</v>
      </c>
      <c r="AR71" s="26" t="s">
        <v>19</v>
      </c>
      <c r="AS71" s="26" t="s">
        <v>32</v>
      </c>
      <c r="AT71" s="26" t="s">
        <v>5</v>
      </c>
      <c r="AU71" s="47" t="s">
        <v>212</v>
      </c>
      <c r="AV71" s="26" t="s">
        <v>207</v>
      </c>
      <c r="AW71" s="26" t="s">
        <v>28</v>
      </c>
      <c r="AX71" s="26"/>
      <c r="AY71" s="26" t="s">
        <v>26</v>
      </c>
      <c r="AZ71" s="26"/>
      <c r="BA71" s="26" t="s">
        <v>14</v>
      </c>
      <c r="BB71" s="26"/>
      <c r="BC71" s="26" t="s">
        <v>11</v>
      </c>
      <c r="BD71" s="26" t="s">
        <v>24</v>
      </c>
      <c r="BE71" s="47" t="s">
        <v>230</v>
      </c>
      <c r="BF71" s="26" t="s">
        <v>207</v>
      </c>
      <c r="BG71" s="26" t="s">
        <v>33</v>
      </c>
      <c r="BH71" s="26"/>
      <c r="BI71" s="26" t="s">
        <v>4</v>
      </c>
      <c r="BJ71" s="26" t="s">
        <v>9</v>
      </c>
      <c r="BK71" s="47" t="s">
        <v>15</v>
      </c>
      <c r="BL71" s="26"/>
      <c r="BM71" s="26" t="s">
        <v>6</v>
      </c>
      <c r="BN71" s="26"/>
      <c r="BO71" s="26" t="s">
        <v>16</v>
      </c>
      <c r="BP71" s="30"/>
      <c r="BQ71" s="30"/>
      <c r="BR71" s="30"/>
      <c r="BS71" s="47" t="s">
        <v>3</v>
      </c>
      <c r="BT71" s="26"/>
      <c r="BU71" s="26" t="s">
        <v>17</v>
      </c>
      <c r="BV71" s="26"/>
      <c r="BW71" s="26" t="s">
        <v>39</v>
      </c>
      <c r="BX71" s="26"/>
      <c r="BY71" s="26" t="s">
        <v>31</v>
      </c>
      <c r="BZ71" s="26"/>
      <c r="CA71" s="26" t="s">
        <v>27</v>
      </c>
      <c r="CB71" s="26"/>
      <c r="CC71" s="26" t="s">
        <v>1</v>
      </c>
      <c r="CD71" s="26"/>
      <c r="CE71" s="26" t="s">
        <v>7</v>
      </c>
      <c r="CF71" s="26"/>
      <c r="CG71" s="26" t="s">
        <v>3</v>
      </c>
      <c r="CH71" s="26"/>
      <c r="CI71" s="26"/>
      <c r="CJ71" s="26"/>
      <c r="CK71" s="26"/>
    </row>
    <row r="72" spans="3:89" ht="16.5" thickBot="1" x14ac:dyDescent="0.3">
      <c r="C72" s="26"/>
      <c r="D72" s="26"/>
      <c r="E72" s="26" t="s">
        <v>6</v>
      </c>
      <c r="F72" s="26"/>
      <c r="G72" s="26" t="s">
        <v>21</v>
      </c>
      <c r="H72" s="40"/>
      <c r="I72" s="26" t="s">
        <v>31</v>
      </c>
      <c r="J72" s="30"/>
      <c r="K72" s="30"/>
      <c r="L72" s="30"/>
      <c r="M72" s="26" t="s">
        <v>7</v>
      </c>
      <c r="N72" s="26"/>
      <c r="O72" s="26" t="s">
        <v>3</v>
      </c>
      <c r="P72" s="36" t="s">
        <v>31</v>
      </c>
      <c r="Q72" s="26" t="s">
        <v>28</v>
      </c>
      <c r="R72" s="26"/>
      <c r="S72" s="26" t="s">
        <v>19</v>
      </c>
      <c r="T72" s="30"/>
      <c r="U72" s="30"/>
      <c r="V72" s="30"/>
      <c r="W72" s="26" t="s">
        <v>12</v>
      </c>
      <c r="X72" s="44" t="s">
        <v>157</v>
      </c>
      <c r="Y72" s="26" t="s">
        <v>38</v>
      </c>
      <c r="Z72" s="36" t="s">
        <v>29</v>
      </c>
      <c r="AA72" s="26" t="s">
        <v>9</v>
      </c>
      <c r="AB72" s="44" t="s">
        <v>157</v>
      </c>
      <c r="AC72" s="26" t="s">
        <v>14</v>
      </c>
      <c r="AD72" s="30"/>
      <c r="AE72" s="30"/>
      <c r="AF72" s="30"/>
      <c r="AG72" s="26" t="s">
        <v>10</v>
      </c>
      <c r="AH72" s="44" t="s">
        <v>157</v>
      </c>
      <c r="AI72" s="26" t="s">
        <v>16</v>
      </c>
      <c r="AJ72" s="26" t="s">
        <v>5</v>
      </c>
      <c r="AK72" s="26" t="s">
        <v>24</v>
      </c>
      <c r="AL72" s="44" t="s">
        <v>157</v>
      </c>
      <c r="AM72" s="26" t="s">
        <v>41</v>
      </c>
      <c r="AN72" s="26"/>
      <c r="AO72" s="26" t="s">
        <v>15</v>
      </c>
      <c r="AP72" s="26"/>
      <c r="AQ72" s="26" t="s">
        <v>4</v>
      </c>
      <c r="AR72" s="26" t="s">
        <v>2</v>
      </c>
      <c r="AS72" s="26" t="s">
        <v>8</v>
      </c>
      <c r="AT72" s="26" t="s">
        <v>18</v>
      </c>
      <c r="AU72" s="46" t="s">
        <v>209</v>
      </c>
      <c r="AV72" s="26" t="s">
        <v>207</v>
      </c>
      <c r="AW72" s="26" t="s">
        <v>35</v>
      </c>
      <c r="AX72" s="26"/>
      <c r="AY72" s="26" t="s">
        <v>34</v>
      </c>
      <c r="AZ72" s="26"/>
      <c r="BA72" s="26" t="s">
        <v>33</v>
      </c>
      <c r="BB72" s="26"/>
      <c r="BC72" s="26" t="s">
        <v>29</v>
      </c>
      <c r="BD72" s="26" t="s">
        <v>23</v>
      </c>
      <c r="BE72" s="47" t="s">
        <v>231</v>
      </c>
      <c r="BF72" s="30" t="s">
        <v>1</v>
      </c>
      <c r="BG72" s="26" t="s">
        <v>39</v>
      </c>
      <c r="BH72" s="26"/>
      <c r="BI72" s="26" t="s">
        <v>20</v>
      </c>
      <c r="BJ72" s="26" t="s">
        <v>22</v>
      </c>
      <c r="BK72" s="47" t="s">
        <v>22</v>
      </c>
      <c r="BL72" s="26"/>
      <c r="BM72" s="26" t="s">
        <v>27</v>
      </c>
      <c r="BN72" s="26"/>
      <c r="BO72" s="26"/>
      <c r="BP72" s="30"/>
      <c r="BQ72" s="30"/>
      <c r="BR72" s="30"/>
      <c r="BS72" s="26"/>
      <c r="BT72" s="26"/>
      <c r="BU72" s="26" t="s">
        <v>37</v>
      </c>
      <c r="BV72" s="26"/>
      <c r="BW72" s="26" t="s">
        <v>25</v>
      </c>
      <c r="BX72" s="26"/>
      <c r="BY72" s="26" t="s">
        <v>13</v>
      </c>
      <c r="BZ72" s="26"/>
      <c r="CA72" s="26" t="s">
        <v>26</v>
      </c>
      <c r="CB72" s="26"/>
      <c r="CC72" s="26" t="s">
        <v>30</v>
      </c>
      <c r="CD72" s="26"/>
      <c r="CE72" s="26" t="s">
        <v>36</v>
      </c>
      <c r="CF72" s="26"/>
      <c r="CG72" s="26" t="s">
        <v>11</v>
      </c>
      <c r="CH72" s="26"/>
      <c r="CI72" s="26"/>
      <c r="CJ72" s="26"/>
      <c r="CK72" s="26"/>
    </row>
    <row r="73" spans="3:89" x14ac:dyDescent="0.25">
      <c r="C73"/>
      <c r="D73"/>
      <c r="E73"/>
      <c r="F73" s="33" t="s">
        <v>126</v>
      </c>
      <c r="G73" s="34"/>
      <c r="H73" s="33" t="s">
        <v>126</v>
      </c>
      <c r="I73"/>
      <c r="J73"/>
      <c r="K73"/>
      <c r="L73"/>
      <c r="M73"/>
      <c r="N73" s="18" t="s">
        <v>120</v>
      </c>
      <c r="O73"/>
      <c r="P73" s="18" t="s">
        <v>66</v>
      </c>
      <c r="Q73"/>
      <c r="R73" s="18" t="s">
        <v>125</v>
      </c>
      <c r="S73"/>
      <c r="T73"/>
      <c r="U73"/>
      <c r="V73"/>
      <c r="W73"/>
      <c r="X73" s="18" t="s">
        <v>125</v>
      </c>
      <c r="Y73"/>
      <c r="Z73" s="12" t="s">
        <v>108</v>
      </c>
      <c r="AA73"/>
      <c r="AB73" s="18" t="s">
        <v>125</v>
      </c>
      <c r="AC73"/>
      <c r="AD73"/>
      <c r="AE73"/>
      <c r="AF73"/>
      <c r="AG73"/>
      <c r="AH73" s="18" t="s">
        <v>125</v>
      </c>
      <c r="AI73"/>
      <c r="AJ73"/>
      <c r="AK73"/>
      <c r="AL73" s="18" t="s">
        <v>125</v>
      </c>
      <c r="AM73"/>
      <c r="AN73" s="18" t="s">
        <v>121</v>
      </c>
      <c r="AO73"/>
      <c r="AP73"/>
      <c r="AQ73"/>
      <c r="AR73"/>
      <c r="AS73" s="31"/>
      <c r="AU73" s="13" t="s">
        <v>123</v>
      </c>
      <c r="AV73" s="12" t="s">
        <v>110</v>
      </c>
      <c r="AW73"/>
      <c r="AX73" s="18" t="s">
        <v>122</v>
      </c>
      <c r="AY73"/>
      <c r="AZ73" s="18" t="s">
        <v>122</v>
      </c>
      <c r="BA73"/>
      <c r="BB73" s="12" t="s">
        <v>111</v>
      </c>
      <c r="BD73" s="15"/>
      <c r="BE73" s="13" t="s">
        <v>112</v>
      </c>
      <c r="BF73" s="18" t="s">
        <v>113</v>
      </c>
      <c r="BG73"/>
      <c r="BH73" s="18" t="s">
        <v>113</v>
      </c>
      <c r="BJ73" s="15"/>
      <c r="BK73" s="13" t="s">
        <v>108</v>
      </c>
      <c r="BL73" s="18" t="s">
        <v>108</v>
      </c>
      <c r="BM73"/>
      <c r="BN73" s="18" t="s">
        <v>108</v>
      </c>
      <c r="BO73" s="12" t="s">
        <v>115</v>
      </c>
      <c r="BP73"/>
      <c r="BR73"/>
      <c r="BS73" s="13" t="s">
        <v>109</v>
      </c>
      <c r="BT73" s="18" t="s">
        <v>109</v>
      </c>
      <c r="BU73"/>
      <c r="BV73" s="18" t="s">
        <v>109</v>
      </c>
      <c r="BW73"/>
      <c r="BX73"/>
      <c r="BY73" s="13" t="s">
        <v>114</v>
      </c>
      <c r="BZ73" s="18" t="s">
        <v>114</v>
      </c>
      <c r="CA73"/>
      <c r="CB73" s="18" t="s">
        <v>114</v>
      </c>
      <c r="CC73"/>
      <c r="CD73"/>
      <c r="CE73" s="13" t="s">
        <v>115</v>
      </c>
      <c r="CF73" s="18" t="s">
        <v>116</v>
      </c>
      <c r="CG73"/>
      <c r="CH73" s="18" t="s">
        <v>117</v>
      </c>
      <c r="CI73" s="18" t="s">
        <v>118</v>
      </c>
      <c r="CJ73" s="18" t="s">
        <v>117</v>
      </c>
      <c r="CK73" s="18" t="s">
        <v>118</v>
      </c>
    </row>
  </sheetData>
  <conditionalFormatting sqref="C4:CI4 BR51:BX51 BS5:BX5">
    <cfRule type="containsText" dxfId="1582" priority="1231" operator="containsText" text="EU">
      <formula>NOT(ISERROR(SEARCH("EU",C4)))</formula>
    </cfRule>
    <cfRule type="containsText" dxfId="1581" priority="1232" operator="containsText" text="UCL">
      <formula>NOT(ISERROR(SEARCH("UCL",C4)))</formula>
    </cfRule>
    <cfRule type="containsText" dxfId="1580" priority="1233" operator="containsText" text="EFL">
      <formula>NOT(ISERROR(SEARCH("EFL",C4)))</formula>
    </cfRule>
    <cfRule type="containsText" dxfId="1579" priority="1234" operator="containsText" text="FA">
      <formula>NOT(ISERROR(SEARCH("FA",C4)))</formula>
    </cfRule>
    <cfRule type="containsBlanks" dxfId="1578" priority="1235">
      <formula>LEN(TRIM(C4))=0</formula>
    </cfRule>
  </conditionalFormatting>
  <conditionalFormatting sqref="DE6">
    <cfRule type="colorScale" priority="1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E6">
    <cfRule type="colorScale" priority="1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C5 DE5 DA5 CW5 CU5 CS5 CQ5 CY5">
    <cfRule type="colorScale" priority="1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5:DE5">
    <cfRule type="colorScale" priority="1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C27 DE27 DA27 CW27 CU27 CS27 CQ27 CY27">
    <cfRule type="colorScale" priority="1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27:DE27">
    <cfRule type="colorScale" priority="1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CI4">
    <cfRule type="expression" dxfId="1577" priority="1198">
      <formula>#REF!="SAT"</formula>
    </cfRule>
    <cfRule type="expression" dxfId="1576" priority="1199">
      <formula>#REF!="TUE"</formula>
    </cfRule>
  </conditionalFormatting>
  <conditionalFormatting sqref="CM14">
    <cfRule type="expression" dxfId="1575" priority="774">
      <formula>HN14=1</formula>
    </cfRule>
    <cfRule type="expression" dxfId="1574" priority="775">
      <formula>HN14=2</formula>
    </cfRule>
    <cfRule type="expression" dxfId="1573" priority="776">
      <formula>HN14=3</formula>
    </cfRule>
    <cfRule type="expression" dxfId="1572" priority="777">
      <formula>HN14=4</formula>
    </cfRule>
    <cfRule type="expression" dxfId="1571" priority="778">
      <formula>HN14=5</formula>
    </cfRule>
    <cfRule type="expression" dxfId="1570" priority="779">
      <formula>HN14=0</formula>
    </cfRule>
  </conditionalFormatting>
  <conditionalFormatting sqref="CM19">
    <cfRule type="expression" dxfId="1569" priority="768">
      <formula>HN19=1</formula>
    </cfRule>
    <cfRule type="expression" dxfId="1568" priority="769">
      <formula>HN19=2</formula>
    </cfRule>
    <cfRule type="expression" dxfId="1567" priority="770">
      <formula>HN19=3</formula>
    </cfRule>
    <cfRule type="expression" dxfId="1566" priority="771">
      <formula>HN19=4</formula>
    </cfRule>
    <cfRule type="expression" dxfId="1565" priority="772">
      <formula>HN19=5</formula>
    </cfRule>
    <cfRule type="expression" dxfId="1564" priority="773">
      <formula>HN19=0</formula>
    </cfRule>
  </conditionalFormatting>
  <conditionalFormatting sqref="CY3:CY4 CQ3:CQ4 CS3:CS4 CU3:CU4 CW3:CW4 DA3:DA4 DC3:DC4 DE3:DE4">
    <cfRule type="colorScale" priority="5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3:DE4">
    <cfRule type="colorScale" priority="5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4:CK4">
    <cfRule type="containsText" dxfId="1563" priority="722" operator="containsText" text="EU">
      <formula>NOT(ISERROR(SEARCH("EU",CJ4)))</formula>
    </cfRule>
    <cfRule type="containsText" dxfId="1562" priority="723" operator="containsText" text="UCL">
      <formula>NOT(ISERROR(SEARCH("UCL",CJ4)))</formula>
    </cfRule>
    <cfRule type="containsText" dxfId="1561" priority="724" operator="containsText" text="EFL">
      <formula>NOT(ISERROR(SEARCH("EFL",CJ4)))</formula>
    </cfRule>
    <cfRule type="containsText" dxfId="1560" priority="725" operator="containsText" text="FA">
      <formula>NOT(ISERROR(SEARCH("FA",CJ4)))</formula>
    </cfRule>
    <cfRule type="containsBlanks" dxfId="1559" priority="726">
      <formula>LEN(TRIM(CJ4))=0</formula>
    </cfRule>
  </conditionalFormatting>
  <conditionalFormatting sqref="CJ4:CK4 BR51:BX51 BS5:BX5">
    <cfRule type="expression" dxfId="1558" priority="718">
      <formula>#REF!="SAT"</formula>
    </cfRule>
    <cfRule type="expression" dxfId="1557" priority="719">
      <formula>#REF!="TUE"</formula>
    </cfRule>
  </conditionalFormatting>
  <conditionalFormatting sqref="CG51:CH51 BZ51:CD51 BN51:BP51 BD51:BL51">
    <cfRule type="containsText" dxfId="1556" priority="661" operator="containsText" text="EU">
      <formula>NOT(ISERROR(SEARCH("EU",BD51)))</formula>
    </cfRule>
    <cfRule type="containsText" dxfId="1555" priority="662" operator="containsText" text="UCL">
      <formula>NOT(ISERROR(SEARCH("UCL",BD51)))</formula>
    </cfRule>
    <cfRule type="containsText" dxfId="1554" priority="663" operator="containsText" text="EFL">
      <formula>NOT(ISERROR(SEARCH("EFL",BD51)))</formula>
    </cfRule>
    <cfRule type="containsText" dxfId="1553" priority="664" operator="containsText" text="FA">
      <formula>NOT(ISERROR(SEARCH("FA",BD51)))</formula>
    </cfRule>
    <cfRule type="containsBlanks" dxfId="1552" priority="665">
      <formula>LEN(TRIM(BD51))=0</formula>
    </cfRule>
  </conditionalFormatting>
  <conditionalFormatting sqref="BB52 F51:G51 I51:M51 O51 Q51:Y51 AO51 AA51:AM51 AV51:AW51 AY51:BA51 AQ51:AS51">
    <cfRule type="containsText" dxfId="1551" priority="647" operator="containsText" text="EU">
      <formula>NOT(ISERROR(SEARCH("EU",F51)))</formula>
    </cfRule>
    <cfRule type="containsText" dxfId="1550" priority="648" operator="containsText" text="UCL">
      <formula>NOT(ISERROR(SEARCH("UCL",F51)))</formula>
    </cfRule>
    <cfRule type="containsText" dxfId="1549" priority="649" operator="containsText" text="EFL">
      <formula>NOT(ISERROR(SEARCH("EFL",F51)))</formula>
    </cfRule>
    <cfRule type="containsText" dxfId="1548" priority="650" operator="containsText" text="FA">
      <formula>NOT(ISERROR(SEARCH("FA",F51)))</formula>
    </cfRule>
    <cfRule type="containsBlanks" dxfId="1547" priority="651">
      <formula>LEN(TRIM(F51))=0</formula>
    </cfRule>
  </conditionalFormatting>
  <conditionalFormatting sqref="F51:G51 I51:M51 O51 Q51:Y51 AO51 AA51:AM51 AV51:AW51 AY51:BA51 AQ51:AS51 CG51:CH51 BZ51:CD51 BN51:BP51 BD51:BL51">
    <cfRule type="expression" dxfId="1546" priority="645">
      <formula>#REF!="SAT"</formula>
    </cfRule>
    <cfRule type="expression" dxfId="1545" priority="646">
      <formula>#REF!="TUE"</formula>
    </cfRule>
  </conditionalFormatting>
  <conditionalFormatting sqref="E51">
    <cfRule type="containsText" dxfId="1544" priority="654" operator="containsText" text="EU">
      <formula>NOT(ISERROR(SEARCH("EU",E51)))</formula>
    </cfRule>
    <cfRule type="containsText" dxfId="1543" priority="655" operator="containsText" text="UCL">
      <formula>NOT(ISERROR(SEARCH("UCL",E51)))</formula>
    </cfRule>
    <cfRule type="containsText" dxfId="1542" priority="656" operator="containsText" text="EFL">
      <formula>NOT(ISERROR(SEARCH("EFL",E51)))</formula>
    </cfRule>
    <cfRule type="containsText" dxfId="1541" priority="657" operator="containsText" text="FA">
      <formula>NOT(ISERROR(SEARCH("FA",E51)))</formula>
    </cfRule>
    <cfRule type="containsBlanks" dxfId="1540" priority="658">
      <formula>LEN(TRIM(E51))=0</formula>
    </cfRule>
  </conditionalFormatting>
  <conditionalFormatting sqref="E51">
    <cfRule type="expression" dxfId="1539" priority="652">
      <formula>#REF!="SAT"</formula>
    </cfRule>
    <cfRule type="expression" dxfId="1538" priority="653">
      <formula>#REF!="TUE"</formula>
    </cfRule>
  </conditionalFormatting>
  <conditionalFormatting sqref="BB52">
    <cfRule type="expression" dxfId="1537" priority="659">
      <formula>#REF!="SAT"</formula>
    </cfRule>
    <cfRule type="expression" dxfId="1536" priority="660">
      <formula>#REF!="TUE"</formula>
    </cfRule>
  </conditionalFormatting>
  <conditionalFormatting sqref="BN55:BN58 BN61:BN63 BN66 BN71:BN72 BN69 BL66 BL61:BL64 BL69:BL72 AN61 X55:X58 P60 BB68:BB72 AB55:AB58 AN63:AN64 AN68:AN72 AV66 AV54:AV56 AV63:AV64 AV61 AB66 AB69 AB71:AB72 AH66 AH69 AH71:AH72 AL66 AL69 AL71:AL72 AZ66 AZ69 AV68:AV72 AX69 AP61:AP72 BB63:BB64 BB54:BB56 AV58 BB66 T53:V72 R69 R66 R55:R58 R71:R72 R61:R63 P69 P66 P56:P57 P71 P63 N69 N66 N55:N56 N58 N71:N72 N61:N63 J53:L72 H53:H54 H64:H65 H67 H59 H70 AN66 AN58 AN53:AN56 AL55:AL58 AH55:AH58 AD53:AF72 X71:X72 X66 X69 BB58 AZ71:AZ72 AZ55:AZ58 AX71:AX72 AX61:AX62 AX55:AX58 F53:F59 F61:F67 F69:F72 BS58 BS70 BS66 BS68 BS72 BS54:BS56">
    <cfRule type="expression" dxfId="1535" priority="640">
      <formula>DV53=1</formula>
    </cfRule>
    <cfRule type="expression" dxfId="1534" priority="641">
      <formula>DV53=2</formula>
    </cfRule>
    <cfRule type="expression" dxfId="1533" priority="642">
      <formula>DV53=3</formula>
    </cfRule>
    <cfRule type="expression" dxfId="1532" priority="643">
      <formula>DV53=4</formula>
    </cfRule>
    <cfRule type="expression" dxfId="1531" priority="644">
      <formula>DV53=5</formula>
    </cfRule>
  </conditionalFormatting>
  <conditionalFormatting sqref="BO73">
    <cfRule type="containsText" dxfId="1530" priority="635" operator="containsText" text="EU">
      <formula>NOT(ISERROR(SEARCH("EU",BO73)))</formula>
    </cfRule>
    <cfRule type="containsText" dxfId="1529" priority="636" operator="containsText" text="UCL">
      <formula>NOT(ISERROR(SEARCH("UCL",BO73)))</formula>
    </cfRule>
    <cfRule type="containsText" dxfId="1528" priority="637" operator="containsText" text="EFL">
      <formula>NOT(ISERROR(SEARCH("EFL",BO73)))</formula>
    </cfRule>
    <cfRule type="containsText" dxfId="1527" priority="638" operator="containsText" text="FA">
      <formula>NOT(ISERROR(SEARCH("FA",BO73)))</formula>
    </cfRule>
    <cfRule type="containsBlanks" dxfId="1526" priority="639">
      <formula>LEN(TRIM(BO73))=0</formula>
    </cfRule>
  </conditionalFormatting>
  <conditionalFormatting sqref="BO73">
    <cfRule type="expression" dxfId="1525" priority="633">
      <formula>BO72="SAT"</formula>
    </cfRule>
    <cfRule type="expression" dxfId="1524" priority="634">
      <formula>BO72="TUE"</formula>
    </cfRule>
  </conditionalFormatting>
  <conditionalFormatting sqref="X61:X63">
    <cfRule type="expression" dxfId="1523" priority="627">
      <formula>EN61=1</formula>
    </cfRule>
    <cfRule type="expression" dxfId="1522" priority="628">
      <formula>EN61=2</formula>
    </cfRule>
    <cfRule type="expression" dxfId="1521" priority="629">
      <formula>EN61=3</formula>
    </cfRule>
    <cfRule type="expression" dxfId="1520" priority="630">
      <formula>EN61=4</formula>
    </cfRule>
    <cfRule type="expression" dxfId="1519" priority="631">
      <formula>EN61=5</formula>
    </cfRule>
  </conditionalFormatting>
  <conditionalFormatting sqref="AB61:AB63">
    <cfRule type="expression" dxfId="1518" priority="622">
      <formula>ER61=1</formula>
    </cfRule>
    <cfRule type="expression" dxfId="1517" priority="623">
      <formula>ER61=2</formula>
    </cfRule>
    <cfRule type="expression" dxfId="1516" priority="624">
      <formula>ER61=3</formula>
    </cfRule>
    <cfRule type="expression" dxfId="1515" priority="625">
      <formula>ER61=4</formula>
    </cfRule>
    <cfRule type="expression" dxfId="1514" priority="626">
      <formula>ER61=5</formula>
    </cfRule>
  </conditionalFormatting>
  <conditionalFormatting sqref="AH61:AH63">
    <cfRule type="expression" dxfId="1513" priority="617">
      <formula>EX61=1</formula>
    </cfRule>
    <cfRule type="expression" dxfId="1512" priority="618">
      <formula>EX61=2</formula>
    </cfRule>
    <cfRule type="expression" dxfId="1511" priority="619">
      <formula>EX61=3</formula>
    </cfRule>
    <cfRule type="expression" dxfId="1510" priority="620">
      <formula>EX61=4</formula>
    </cfRule>
    <cfRule type="expression" dxfId="1509" priority="621">
      <formula>EX61=5</formula>
    </cfRule>
  </conditionalFormatting>
  <conditionalFormatting sqref="AL61:AL63">
    <cfRule type="expression" dxfId="1508" priority="612">
      <formula>FB61=1</formula>
    </cfRule>
    <cfRule type="expression" dxfId="1507" priority="613">
      <formula>FB61=2</formula>
    </cfRule>
    <cfRule type="expression" dxfId="1506" priority="614">
      <formula>FB61=3</formula>
    </cfRule>
    <cfRule type="expression" dxfId="1505" priority="615">
      <formula>FB61=4</formula>
    </cfRule>
    <cfRule type="expression" dxfId="1504" priority="616">
      <formula>FB61=5</formula>
    </cfRule>
  </conditionalFormatting>
  <conditionalFormatting sqref="AZ61:AZ63">
    <cfRule type="expression" dxfId="1503" priority="607">
      <formula>FP61=1</formula>
    </cfRule>
    <cfRule type="expression" dxfId="1502" priority="608">
      <formula>FP61=2</formula>
    </cfRule>
    <cfRule type="expression" dxfId="1501" priority="609">
      <formula>FP61=3</formula>
    </cfRule>
    <cfRule type="expression" dxfId="1500" priority="610">
      <formula>FP61=4</formula>
    </cfRule>
    <cfRule type="expression" dxfId="1499" priority="611">
      <formula>FP61=5</formula>
    </cfRule>
  </conditionalFormatting>
  <conditionalFormatting sqref="AZ60">
    <cfRule type="expression" dxfId="1498" priority="602">
      <formula>FP60=1</formula>
    </cfRule>
    <cfRule type="expression" dxfId="1497" priority="603">
      <formula>FP60=2</formula>
    </cfRule>
    <cfRule type="expression" dxfId="1496" priority="604">
      <formula>FP60=3</formula>
    </cfRule>
    <cfRule type="expression" dxfId="1495" priority="605">
      <formula>FP60=4</formula>
    </cfRule>
    <cfRule type="expression" dxfId="1494" priority="606">
      <formula>FP60=5</formula>
    </cfRule>
  </conditionalFormatting>
  <conditionalFormatting sqref="AX66">
    <cfRule type="expression" dxfId="1493" priority="597">
      <formula>FN66=1</formula>
    </cfRule>
    <cfRule type="expression" dxfId="1492" priority="598">
      <formula>FN66=2</formula>
    </cfRule>
    <cfRule type="expression" dxfId="1491" priority="599">
      <formula>FN66=3</formula>
    </cfRule>
    <cfRule type="expression" dxfId="1490" priority="600">
      <formula>FN66=4</formula>
    </cfRule>
    <cfRule type="expression" dxfId="1489" priority="601">
      <formula>FN66=5</formula>
    </cfRule>
  </conditionalFormatting>
  <conditionalFormatting sqref="AX60">
    <cfRule type="expression" dxfId="1488" priority="592">
      <formula>FN60=1</formula>
    </cfRule>
    <cfRule type="expression" dxfId="1487" priority="593">
      <formula>FN60=2</formula>
    </cfRule>
    <cfRule type="expression" dxfId="1486" priority="594">
      <formula>FN60=3</formula>
    </cfRule>
    <cfRule type="expression" dxfId="1485" priority="595">
      <formula>FN60=4</formula>
    </cfRule>
    <cfRule type="expression" dxfId="1484" priority="596">
      <formula>FN60=5</formula>
    </cfRule>
  </conditionalFormatting>
  <conditionalFormatting sqref="AX63">
    <cfRule type="expression" dxfId="1483" priority="587">
      <formula>FN63=1</formula>
    </cfRule>
    <cfRule type="expression" dxfId="1482" priority="588">
      <formula>FN63=2</formula>
    </cfRule>
    <cfRule type="expression" dxfId="1481" priority="589">
      <formula>FN63=3</formula>
    </cfRule>
    <cfRule type="expression" dxfId="1480" priority="590">
      <formula>FN63=4</formula>
    </cfRule>
    <cfRule type="expression" dxfId="1479" priority="591">
      <formula>FN63=5</formula>
    </cfRule>
  </conditionalFormatting>
  <conditionalFormatting sqref="AX51">
    <cfRule type="containsText" dxfId="1478" priority="582" operator="containsText" text="EU">
      <formula>NOT(ISERROR(SEARCH("EU",AX51)))</formula>
    </cfRule>
    <cfRule type="containsText" dxfId="1477" priority="583" operator="containsText" text="UCL">
      <formula>NOT(ISERROR(SEARCH("UCL",AX51)))</formula>
    </cfRule>
    <cfRule type="containsText" dxfId="1476" priority="584" operator="containsText" text="EFL">
      <formula>NOT(ISERROR(SEARCH("EFL",AX51)))</formula>
    </cfRule>
    <cfRule type="containsText" dxfId="1475" priority="585" operator="containsText" text="FA">
      <formula>NOT(ISERROR(SEARCH("FA",AX51)))</formula>
    </cfRule>
    <cfRule type="containsBlanks" dxfId="1474" priority="586">
      <formula>LEN(TRIM(AX51))=0</formula>
    </cfRule>
  </conditionalFormatting>
  <conditionalFormatting sqref="AX51">
    <cfRule type="expression" dxfId="1473" priority="580">
      <formula>#REF!="SAT"</formula>
    </cfRule>
    <cfRule type="expression" dxfId="1472" priority="581">
      <formula>#REF!="TUE"</formula>
    </cfRule>
  </conditionalFormatting>
  <conditionalFormatting sqref="AP54:AP59">
    <cfRule type="expression" dxfId="1471" priority="575">
      <formula>FF54=1</formula>
    </cfRule>
    <cfRule type="expression" dxfId="1470" priority="576">
      <formula>FF54=2</formula>
    </cfRule>
    <cfRule type="expression" dxfId="1469" priority="577">
      <formula>FF54=3</formula>
    </cfRule>
    <cfRule type="expression" dxfId="1468" priority="578">
      <formula>FF54=4</formula>
    </cfRule>
    <cfRule type="expression" dxfId="1467" priority="579">
      <formula>FF54=5</formula>
    </cfRule>
  </conditionalFormatting>
  <conditionalFormatting sqref="BB61">
    <cfRule type="expression" dxfId="1466" priority="570">
      <formula>FR61=1</formula>
    </cfRule>
    <cfRule type="expression" dxfId="1465" priority="571">
      <formula>FR61=2</formula>
    </cfRule>
    <cfRule type="expression" dxfId="1464" priority="572">
      <formula>FR61=3</formula>
    </cfRule>
    <cfRule type="expression" dxfId="1463" priority="573">
      <formula>FR61=4</formula>
    </cfRule>
    <cfRule type="expression" dxfId="1462" priority="574">
      <formula>FR61=5</formula>
    </cfRule>
  </conditionalFormatting>
  <conditionalFormatting sqref="AV57">
    <cfRule type="expression" dxfId="1461" priority="565">
      <formula>FL57=1</formula>
    </cfRule>
    <cfRule type="expression" dxfId="1460" priority="566">
      <formula>FL57=2</formula>
    </cfRule>
    <cfRule type="expression" dxfId="1459" priority="567">
      <formula>FL57=3</formula>
    </cfRule>
    <cfRule type="expression" dxfId="1458" priority="568">
      <formula>FL57=4</formula>
    </cfRule>
    <cfRule type="expression" dxfId="1457" priority="569">
      <formula>FL57=5</formula>
    </cfRule>
  </conditionalFormatting>
  <conditionalFormatting sqref="BB57">
    <cfRule type="expression" dxfId="1456" priority="560">
      <formula>FR57=1</formula>
    </cfRule>
    <cfRule type="expression" dxfId="1455" priority="561">
      <formula>FR57=2</formula>
    </cfRule>
    <cfRule type="expression" dxfId="1454" priority="562">
      <formula>FR57=3</formula>
    </cfRule>
    <cfRule type="expression" dxfId="1453" priority="563">
      <formula>FR57=4</formula>
    </cfRule>
    <cfRule type="expression" dxfId="1452" priority="564">
      <formula>FR57=5</formula>
    </cfRule>
  </conditionalFormatting>
  <conditionalFormatting sqref="BB62">
    <cfRule type="expression" dxfId="1451" priority="555">
      <formula>FR62=1</formula>
    </cfRule>
    <cfRule type="expression" dxfId="1450" priority="556">
      <formula>FR62=2</formula>
    </cfRule>
    <cfRule type="expression" dxfId="1449" priority="557">
      <formula>FR62=3</formula>
    </cfRule>
    <cfRule type="expression" dxfId="1448" priority="558">
      <formula>FR62=4</formula>
    </cfRule>
    <cfRule type="expression" dxfId="1447" priority="559">
      <formula>FR62=5</formula>
    </cfRule>
  </conditionalFormatting>
  <conditionalFormatting sqref="AV62">
    <cfRule type="expression" dxfId="1446" priority="550">
      <formula>FL62=1</formula>
    </cfRule>
    <cfRule type="expression" dxfId="1445" priority="551">
      <formula>FL62=2</formula>
    </cfRule>
    <cfRule type="expression" dxfId="1444" priority="552">
      <formula>FL62=3</formula>
    </cfRule>
    <cfRule type="expression" dxfId="1443" priority="553">
      <formula>FL62=4</formula>
    </cfRule>
    <cfRule type="expression" dxfId="1442" priority="554">
      <formula>FL62=5</formula>
    </cfRule>
  </conditionalFormatting>
  <conditionalFormatting sqref="AV60">
    <cfRule type="expression" dxfId="1441" priority="545">
      <formula>FL60=1</formula>
    </cfRule>
    <cfRule type="expression" dxfId="1440" priority="546">
      <formula>FL60=2</formula>
    </cfRule>
    <cfRule type="expression" dxfId="1439" priority="547">
      <formula>FL60=3</formula>
    </cfRule>
    <cfRule type="expression" dxfId="1438" priority="548">
      <formula>FL60=4</formula>
    </cfRule>
    <cfRule type="expression" dxfId="1437" priority="549">
      <formula>FL60=5</formula>
    </cfRule>
  </conditionalFormatting>
  <conditionalFormatting sqref="BB60">
    <cfRule type="expression" dxfId="1436" priority="540">
      <formula>FR60=1</formula>
    </cfRule>
    <cfRule type="expression" dxfId="1435" priority="541">
      <formula>FR60=2</formula>
    </cfRule>
    <cfRule type="expression" dxfId="1434" priority="542">
      <formula>FR60=3</formula>
    </cfRule>
    <cfRule type="expression" dxfId="1433" priority="543">
      <formula>FR60=4</formula>
    </cfRule>
    <cfRule type="expression" dxfId="1432" priority="544">
      <formula>FR60=5</formula>
    </cfRule>
  </conditionalFormatting>
  <conditionalFormatting sqref="CH55:CI58 CH61:CI63 CH66:CI66 CH64:CH65 CH69:CI69 CH71:CI72 CH70 CH53:CH54 CH59:CH60 CH67:CH68">
    <cfRule type="expression" dxfId="1431" priority="666">
      <formula>GX53=1</formula>
    </cfRule>
    <cfRule type="expression" dxfId="1430" priority="667">
      <formula>GX53=2</formula>
    </cfRule>
    <cfRule type="expression" dxfId="1429" priority="668">
      <formula>GX53=3</formula>
    </cfRule>
    <cfRule type="expression" dxfId="1428" priority="669">
      <formula>GX53=4</formula>
    </cfRule>
    <cfRule type="expression" dxfId="1427" priority="670">
      <formula>GX53=5</formula>
    </cfRule>
  </conditionalFormatting>
  <conditionalFormatting sqref="BX53:BX72">
    <cfRule type="expression" dxfId="1426" priority="671">
      <formula>GN53=1</formula>
    </cfRule>
    <cfRule type="expression" dxfId="1425" priority="672">
      <formula>GN53=2</formula>
    </cfRule>
    <cfRule type="expression" dxfId="1424" priority="673">
      <formula>GN53=3</formula>
    </cfRule>
    <cfRule type="expression" dxfId="1423" priority="674">
      <formula>GN53=4</formula>
    </cfRule>
    <cfRule type="expression" dxfId="1422" priority="675">
      <formula>GN53=5</formula>
    </cfRule>
  </conditionalFormatting>
  <conditionalFormatting sqref="BL53:BL59">
    <cfRule type="expression" dxfId="1421" priority="676">
      <formula>GB53=1</formula>
    </cfRule>
    <cfRule type="expression" dxfId="1420" priority="677">
      <formula>GB53=2</formula>
    </cfRule>
    <cfRule type="expression" dxfId="1419" priority="678">
      <formula>GB53=3</formula>
    </cfRule>
    <cfRule type="expression" dxfId="1418" priority="679">
      <formula>GB53=4</formula>
    </cfRule>
    <cfRule type="expression" dxfId="1417" priority="680">
      <formula>GB53=5</formula>
    </cfRule>
  </conditionalFormatting>
  <conditionalFormatting sqref="CB61:CB63 CB66 CB69">
    <cfRule type="expression" dxfId="1416" priority="681">
      <formula>GV61=1</formula>
    </cfRule>
    <cfRule type="expression" dxfId="1415" priority="682">
      <formula>GV61=2</formula>
    </cfRule>
    <cfRule type="expression" dxfId="1414" priority="683">
      <formula>GV61=3</formula>
    </cfRule>
    <cfRule type="expression" dxfId="1413" priority="684">
      <formula>GV61=4</formula>
    </cfRule>
    <cfRule type="expression" dxfId="1412" priority="685">
      <formula>GV61=5</formula>
    </cfRule>
  </conditionalFormatting>
  <conditionalFormatting sqref="BV72">
    <cfRule type="expression" dxfId="1411" priority="686">
      <formula>GL72=1</formula>
    </cfRule>
    <cfRule type="expression" dxfId="1410" priority="687">
      <formula>GL72=2</formula>
    </cfRule>
    <cfRule type="expression" dxfId="1409" priority="688">
      <formula>GL72=3</formula>
    </cfRule>
    <cfRule type="expression" dxfId="1408" priority="689">
      <formula>GL72=4</formula>
    </cfRule>
    <cfRule type="expression" dxfId="1407" priority="690">
      <formula>GL72=5</formula>
    </cfRule>
  </conditionalFormatting>
  <conditionalFormatting sqref="BZ71:BZ72">
    <cfRule type="expression" dxfId="1406" priority="691">
      <formula>GP71=1</formula>
    </cfRule>
    <cfRule type="expression" dxfId="1405" priority="692">
      <formula>GP71=2</formula>
    </cfRule>
    <cfRule type="expression" dxfId="1404" priority="693">
      <formula>GP71=3</formula>
    </cfRule>
    <cfRule type="expression" dxfId="1403" priority="694">
      <formula>GP71=4</formula>
    </cfRule>
    <cfRule type="expression" dxfId="1402" priority="695">
      <formula>GP71=5</formula>
    </cfRule>
  </conditionalFormatting>
  <conditionalFormatting sqref="CB71:CB72">
    <cfRule type="expression" dxfId="1401" priority="696">
      <formula>GR71=1</formula>
    </cfRule>
    <cfRule type="expression" dxfId="1400" priority="697">
      <formula>GR71=2</formula>
    </cfRule>
    <cfRule type="expression" dxfId="1399" priority="698">
      <formula>GR71=3</formula>
    </cfRule>
    <cfRule type="expression" dxfId="1398" priority="699">
      <formula>GR71=4</formula>
    </cfRule>
    <cfRule type="expression" dxfId="1397" priority="700">
      <formula>GR71=5</formula>
    </cfRule>
  </conditionalFormatting>
  <conditionalFormatting sqref="CF53:CF72">
    <cfRule type="expression" dxfId="1396" priority="701">
      <formula>GV53=1</formula>
    </cfRule>
    <cfRule type="expression" dxfId="1395" priority="702">
      <formula>GV53=2</formula>
    </cfRule>
    <cfRule type="expression" dxfId="1394" priority="703">
      <formula>GV53=3</formula>
    </cfRule>
    <cfRule type="expression" dxfId="1393" priority="704">
      <formula>GV53=4</formula>
    </cfRule>
    <cfRule type="expression" dxfId="1392" priority="705">
      <formula>GV53=5</formula>
    </cfRule>
  </conditionalFormatting>
  <conditionalFormatting sqref="CF53:CF72 BE54:BE55 BE62:BE65 BE57:BE59 BF60 BE67 BE69 BE71:BE72 CB71:CB72 BZ71:BZ72 BX53:BX54 BX57 BX60:BX62 BX64 BX66:BX72 BV72 BN71:BN72 BN66 BN55:BN58 BN61:BN63 BL66 BL53:BL59 BL61:BL64 BL69:BL72 BN69 BS54:BS56 BS60:BS61 BS58 BS70 BS66 BS68 BS72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67">
    <cfRule type="colorScale" priority="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68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55:CB58">
    <cfRule type="expression" dxfId="1391" priority="532">
      <formula>GV55=1</formula>
    </cfRule>
    <cfRule type="expression" dxfId="1390" priority="533">
      <formula>GV55=2</formula>
    </cfRule>
    <cfRule type="expression" dxfId="1389" priority="534">
      <formula>GV55=3</formula>
    </cfRule>
    <cfRule type="expression" dxfId="1388" priority="535">
      <formula>GV55=4</formula>
    </cfRule>
    <cfRule type="expression" dxfId="1387" priority="536">
      <formula>GV55=5</formula>
    </cfRule>
  </conditionalFormatting>
  <conditionalFormatting sqref="CB55:CB58 CB61:CB63 CB66 CB69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53:BY54 BY57 BY60:BY62 BY66:BY72 BY64">
    <cfRule type="expression" dxfId="1386" priority="526">
      <formula>GW53=1</formula>
    </cfRule>
    <cfRule type="expression" dxfId="1385" priority="527">
      <formula>GW53=2</formula>
    </cfRule>
    <cfRule type="expression" dxfId="1384" priority="528">
      <formula>GW53=3</formula>
    </cfRule>
    <cfRule type="expression" dxfId="1383" priority="529">
      <formula>GW53=4</formula>
    </cfRule>
    <cfRule type="expression" dxfId="1382" priority="530">
      <formula>GW53=5</formula>
    </cfRule>
    <cfRule type="expression" dxfId="1381" priority="632">
      <formula>GW53=0</formula>
    </cfRule>
  </conditionalFormatting>
  <conditionalFormatting sqref="I53:I72 G53:G72">
    <cfRule type="expression" dxfId="1380" priority="520">
      <formula>DW53=1</formula>
    </cfRule>
    <cfRule type="expression" dxfId="1379" priority="521">
      <formula>DW53=2</formula>
    </cfRule>
    <cfRule type="expression" dxfId="1378" priority="522">
      <formula>DW53=3</formula>
    </cfRule>
    <cfRule type="expression" dxfId="1377" priority="523">
      <formula>DW53=4</formula>
    </cfRule>
    <cfRule type="expression" dxfId="1376" priority="524">
      <formula>DW53=5</formula>
    </cfRule>
    <cfRule type="expression" dxfId="1375" priority="525">
      <formula>DW53=0</formula>
    </cfRule>
  </conditionalFormatting>
  <conditionalFormatting sqref="M53:M72">
    <cfRule type="expression" dxfId="1374" priority="514">
      <formula>EC53=1</formula>
    </cfRule>
    <cfRule type="expression" dxfId="1373" priority="515">
      <formula>EC53=2</formula>
    </cfRule>
    <cfRule type="expression" dxfId="1372" priority="516">
      <formula>EC53=3</formula>
    </cfRule>
    <cfRule type="expression" dxfId="1371" priority="517">
      <formula>EC53=4</formula>
    </cfRule>
    <cfRule type="expression" dxfId="1370" priority="518">
      <formula>EC53=5</formula>
    </cfRule>
    <cfRule type="expression" dxfId="1369" priority="519">
      <formula>EC53=0</formula>
    </cfRule>
  </conditionalFormatting>
  <conditionalFormatting sqref="O53:O72">
    <cfRule type="expression" dxfId="1368" priority="508">
      <formula>EE53=1</formula>
    </cfRule>
    <cfRule type="expression" dxfId="1367" priority="509">
      <formula>EE53=2</formula>
    </cfRule>
    <cfRule type="expression" dxfId="1366" priority="510">
      <formula>EE53=3</formula>
    </cfRule>
    <cfRule type="expression" dxfId="1365" priority="511">
      <formula>EE53=4</formula>
    </cfRule>
    <cfRule type="expression" dxfId="1364" priority="512">
      <formula>EE53=5</formula>
    </cfRule>
    <cfRule type="expression" dxfId="1363" priority="513">
      <formula>EE53=0</formula>
    </cfRule>
  </conditionalFormatting>
  <conditionalFormatting sqref="E53:E72">
    <cfRule type="expression" dxfId="1362" priority="502">
      <formula>DU53=1</formula>
    </cfRule>
    <cfRule type="expression" dxfId="1361" priority="503">
      <formula>DU53=2</formula>
    </cfRule>
    <cfRule type="expression" dxfId="1360" priority="504">
      <formula>DU53=3</formula>
    </cfRule>
    <cfRule type="expression" dxfId="1359" priority="505">
      <formula>DU53=4</formula>
    </cfRule>
    <cfRule type="expression" dxfId="1358" priority="506">
      <formula>DU53=5</formula>
    </cfRule>
    <cfRule type="expression" dxfId="1357" priority="507">
      <formula>DU53=0</formula>
    </cfRule>
  </conditionalFormatting>
  <conditionalFormatting sqref="Q53:Q72">
    <cfRule type="expression" dxfId="1356" priority="496">
      <formula>EG53=1</formula>
    </cfRule>
    <cfRule type="expression" dxfId="1355" priority="497">
      <formula>EG53=2</formula>
    </cfRule>
    <cfRule type="expression" dxfId="1354" priority="498">
      <formula>EG53=3</formula>
    </cfRule>
    <cfRule type="expression" dxfId="1353" priority="499">
      <formula>EG53=4</formula>
    </cfRule>
    <cfRule type="expression" dxfId="1352" priority="500">
      <formula>EG53=5</formula>
    </cfRule>
    <cfRule type="expression" dxfId="1351" priority="501">
      <formula>EG53=0</formula>
    </cfRule>
  </conditionalFormatting>
  <conditionalFormatting sqref="S53:S72">
    <cfRule type="expression" dxfId="1350" priority="490">
      <formula>EI53=1</formula>
    </cfRule>
    <cfRule type="expression" dxfId="1349" priority="491">
      <formula>EI53=2</formula>
    </cfRule>
    <cfRule type="expression" dxfId="1348" priority="492">
      <formula>EI53=3</formula>
    </cfRule>
    <cfRule type="expression" dxfId="1347" priority="493">
      <formula>EI53=4</formula>
    </cfRule>
    <cfRule type="expression" dxfId="1346" priority="494">
      <formula>EI53=5</formula>
    </cfRule>
    <cfRule type="expression" dxfId="1345" priority="495">
      <formula>EI53=0</formula>
    </cfRule>
  </conditionalFormatting>
  <conditionalFormatting sqref="W53:W72">
    <cfRule type="expression" dxfId="1344" priority="484">
      <formula>EM53=1</formula>
    </cfRule>
    <cfRule type="expression" dxfId="1343" priority="485">
      <formula>EM53=2</formula>
    </cfRule>
    <cfRule type="expression" dxfId="1342" priority="486">
      <formula>EM53=3</formula>
    </cfRule>
    <cfRule type="expression" dxfId="1341" priority="487">
      <formula>EM53=4</formula>
    </cfRule>
    <cfRule type="expression" dxfId="1340" priority="488">
      <formula>EM53=5</formula>
    </cfRule>
    <cfRule type="expression" dxfId="1339" priority="489">
      <formula>EM53=0</formula>
    </cfRule>
  </conditionalFormatting>
  <conditionalFormatting sqref="Y53:Y72">
    <cfRule type="expression" dxfId="1338" priority="478">
      <formula>EO53=1</formula>
    </cfRule>
    <cfRule type="expression" dxfId="1337" priority="479">
      <formula>EO53=2</formula>
    </cfRule>
    <cfRule type="expression" dxfId="1336" priority="480">
      <formula>EO53=3</formula>
    </cfRule>
    <cfRule type="expression" dxfId="1335" priority="481">
      <formula>EO53=4</formula>
    </cfRule>
    <cfRule type="expression" dxfId="1334" priority="482">
      <formula>EO53=5</formula>
    </cfRule>
    <cfRule type="expression" dxfId="1333" priority="483">
      <formula>EO53=0</formula>
    </cfRule>
  </conditionalFormatting>
  <conditionalFormatting sqref="AA53:AA72">
    <cfRule type="expression" dxfId="1332" priority="472">
      <formula>EQ53=1</formula>
    </cfRule>
    <cfRule type="expression" dxfId="1331" priority="473">
      <formula>EQ53=2</formula>
    </cfRule>
    <cfRule type="expression" dxfId="1330" priority="474">
      <formula>EQ53=3</formula>
    </cfRule>
    <cfRule type="expression" dxfId="1329" priority="475">
      <formula>EQ53=4</formula>
    </cfRule>
    <cfRule type="expression" dxfId="1328" priority="476">
      <formula>EQ53=5</formula>
    </cfRule>
    <cfRule type="expression" dxfId="1327" priority="477">
      <formula>EQ53=0</formula>
    </cfRule>
  </conditionalFormatting>
  <conditionalFormatting sqref="AC53:AC72">
    <cfRule type="expression" dxfId="1326" priority="466">
      <formula>ES53=1</formula>
    </cfRule>
    <cfRule type="expression" dxfId="1325" priority="467">
      <formula>ES53=2</formula>
    </cfRule>
    <cfRule type="expression" dxfId="1324" priority="468">
      <formula>ES53=3</formula>
    </cfRule>
    <cfRule type="expression" dxfId="1323" priority="469">
      <formula>ES53=4</formula>
    </cfRule>
    <cfRule type="expression" dxfId="1322" priority="470">
      <formula>ES53=5</formula>
    </cfRule>
    <cfRule type="expression" dxfId="1321" priority="471">
      <formula>ES53=0</formula>
    </cfRule>
  </conditionalFormatting>
  <conditionalFormatting sqref="AG53:AG72">
    <cfRule type="expression" dxfId="1320" priority="460">
      <formula>EW53=1</formula>
    </cfRule>
    <cfRule type="expression" dxfId="1319" priority="461">
      <formula>EW53=2</formula>
    </cfRule>
    <cfRule type="expression" dxfId="1318" priority="462">
      <formula>EW53=3</formula>
    </cfRule>
    <cfRule type="expression" dxfId="1317" priority="463">
      <formula>EW53=4</formula>
    </cfRule>
    <cfRule type="expression" dxfId="1316" priority="464">
      <formula>EW53=5</formula>
    </cfRule>
    <cfRule type="expression" dxfId="1315" priority="465">
      <formula>EW53=0</formula>
    </cfRule>
  </conditionalFormatting>
  <conditionalFormatting sqref="AI53:AK72">
    <cfRule type="expression" dxfId="1314" priority="454">
      <formula>EY53=1</formula>
    </cfRule>
    <cfRule type="expression" dxfId="1313" priority="455">
      <formula>EY53=2</formula>
    </cfRule>
    <cfRule type="expression" dxfId="1312" priority="456">
      <formula>EY53=3</formula>
    </cfRule>
    <cfRule type="expression" dxfId="1311" priority="457">
      <formula>EY53=4</formula>
    </cfRule>
    <cfRule type="expression" dxfId="1310" priority="458">
      <formula>EY53=5</formula>
    </cfRule>
    <cfRule type="expression" dxfId="1309" priority="459">
      <formula>EY53=0</formula>
    </cfRule>
  </conditionalFormatting>
  <conditionalFormatting sqref="AM53:AM72">
    <cfRule type="expression" dxfId="1308" priority="448">
      <formula>FC53=1</formula>
    </cfRule>
    <cfRule type="expression" dxfId="1307" priority="449">
      <formula>FC53=2</formula>
    </cfRule>
    <cfRule type="expression" dxfId="1306" priority="450">
      <formula>FC53=3</formula>
    </cfRule>
    <cfRule type="expression" dxfId="1305" priority="451">
      <formula>FC53=4</formula>
    </cfRule>
    <cfRule type="expression" dxfId="1304" priority="452">
      <formula>FC53=5</formula>
    </cfRule>
    <cfRule type="expression" dxfId="1303" priority="453">
      <formula>FC53=0</formula>
    </cfRule>
  </conditionalFormatting>
  <conditionalFormatting sqref="AO53:AO72">
    <cfRule type="expression" dxfId="1302" priority="442">
      <formula>FE53=1</formula>
    </cfRule>
    <cfRule type="expression" dxfId="1301" priority="443">
      <formula>FE53=2</formula>
    </cfRule>
    <cfRule type="expression" dxfId="1300" priority="444">
      <formula>FE53=3</formula>
    </cfRule>
    <cfRule type="expression" dxfId="1299" priority="445">
      <formula>FE53=4</formula>
    </cfRule>
    <cfRule type="expression" dxfId="1298" priority="446">
      <formula>FE53=5</formula>
    </cfRule>
    <cfRule type="expression" dxfId="1297" priority="447">
      <formula>FE53=0</formula>
    </cfRule>
  </conditionalFormatting>
  <conditionalFormatting sqref="AQ53:AT72">
    <cfRule type="expression" dxfId="1296" priority="436">
      <formula>FG53=1</formula>
    </cfRule>
    <cfRule type="expression" dxfId="1295" priority="437">
      <formula>FG53=2</formula>
    </cfRule>
    <cfRule type="expression" dxfId="1294" priority="438">
      <formula>FG53=3</formula>
    </cfRule>
    <cfRule type="expression" dxfId="1293" priority="439">
      <formula>FG53=4</formula>
    </cfRule>
    <cfRule type="expression" dxfId="1292" priority="440">
      <formula>FG53=5</formula>
    </cfRule>
    <cfRule type="expression" dxfId="1291" priority="441">
      <formula>FG53=0</formula>
    </cfRule>
  </conditionalFormatting>
  <conditionalFormatting sqref="AW53:AW72">
    <cfRule type="expression" dxfId="1290" priority="430">
      <formula>FM53=1</formula>
    </cfRule>
    <cfRule type="expression" dxfId="1289" priority="431">
      <formula>FM53=2</formula>
    </cfRule>
    <cfRule type="expression" dxfId="1288" priority="432">
      <formula>FM53=3</formula>
    </cfRule>
    <cfRule type="expression" dxfId="1287" priority="433">
      <formula>FM53=4</formula>
    </cfRule>
    <cfRule type="expression" dxfId="1286" priority="434">
      <formula>FM53=5</formula>
    </cfRule>
    <cfRule type="expression" dxfId="1285" priority="435">
      <formula>FM53=0</formula>
    </cfRule>
  </conditionalFormatting>
  <conditionalFormatting sqref="AY53:AY72">
    <cfRule type="expression" dxfId="1284" priority="424">
      <formula>FO53=1</formula>
    </cfRule>
    <cfRule type="expression" dxfId="1283" priority="425">
      <formula>FO53=2</formula>
    </cfRule>
    <cfRule type="expression" dxfId="1282" priority="426">
      <formula>FO53=3</formula>
    </cfRule>
    <cfRule type="expression" dxfId="1281" priority="427">
      <formula>FO53=4</formula>
    </cfRule>
    <cfRule type="expression" dxfId="1280" priority="428">
      <formula>FO53=5</formula>
    </cfRule>
    <cfRule type="expression" dxfId="1279" priority="429">
      <formula>FO53=0</formula>
    </cfRule>
  </conditionalFormatting>
  <conditionalFormatting sqref="BA53:BA72">
    <cfRule type="expression" dxfId="1278" priority="418">
      <formula>FQ53=1</formula>
    </cfRule>
    <cfRule type="expression" dxfId="1277" priority="419">
      <formula>FQ53=2</formula>
    </cfRule>
    <cfRule type="expression" dxfId="1276" priority="420">
      <formula>FQ53=3</formula>
    </cfRule>
    <cfRule type="expression" dxfId="1275" priority="421">
      <formula>FQ53=4</formula>
    </cfRule>
    <cfRule type="expression" dxfId="1274" priority="422">
      <formula>FQ53=5</formula>
    </cfRule>
    <cfRule type="expression" dxfId="1273" priority="423">
      <formula>FQ53=0</formula>
    </cfRule>
  </conditionalFormatting>
  <conditionalFormatting sqref="BC53:BC72">
    <cfRule type="expression" dxfId="1272" priority="412">
      <formula>FS53=1</formula>
    </cfRule>
    <cfRule type="expression" dxfId="1271" priority="413">
      <formula>FS53=2</formula>
    </cfRule>
    <cfRule type="expression" dxfId="1270" priority="414">
      <formula>FS53=3</formula>
    </cfRule>
    <cfRule type="expression" dxfId="1269" priority="415">
      <formula>FS53=4</formula>
    </cfRule>
    <cfRule type="expression" dxfId="1268" priority="416">
      <formula>FS53=5</formula>
    </cfRule>
    <cfRule type="expression" dxfId="1267" priority="417">
      <formula>FS53=0</formula>
    </cfRule>
  </conditionalFormatting>
  <conditionalFormatting sqref="BD53:BD72">
    <cfRule type="expression" dxfId="1266" priority="406">
      <formula>FT53=1</formula>
    </cfRule>
    <cfRule type="expression" dxfId="1265" priority="407">
      <formula>FT53=2</formula>
    </cfRule>
    <cfRule type="expression" dxfId="1264" priority="408">
      <formula>FT53=3</formula>
    </cfRule>
    <cfRule type="expression" dxfId="1263" priority="409">
      <formula>FT53=4</formula>
    </cfRule>
    <cfRule type="expression" dxfId="1262" priority="410">
      <formula>FT53=5</formula>
    </cfRule>
    <cfRule type="expression" dxfId="1261" priority="411">
      <formula>FT53=0</formula>
    </cfRule>
  </conditionalFormatting>
  <conditionalFormatting sqref="BG53:BG72">
    <cfRule type="expression" dxfId="1260" priority="400">
      <formula>FX53=1</formula>
    </cfRule>
    <cfRule type="expression" dxfId="1259" priority="401">
      <formula>FX53=2</formula>
    </cfRule>
    <cfRule type="expression" dxfId="1258" priority="402">
      <formula>FX53=3</formula>
    </cfRule>
    <cfRule type="expression" dxfId="1257" priority="403">
      <formula>FX53=4</formula>
    </cfRule>
    <cfRule type="expression" dxfId="1256" priority="404">
      <formula>FX53=5</formula>
    </cfRule>
    <cfRule type="expression" dxfId="1255" priority="405">
      <formula>FX53=0</formula>
    </cfRule>
  </conditionalFormatting>
  <conditionalFormatting sqref="BI53:BI72">
    <cfRule type="expression" dxfId="1254" priority="394">
      <formula>GA53=1</formula>
    </cfRule>
    <cfRule type="expression" dxfId="1253" priority="395">
      <formula>GA53=2</formula>
    </cfRule>
    <cfRule type="expression" dxfId="1252" priority="396">
      <formula>GA53=3</formula>
    </cfRule>
    <cfRule type="expression" dxfId="1251" priority="397">
      <formula>GA53=4</formula>
    </cfRule>
    <cfRule type="expression" dxfId="1250" priority="398">
      <formula>GA53=5</formula>
    </cfRule>
    <cfRule type="expression" dxfId="1249" priority="399">
      <formula>GA53=0</formula>
    </cfRule>
  </conditionalFormatting>
  <conditionalFormatting sqref="BJ53:BJ72">
    <cfRule type="expression" dxfId="1248" priority="388">
      <formula>GC53=1</formula>
    </cfRule>
    <cfRule type="expression" dxfId="1247" priority="389">
      <formula>GC53=2</formula>
    </cfRule>
    <cfRule type="expression" dxfId="1246" priority="390">
      <formula>GC53=3</formula>
    </cfRule>
    <cfRule type="expression" dxfId="1245" priority="391">
      <formula>GC53=4</formula>
    </cfRule>
    <cfRule type="expression" dxfId="1244" priority="392">
      <formula>GC53=5</formula>
    </cfRule>
    <cfRule type="expression" dxfId="1243" priority="393">
      <formula>GC53=0</formula>
    </cfRule>
  </conditionalFormatting>
  <conditionalFormatting sqref="BM53:BM72">
    <cfRule type="expression" dxfId="1242" priority="382">
      <formula>GG53=1</formula>
    </cfRule>
    <cfRule type="expression" dxfId="1241" priority="383">
      <formula>GG53=2</formula>
    </cfRule>
    <cfRule type="expression" dxfId="1240" priority="384">
      <formula>GG53=3</formula>
    </cfRule>
    <cfRule type="expression" dxfId="1239" priority="385">
      <formula>GG53=4</formula>
    </cfRule>
    <cfRule type="expression" dxfId="1238" priority="386">
      <formula>GG53=5</formula>
    </cfRule>
    <cfRule type="expression" dxfId="1237" priority="387">
      <formula>GG53=0</formula>
    </cfRule>
  </conditionalFormatting>
  <conditionalFormatting sqref="BO53:BO72">
    <cfRule type="expression" dxfId="1236" priority="376">
      <formula>GJ53=1</formula>
    </cfRule>
    <cfRule type="expression" dxfId="1235" priority="377">
      <formula>GJ53=2</formula>
    </cfRule>
    <cfRule type="expression" dxfId="1234" priority="378">
      <formula>GJ53=3</formula>
    </cfRule>
    <cfRule type="expression" dxfId="1233" priority="379">
      <formula>GJ53=4</formula>
    </cfRule>
    <cfRule type="expression" dxfId="1232" priority="380">
      <formula>GJ53=5</formula>
    </cfRule>
    <cfRule type="expression" dxfId="1231" priority="381">
      <formula>GJ53=0</formula>
    </cfRule>
  </conditionalFormatting>
  <conditionalFormatting sqref="BU53:BU72">
    <cfRule type="expression" dxfId="1230" priority="370">
      <formula>GQ53=1</formula>
    </cfRule>
    <cfRule type="expression" dxfId="1229" priority="371">
      <formula>GQ53=2</formula>
    </cfRule>
    <cfRule type="expression" dxfId="1228" priority="372">
      <formula>GQ53=3</formula>
    </cfRule>
    <cfRule type="expression" dxfId="1227" priority="373">
      <formula>GQ53=4</formula>
    </cfRule>
    <cfRule type="expression" dxfId="1226" priority="374">
      <formula>GQ53=5</formula>
    </cfRule>
    <cfRule type="expression" dxfId="1225" priority="375">
      <formula>GQ53=0</formula>
    </cfRule>
  </conditionalFormatting>
  <conditionalFormatting sqref="BW53:BW72">
    <cfRule type="expression" dxfId="1224" priority="364">
      <formula>GT53=1</formula>
    </cfRule>
    <cfRule type="expression" dxfId="1223" priority="365">
      <formula>GT53=2</formula>
    </cfRule>
    <cfRule type="expression" dxfId="1222" priority="366">
      <formula>GT53=3</formula>
    </cfRule>
    <cfRule type="expression" dxfId="1221" priority="367">
      <formula>GT53=4</formula>
    </cfRule>
    <cfRule type="expression" dxfId="1220" priority="368">
      <formula>GT53=5</formula>
    </cfRule>
    <cfRule type="expression" dxfId="1219" priority="369">
      <formula>GT53=0</formula>
    </cfRule>
  </conditionalFormatting>
  <conditionalFormatting sqref="CA53:CA72 BX63 BX65 BX58:BX59">
    <cfRule type="expression" dxfId="1218" priority="358">
      <formula>GW53=1</formula>
    </cfRule>
    <cfRule type="expression" dxfId="1217" priority="359">
      <formula>GW53=2</formula>
    </cfRule>
    <cfRule type="expression" dxfId="1216" priority="360">
      <formula>GW53=3</formula>
    </cfRule>
    <cfRule type="expression" dxfId="1215" priority="361">
      <formula>GW53=4</formula>
    </cfRule>
    <cfRule type="expression" dxfId="1214" priority="362">
      <formula>GW53=5</formula>
    </cfRule>
    <cfRule type="expression" dxfId="1213" priority="363">
      <formula>GW53=0</formula>
    </cfRule>
  </conditionalFormatting>
  <conditionalFormatting sqref="CC53:CC72">
    <cfRule type="expression" dxfId="1212" priority="352">
      <formula>HC53=1</formula>
    </cfRule>
    <cfRule type="expression" dxfId="1211" priority="353">
      <formula>HC53=2</formula>
    </cfRule>
    <cfRule type="expression" dxfId="1210" priority="354">
      <formula>HC53=3</formula>
    </cfRule>
    <cfRule type="expression" dxfId="1209" priority="355">
      <formula>HC53=4</formula>
    </cfRule>
    <cfRule type="expression" dxfId="1208" priority="356">
      <formula>HC53=5</formula>
    </cfRule>
    <cfRule type="expression" dxfId="1207" priority="357">
      <formula>HC53=0</formula>
    </cfRule>
  </conditionalFormatting>
  <conditionalFormatting sqref="CE53:CE72">
    <cfRule type="expression" dxfId="1206" priority="346">
      <formula>HF53=1</formula>
    </cfRule>
    <cfRule type="expression" dxfId="1205" priority="347">
      <formula>HF53=2</formula>
    </cfRule>
    <cfRule type="expression" dxfId="1204" priority="348">
      <formula>HF53=3</formula>
    </cfRule>
    <cfRule type="expression" dxfId="1203" priority="349">
      <formula>HF53=4</formula>
    </cfRule>
    <cfRule type="expression" dxfId="1202" priority="350">
      <formula>HF53=5</formula>
    </cfRule>
    <cfRule type="expression" dxfId="1201" priority="351">
      <formula>HF53=0</formula>
    </cfRule>
  </conditionalFormatting>
  <conditionalFormatting sqref="CG53:CG72">
    <cfRule type="expression" dxfId="1200" priority="340">
      <formula>HI53=1</formula>
    </cfRule>
    <cfRule type="expression" dxfId="1199" priority="341">
      <formula>HI53=2</formula>
    </cfRule>
    <cfRule type="expression" dxfId="1198" priority="342">
      <formula>HI53=3</formula>
    </cfRule>
    <cfRule type="expression" dxfId="1197" priority="343">
      <formula>HI53=4</formula>
    </cfRule>
    <cfRule type="expression" dxfId="1196" priority="344">
      <formula>HI53=5</formula>
    </cfRule>
    <cfRule type="expression" dxfId="1195" priority="345">
      <formula>HI53=0</formula>
    </cfRule>
  </conditionalFormatting>
  <conditionalFormatting sqref="BS60:BS62">
    <cfRule type="expression" dxfId="1194" priority="335">
      <formula>GI60=1</formula>
    </cfRule>
    <cfRule type="expression" dxfId="1193" priority="336">
      <formula>GI60=2</formula>
    </cfRule>
    <cfRule type="expression" dxfId="1192" priority="337">
      <formula>GI60=3</formula>
    </cfRule>
    <cfRule type="expression" dxfId="1191" priority="338">
      <formula>GI60=4</formula>
    </cfRule>
    <cfRule type="expression" dxfId="1190" priority="339">
      <formula>GI60=5</formula>
    </cfRule>
  </conditionalFormatting>
  <conditionalFormatting sqref="BS62">
    <cfRule type="colorScale" priority="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69">
    <cfRule type="expression" dxfId="1189" priority="329">
      <formula>GI69=1</formula>
    </cfRule>
    <cfRule type="expression" dxfId="1188" priority="330">
      <formula>GI69=2</formula>
    </cfRule>
    <cfRule type="expression" dxfId="1187" priority="331">
      <formula>GI69=3</formula>
    </cfRule>
    <cfRule type="expression" dxfId="1186" priority="332">
      <formula>GI69=4</formula>
    </cfRule>
    <cfRule type="expression" dxfId="1185" priority="333">
      <formula>GI69=5</formula>
    </cfRule>
  </conditionalFormatting>
  <conditionalFormatting sqref="BS69">
    <cfRule type="colorScale" priority="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57">
    <cfRule type="expression" dxfId="1184" priority="323">
      <formula>GI57=1</formula>
    </cfRule>
    <cfRule type="expression" dxfId="1183" priority="324">
      <formula>GI57=2</formula>
    </cfRule>
    <cfRule type="expression" dxfId="1182" priority="325">
      <formula>GI57=3</formula>
    </cfRule>
    <cfRule type="expression" dxfId="1181" priority="326">
      <formula>GI57=4</formula>
    </cfRule>
    <cfRule type="expression" dxfId="1180" priority="327">
      <formula>GI57=5</formula>
    </cfRule>
  </conditionalFormatting>
  <conditionalFormatting sqref="BS57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60">
    <cfRule type="expression" dxfId="1179" priority="317">
      <formula>GB60=1</formula>
    </cfRule>
    <cfRule type="expression" dxfId="1178" priority="318">
      <formula>GB60=2</formula>
    </cfRule>
    <cfRule type="expression" dxfId="1177" priority="319">
      <formula>GB60=3</formula>
    </cfRule>
    <cfRule type="expression" dxfId="1176" priority="320">
      <formula>GB60=4</formula>
    </cfRule>
    <cfRule type="expression" dxfId="1175" priority="321">
      <formula>GB60=5</formula>
    </cfRule>
  </conditionalFormatting>
  <conditionalFormatting sqref="BL60"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60 C71:D72">
    <cfRule type="expression" dxfId="1174" priority="311">
      <formula>DT60=1</formula>
    </cfRule>
    <cfRule type="expression" dxfId="1173" priority="312">
      <formula>DT60=2</formula>
    </cfRule>
    <cfRule type="expression" dxfId="1172" priority="313">
      <formula>DT60=3</formula>
    </cfRule>
    <cfRule type="expression" dxfId="1171" priority="314">
      <formula>DT60=4</formula>
    </cfRule>
    <cfRule type="expression" dxfId="1170" priority="315">
      <formula>DT60=5</formula>
    </cfRule>
  </conditionalFormatting>
  <conditionalFormatting sqref="BN60"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67:BL68">
    <cfRule type="expression" dxfId="1169" priority="305">
      <formula>GB67=1</formula>
    </cfRule>
    <cfRule type="expression" dxfId="1168" priority="306">
      <formula>GB67=2</formula>
    </cfRule>
    <cfRule type="expression" dxfId="1167" priority="307">
      <formula>GB67=3</formula>
    </cfRule>
    <cfRule type="expression" dxfId="1166" priority="308">
      <formula>GB67=4</formula>
    </cfRule>
    <cfRule type="expression" dxfId="1165" priority="309">
      <formula>GB67=5</formula>
    </cfRule>
  </conditionalFormatting>
  <conditionalFormatting sqref="BL67:BL68"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68">
    <cfRule type="expression" dxfId="1164" priority="299">
      <formula>GE68=1</formula>
    </cfRule>
    <cfRule type="expression" dxfId="1163" priority="300">
      <formula>GE68=2</formula>
    </cfRule>
    <cfRule type="expression" dxfId="1162" priority="301">
      <formula>GE68=3</formula>
    </cfRule>
    <cfRule type="expression" dxfId="1161" priority="302">
      <formula>GE68=4</formula>
    </cfRule>
    <cfRule type="expression" dxfId="1160" priority="303">
      <formula>GE68=5</formula>
    </cfRule>
  </conditionalFormatting>
  <conditionalFormatting sqref="BN68"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55:BX56">
    <cfRule type="expression" dxfId="1159" priority="706">
      <formula>GW55=1</formula>
    </cfRule>
    <cfRule type="expression" dxfId="1158" priority="707">
      <formula>GW55=2</formula>
    </cfRule>
    <cfRule type="expression" dxfId="1157" priority="708">
      <formula>GW55=3</formula>
    </cfRule>
    <cfRule type="expression" dxfId="1156" priority="709">
      <formula>GW55=4</formula>
    </cfRule>
    <cfRule type="expression" dxfId="1155" priority="710">
      <formula>GW55=5</formula>
    </cfRule>
    <cfRule type="expression" dxfId="1154" priority="711">
      <formula>GW55=0</formula>
    </cfRule>
  </conditionalFormatting>
  <conditionalFormatting sqref="CD60">
    <cfRule type="expression" dxfId="1153" priority="292">
      <formula>HE60=1</formula>
    </cfRule>
    <cfRule type="expression" dxfId="1152" priority="293">
      <formula>HE60=2</formula>
    </cfRule>
    <cfRule type="expression" dxfId="1151" priority="294">
      <formula>HE60=3</formula>
    </cfRule>
    <cfRule type="expression" dxfId="1150" priority="295">
      <formula>HE60=4</formula>
    </cfRule>
    <cfRule type="expression" dxfId="1149" priority="296">
      <formula>HE60=5</formula>
    </cfRule>
    <cfRule type="expression" dxfId="1148" priority="297">
      <formula>HE60=0</formula>
    </cfRule>
  </conditionalFormatting>
  <conditionalFormatting sqref="CD65">
    <cfRule type="expression" dxfId="1147" priority="286">
      <formula>HE65=1</formula>
    </cfRule>
    <cfRule type="expression" dxfId="1146" priority="287">
      <formula>HE65=2</formula>
    </cfRule>
    <cfRule type="expression" dxfId="1145" priority="288">
      <formula>HE65=3</formula>
    </cfRule>
    <cfRule type="expression" dxfId="1144" priority="289">
      <formula>HE65=4</formula>
    </cfRule>
    <cfRule type="expression" dxfId="1143" priority="290">
      <formula>HE65=5</formula>
    </cfRule>
    <cfRule type="expression" dxfId="1142" priority="291">
      <formula>HE65=0</formula>
    </cfRule>
  </conditionalFormatting>
  <conditionalFormatting sqref="C53:D69">
    <cfRule type="expression" dxfId="1141" priority="712">
      <formula>DT53=1</formula>
    </cfRule>
    <cfRule type="expression" dxfId="1140" priority="713">
      <formula>DT53=2</formula>
    </cfRule>
    <cfRule type="expression" dxfId="1139" priority="714">
      <formula>DT53=3</formula>
    </cfRule>
    <cfRule type="expression" dxfId="1138" priority="715">
      <formula>DT53=4</formula>
    </cfRule>
    <cfRule type="expression" dxfId="1137" priority="716">
      <formula>DT53=5</formula>
    </cfRule>
  </conditionalFormatting>
  <conditionalFormatting sqref="CJ51">
    <cfRule type="containsText" dxfId="1136" priority="276" operator="containsText" text="EU">
      <formula>NOT(ISERROR(SEARCH("EU",CJ51)))</formula>
    </cfRule>
    <cfRule type="containsText" dxfId="1135" priority="277" operator="containsText" text="UCL">
      <formula>NOT(ISERROR(SEARCH("UCL",CJ51)))</formula>
    </cfRule>
    <cfRule type="containsText" dxfId="1134" priority="278" operator="containsText" text="EFL">
      <formula>NOT(ISERROR(SEARCH("EFL",CJ51)))</formula>
    </cfRule>
    <cfRule type="containsText" dxfId="1133" priority="279" operator="containsText" text="FA">
      <formula>NOT(ISERROR(SEARCH("FA",CJ51)))</formula>
    </cfRule>
    <cfRule type="containsBlanks" dxfId="1132" priority="280">
      <formula>LEN(TRIM(CJ51))=0</formula>
    </cfRule>
  </conditionalFormatting>
  <conditionalFormatting sqref="CJ51">
    <cfRule type="expression" dxfId="1131" priority="274">
      <formula>#REF!="SAT"</formula>
    </cfRule>
    <cfRule type="expression" dxfId="1130" priority="275">
      <formula>#REF!="TUE"</formula>
    </cfRule>
  </conditionalFormatting>
  <conditionalFormatting sqref="CJ55:CK58 CJ61:CK63 CJ66:CK66 CJ64:CJ65 CJ69:CK69 CJ71:CK72 CJ70 CJ53:CJ54 CJ59:CJ60 CJ67:CJ68">
    <cfRule type="expression" dxfId="1129" priority="281">
      <formula>GZ53=1</formula>
    </cfRule>
    <cfRule type="expression" dxfId="1128" priority="282">
      <formula>GZ53=2</formula>
    </cfRule>
    <cfRule type="expression" dxfId="1127" priority="283">
      <formula>GZ53=3</formula>
    </cfRule>
    <cfRule type="expression" dxfId="1126" priority="284">
      <formula>GZ53=4</formula>
    </cfRule>
    <cfRule type="expression" dxfId="1125" priority="285">
      <formula>GZ53=5</formula>
    </cfRule>
  </conditionalFormatting>
  <conditionalFormatting sqref="AX5">
    <cfRule type="expression" dxfId="1124" priority="253">
      <formula>#REF!="SAT"</formula>
    </cfRule>
    <cfRule type="expression" dxfId="1123" priority="254">
      <formula>#REF!="TUE"</formula>
    </cfRule>
  </conditionalFormatting>
  <conditionalFormatting sqref="BR5 BN5:BP5 BD5:BL5">
    <cfRule type="containsText" dxfId="1122" priority="269" operator="containsText" text="EU">
      <formula>NOT(ISERROR(SEARCH("EU",BD5)))</formula>
    </cfRule>
    <cfRule type="containsText" dxfId="1121" priority="270" operator="containsText" text="UCL">
      <formula>NOT(ISERROR(SEARCH("UCL",BD5)))</formula>
    </cfRule>
    <cfRule type="containsText" dxfId="1120" priority="271" operator="containsText" text="EFL">
      <formula>NOT(ISERROR(SEARCH("EFL",BD5)))</formula>
    </cfRule>
    <cfRule type="containsText" dxfId="1119" priority="272" operator="containsText" text="FA">
      <formula>NOT(ISERROR(SEARCH("FA",BD5)))</formula>
    </cfRule>
    <cfRule type="containsBlanks" dxfId="1118" priority="273">
      <formula>LEN(TRIM(BD5))=0</formula>
    </cfRule>
  </conditionalFormatting>
  <conditionalFormatting sqref="BB6 AO5 AG5:AM5 AV5:AW5 AY5:BA5 AQ5:AS5">
    <cfRule type="containsText" dxfId="1117" priority="262" operator="containsText" text="EU">
      <formula>NOT(ISERROR(SEARCH("EU",AG5)))</formula>
    </cfRule>
    <cfRule type="containsText" dxfId="1116" priority="263" operator="containsText" text="UCL">
      <formula>NOT(ISERROR(SEARCH("UCL",AG5)))</formula>
    </cfRule>
    <cfRule type="containsText" dxfId="1115" priority="264" operator="containsText" text="EFL">
      <formula>NOT(ISERROR(SEARCH("EFL",AG5)))</formula>
    </cfRule>
    <cfRule type="containsText" dxfId="1114" priority="265" operator="containsText" text="FA">
      <formula>NOT(ISERROR(SEARCH("FA",AG5)))</formula>
    </cfRule>
    <cfRule type="containsBlanks" dxfId="1113" priority="266">
      <formula>LEN(TRIM(AG5))=0</formula>
    </cfRule>
  </conditionalFormatting>
  <conditionalFormatting sqref="AO5 AG5:AM5 AV5:AW5 AY5:BA5 AQ5:AS5 BR5 BN5:BP5 BD5:BL5">
    <cfRule type="expression" dxfId="1112" priority="260">
      <formula>#REF!="SAT"</formula>
    </cfRule>
    <cfRule type="expression" dxfId="1111" priority="261">
      <formula>#REF!="TUE"</formula>
    </cfRule>
  </conditionalFormatting>
  <conditionalFormatting sqref="BB6">
    <cfRule type="expression" dxfId="1110" priority="267">
      <formula>#REF!="SAT"</formula>
    </cfRule>
    <cfRule type="expression" dxfId="1109" priority="268">
      <formula>#REF!="TUE"</formula>
    </cfRule>
  </conditionalFormatting>
  <conditionalFormatting sqref="AX5">
    <cfRule type="containsText" dxfId="1108" priority="255" operator="containsText" text="EU">
      <formula>NOT(ISERROR(SEARCH("EU",AX5)))</formula>
    </cfRule>
    <cfRule type="containsText" dxfId="1107" priority="256" operator="containsText" text="UCL">
      <formula>NOT(ISERROR(SEARCH("UCL",AX5)))</formula>
    </cfRule>
    <cfRule type="containsText" dxfId="1106" priority="257" operator="containsText" text="EFL">
      <formula>NOT(ISERROR(SEARCH("EFL",AX5)))</formula>
    </cfRule>
    <cfRule type="containsText" dxfId="1105" priority="258" operator="containsText" text="FA">
      <formula>NOT(ISERROR(SEARCH("FA",AX5)))</formula>
    </cfRule>
    <cfRule type="containsBlanks" dxfId="1104" priority="259">
      <formula>LEN(TRIM(AX5))=0</formula>
    </cfRule>
  </conditionalFormatting>
  <conditionalFormatting sqref="BZ5:CD5">
    <cfRule type="containsText" dxfId="1103" priority="248" operator="containsText" text="EU">
      <formula>NOT(ISERROR(SEARCH("EU",BZ5)))</formula>
    </cfRule>
    <cfRule type="containsText" dxfId="1102" priority="249" operator="containsText" text="UCL">
      <formula>NOT(ISERROR(SEARCH("UCL",BZ5)))</formula>
    </cfRule>
    <cfRule type="containsText" dxfId="1101" priority="250" operator="containsText" text="EFL">
      <formula>NOT(ISERROR(SEARCH("EFL",BZ5)))</formula>
    </cfRule>
    <cfRule type="containsText" dxfId="1100" priority="251" operator="containsText" text="FA">
      <formula>NOT(ISERROR(SEARCH("FA",BZ5)))</formula>
    </cfRule>
    <cfRule type="containsBlanks" dxfId="1099" priority="252">
      <formula>LEN(TRIM(BZ5))=0</formula>
    </cfRule>
  </conditionalFormatting>
  <conditionalFormatting sqref="BZ5:CD5">
    <cfRule type="expression" dxfId="1098" priority="246">
      <formula>#REF!="SAT"</formula>
    </cfRule>
    <cfRule type="expression" dxfId="1097" priority="247">
      <formula>#REF!="TUE"</formula>
    </cfRule>
  </conditionalFormatting>
  <conditionalFormatting sqref="CI5:CJ5">
    <cfRule type="containsText" dxfId="1096" priority="241" operator="containsText" text="EU">
      <formula>NOT(ISERROR(SEARCH("EU",CI5)))</formula>
    </cfRule>
    <cfRule type="containsText" dxfId="1095" priority="242" operator="containsText" text="UCL">
      <formula>NOT(ISERROR(SEARCH("UCL",CI5)))</formula>
    </cfRule>
    <cfRule type="containsText" dxfId="1094" priority="243" operator="containsText" text="EFL">
      <formula>NOT(ISERROR(SEARCH("EFL",CI5)))</formula>
    </cfRule>
    <cfRule type="containsText" dxfId="1093" priority="244" operator="containsText" text="FA">
      <formula>NOT(ISERROR(SEARCH("FA",CI5)))</formula>
    </cfRule>
    <cfRule type="containsBlanks" dxfId="1092" priority="245">
      <formula>LEN(TRIM(CI5))=0</formula>
    </cfRule>
  </conditionalFormatting>
  <conditionalFormatting sqref="CI5:CJ5">
    <cfRule type="expression" dxfId="1091" priority="239">
      <formula>#REF!="SAT"</formula>
    </cfRule>
    <cfRule type="expression" dxfId="1090" priority="240">
      <formula>#REF!="TUE"</formula>
    </cfRule>
  </conditionalFormatting>
  <conditionalFormatting sqref="E50">
    <cfRule type="containsText" dxfId="1089" priority="234" operator="containsText" text="EU">
      <formula>NOT(ISERROR(SEARCH("EU",E50)))</formula>
    </cfRule>
    <cfRule type="containsText" dxfId="1088" priority="235" operator="containsText" text="UCL">
      <formula>NOT(ISERROR(SEARCH("UCL",E50)))</formula>
    </cfRule>
    <cfRule type="containsText" dxfId="1087" priority="236" operator="containsText" text="EFL">
      <formula>NOT(ISERROR(SEARCH("EFL",E50)))</formula>
    </cfRule>
    <cfRule type="containsText" dxfId="1086" priority="237" operator="containsText" text="FA">
      <formula>NOT(ISERROR(SEARCH("FA",E50)))</formula>
    </cfRule>
    <cfRule type="containsBlanks" dxfId="1085" priority="238">
      <formula>LEN(TRIM(E50))=0</formula>
    </cfRule>
  </conditionalFormatting>
  <conditionalFormatting sqref="E50">
    <cfRule type="expression" dxfId="1084" priority="232">
      <formula>#REF!="SAT"</formula>
    </cfRule>
    <cfRule type="expression" dxfId="1083" priority="233">
      <formula>#REF!="TUE"</formula>
    </cfRule>
  </conditionalFormatting>
  <conditionalFormatting sqref="BO27">
    <cfRule type="containsText" dxfId="1082" priority="227" operator="containsText" text="EU">
      <formula>NOT(ISERROR(SEARCH("EU",BO27)))</formula>
    </cfRule>
    <cfRule type="containsText" dxfId="1081" priority="228" operator="containsText" text="UCL">
      <formula>NOT(ISERROR(SEARCH("UCL",BO27)))</formula>
    </cfRule>
    <cfRule type="containsText" dxfId="1080" priority="229" operator="containsText" text="EFL">
      <formula>NOT(ISERROR(SEARCH("EFL",BO27)))</formula>
    </cfRule>
    <cfRule type="containsText" dxfId="1079" priority="230" operator="containsText" text="FA">
      <formula>NOT(ISERROR(SEARCH("FA",BO27)))</formula>
    </cfRule>
    <cfRule type="containsBlanks" dxfId="1078" priority="231">
      <formula>LEN(TRIM(BO27))=0</formula>
    </cfRule>
  </conditionalFormatting>
  <conditionalFormatting sqref="BO27">
    <cfRule type="expression" dxfId="1077" priority="225">
      <formula>BO26="SAT"</formula>
    </cfRule>
    <cfRule type="expression" dxfId="1076" priority="226">
      <formula>BO26="TUE"</formula>
    </cfRule>
  </conditionalFormatting>
  <conditionalFormatting sqref="G7:G26">
    <cfRule type="expression" dxfId="1075" priority="219">
      <formula>DW7=1</formula>
    </cfRule>
    <cfRule type="expression" dxfId="1074" priority="220">
      <formula>DW7=2</formula>
    </cfRule>
    <cfRule type="expression" dxfId="1073" priority="221">
      <formula>DW7=3</formula>
    </cfRule>
    <cfRule type="expression" dxfId="1072" priority="222">
      <formula>DW7=4</formula>
    </cfRule>
    <cfRule type="expression" dxfId="1071" priority="223">
      <formula>DW7=5</formula>
    </cfRule>
    <cfRule type="expression" dxfId="1070" priority="224">
      <formula>DW7=0</formula>
    </cfRule>
  </conditionalFormatting>
  <conditionalFormatting sqref="I7:I26">
    <cfRule type="expression" dxfId="1069" priority="213">
      <formula>DY7=1</formula>
    </cfRule>
    <cfRule type="expression" dxfId="1068" priority="214">
      <formula>DY7=2</formula>
    </cfRule>
    <cfRule type="expression" dxfId="1067" priority="215">
      <formula>DY7=3</formula>
    </cfRule>
    <cfRule type="expression" dxfId="1066" priority="216">
      <formula>DY7=4</formula>
    </cfRule>
    <cfRule type="expression" dxfId="1065" priority="217">
      <formula>DY7=5</formula>
    </cfRule>
    <cfRule type="expression" dxfId="1064" priority="218">
      <formula>DY7=0</formula>
    </cfRule>
  </conditionalFormatting>
  <conditionalFormatting sqref="K7:K26">
    <cfRule type="expression" dxfId="1063" priority="207">
      <formula>EA7=1</formula>
    </cfRule>
    <cfRule type="expression" dxfId="1062" priority="208">
      <formula>EA7=2</formula>
    </cfRule>
    <cfRule type="expression" dxfId="1061" priority="209">
      <formula>EA7=3</formula>
    </cfRule>
    <cfRule type="expression" dxfId="1060" priority="210">
      <formula>EA7=4</formula>
    </cfRule>
    <cfRule type="expression" dxfId="1059" priority="211">
      <formula>EA7=5</formula>
    </cfRule>
    <cfRule type="expression" dxfId="1058" priority="212">
      <formula>EA7=0</formula>
    </cfRule>
  </conditionalFormatting>
  <conditionalFormatting sqref="M7:M26">
    <cfRule type="expression" dxfId="1057" priority="201">
      <formula>EC7=1</formula>
    </cfRule>
    <cfRule type="expression" dxfId="1056" priority="202">
      <formula>EC7=2</formula>
    </cfRule>
    <cfRule type="expression" dxfId="1055" priority="203">
      <formula>EC7=3</formula>
    </cfRule>
    <cfRule type="expression" dxfId="1054" priority="204">
      <formula>EC7=4</formula>
    </cfRule>
    <cfRule type="expression" dxfId="1053" priority="205">
      <formula>EC7=5</formula>
    </cfRule>
    <cfRule type="expression" dxfId="1052" priority="206">
      <formula>EC7=0</formula>
    </cfRule>
  </conditionalFormatting>
  <conditionalFormatting sqref="O7:O26">
    <cfRule type="expression" dxfId="1051" priority="195">
      <formula>EE7=1</formula>
    </cfRule>
    <cfRule type="expression" dxfId="1050" priority="196">
      <formula>EE7=2</formula>
    </cfRule>
    <cfRule type="expression" dxfId="1049" priority="197">
      <formula>EE7=3</formula>
    </cfRule>
    <cfRule type="expression" dxfId="1048" priority="198">
      <formula>EE7=4</formula>
    </cfRule>
    <cfRule type="expression" dxfId="1047" priority="199">
      <formula>EE7=5</formula>
    </cfRule>
    <cfRule type="expression" dxfId="1046" priority="200">
      <formula>EE7=0</formula>
    </cfRule>
  </conditionalFormatting>
  <conditionalFormatting sqref="U7:U26">
    <cfRule type="expression" dxfId="1045" priority="189">
      <formula>EK7=1</formula>
    </cfRule>
    <cfRule type="expression" dxfId="1044" priority="190">
      <formula>EK7=2</formula>
    </cfRule>
    <cfRule type="expression" dxfId="1043" priority="191">
      <formula>EK7=3</formula>
    </cfRule>
    <cfRule type="expression" dxfId="1042" priority="192">
      <formula>EK7=4</formula>
    </cfRule>
    <cfRule type="expression" dxfId="1041" priority="193">
      <formula>EK7=5</formula>
    </cfRule>
    <cfRule type="expression" dxfId="1040" priority="194">
      <formula>EK7=0</formula>
    </cfRule>
  </conditionalFormatting>
  <conditionalFormatting sqref="W7:W26">
    <cfRule type="expression" dxfId="1039" priority="183">
      <formula>EM7=1</formula>
    </cfRule>
    <cfRule type="expression" dxfId="1038" priority="184">
      <formula>EM7=2</formula>
    </cfRule>
    <cfRule type="expression" dxfId="1037" priority="185">
      <formula>EM7=3</formula>
    </cfRule>
    <cfRule type="expression" dxfId="1036" priority="186">
      <formula>EM7=4</formula>
    </cfRule>
    <cfRule type="expression" dxfId="1035" priority="187">
      <formula>EM7=5</formula>
    </cfRule>
    <cfRule type="expression" dxfId="1034" priority="188">
      <formula>EM7=0</formula>
    </cfRule>
  </conditionalFormatting>
  <conditionalFormatting sqref="Y7:Y26">
    <cfRule type="expression" dxfId="1033" priority="177">
      <formula>EO7=1</formula>
    </cfRule>
    <cfRule type="expression" dxfId="1032" priority="178">
      <formula>EO7=2</formula>
    </cfRule>
    <cfRule type="expression" dxfId="1031" priority="179">
      <formula>EO7=3</formula>
    </cfRule>
    <cfRule type="expression" dxfId="1030" priority="180">
      <formula>EO7=4</formula>
    </cfRule>
    <cfRule type="expression" dxfId="1029" priority="181">
      <formula>EO7=5</formula>
    </cfRule>
    <cfRule type="expression" dxfId="1028" priority="182">
      <formula>EO7=0</formula>
    </cfRule>
  </conditionalFormatting>
  <conditionalFormatting sqref="AA7:AA26">
    <cfRule type="expression" dxfId="1027" priority="171">
      <formula>EQ7=1</formula>
    </cfRule>
    <cfRule type="expression" dxfId="1026" priority="172">
      <formula>EQ7=2</formula>
    </cfRule>
    <cfRule type="expression" dxfId="1025" priority="173">
      <formula>EQ7=3</formula>
    </cfRule>
    <cfRule type="expression" dxfId="1024" priority="174">
      <formula>EQ7=4</formula>
    </cfRule>
    <cfRule type="expression" dxfId="1023" priority="175">
      <formula>EQ7=5</formula>
    </cfRule>
    <cfRule type="expression" dxfId="1022" priority="176">
      <formula>EQ7=0</formula>
    </cfRule>
  </conditionalFormatting>
  <conditionalFormatting sqref="AC7:AC26">
    <cfRule type="expression" dxfId="1021" priority="165">
      <formula>ES7=1</formula>
    </cfRule>
    <cfRule type="expression" dxfId="1020" priority="166">
      <formula>ES7=2</formula>
    </cfRule>
    <cfRule type="expression" dxfId="1019" priority="167">
      <formula>ES7=3</formula>
    </cfRule>
    <cfRule type="expression" dxfId="1018" priority="168">
      <formula>ES7=4</formula>
    </cfRule>
    <cfRule type="expression" dxfId="1017" priority="169">
      <formula>ES7=5</formula>
    </cfRule>
    <cfRule type="expression" dxfId="1016" priority="170">
      <formula>ES7=0</formula>
    </cfRule>
  </conditionalFormatting>
  <conditionalFormatting sqref="AG7:AG26">
    <cfRule type="expression" dxfId="1015" priority="159">
      <formula>EW7=1</formula>
    </cfRule>
    <cfRule type="expression" dxfId="1014" priority="160">
      <formula>EW7=2</formula>
    </cfRule>
    <cfRule type="expression" dxfId="1013" priority="161">
      <formula>EW7=3</formula>
    </cfRule>
    <cfRule type="expression" dxfId="1012" priority="162">
      <formula>EW7=4</formula>
    </cfRule>
    <cfRule type="expression" dxfId="1011" priority="163">
      <formula>EW7=5</formula>
    </cfRule>
    <cfRule type="expression" dxfId="1010" priority="164">
      <formula>EW7=0</formula>
    </cfRule>
  </conditionalFormatting>
  <conditionalFormatting sqref="AI7:AK26">
    <cfRule type="expression" dxfId="1009" priority="153">
      <formula>EY7=1</formula>
    </cfRule>
    <cfRule type="expression" dxfId="1008" priority="154">
      <formula>EY7=2</formula>
    </cfRule>
    <cfRule type="expression" dxfId="1007" priority="155">
      <formula>EY7=3</formula>
    </cfRule>
    <cfRule type="expression" dxfId="1006" priority="156">
      <formula>EY7=4</formula>
    </cfRule>
    <cfRule type="expression" dxfId="1005" priority="157">
      <formula>EY7=5</formula>
    </cfRule>
    <cfRule type="expression" dxfId="1004" priority="158">
      <formula>EY7=0</formula>
    </cfRule>
  </conditionalFormatting>
  <conditionalFormatting sqref="AM7:AM26">
    <cfRule type="expression" dxfId="1003" priority="147">
      <formula>FC7=1</formula>
    </cfRule>
    <cfRule type="expression" dxfId="1002" priority="148">
      <formula>FC7=2</formula>
    </cfRule>
    <cfRule type="expression" dxfId="1001" priority="149">
      <formula>FC7=3</formula>
    </cfRule>
    <cfRule type="expression" dxfId="1000" priority="150">
      <formula>FC7=4</formula>
    </cfRule>
    <cfRule type="expression" dxfId="999" priority="151">
      <formula>FC7=5</formula>
    </cfRule>
    <cfRule type="expression" dxfId="998" priority="152">
      <formula>FC7=0</formula>
    </cfRule>
  </conditionalFormatting>
  <conditionalFormatting sqref="AO7:AO26">
    <cfRule type="expression" dxfId="997" priority="141">
      <formula>FE7=1</formula>
    </cfRule>
    <cfRule type="expression" dxfId="996" priority="142">
      <formula>FE7=2</formula>
    </cfRule>
    <cfRule type="expression" dxfId="995" priority="143">
      <formula>FE7=3</formula>
    </cfRule>
    <cfRule type="expression" dxfId="994" priority="144">
      <formula>FE7=4</formula>
    </cfRule>
    <cfRule type="expression" dxfId="993" priority="145">
      <formula>FE7=5</formula>
    </cfRule>
    <cfRule type="expression" dxfId="992" priority="146">
      <formula>FE7=0</formula>
    </cfRule>
  </conditionalFormatting>
  <conditionalFormatting sqref="AQ7:AT26">
    <cfRule type="expression" dxfId="991" priority="135">
      <formula>FG7=1</formula>
    </cfRule>
    <cfRule type="expression" dxfId="990" priority="136">
      <formula>FG7=2</formula>
    </cfRule>
    <cfRule type="expression" dxfId="989" priority="137">
      <formula>FG7=3</formula>
    </cfRule>
    <cfRule type="expression" dxfId="988" priority="138">
      <formula>FG7=4</formula>
    </cfRule>
    <cfRule type="expression" dxfId="987" priority="139">
      <formula>FG7=5</formula>
    </cfRule>
    <cfRule type="expression" dxfId="986" priority="140">
      <formula>FG7=0</formula>
    </cfRule>
  </conditionalFormatting>
  <conditionalFormatting sqref="AW7:AW26">
    <cfRule type="expression" dxfId="985" priority="129">
      <formula>FM7=1</formula>
    </cfRule>
    <cfRule type="expression" dxfId="984" priority="130">
      <formula>FM7=2</formula>
    </cfRule>
    <cfRule type="expression" dxfId="983" priority="131">
      <formula>FM7=3</formula>
    </cfRule>
    <cfRule type="expression" dxfId="982" priority="132">
      <formula>FM7=4</formula>
    </cfRule>
    <cfRule type="expression" dxfId="981" priority="133">
      <formula>FM7=5</formula>
    </cfRule>
    <cfRule type="expression" dxfId="980" priority="134">
      <formula>FM7=0</formula>
    </cfRule>
  </conditionalFormatting>
  <conditionalFormatting sqref="AY7:AY26">
    <cfRule type="expression" dxfId="979" priority="123">
      <formula>FO7=1</formula>
    </cfRule>
    <cfRule type="expression" dxfId="978" priority="124">
      <formula>FO7=2</formula>
    </cfRule>
    <cfRule type="expression" dxfId="977" priority="125">
      <formula>FO7=3</formula>
    </cfRule>
    <cfRule type="expression" dxfId="976" priority="126">
      <formula>FO7=4</formula>
    </cfRule>
    <cfRule type="expression" dxfId="975" priority="127">
      <formula>FO7=5</formula>
    </cfRule>
    <cfRule type="expression" dxfId="974" priority="128">
      <formula>FO7=0</formula>
    </cfRule>
  </conditionalFormatting>
  <conditionalFormatting sqref="BA7:BA26">
    <cfRule type="expression" dxfId="973" priority="117">
      <formula>FQ7=1</formula>
    </cfRule>
    <cfRule type="expression" dxfId="972" priority="118">
      <formula>FQ7=2</formula>
    </cfRule>
    <cfRule type="expression" dxfId="971" priority="119">
      <formula>FQ7=3</formula>
    </cfRule>
    <cfRule type="expression" dxfId="970" priority="120">
      <formula>FQ7=4</formula>
    </cfRule>
    <cfRule type="expression" dxfId="969" priority="121">
      <formula>FQ7=5</formula>
    </cfRule>
    <cfRule type="expression" dxfId="968" priority="122">
      <formula>FQ7=0</formula>
    </cfRule>
  </conditionalFormatting>
  <conditionalFormatting sqref="BC7:BD26">
    <cfRule type="expression" dxfId="967" priority="111">
      <formula>FS7=1</formula>
    </cfRule>
    <cfRule type="expression" dxfId="966" priority="112">
      <formula>FS7=2</formula>
    </cfRule>
    <cfRule type="expression" dxfId="965" priority="113">
      <formula>FS7=3</formula>
    </cfRule>
    <cfRule type="expression" dxfId="964" priority="114">
      <formula>FS7=4</formula>
    </cfRule>
    <cfRule type="expression" dxfId="963" priority="115">
      <formula>FS7=5</formula>
    </cfRule>
    <cfRule type="expression" dxfId="962" priority="116">
      <formula>FS7=0</formula>
    </cfRule>
  </conditionalFormatting>
  <conditionalFormatting sqref="BG7:BG26">
    <cfRule type="expression" dxfId="961" priority="105">
      <formula>FW7=1</formula>
    </cfRule>
    <cfRule type="expression" dxfId="960" priority="106">
      <formula>FW7=2</formula>
    </cfRule>
    <cfRule type="expression" dxfId="959" priority="107">
      <formula>FW7=3</formula>
    </cfRule>
    <cfRule type="expression" dxfId="958" priority="108">
      <formula>FW7=4</formula>
    </cfRule>
    <cfRule type="expression" dxfId="957" priority="109">
      <formula>FW7=5</formula>
    </cfRule>
    <cfRule type="expression" dxfId="956" priority="110">
      <formula>FW7=0</formula>
    </cfRule>
  </conditionalFormatting>
  <conditionalFormatting sqref="BI7:BJ26">
    <cfRule type="expression" dxfId="955" priority="99">
      <formula>FY7=1</formula>
    </cfRule>
    <cfRule type="expression" dxfId="954" priority="100">
      <formula>FY7=2</formula>
    </cfRule>
    <cfRule type="expression" dxfId="953" priority="101">
      <formula>FY7=3</formula>
    </cfRule>
    <cfRule type="expression" dxfId="952" priority="102">
      <formula>FY7=4</formula>
    </cfRule>
    <cfRule type="expression" dxfId="951" priority="103">
      <formula>FY7=5</formula>
    </cfRule>
    <cfRule type="expression" dxfId="950" priority="104">
      <formula>FY7=0</formula>
    </cfRule>
  </conditionalFormatting>
  <conditionalFormatting sqref="BM7:BM26">
    <cfRule type="expression" dxfId="949" priority="93">
      <formula>GC7=1</formula>
    </cfRule>
    <cfRule type="expression" dxfId="948" priority="94">
      <formula>GC7=2</formula>
    </cfRule>
    <cfRule type="expression" dxfId="947" priority="95">
      <formula>GC7=3</formula>
    </cfRule>
    <cfRule type="expression" dxfId="946" priority="96">
      <formula>GC7=4</formula>
    </cfRule>
    <cfRule type="expression" dxfId="945" priority="97">
      <formula>GC7=5</formula>
    </cfRule>
    <cfRule type="expression" dxfId="944" priority="98">
      <formula>GC7=0</formula>
    </cfRule>
  </conditionalFormatting>
  <conditionalFormatting sqref="BW7:BW26">
    <cfRule type="expression" dxfId="943" priority="75">
      <formula>GN7=1</formula>
    </cfRule>
    <cfRule type="expression" dxfId="942" priority="76">
      <formula>GN7=2</formula>
    </cfRule>
    <cfRule type="expression" dxfId="941" priority="77">
      <formula>GN7=3</formula>
    </cfRule>
    <cfRule type="expression" dxfId="940" priority="78">
      <formula>GN7=4</formula>
    </cfRule>
    <cfRule type="expression" dxfId="939" priority="79">
      <formula>GN7=5</formula>
    </cfRule>
    <cfRule type="expression" dxfId="938" priority="80">
      <formula>GN7=0</formula>
    </cfRule>
  </conditionalFormatting>
  <conditionalFormatting sqref="BO7:BO26">
    <cfRule type="expression" dxfId="937" priority="69">
      <formula>GE7=1</formula>
    </cfRule>
    <cfRule type="expression" dxfId="936" priority="70">
      <formula>GE7=2</formula>
    </cfRule>
    <cfRule type="expression" dxfId="935" priority="71">
      <formula>GE7=3</formula>
    </cfRule>
    <cfRule type="expression" dxfId="934" priority="72">
      <formula>GE7=4</formula>
    </cfRule>
    <cfRule type="expression" dxfId="933" priority="73">
      <formula>GE7=5</formula>
    </cfRule>
    <cfRule type="expression" dxfId="932" priority="74">
      <formula>GE7=0</formula>
    </cfRule>
  </conditionalFormatting>
  <conditionalFormatting sqref="BU7:BU26">
    <cfRule type="expression" dxfId="931" priority="57">
      <formula>GK7=1</formula>
    </cfRule>
    <cfRule type="expression" dxfId="930" priority="58">
      <formula>GK7=2</formula>
    </cfRule>
    <cfRule type="expression" dxfId="929" priority="59">
      <formula>GK7=3</formula>
    </cfRule>
    <cfRule type="expression" dxfId="928" priority="60">
      <formula>GK7=4</formula>
    </cfRule>
    <cfRule type="expression" dxfId="927" priority="61">
      <formula>GK7=5</formula>
    </cfRule>
    <cfRule type="expression" dxfId="926" priority="62">
      <formula>GK7=0</formula>
    </cfRule>
  </conditionalFormatting>
  <conditionalFormatting sqref="BY7:BY26">
    <cfRule type="expression" dxfId="925" priority="51">
      <formula>GP7=1</formula>
    </cfRule>
    <cfRule type="expression" dxfId="924" priority="52">
      <formula>GP7=2</formula>
    </cfRule>
    <cfRule type="expression" dxfId="923" priority="53">
      <formula>GP7=3</formula>
    </cfRule>
    <cfRule type="expression" dxfId="922" priority="54">
      <formula>GP7=4</formula>
    </cfRule>
    <cfRule type="expression" dxfId="921" priority="55">
      <formula>GP7=5</formula>
    </cfRule>
    <cfRule type="expression" dxfId="920" priority="56">
      <formula>GP7=0</formula>
    </cfRule>
  </conditionalFormatting>
  <conditionalFormatting sqref="CA7:CA26">
    <cfRule type="expression" dxfId="919" priority="45">
      <formula>GR7=1</formula>
    </cfRule>
    <cfRule type="expression" dxfId="918" priority="46">
      <formula>GR7=2</formula>
    </cfRule>
    <cfRule type="expression" dxfId="917" priority="47">
      <formula>GR7=3</formula>
    </cfRule>
    <cfRule type="expression" dxfId="916" priority="48">
      <formula>GR7=4</formula>
    </cfRule>
    <cfRule type="expression" dxfId="915" priority="49">
      <formula>GR7=5</formula>
    </cfRule>
    <cfRule type="expression" dxfId="914" priority="50">
      <formula>GR7=0</formula>
    </cfRule>
  </conditionalFormatting>
  <conditionalFormatting sqref="CC7:CC26">
    <cfRule type="expression" dxfId="913" priority="39">
      <formula>GT7=1</formula>
    </cfRule>
    <cfRule type="expression" dxfId="912" priority="40">
      <formula>GT7=2</formula>
    </cfRule>
    <cfRule type="expression" dxfId="911" priority="41">
      <formula>GT7=3</formula>
    </cfRule>
    <cfRule type="expression" dxfId="910" priority="42">
      <formula>GT7=4</formula>
    </cfRule>
    <cfRule type="expression" dxfId="909" priority="43">
      <formula>GT7=5</formula>
    </cfRule>
    <cfRule type="expression" dxfId="908" priority="44">
      <formula>GT7=0</formula>
    </cfRule>
  </conditionalFormatting>
  <conditionalFormatting sqref="CE7:CE26">
    <cfRule type="expression" dxfId="907" priority="33">
      <formula>GV7=1</formula>
    </cfRule>
    <cfRule type="expression" dxfId="906" priority="34">
      <formula>GV7=2</formula>
    </cfRule>
    <cfRule type="expression" dxfId="905" priority="35">
      <formula>GV7=3</formula>
    </cfRule>
    <cfRule type="expression" dxfId="904" priority="36">
      <formula>GV7=4</formula>
    </cfRule>
    <cfRule type="expression" dxfId="903" priority="37">
      <formula>GV7=5</formula>
    </cfRule>
    <cfRule type="expression" dxfId="902" priority="38">
      <formula>GV7=0</formula>
    </cfRule>
  </conditionalFormatting>
  <conditionalFormatting sqref="CG7:CG26">
    <cfRule type="expression" dxfId="901" priority="27">
      <formula>GX7=1</formula>
    </cfRule>
    <cfRule type="expression" dxfId="900" priority="28">
      <formula>GX7=2</formula>
    </cfRule>
    <cfRule type="expression" dxfId="899" priority="29">
      <formula>GX7=3</formula>
    </cfRule>
    <cfRule type="expression" dxfId="898" priority="30">
      <formula>GX7=4</formula>
    </cfRule>
    <cfRule type="expression" dxfId="897" priority="31">
      <formula>GX7=5</formula>
    </cfRule>
    <cfRule type="expression" dxfId="896" priority="32">
      <formula>GX7=0</formula>
    </cfRule>
  </conditionalFormatting>
  <conditionalFormatting sqref="CI7:CI26">
    <cfRule type="expression" dxfId="895" priority="21">
      <formula>GZ7=1</formula>
    </cfRule>
    <cfRule type="expression" dxfId="894" priority="22">
      <formula>GZ7=2</formula>
    </cfRule>
    <cfRule type="expression" dxfId="893" priority="23">
      <formula>GZ7=3</formula>
    </cfRule>
    <cfRule type="expression" dxfId="892" priority="24">
      <formula>GZ7=4</formula>
    </cfRule>
    <cfRule type="expression" dxfId="891" priority="25">
      <formula>GZ7=5</formula>
    </cfRule>
    <cfRule type="expression" dxfId="890" priority="26">
      <formula>GZ7=0</formula>
    </cfRule>
  </conditionalFormatting>
  <conditionalFormatting sqref="P7:T26">
    <cfRule type="expression" dxfId="889" priority="16">
      <formula>EF7=1</formula>
    </cfRule>
    <cfRule type="expression" dxfId="888" priority="17">
      <formula>EF7=2</formula>
    </cfRule>
    <cfRule type="expression" dxfId="887" priority="18">
      <formula>EF7=3</formula>
    </cfRule>
    <cfRule type="expression" dxfId="886" priority="19">
      <formula>EF7=4</formula>
    </cfRule>
    <cfRule type="expression" dxfId="885" priority="20">
      <formula>EF7=5</formula>
    </cfRule>
  </conditionalFormatting>
  <conditionalFormatting sqref="AD7:AF26">
    <cfRule type="expression" dxfId="884" priority="11">
      <formula>ET7=1</formula>
    </cfRule>
    <cfRule type="expression" dxfId="883" priority="12">
      <formula>ET7=2</formula>
    </cfRule>
    <cfRule type="expression" dxfId="882" priority="13">
      <formula>ET7=3</formula>
    </cfRule>
    <cfRule type="expression" dxfId="881" priority="14">
      <formula>ET7=4</formula>
    </cfRule>
    <cfRule type="expression" dxfId="880" priority="15">
      <formula>ET7=5</formula>
    </cfRule>
  </conditionalFormatting>
  <conditionalFormatting sqref="BP7:BR26">
    <cfRule type="expression" dxfId="879" priority="6">
      <formula>GF7=1</formula>
    </cfRule>
    <cfRule type="expression" dxfId="878" priority="7">
      <formula>GF7=2</formula>
    </cfRule>
    <cfRule type="expression" dxfId="877" priority="8">
      <formula>GF7=3</formula>
    </cfRule>
    <cfRule type="expression" dxfId="876" priority="9">
      <formula>GF7=4</formula>
    </cfRule>
    <cfRule type="expression" dxfId="875" priority="10">
      <formula>GF7=5</formula>
    </cfRule>
  </conditionalFormatting>
  <conditionalFormatting sqref="C70:D70">
    <cfRule type="expression" dxfId="874" priority="1">
      <formula>DT70=1</formula>
    </cfRule>
    <cfRule type="expression" dxfId="873" priority="2">
      <formula>DT70=2</formula>
    </cfRule>
    <cfRule type="expression" dxfId="872" priority="3">
      <formula>DT70=3</formula>
    </cfRule>
    <cfRule type="expression" dxfId="871" priority="4">
      <formula>DT70=4</formula>
    </cfRule>
    <cfRule type="expression" dxfId="870" priority="5">
      <formula>DT70=5</formula>
    </cfRule>
  </conditionalFormatting>
  <conditionalFormatting sqref="BE30:CG30">
    <cfRule type="colorScale" priority="11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0EBC-236A-4E38-8565-99C4C7A8CB58}">
  <dimension ref="A1:AY1000"/>
  <sheetViews>
    <sheetView zoomScale="90" zoomScaleNormal="90" workbookViewId="0">
      <selection sqref="A1:XFD1048576"/>
    </sheetView>
  </sheetViews>
  <sheetFormatPr defaultRowHeight="15" x14ac:dyDescent="0.25"/>
  <cols>
    <col min="1" max="1" width="31.25" style="97" customWidth="1"/>
    <col min="2" max="2" width="4" style="109" bestFit="1" customWidth="1"/>
    <col min="3" max="3" width="6" style="101" bestFit="1" customWidth="1"/>
    <col min="4" max="5" width="8" style="103" customWidth="1"/>
    <col min="6" max="6" width="9" style="83"/>
    <col min="7" max="7" width="6.875" bestFit="1" customWidth="1"/>
    <col min="9" max="9" width="38.75" bestFit="1" customWidth="1"/>
    <col min="10" max="10" width="4" bestFit="1" customWidth="1"/>
    <col min="11" max="11" width="6" bestFit="1" customWidth="1"/>
    <col min="12" max="14" width="9" hidden="1" customWidth="1"/>
    <col min="17" max="17" width="9" style="83"/>
    <col min="21" max="21" width="36.625" bestFit="1" customWidth="1"/>
    <col min="22" max="22" width="4" bestFit="1" customWidth="1"/>
    <col min="23" max="23" width="6" bestFit="1" customWidth="1"/>
    <col min="25" max="25" width="0" hidden="1" customWidth="1"/>
    <col min="26" max="26" width="9" hidden="1" customWidth="1"/>
    <col min="27" max="27" width="0" hidden="1" customWidth="1"/>
    <col min="34" max="34" width="36.625" style="83" bestFit="1" customWidth="1"/>
    <col min="35" max="45" width="9" style="83"/>
    <col min="46" max="46" width="10.125" style="83" customWidth="1"/>
    <col min="47" max="47" width="13" bestFit="1" customWidth="1"/>
    <col min="48" max="48" width="15" bestFit="1" customWidth="1"/>
    <col min="49" max="49" width="11.75" customWidth="1"/>
    <col min="50" max="50" width="12.625" customWidth="1"/>
    <col min="51" max="51" width="11.75" customWidth="1"/>
  </cols>
  <sheetData>
    <row r="1" spans="1:51" ht="45" customHeight="1" x14ac:dyDescent="0.25">
      <c r="A1" s="96" t="s">
        <v>1247</v>
      </c>
      <c r="B1" s="96" t="s">
        <v>1248</v>
      </c>
      <c r="C1" s="100" t="s">
        <v>1253</v>
      </c>
      <c r="D1" s="102" t="s">
        <v>1249</v>
      </c>
      <c r="E1" s="102" t="s">
        <v>1250</v>
      </c>
      <c r="F1" s="102">
        <v>800</v>
      </c>
      <c r="G1" s="102" t="s">
        <v>1251</v>
      </c>
      <c r="I1" s="96" t="s">
        <v>1247</v>
      </c>
      <c r="J1" s="100" t="s">
        <v>1248</v>
      </c>
      <c r="K1" s="100" t="s">
        <v>1253</v>
      </c>
      <c r="L1" s="102" t="s">
        <v>1249</v>
      </c>
      <c r="M1" s="102" t="s">
        <v>1250</v>
      </c>
      <c r="N1" s="102">
        <v>800</v>
      </c>
      <c r="O1" s="102" t="s">
        <v>1251</v>
      </c>
      <c r="U1" s="96" t="s">
        <v>1247</v>
      </c>
      <c r="V1" s="100" t="s">
        <v>1248</v>
      </c>
      <c r="W1" s="100" t="s">
        <v>1253</v>
      </c>
      <c r="X1" s="102" t="s">
        <v>1249</v>
      </c>
      <c r="Y1" s="102" t="s">
        <v>1250</v>
      </c>
      <c r="Z1" s="102">
        <v>800</v>
      </c>
      <c r="AA1" s="102" t="s">
        <v>1251</v>
      </c>
      <c r="AH1" s="124" t="s">
        <v>1360</v>
      </c>
      <c r="AI1" s="124" t="s">
        <v>1253</v>
      </c>
      <c r="AJ1" s="124" t="s">
        <v>1248</v>
      </c>
      <c r="AK1" s="124" t="s">
        <v>1345</v>
      </c>
      <c r="AL1" s="124" t="s">
        <v>1249</v>
      </c>
      <c r="AM1" s="124" t="s">
        <v>1250</v>
      </c>
      <c r="AN1" s="124" t="s">
        <v>1354</v>
      </c>
      <c r="AO1" s="124" t="s">
        <v>1355</v>
      </c>
      <c r="AP1" s="124" t="s">
        <v>1356</v>
      </c>
      <c r="AQ1" s="124" t="s">
        <v>1357</v>
      </c>
      <c r="AR1" s="124" t="s">
        <v>1358</v>
      </c>
      <c r="AS1" s="124" t="s">
        <v>1359</v>
      </c>
      <c r="AT1" s="124" t="s">
        <v>1441</v>
      </c>
      <c r="AU1" s="124" t="s">
        <v>1630</v>
      </c>
      <c r="AV1" s="124" t="s">
        <v>1632</v>
      </c>
      <c r="AW1" s="124" t="s">
        <v>1647</v>
      </c>
      <c r="AX1" s="124" t="s">
        <v>1635</v>
      </c>
      <c r="AY1" s="124" t="s">
        <v>1636</v>
      </c>
    </row>
    <row r="2" spans="1:51" x14ac:dyDescent="0.25">
      <c r="A2" s="97" t="s">
        <v>352</v>
      </c>
      <c r="B2" s="109" t="s">
        <v>62</v>
      </c>
      <c r="C2" s="101">
        <v>10.4</v>
      </c>
      <c r="D2" s="103">
        <v>235</v>
      </c>
      <c r="E2" s="103">
        <v>3065</v>
      </c>
      <c r="F2" s="83">
        <v>3065</v>
      </c>
      <c r="G2" s="106">
        <v>6.9004893964110936</v>
      </c>
      <c r="I2" s="97" t="s">
        <v>468</v>
      </c>
      <c r="J2" s="109" t="s">
        <v>64</v>
      </c>
      <c r="K2" s="101">
        <v>6.2</v>
      </c>
      <c r="L2" s="103">
        <v>162</v>
      </c>
      <c r="M2" s="103">
        <v>3330</v>
      </c>
      <c r="N2" s="83">
        <v>3330</v>
      </c>
      <c r="O2" s="106">
        <v>4.378378378378379</v>
      </c>
      <c r="U2" s="97" t="s">
        <v>468</v>
      </c>
      <c r="V2" s="109" t="s">
        <v>64</v>
      </c>
      <c r="W2" s="101">
        <v>6.2</v>
      </c>
      <c r="X2" s="103">
        <v>162</v>
      </c>
      <c r="Y2" s="103">
        <v>3330</v>
      </c>
      <c r="Z2" s="83">
        <v>3330</v>
      </c>
      <c r="AA2" s="106">
        <v>4.378378378378379</v>
      </c>
      <c r="AG2" t="s">
        <v>1353</v>
      </c>
      <c r="AH2" s="83" t="s">
        <v>356</v>
      </c>
      <c r="AI2" s="83">
        <v>6</v>
      </c>
      <c r="AJ2" s="83" t="s">
        <v>61</v>
      </c>
      <c r="AK2" s="83" t="s">
        <v>35</v>
      </c>
      <c r="AL2" s="83">
        <v>76</v>
      </c>
      <c r="AM2" s="83">
        <v>805</v>
      </c>
      <c r="AN2" s="83">
        <v>13</v>
      </c>
      <c r="AO2" s="123">
        <v>8</v>
      </c>
      <c r="AP2" s="83">
        <v>16</v>
      </c>
      <c r="AQ2" s="126">
        <v>24</v>
      </c>
      <c r="AR2" s="106">
        <v>3.1666666666666665</v>
      </c>
      <c r="AS2" s="83">
        <v>47</v>
      </c>
      <c r="AT2" s="106">
        <v>5.875</v>
      </c>
      <c r="AU2" s="106">
        <v>6.1687500000000002</v>
      </c>
      <c r="AV2" s="106">
        <v>6.2275</v>
      </c>
    </row>
    <row r="3" spans="1:51" x14ac:dyDescent="0.25">
      <c r="A3" s="97" t="s">
        <v>405</v>
      </c>
      <c r="B3" s="109" t="s">
        <v>62</v>
      </c>
      <c r="C3" s="101">
        <v>8</v>
      </c>
      <c r="D3" s="103">
        <v>202</v>
      </c>
      <c r="E3" s="103">
        <v>3200</v>
      </c>
      <c r="F3" s="83">
        <v>3200</v>
      </c>
      <c r="G3" s="106">
        <v>5.6812500000000004</v>
      </c>
      <c r="I3" s="97" t="s">
        <v>495</v>
      </c>
      <c r="J3" s="109" t="s">
        <v>64</v>
      </c>
      <c r="K3" s="101">
        <v>4.2</v>
      </c>
      <c r="L3" s="103">
        <v>76</v>
      </c>
      <c r="M3" s="103">
        <v>1620</v>
      </c>
      <c r="N3" s="83">
        <v>1620</v>
      </c>
      <c r="O3" s="106">
        <v>4.2222222222222223</v>
      </c>
      <c r="U3" s="97" t="s">
        <v>513</v>
      </c>
      <c r="V3" s="109" t="s">
        <v>64</v>
      </c>
      <c r="W3" s="101">
        <v>4.8</v>
      </c>
      <c r="X3" s="103">
        <v>143</v>
      </c>
      <c r="Y3" s="103">
        <v>3330</v>
      </c>
      <c r="Z3" s="83">
        <v>3330</v>
      </c>
      <c r="AA3" s="106">
        <v>3.8648648648648649</v>
      </c>
      <c r="AH3" s="83" t="s">
        <v>427</v>
      </c>
      <c r="AI3" s="83">
        <v>6</v>
      </c>
      <c r="AJ3" s="83" t="s">
        <v>61</v>
      </c>
      <c r="AK3" s="83" t="s">
        <v>5</v>
      </c>
      <c r="AL3" s="83">
        <v>41</v>
      </c>
      <c r="AM3" s="83">
        <v>896</v>
      </c>
      <c r="AN3" s="83">
        <v>4</v>
      </c>
      <c r="AO3" s="123">
        <v>11</v>
      </c>
      <c r="AP3" s="83">
        <v>4</v>
      </c>
      <c r="AQ3" s="126">
        <v>15</v>
      </c>
      <c r="AR3" s="106">
        <v>2.7333333333333334</v>
      </c>
      <c r="AS3" s="83" t="s">
        <v>157</v>
      </c>
      <c r="AT3" s="106">
        <v>0</v>
      </c>
      <c r="AU3" s="106">
        <v>0</v>
      </c>
      <c r="AV3" s="106">
        <v>0</v>
      </c>
    </row>
    <row r="4" spans="1:51" x14ac:dyDescent="0.25">
      <c r="A4" s="97" t="s">
        <v>357</v>
      </c>
      <c r="B4" s="109" t="s">
        <v>62</v>
      </c>
      <c r="C4" s="101">
        <v>7.6</v>
      </c>
      <c r="D4" s="103">
        <v>188</v>
      </c>
      <c r="E4" s="103">
        <v>3101</v>
      </c>
      <c r="F4" s="83">
        <v>3101</v>
      </c>
      <c r="G4" s="106">
        <v>5.4563044179297</v>
      </c>
      <c r="I4" s="97" t="s">
        <v>525</v>
      </c>
      <c r="J4" s="109" t="s">
        <v>64</v>
      </c>
      <c r="K4" s="101">
        <v>5.6</v>
      </c>
      <c r="L4" s="103">
        <v>135</v>
      </c>
      <c r="M4" s="103">
        <v>3060</v>
      </c>
      <c r="N4" s="83">
        <v>3060</v>
      </c>
      <c r="O4" s="106">
        <v>3.9705882352941178</v>
      </c>
      <c r="U4" s="97" t="s">
        <v>497</v>
      </c>
      <c r="V4" s="109" t="s">
        <v>64</v>
      </c>
      <c r="W4" s="101">
        <v>4.8</v>
      </c>
      <c r="X4" s="103">
        <v>136</v>
      </c>
      <c r="Y4" s="103">
        <v>3150</v>
      </c>
      <c r="Z4" s="83">
        <v>3150</v>
      </c>
      <c r="AA4" s="106">
        <v>3.8857142857142861</v>
      </c>
      <c r="AH4" s="83" t="s">
        <v>426</v>
      </c>
      <c r="AI4" s="83">
        <v>6</v>
      </c>
      <c r="AJ4" s="83" t="s">
        <v>61</v>
      </c>
      <c r="AK4" s="83" t="s">
        <v>1</v>
      </c>
      <c r="AL4" s="83">
        <v>24</v>
      </c>
      <c r="AM4" s="83">
        <v>418</v>
      </c>
      <c r="AN4" s="83">
        <v>0</v>
      </c>
      <c r="AO4" s="123">
        <v>3</v>
      </c>
      <c r="AP4" s="83">
        <v>11</v>
      </c>
      <c r="AQ4" s="126">
        <v>14</v>
      </c>
      <c r="AR4" s="106">
        <v>1.7142857142857142</v>
      </c>
      <c r="AS4" s="83" t="s">
        <v>157</v>
      </c>
      <c r="AT4" s="106">
        <v>0</v>
      </c>
      <c r="AU4" s="106">
        <v>0</v>
      </c>
      <c r="AV4" s="106">
        <v>0</v>
      </c>
    </row>
    <row r="5" spans="1:51" x14ac:dyDescent="0.25">
      <c r="A5" s="97" t="s">
        <v>444</v>
      </c>
      <c r="B5" s="109" t="s">
        <v>62</v>
      </c>
      <c r="C5" s="101">
        <v>7.2</v>
      </c>
      <c r="D5" s="103">
        <v>183.99999999999997</v>
      </c>
      <c r="E5" s="103">
        <v>3093</v>
      </c>
      <c r="F5" s="83">
        <v>3093</v>
      </c>
      <c r="G5" s="106">
        <v>5.3540252182347228</v>
      </c>
      <c r="I5" s="97" t="s">
        <v>497</v>
      </c>
      <c r="J5" s="109" t="s">
        <v>64</v>
      </c>
      <c r="K5" s="101">
        <v>4.8</v>
      </c>
      <c r="L5" s="103">
        <v>136</v>
      </c>
      <c r="M5" s="103">
        <v>3150</v>
      </c>
      <c r="N5" s="83">
        <v>3150</v>
      </c>
      <c r="O5" s="106">
        <v>3.8857142857142861</v>
      </c>
      <c r="U5" s="97" t="s">
        <v>525</v>
      </c>
      <c r="V5" s="109" t="s">
        <v>64</v>
      </c>
      <c r="W5" s="101">
        <v>5.6</v>
      </c>
      <c r="X5" s="103">
        <v>135</v>
      </c>
      <c r="Y5" s="103">
        <v>3060</v>
      </c>
      <c r="Z5" s="83">
        <v>3060</v>
      </c>
      <c r="AA5" s="106">
        <v>3.9705882352941178</v>
      </c>
      <c r="AH5" s="83" t="s">
        <v>389</v>
      </c>
      <c r="AI5" s="83">
        <v>6</v>
      </c>
      <c r="AJ5" s="83" t="s">
        <v>61</v>
      </c>
      <c r="AK5" s="83" t="s">
        <v>13</v>
      </c>
      <c r="AL5" s="83">
        <v>119</v>
      </c>
      <c r="AM5" s="83">
        <v>1954</v>
      </c>
      <c r="AN5" s="83">
        <v>17</v>
      </c>
      <c r="AO5" s="123">
        <v>20</v>
      </c>
      <c r="AP5" s="83">
        <v>12</v>
      </c>
      <c r="AQ5" s="126">
        <v>32</v>
      </c>
      <c r="AR5" s="106">
        <v>3.71875</v>
      </c>
      <c r="AS5" s="83" t="s">
        <v>157</v>
      </c>
      <c r="AT5" s="106">
        <v>0</v>
      </c>
      <c r="AU5" s="106">
        <v>0</v>
      </c>
      <c r="AV5" s="106">
        <v>0</v>
      </c>
    </row>
    <row r="6" spans="1:51" x14ac:dyDescent="0.25">
      <c r="A6" s="97" t="s">
        <v>460</v>
      </c>
      <c r="B6" s="109" t="s">
        <v>62</v>
      </c>
      <c r="C6" s="101">
        <v>5.7</v>
      </c>
      <c r="D6" s="103">
        <v>180</v>
      </c>
      <c r="E6" s="103">
        <v>3332</v>
      </c>
      <c r="F6" s="83">
        <v>3332</v>
      </c>
      <c r="G6" s="106">
        <v>4.8619447779111642</v>
      </c>
      <c r="I6" s="97" t="s">
        <v>513</v>
      </c>
      <c r="J6" s="109" t="s">
        <v>64</v>
      </c>
      <c r="K6" s="101">
        <v>4.8</v>
      </c>
      <c r="L6" s="103">
        <v>143</v>
      </c>
      <c r="M6" s="103">
        <v>3330</v>
      </c>
      <c r="N6" s="83">
        <v>3330</v>
      </c>
      <c r="O6" s="106">
        <v>3.8648648648648649</v>
      </c>
      <c r="U6" s="97" t="s">
        <v>544</v>
      </c>
      <c r="V6" s="109" t="s">
        <v>64</v>
      </c>
      <c r="W6" s="101">
        <v>5.6</v>
      </c>
      <c r="X6" s="103">
        <v>135</v>
      </c>
      <c r="Y6" s="103">
        <v>3420</v>
      </c>
      <c r="Z6" s="83">
        <v>3420</v>
      </c>
      <c r="AA6" s="106">
        <v>3.5526315789473681</v>
      </c>
      <c r="AH6" s="83" t="s">
        <v>418</v>
      </c>
      <c r="AI6" s="83">
        <v>6</v>
      </c>
      <c r="AJ6" s="83" t="s">
        <v>61</v>
      </c>
      <c r="AK6" s="83" t="s">
        <v>19</v>
      </c>
      <c r="AL6" s="83">
        <v>126.00000000000001</v>
      </c>
      <c r="AM6" s="83">
        <v>2249</v>
      </c>
      <c r="AN6" s="83">
        <v>18</v>
      </c>
      <c r="AO6" s="123">
        <v>26</v>
      </c>
      <c r="AP6" s="83">
        <v>11</v>
      </c>
      <c r="AQ6" s="126">
        <v>37</v>
      </c>
      <c r="AR6" s="106">
        <v>3.4054054054054057</v>
      </c>
      <c r="AS6" s="83">
        <v>100</v>
      </c>
      <c r="AT6" s="106">
        <v>3.8461538461538463</v>
      </c>
      <c r="AU6" s="106">
        <v>4.0384615384615383</v>
      </c>
      <c r="AV6" s="106">
        <v>4.0769230769230775</v>
      </c>
    </row>
    <row r="7" spans="1:51" x14ac:dyDescent="0.25">
      <c r="A7" s="97" t="s">
        <v>424</v>
      </c>
      <c r="B7" s="109" t="s">
        <v>62</v>
      </c>
      <c r="C7" s="101">
        <v>7.3</v>
      </c>
      <c r="D7" s="103">
        <v>169</v>
      </c>
      <c r="E7" s="103">
        <v>3280</v>
      </c>
      <c r="F7" s="83">
        <v>3280</v>
      </c>
      <c r="G7" s="106">
        <v>4.6371951219512191</v>
      </c>
      <c r="I7" s="97" t="s">
        <v>470</v>
      </c>
      <c r="J7" s="109" t="s">
        <v>64</v>
      </c>
      <c r="K7" s="101">
        <v>5</v>
      </c>
      <c r="L7" s="103">
        <v>120</v>
      </c>
      <c r="M7" s="103">
        <v>2835</v>
      </c>
      <c r="N7" s="83">
        <v>2835</v>
      </c>
      <c r="O7" s="106">
        <v>3.8095238095238093</v>
      </c>
      <c r="U7" s="97" t="s">
        <v>563</v>
      </c>
      <c r="V7" s="109" t="s">
        <v>64</v>
      </c>
      <c r="W7" s="101">
        <v>5.0999999999999996</v>
      </c>
      <c r="X7" s="103">
        <v>131</v>
      </c>
      <c r="Y7" s="103">
        <v>3330</v>
      </c>
      <c r="Z7" s="83">
        <v>3330</v>
      </c>
      <c r="AA7" s="106">
        <v>3.5405405405405408</v>
      </c>
      <c r="AH7" s="83" t="s">
        <v>374</v>
      </c>
      <c r="AI7" s="83">
        <v>6</v>
      </c>
      <c r="AJ7" s="83" t="s">
        <v>61</v>
      </c>
      <c r="AK7" s="83" t="s">
        <v>3</v>
      </c>
      <c r="AL7" s="83">
        <v>142</v>
      </c>
      <c r="AM7" s="83">
        <v>2721</v>
      </c>
      <c r="AN7" s="83">
        <v>20</v>
      </c>
      <c r="AO7" s="123">
        <v>30</v>
      </c>
      <c r="AP7" s="83">
        <v>5</v>
      </c>
      <c r="AQ7" s="126">
        <v>35</v>
      </c>
      <c r="AR7" s="106">
        <v>4.0571428571428569</v>
      </c>
      <c r="AS7" s="83">
        <v>131</v>
      </c>
      <c r="AT7" s="106">
        <v>4.3666666666666663</v>
      </c>
      <c r="AU7" s="106">
        <v>4.585</v>
      </c>
      <c r="AV7" s="106">
        <v>4.6286666666666667</v>
      </c>
    </row>
    <row r="8" spans="1:51" x14ac:dyDescent="0.25">
      <c r="A8" s="97" t="s">
        <v>415</v>
      </c>
      <c r="B8" s="109" t="s">
        <v>62</v>
      </c>
      <c r="C8" s="101">
        <v>5.8</v>
      </c>
      <c r="D8" s="103">
        <v>168</v>
      </c>
      <c r="E8" s="103">
        <v>2674</v>
      </c>
      <c r="F8" s="83">
        <v>2674</v>
      </c>
      <c r="G8" s="106">
        <v>5.654450261780104</v>
      </c>
      <c r="I8" s="97" t="s">
        <v>487</v>
      </c>
      <c r="J8" s="109" t="s">
        <v>64</v>
      </c>
      <c r="K8" s="101">
        <v>5</v>
      </c>
      <c r="L8" s="103">
        <v>96</v>
      </c>
      <c r="M8" s="103">
        <v>2416</v>
      </c>
      <c r="N8" s="83">
        <v>2416</v>
      </c>
      <c r="O8" s="106">
        <v>3.576158940397351</v>
      </c>
      <c r="Q8" s="102" t="s">
        <v>1251</v>
      </c>
      <c r="R8" s="100" t="s">
        <v>1253</v>
      </c>
      <c r="S8" s="110" t="s">
        <v>1254</v>
      </c>
      <c r="U8" s="97" t="s">
        <v>491</v>
      </c>
      <c r="V8" s="109" t="s">
        <v>64</v>
      </c>
      <c r="W8" s="101">
        <v>4.5999999999999996</v>
      </c>
      <c r="X8" s="103">
        <v>130</v>
      </c>
      <c r="Y8" s="103">
        <v>3420</v>
      </c>
      <c r="Z8" s="83">
        <v>3420</v>
      </c>
      <c r="AA8" s="106">
        <v>3.4210526315789473</v>
      </c>
      <c r="AC8" s="102" t="s">
        <v>1249</v>
      </c>
      <c r="AD8" s="100" t="s">
        <v>1253</v>
      </c>
      <c r="AE8" s="110" t="s">
        <v>1255</v>
      </c>
      <c r="AH8" s="83" t="s">
        <v>423</v>
      </c>
      <c r="AI8" s="83">
        <v>6</v>
      </c>
      <c r="AJ8" s="83" t="s">
        <v>61</v>
      </c>
      <c r="AK8" s="83" t="s">
        <v>33</v>
      </c>
      <c r="AL8" s="83">
        <v>115</v>
      </c>
      <c r="AM8" s="83">
        <v>2741</v>
      </c>
      <c r="AN8" s="83">
        <v>6</v>
      </c>
      <c r="AO8" s="123">
        <v>32</v>
      </c>
      <c r="AP8" s="83">
        <v>4</v>
      </c>
      <c r="AQ8" s="126">
        <v>36</v>
      </c>
      <c r="AR8" s="106">
        <v>3.1944444444444446</v>
      </c>
      <c r="AS8" s="83">
        <v>106</v>
      </c>
      <c r="AT8" s="106">
        <v>3.3125</v>
      </c>
      <c r="AU8" s="106">
        <v>3.4781250000000004</v>
      </c>
      <c r="AV8" s="106">
        <v>3.51125</v>
      </c>
    </row>
    <row r="9" spans="1:51" x14ac:dyDescent="0.25">
      <c r="A9" s="97" t="s">
        <v>461</v>
      </c>
      <c r="B9" s="109" t="s">
        <v>62</v>
      </c>
      <c r="C9" s="101">
        <v>5.8</v>
      </c>
      <c r="D9" s="103">
        <v>165</v>
      </c>
      <c r="E9" s="103">
        <v>2575</v>
      </c>
      <c r="F9" s="83">
        <v>2575</v>
      </c>
      <c r="G9" s="106">
        <v>5.766990291262136</v>
      </c>
      <c r="I9" s="97" t="s">
        <v>544</v>
      </c>
      <c r="J9" s="109" t="s">
        <v>64</v>
      </c>
      <c r="K9" s="101">
        <v>5.6</v>
      </c>
      <c r="L9" s="103">
        <v>135</v>
      </c>
      <c r="M9" s="103">
        <v>3420</v>
      </c>
      <c r="N9" s="83">
        <v>3420</v>
      </c>
      <c r="O9" s="106">
        <v>3.5526315789473681</v>
      </c>
      <c r="P9" s="107" t="s">
        <v>1252</v>
      </c>
      <c r="Q9" s="106">
        <v>3.9075102894177993</v>
      </c>
      <c r="R9" s="106">
        <v>5.15</v>
      </c>
      <c r="S9" s="106">
        <v>0.75873986202287358</v>
      </c>
      <c r="U9" s="97" t="s">
        <v>506</v>
      </c>
      <c r="V9" s="109" t="s">
        <v>64</v>
      </c>
      <c r="W9" s="101">
        <v>4.5999999999999996</v>
      </c>
      <c r="X9" s="103">
        <v>124</v>
      </c>
      <c r="Y9" s="103">
        <v>3420</v>
      </c>
      <c r="Z9" s="83">
        <v>3420</v>
      </c>
      <c r="AA9" s="106">
        <v>3.263157894736842</v>
      </c>
      <c r="AB9" s="107" t="s">
        <v>1252</v>
      </c>
      <c r="AC9" s="105">
        <v>137</v>
      </c>
      <c r="AD9" s="106">
        <v>5.1625000000000005</v>
      </c>
      <c r="AE9" s="106">
        <v>26.537530266343822</v>
      </c>
      <c r="AH9" s="83" t="s">
        <v>523</v>
      </c>
      <c r="AI9" s="83">
        <v>6</v>
      </c>
      <c r="AJ9" s="83" t="s">
        <v>61</v>
      </c>
      <c r="AK9" s="83" t="s">
        <v>13</v>
      </c>
      <c r="AL9" s="83">
        <v>40</v>
      </c>
      <c r="AM9" s="83">
        <v>997</v>
      </c>
      <c r="AN9" s="83">
        <v>4</v>
      </c>
      <c r="AO9" s="123">
        <v>11</v>
      </c>
      <c r="AP9" s="83">
        <v>4</v>
      </c>
      <c r="AQ9" s="126">
        <v>15</v>
      </c>
      <c r="AR9" s="106">
        <v>2.6666666666666665</v>
      </c>
      <c r="AS9" s="83">
        <v>36</v>
      </c>
      <c r="AT9" s="106">
        <v>3.2727272727272729</v>
      </c>
      <c r="AU9" s="106">
        <v>3.4363636363636365</v>
      </c>
      <c r="AV9" s="106">
        <v>3.4690909090909097</v>
      </c>
    </row>
    <row r="10" spans="1:51" x14ac:dyDescent="0.25">
      <c r="A10" s="97" t="s">
        <v>400</v>
      </c>
      <c r="B10" s="109" t="s">
        <v>62</v>
      </c>
      <c r="C10" s="101">
        <v>7.1</v>
      </c>
      <c r="D10" s="103">
        <v>160</v>
      </c>
      <c r="E10" s="103">
        <v>3232</v>
      </c>
      <c r="F10" s="83">
        <v>3232</v>
      </c>
      <c r="G10" s="106">
        <v>4.4554455445544559</v>
      </c>
      <c r="AH10" s="83" t="s">
        <v>499</v>
      </c>
      <c r="AI10" s="83">
        <v>6</v>
      </c>
      <c r="AJ10" s="83" t="s">
        <v>61</v>
      </c>
      <c r="AK10" s="83" t="s">
        <v>1627</v>
      </c>
      <c r="AL10" s="83">
        <v>75</v>
      </c>
      <c r="AM10" s="83">
        <v>2301</v>
      </c>
      <c r="AN10" s="83">
        <v>3</v>
      </c>
      <c r="AO10" s="123">
        <v>14</v>
      </c>
      <c r="AP10" s="83">
        <v>8</v>
      </c>
      <c r="AQ10" s="126">
        <v>22</v>
      </c>
      <c r="AR10" s="106">
        <v>3.4090909090909092</v>
      </c>
      <c r="AS10" s="83">
        <v>63</v>
      </c>
      <c r="AT10" s="106">
        <v>4.5</v>
      </c>
      <c r="AU10" s="106">
        <v>4.7250000000000005</v>
      </c>
      <c r="AV10" s="106">
        <v>4.7700000000000005</v>
      </c>
    </row>
    <row r="11" spans="1:51" x14ac:dyDescent="0.25">
      <c r="A11" s="97" t="s">
        <v>508</v>
      </c>
      <c r="B11" s="109" t="s">
        <v>62</v>
      </c>
      <c r="C11" s="101">
        <v>5.2</v>
      </c>
      <c r="D11" s="103">
        <v>159</v>
      </c>
      <c r="E11" s="103">
        <v>3413</v>
      </c>
      <c r="F11" s="83">
        <v>3413</v>
      </c>
      <c r="G11" s="106">
        <v>4.1927922648696159</v>
      </c>
      <c r="I11" s="96" t="s">
        <v>1247</v>
      </c>
      <c r="J11" s="100" t="s">
        <v>1248</v>
      </c>
      <c r="K11" s="100" t="s">
        <v>1253</v>
      </c>
      <c r="L11" s="102" t="s">
        <v>1249</v>
      </c>
      <c r="M11" s="102" t="s">
        <v>1250</v>
      </c>
      <c r="N11" s="102">
        <v>800</v>
      </c>
      <c r="O11" s="102" t="s">
        <v>1251</v>
      </c>
      <c r="U11" s="96" t="s">
        <v>1247</v>
      </c>
      <c r="V11" s="100" t="s">
        <v>1248</v>
      </c>
      <c r="W11" s="100" t="s">
        <v>1253</v>
      </c>
      <c r="X11" s="102" t="s">
        <v>1249</v>
      </c>
      <c r="Y11" s="102" t="s">
        <v>1250</v>
      </c>
      <c r="Z11" s="102">
        <v>800</v>
      </c>
      <c r="AA11" s="102" t="s">
        <v>1251</v>
      </c>
      <c r="AH11" s="83" t="s">
        <v>499</v>
      </c>
      <c r="AI11" s="83">
        <v>6</v>
      </c>
      <c r="AJ11" s="83" t="s">
        <v>61</v>
      </c>
      <c r="AK11" s="83" t="s">
        <v>10</v>
      </c>
      <c r="AL11" s="83">
        <v>36</v>
      </c>
      <c r="AM11" s="83">
        <v>902</v>
      </c>
      <c r="AN11" s="83">
        <v>3</v>
      </c>
      <c r="AO11" s="123">
        <v>12</v>
      </c>
      <c r="AP11" s="83">
        <v>2</v>
      </c>
      <c r="AQ11" s="126">
        <v>14</v>
      </c>
      <c r="AR11" s="106">
        <v>2.5714285714285716</v>
      </c>
      <c r="AS11" s="83">
        <v>34</v>
      </c>
      <c r="AT11" s="106">
        <v>2.8333333333333335</v>
      </c>
      <c r="AU11" s="106">
        <v>2.9750000000000001</v>
      </c>
      <c r="AV11" s="106">
        <v>3.0033333333333339</v>
      </c>
    </row>
    <row r="12" spans="1:51" x14ac:dyDescent="0.25">
      <c r="A12" s="97" t="s">
        <v>351</v>
      </c>
      <c r="B12" s="109" t="s">
        <v>62</v>
      </c>
      <c r="C12" s="101">
        <v>10</v>
      </c>
      <c r="D12" s="103">
        <v>157</v>
      </c>
      <c r="E12" s="103">
        <v>2218</v>
      </c>
      <c r="F12" s="83">
        <v>2218</v>
      </c>
      <c r="G12" s="106">
        <v>6.3706041478809734</v>
      </c>
      <c r="I12" s="97" t="s">
        <v>399</v>
      </c>
      <c r="J12" s="109" t="s">
        <v>63</v>
      </c>
      <c r="K12" s="101">
        <v>7.3</v>
      </c>
      <c r="L12" s="103">
        <v>209</v>
      </c>
      <c r="M12" s="103">
        <v>2750</v>
      </c>
      <c r="N12" s="83">
        <v>2750</v>
      </c>
      <c r="O12" s="106">
        <v>6.84</v>
      </c>
      <c r="U12" s="97" t="s">
        <v>399</v>
      </c>
      <c r="V12" s="109" t="s">
        <v>63</v>
      </c>
      <c r="W12" s="101">
        <v>7.3</v>
      </c>
      <c r="X12" s="103">
        <v>209</v>
      </c>
      <c r="Y12" s="103">
        <v>2750</v>
      </c>
      <c r="Z12" s="83">
        <v>2750</v>
      </c>
      <c r="AA12" s="106">
        <v>6.84</v>
      </c>
      <c r="AH12" s="83" t="s">
        <v>436</v>
      </c>
      <c r="AI12" s="83">
        <v>6</v>
      </c>
      <c r="AJ12" s="83" t="s">
        <v>61</v>
      </c>
      <c r="AK12" s="83" t="s">
        <v>35</v>
      </c>
      <c r="AL12" s="83">
        <v>107.99999999999999</v>
      </c>
      <c r="AM12" s="83">
        <v>1896</v>
      </c>
      <c r="AN12" s="83">
        <v>12</v>
      </c>
      <c r="AO12" s="123">
        <v>24</v>
      </c>
      <c r="AP12" s="83">
        <v>9</v>
      </c>
      <c r="AQ12" s="126">
        <v>33</v>
      </c>
      <c r="AR12" s="106">
        <v>3.2727272727272725</v>
      </c>
      <c r="AS12" s="83" t="s">
        <v>157</v>
      </c>
      <c r="AT12" s="106">
        <v>0</v>
      </c>
      <c r="AU12" s="106">
        <v>0</v>
      </c>
      <c r="AV12" s="106">
        <v>0</v>
      </c>
    </row>
    <row r="13" spans="1:51" x14ac:dyDescent="0.25">
      <c r="A13" s="97" t="s">
        <v>383</v>
      </c>
      <c r="B13" s="109" t="s">
        <v>62</v>
      </c>
      <c r="C13" s="101">
        <v>6.5</v>
      </c>
      <c r="D13" s="103">
        <v>157</v>
      </c>
      <c r="E13" s="103">
        <v>3114</v>
      </c>
      <c r="F13" s="83">
        <v>3114</v>
      </c>
      <c r="G13" s="106">
        <v>4.5375722543352603</v>
      </c>
      <c r="I13" s="97" t="s">
        <v>361</v>
      </c>
      <c r="J13" s="109" t="s">
        <v>63</v>
      </c>
      <c r="K13" s="101">
        <v>4.0999999999999996</v>
      </c>
      <c r="L13" s="103">
        <v>95</v>
      </c>
      <c r="M13" s="103">
        <v>1440</v>
      </c>
      <c r="N13" s="83">
        <v>1440</v>
      </c>
      <c r="O13" s="106">
        <v>5.9375</v>
      </c>
      <c r="U13" s="97" t="s">
        <v>507</v>
      </c>
      <c r="V13" s="109" t="s">
        <v>63</v>
      </c>
      <c r="W13" s="101">
        <v>5.0999999999999996</v>
      </c>
      <c r="X13" s="103">
        <v>179</v>
      </c>
      <c r="Y13" s="103">
        <v>3150</v>
      </c>
      <c r="Z13" s="83">
        <v>3150</v>
      </c>
      <c r="AA13" s="106">
        <v>5.1142857142857148</v>
      </c>
      <c r="AH13" s="83" t="s">
        <v>371</v>
      </c>
      <c r="AI13" s="83">
        <v>6</v>
      </c>
      <c r="AJ13" s="83" t="s">
        <v>61</v>
      </c>
      <c r="AK13" s="83" t="s">
        <v>35</v>
      </c>
      <c r="AL13" s="83">
        <v>27.000000000000004</v>
      </c>
      <c r="AM13" s="83">
        <v>517</v>
      </c>
      <c r="AN13" s="83">
        <v>0</v>
      </c>
      <c r="AO13" s="123">
        <v>4</v>
      </c>
      <c r="AP13" s="83">
        <v>15</v>
      </c>
      <c r="AQ13" s="126">
        <v>19</v>
      </c>
      <c r="AR13" s="106">
        <v>1.4210526315789476</v>
      </c>
      <c r="AS13" s="83" t="s">
        <v>157</v>
      </c>
      <c r="AT13" s="106">
        <v>0</v>
      </c>
      <c r="AU13" s="106">
        <v>0</v>
      </c>
      <c r="AV13" s="106">
        <v>0</v>
      </c>
    </row>
    <row r="14" spans="1:51" x14ac:dyDescent="0.25">
      <c r="A14" s="97" t="s">
        <v>381</v>
      </c>
      <c r="B14" s="109" t="s">
        <v>62</v>
      </c>
      <c r="C14" s="101">
        <v>6.9</v>
      </c>
      <c r="D14" s="103">
        <v>154</v>
      </c>
      <c r="E14" s="103">
        <v>2456</v>
      </c>
      <c r="F14" s="83">
        <v>2456</v>
      </c>
      <c r="G14" s="106">
        <v>5.6433224755700326</v>
      </c>
      <c r="I14" s="97" t="s">
        <v>428</v>
      </c>
      <c r="J14" s="109" t="s">
        <v>63</v>
      </c>
      <c r="K14" s="101">
        <v>5.6</v>
      </c>
      <c r="L14" s="103">
        <v>109</v>
      </c>
      <c r="M14" s="103">
        <v>1697</v>
      </c>
      <c r="N14" s="83">
        <v>1697</v>
      </c>
      <c r="O14" s="106">
        <v>5.7807896287566303</v>
      </c>
      <c r="U14" s="97" t="s">
        <v>577</v>
      </c>
      <c r="V14" s="109" t="s">
        <v>63</v>
      </c>
      <c r="W14" s="101">
        <v>5.2</v>
      </c>
      <c r="X14" s="103">
        <v>175</v>
      </c>
      <c r="Y14" s="103">
        <v>3288</v>
      </c>
      <c r="Z14" s="83">
        <v>3288</v>
      </c>
      <c r="AA14" s="106">
        <v>4.7901459854014599</v>
      </c>
      <c r="AH14" s="83" t="s">
        <v>452</v>
      </c>
      <c r="AI14" s="83">
        <v>6</v>
      </c>
      <c r="AJ14" s="83" t="s">
        <v>61</v>
      </c>
      <c r="AK14" s="83" t="s">
        <v>5</v>
      </c>
      <c r="AL14" s="83">
        <v>114</v>
      </c>
      <c r="AM14" s="83">
        <v>2293</v>
      </c>
      <c r="AN14" s="83">
        <v>13</v>
      </c>
      <c r="AO14" s="123">
        <v>28</v>
      </c>
      <c r="AP14" s="83">
        <v>9</v>
      </c>
      <c r="AQ14" s="126">
        <v>37</v>
      </c>
      <c r="AR14" s="106">
        <v>3.0810810810810811</v>
      </c>
      <c r="AS14" s="83">
        <v>99</v>
      </c>
      <c r="AT14" s="106">
        <v>3.5357142857142856</v>
      </c>
      <c r="AU14" s="106">
        <v>3.7124999999999999</v>
      </c>
      <c r="AV14" s="106">
        <v>3.7478571428571428</v>
      </c>
    </row>
    <row r="15" spans="1:51" x14ac:dyDescent="0.25">
      <c r="A15" s="97" t="s">
        <v>420</v>
      </c>
      <c r="B15" s="109" t="s">
        <v>62</v>
      </c>
      <c r="C15" s="101">
        <v>5.3</v>
      </c>
      <c r="D15" s="103">
        <v>151</v>
      </c>
      <c r="E15" s="103">
        <v>2629</v>
      </c>
      <c r="F15" s="83">
        <v>2629</v>
      </c>
      <c r="G15" s="106">
        <v>5.1692658805629517</v>
      </c>
      <c r="I15" s="97" t="s">
        <v>443</v>
      </c>
      <c r="J15" s="109" t="s">
        <v>63</v>
      </c>
      <c r="K15" s="101">
        <v>5.7</v>
      </c>
      <c r="L15" s="103">
        <v>60</v>
      </c>
      <c r="M15" s="103">
        <v>971</v>
      </c>
      <c r="N15" s="83">
        <v>971</v>
      </c>
      <c r="O15" s="106">
        <v>5.5612770339855819</v>
      </c>
      <c r="U15" s="97" t="s">
        <v>509</v>
      </c>
      <c r="V15" s="109" t="s">
        <v>63</v>
      </c>
      <c r="W15" s="101">
        <v>6.1</v>
      </c>
      <c r="X15" s="103">
        <v>175</v>
      </c>
      <c r="Y15" s="103">
        <v>3420</v>
      </c>
      <c r="Z15" s="83">
        <v>3420</v>
      </c>
      <c r="AA15" s="106">
        <v>4.6052631578947363</v>
      </c>
      <c r="AH15" s="83" t="s">
        <v>473</v>
      </c>
      <c r="AI15" s="83">
        <v>6</v>
      </c>
      <c r="AJ15" s="83" t="s">
        <v>61</v>
      </c>
      <c r="AK15" s="83" t="s">
        <v>26</v>
      </c>
      <c r="AL15" s="83">
        <v>92</v>
      </c>
      <c r="AM15" s="83">
        <v>1920</v>
      </c>
      <c r="AN15" s="83">
        <v>12</v>
      </c>
      <c r="AO15" s="123">
        <v>22</v>
      </c>
      <c r="AP15" s="83">
        <v>9</v>
      </c>
      <c r="AQ15" s="126">
        <v>31</v>
      </c>
      <c r="AR15" s="106">
        <v>2.967741935483871</v>
      </c>
      <c r="AS15" s="83">
        <v>71</v>
      </c>
      <c r="AT15" s="106">
        <v>3.2272727272727271</v>
      </c>
      <c r="AU15" s="106">
        <v>3.3886363636363637</v>
      </c>
      <c r="AV15" s="106">
        <v>3.4209090909090909</v>
      </c>
    </row>
    <row r="16" spans="1:51" x14ac:dyDescent="0.25">
      <c r="A16" s="97" t="s">
        <v>350</v>
      </c>
      <c r="B16" s="109" t="s">
        <v>62</v>
      </c>
      <c r="C16" s="101">
        <v>8.3000000000000007</v>
      </c>
      <c r="D16" s="103">
        <v>148</v>
      </c>
      <c r="E16" s="103">
        <v>2611</v>
      </c>
      <c r="F16" s="83">
        <v>2611</v>
      </c>
      <c r="G16" s="106">
        <v>5.101493680582152</v>
      </c>
      <c r="I16" s="97" t="s">
        <v>614</v>
      </c>
      <c r="J16" s="109" t="s">
        <v>63</v>
      </c>
      <c r="K16" s="101">
        <v>5.7</v>
      </c>
      <c r="L16" s="103">
        <v>63</v>
      </c>
      <c r="M16" s="103">
        <v>1032</v>
      </c>
      <c r="N16" s="83">
        <v>1032</v>
      </c>
      <c r="O16" s="106">
        <v>5.4941860465116275</v>
      </c>
      <c r="U16" s="97" t="s">
        <v>586</v>
      </c>
      <c r="V16" s="109" t="s">
        <v>63</v>
      </c>
      <c r="W16" s="101">
        <v>5.8</v>
      </c>
      <c r="X16" s="103">
        <v>170</v>
      </c>
      <c r="Y16" s="103">
        <v>3330</v>
      </c>
      <c r="Z16" s="83">
        <v>3330</v>
      </c>
      <c r="AA16" s="106">
        <v>4.5945945945945947</v>
      </c>
      <c r="AH16" s="83" t="s">
        <v>511</v>
      </c>
      <c r="AI16" s="83">
        <v>5.5</v>
      </c>
      <c r="AJ16" s="83" t="s">
        <v>61</v>
      </c>
      <c r="AK16" s="83" t="s">
        <v>36</v>
      </c>
      <c r="AL16" s="83">
        <v>36</v>
      </c>
      <c r="AM16" s="83">
        <v>987</v>
      </c>
      <c r="AN16" s="83">
        <v>3</v>
      </c>
      <c r="AO16" s="123">
        <v>10</v>
      </c>
      <c r="AP16" s="83">
        <v>11</v>
      </c>
      <c r="AQ16" s="126">
        <v>21</v>
      </c>
      <c r="AR16" s="106">
        <v>1.7142857142857142</v>
      </c>
      <c r="AS16" s="83" t="s">
        <v>157</v>
      </c>
      <c r="AT16" s="106">
        <v>0</v>
      </c>
      <c r="AU16" s="106">
        <v>0</v>
      </c>
      <c r="AV16" s="106">
        <v>0</v>
      </c>
    </row>
    <row r="17" spans="1:48" x14ac:dyDescent="0.25">
      <c r="A17" s="97" t="s">
        <v>397</v>
      </c>
      <c r="B17" s="109" t="s">
        <v>62</v>
      </c>
      <c r="C17" s="101">
        <v>4.8</v>
      </c>
      <c r="D17" s="103">
        <v>147</v>
      </c>
      <c r="E17" s="103">
        <v>2930</v>
      </c>
      <c r="F17" s="83">
        <v>2930</v>
      </c>
      <c r="G17" s="106">
        <v>4.5153583617747444</v>
      </c>
      <c r="I17" s="97" t="s">
        <v>469</v>
      </c>
      <c r="J17" s="109" t="s">
        <v>63</v>
      </c>
      <c r="K17" s="101">
        <v>6</v>
      </c>
      <c r="L17" s="103">
        <v>149</v>
      </c>
      <c r="M17" s="103">
        <v>2452</v>
      </c>
      <c r="N17" s="83">
        <v>2452</v>
      </c>
      <c r="O17" s="106">
        <v>5.4690048939641116</v>
      </c>
      <c r="U17" s="97" t="s">
        <v>478</v>
      </c>
      <c r="V17" s="109" t="s">
        <v>63</v>
      </c>
      <c r="W17" s="101">
        <v>4.8</v>
      </c>
      <c r="X17" s="103">
        <v>165</v>
      </c>
      <c r="Y17" s="103">
        <v>3378</v>
      </c>
      <c r="Z17" s="83">
        <v>3378</v>
      </c>
      <c r="AA17" s="106">
        <v>4.3960923623445831</v>
      </c>
      <c r="AH17" s="83" t="s">
        <v>359</v>
      </c>
      <c r="AI17" s="83">
        <v>5.5</v>
      </c>
      <c r="AJ17" s="83" t="s">
        <v>61</v>
      </c>
      <c r="AK17" s="83" t="s">
        <v>5</v>
      </c>
      <c r="AL17" s="83">
        <v>43</v>
      </c>
      <c r="AM17" s="83">
        <v>480</v>
      </c>
      <c r="AN17" s="83">
        <v>4</v>
      </c>
      <c r="AO17" s="123">
        <v>3</v>
      </c>
      <c r="AP17" s="83">
        <v>14</v>
      </c>
      <c r="AQ17" s="126">
        <v>17</v>
      </c>
      <c r="AR17" s="106">
        <v>2.5294117647058822</v>
      </c>
      <c r="AS17" s="83" t="s">
        <v>157</v>
      </c>
      <c r="AT17" s="106">
        <v>0</v>
      </c>
      <c r="AU17" s="106">
        <v>0</v>
      </c>
      <c r="AV17" s="106">
        <v>0</v>
      </c>
    </row>
    <row r="18" spans="1:48" x14ac:dyDescent="0.25">
      <c r="A18" s="97" t="s">
        <v>555</v>
      </c>
      <c r="B18" s="109" t="s">
        <v>62</v>
      </c>
      <c r="C18" s="101">
        <v>5.4</v>
      </c>
      <c r="D18" s="103">
        <v>144</v>
      </c>
      <c r="E18" s="103">
        <v>2991</v>
      </c>
      <c r="F18" s="83">
        <v>2991</v>
      </c>
      <c r="G18" s="106">
        <v>4.3329989969909724</v>
      </c>
      <c r="I18" s="97" t="s">
        <v>375</v>
      </c>
      <c r="J18" s="109" t="s">
        <v>63</v>
      </c>
      <c r="K18" s="101">
        <v>5.3</v>
      </c>
      <c r="L18" s="103">
        <v>160</v>
      </c>
      <c r="M18" s="103">
        <v>2643</v>
      </c>
      <c r="N18" s="83">
        <v>2643</v>
      </c>
      <c r="O18" s="106">
        <v>5.4483541430192961</v>
      </c>
      <c r="U18" s="97" t="s">
        <v>375</v>
      </c>
      <c r="V18" s="109" t="s">
        <v>63</v>
      </c>
      <c r="W18" s="101">
        <v>5.3</v>
      </c>
      <c r="X18" s="103">
        <v>160</v>
      </c>
      <c r="Y18" s="103">
        <v>2643</v>
      </c>
      <c r="Z18" s="83">
        <v>2643</v>
      </c>
      <c r="AA18" s="106">
        <v>5.4483541430192961</v>
      </c>
      <c r="AH18" s="83" t="s">
        <v>796</v>
      </c>
      <c r="AI18" s="83">
        <v>5.5</v>
      </c>
      <c r="AJ18" s="83" t="s">
        <v>61</v>
      </c>
      <c r="AK18" s="83" t="s">
        <v>33</v>
      </c>
      <c r="AL18" s="83">
        <v>27</v>
      </c>
      <c r="AM18" s="83">
        <v>214</v>
      </c>
      <c r="AN18" s="83">
        <v>1</v>
      </c>
      <c r="AO18" s="123">
        <v>0</v>
      </c>
      <c r="AP18" s="83">
        <v>23</v>
      </c>
      <c r="AQ18" s="126">
        <v>23</v>
      </c>
      <c r="AR18" s="106">
        <v>1.173913043478261</v>
      </c>
      <c r="AS18" s="83" t="s">
        <v>157</v>
      </c>
      <c r="AT18" s="106">
        <v>0</v>
      </c>
      <c r="AU18" s="106">
        <v>0</v>
      </c>
      <c r="AV18" s="106">
        <v>0</v>
      </c>
    </row>
    <row r="19" spans="1:48" x14ac:dyDescent="0.25">
      <c r="A19" s="97" t="s">
        <v>392</v>
      </c>
      <c r="B19" s="109" t="s">
        <v>62</v>
      </c>
      <c r="C19" s="101">
        <v>8.1</v>
      </c>
      <c r="D19" s="103">
        <v>143</v>
      </c>
      <c r="E19" s="103">
        <v>2493</v>
      </c>
      <c r="F19" s="83">
        <v>2493</v>
      </c>
      <c r="G19" s="106">
        <v>5.1624548736462099</v>
      </c>
      <c r="I19" s="97" t="s">
        <v>382</v>
      </c>
      <c r="J19" s="109" t="s">
        <v>63</v>
      </c>
      <c r="K19" s="101">
        <v>4.3</v>
      </c>
      <c r="L19" s="103">
        <v>84</v>
      </c>
      <c r="M19" s="103">
        <v>1404</v>
      </c>
      <c r="N19" s="83">
        <v>1404</v>
      </c>
      <c r="O19" s="106">
        <v>5.384615384615385</v>
      </c>
      <c r="U19" s="97" t="s">
        <v>590</v>
      </c>
      <c r="V19" s="109" t="s">
        <v>63</v>
      </c>
      <c r="W19" s="101">
        <v>5.3</v>
      </c>
      <c r="X19" s="103">
        <v>154</v>
      </c>
      <c r="Y19" s="103">
        <v>2861</v>
      </c>
      <c r="Z19" s="83">
        <v>2861</v>
      </c>
      <c r="AA19" s="106">
        <v>4.8444599790283114</v>
      </c>
      <c r="AH19" s="83" t="s">
        <v>360</v>
      </c>
      <c r="AI19" s="83">
        <v>5.5</v>
      </c>
      <c r="AJ19" s="83" t="s">
        <v>61</v>
      </c>
      <c r="AK19" s="83" t="s">
        <v>3</v>
      </c>
      <c r="AL19" s="83">
        <v>73</v>
      </c>
      <c r="AM19" s="83">
        <v>1065</v>
      </c>
      <c r="AN19" s="83">
        <v>8</v>
      </c>
      <c r="AO19" s="123">
        <v>10</v>
      </c>
      <c r="AP19" s="83">
        <v>21</v>
      </c>
      <c r="AQ19" s="126">
        <v>31</v>
      </c>
      <c r="AR19" s="106">
        <v>2.3548387096774195</v>
      </c>
      <c r="AS19" s="83">
        <v>42</v>
      </c>
      <c r="AT19" s="106">
        <v>4.2</v>
      </c>
      <c r="AU19" s="106">
        <v>4.41</v>
      </c>
      <c r="AV19" s="106">
        <v>4.4520000000000008</v>
      </c>
    </row>
    <row r="20" spans="1:48" x14ac:dyDescent="0.25">
      <c r="A20" s="97" t="s">
        <v>448</v>
      </c>
      <c r="B20" s="109" t="s">
        <v>62</v>
      </c>
      <c r="C20" s="101">
        <v>4.8</v>
      </c>
      <c r="D20" s="103">
        <v>137</v>
      </c>
      <c r="E20" s="103">
        <v>2369</v>
      </c>
      <c r="F20" s="83">
        <v>2369</v>
      </c>
      <c r="G20" s="106">
        <v>5.2047277332207678</v>
      </c>
      <c r="I20" s="97" t="s">
        <v>566</v>
      </c>
      <c r="J20" s="109" t="s">
        <v>63</v>
      </c>
      <c r="K20" s="101">
        <v>5.6</v>
      </c>
      <c r="L20" s="103">
        <v>115</v>
      </c>
      <c r="M20" s="103">
        <v>1957</v>
      </c>
      <c r="N20" s="83">
        <v>1957</v>
      </c>
      <c r="O20" s="106">
        <v>5.2887072049054673</v>
      </c>
      <c r="U20" s="97" t="s">
        <v>662</v>
      </c>
      <c r="V20" s="109" t="s">
        <v>63</v>
      </c>
      <c r="W20" s="101">
        <v>5.2</v>
      </c>
      <c r="X20" s="103">
        <v>154</v>
      </c>
      <c r="Y20" s="103">
        <v>3085</v>
      </c>
      <c r="Z20" s="83">
        <v>3085</v>
      </c>
      <c r="AA20" s="106">
        <v>4.4927066450567263</v>
      </c>
      <c r="AH20" s="83" t="s">
        <v>409</v>
      </c>
      <c r="AI20" s="83">
        <v>5.5</v>
      </c>
      <c r="AJ20" s="83" t="s">
        <v>61</v>
      </c>
      <c r="AK20" s="83" t="s">
        <v>31</v>
      </c>
      <c r="AL20" s="83">
        <v>104</v>
      </c>
      <c r="AM20" s="83">
        <v>1551</v>
      </c>
      <c r="AN20" s="83">
        <v>15</v>
      </c>
      <c r="AO20" s="123">
        <v>17</v>
      </c>
      <c r="AP20" s="83">
        <v>20</v>
      </c>
      <c r="AQ20" s="126">
        <v>37</v>
      </c>
      <c r="AR20" s="106">
        <v>2.810810810810811</v>
      </c>
      <c r="AS20" s="83">
        <v>76</v>
      </c>
      <c r="AT20" s="106">
        <v>4.4705882352941178</v>
      </c>
      <c r="AU20" s="106">
        <v>4.6941176470588237</v>
      </c>
      <c r="AV20" s="106">
        <v>4.7388235294117651</v>
      </c>
    </row>
    <row r="21" spans="1:48" x14ac:dyDescent="0.25">
      <c r="A21" s="97" t="s">
        <v>367</v>
      </c>
      <c r="B21" s="109" t="s">
        <v>62</v>
      </c>
      <c r="C21" s="101">
        <v>5.3</v>
      </c>
      <c r="D21" s="103">
        <v>137</v>
      </c>
      <c r="E21" s="103">
        <v>2732</v>
      </c>
      <c r="F21" s="83">
        <v>2732</v>
      </c>
      <c r="G21" s="106">
        <v>4.5131771595900441</v>
      </c>
      <c r="I21" s="97" t="s">
        <v>485</v>
      </c>
      <c r="J21" s="109" t="s">
        <v>63</v>
      </c>
      <c r="K21" s="101">
        <v>4.8</v>
      </c>
      <c r="L21" s="103">
        <v>115</v>
      </c>
      <c r="M21" s="103">
        <v>1960</v>
      </c>
      <c r="N21" s="83">
        <v>1960</v>
      </c>
      <c r="O21" s="106">
        <v>5.2806122448979593</v>
      </c>
      <c r="U21" s="97" t="s">
        <v>594</v>
      </c>
      <c r="V21" s="109" t="s">
        <v>63</v>
      </c>
      <c r="W21" s="101">
        <v>4.5999999999999996</v>
      </c>
      <c r="X21" s="103">
        <v>151</v>
      </c>
      <c r="Y21" s="103">
        <v>2784</v>
      </c>
      <c r="Z21" s="83">
        <v>2784</v>
      </c>
      <c r="AA21" s="106">
        <v>4.881465517241379</v>
      </c>
      <c r="AH21" s="83" t="s">
        <v>388</v>
      </c>
      <c r="AI21" s="83">
        <v>5.5</v>
      </c>
      <c r="AJ21" s="83" t="s">
        <v>61</v>
      </c>
      <c r="AK21" s="83" t="s">
        <v>15</v>
      </c>
      <c r="AL21" s="83">
        <v>0</v>
      </c>
      <c r="AM21" s="83">
        <v>0</v>
      </c>
      <c r="AN21" s="83">
        <v>0</v>
      </c>
      <c r="AO21" s="123">
        <v>11</v>
      </c>
      <c r="AP21" s="83">
        <v>21</v>
      </c>
      <c r="AQ21" s="126">
        <v>32</v>
      </c>
      <c r="AR21" s="106">
        <v>0</v>
      </c>
      <c r="AS21" s="83" t="s">
        <v>157</v>
      </c>
      <c r="AT21" s="106">
        <v>0</v>
      </c>
      <c r="AU21" s="106">
        <v>0</v>
      </c>
      <c r="AV21" s="106">
        <v>0</v>
      </c>
    </row>
    <row r="22" spans="1:48" x14ac:dyDescent="0.25">
      <c r="A22" s="97" t="s">
        <v>364</v>
      </c>
      <c r="B22" s="109" t="s">
        <v>62</v>
      </c>
      <c r="C22" s="101">
        <v>5.6</v>
      </c>
      <c r="D22" s="103">
        <v>136</v>
      </c>
      <c r="E22" s="103">
        <v>2271</v>
      </c>
      <c r="F22" s="83">
        <v>2271</v>
      </c>
      <c r="G22" s="106">
        <v>5.3896961690885075</v>
      </c>
      <c r="I22" s="97" t="s">
        <v>552</v>
      </c>
      <c r="J22" s="109" t="s">
        <v>63</v>
      </c>
      <c r="K22" s="101">
        <v>5.8</v>
      </c>
      <c r="L22" s="103">
        <v>79</v>
      </c>
      <c r="M22" s="103">
        <v>1370</v>
      </c>
      <c r="N22" s="83">
        <v>1370</v>
      </c>
      <c r="O22" s="106">
        <v>5.1897810218978098</v>
      </c>
      <c r="U22" s="97" t="s">
        <v>469</v>
      </c>
      <c r="V22" s="109" t="s">
        <v>63</v>
      </c>
      <c r="W22" s="101">
        <v>6</v>
      </c>
      <c r="X22" s="103">
        <v>149</v>
      </c>
      <c r="Y22" s="103">
        <v>2452</v>
      </c>
      <c r="Z22" s="83">
        <v>2452</v>
      </c>
      <c r="AA22" s="106">
        <v>5.4690048939641116</v>
      </c>
      <c r="AH22" s="83" t="s">
        <v>362</v>
      </c>
      <c r="AI22" s="83">
        <v>5.5</v>
      </c>
      <c r="AJ22" s="83" t="s">
        <v>61</v>
      </c>
      <c r="AK22" s="83" t="s">
        <v>26</v>
      </c>
      <c r="AL22" s="83">
        <v>74</v>
      </c>
      <c r="AM22" s="83">
        <v>1148</v>
      </c>
      <c r="AN22" s="83">
        <v>7</v>
      </c>
      <c r="AO22" s="123">
        <v>11</v>
      </c>
      <c r="AP22" s="83">
        <v>21</v>
      </c>
      <c r="AQ22" s="126">
        <v>32</v>
      </c>
      <c r="AR22" s="106">
        <v>2.3125</v>
      </c>
      <c r="AS22" s="83" t="s">
        <v>157</v>
      </c>
      <c r="AT22" s="106">
        <v>0</v>
      </c>
      <c r="AU22" s="106">
        <v>0</v>
      </c>
      <c r="AV22" s="106">
        <v>0</v>
      </c>
    </row>
    <row r="23" spans="1:48" x14ac:dyDescent="0.25">
      <c r="A23" s="97" t="s">
        <v>484</v>
      </c>
      <c r="B23" s="109" t="s">
        <v>62</v>
      </c>
      <c r="C23" s="101">
        <v>4.9000000000000004</v>
      </c>
      <c r="D23" s="103">
        <v>136</v>
      </c>
      <c r="E23" s="103">
        <v>2848</v>
      </c>
      <c r="F23" s="83">
        <v>2848</v>
      </c>
      <c r="G23" s="106">
        <v>4.297752808988764</v>
      </c>
      <c r="I23" s="97" t="s">
        <v>507</v>
      </c>
      <c r="J23" s="109" t="s">
        <v>63</v>
      </c>
      <c r="K23" s="101">
        <v>5.0999999999999996</v>
      </c>
      <c r="L23" s="103">
        <v>179</v>
      </c>
      <c r="M23" s="103">
        <v>3150</v>
      </c>
      <c r="N23" s="83">
        <v>3150</v>
      </c>
      <c r="O23" s="106">
        <v>5.1142857142857148</v>
      </c>
      <c r="U23" s="97" t="s">
        <v>503</v>
      </c>
      <c r="V23" s="109" t="s">
        <v>63</v>
      </c>
      <c r="W23" s="101">
        <v>4.7</v>
      </c>
      <c r="X23" s="103">
        <v>148</v>
      </c>
      <c r="Y23" s="103">
        <v>3210</v>
      </c>
      <c r="Z23" s="83">
        <v>3210</v>
      </c>
      <c r="AA23" s="106">
        <v>4.1495327102803738</v>
      </c>
      <c r="AH23" s="83" t="s">
        <v>550</v>
      </c>
      <c r="AI23" s="83">
        <v>5.5</v>
      </c>
      <c r="AJ23" s="83" t="s">
        <v>61</v>
      </c>
      <c r="AK23" s="83" t="s">
        <v>10</v>
      </c>
      <c r="AL23" s="83">
        <v>23</v>
      </c>
      <c r="AM23" s="83">
        <v>414</v>
      </c>
      <c r="AN23" s="83">
        <v>3</v>
      </c>
      <c r="AO23" s="123">
        <v>2</v>
      </c>
      <c r="AP23" s="83">
        <v>10</v>
      </c>
      <c r="AQ23" s="126">
        <v>12</v>
      </c>
      <c r="AR23" s="106">
        <v>1.9166666666666667</v>
      </c>
      <c r="AS23" s="83" t="s">
        <v>157</v>
      </c>
      <c r="AT23" s="106">
        <v>0</v>
      </c>
      <c r="AU23" s="106">
        <v>0</v>
      </c>
      <c r="AV23" s="106">
        <v>0</v>
      </c>
    </row>
    <row r="24" spans="1:48" x14ac:dyDescent="0.25">
      <c r="A24" s="97" t="s">
        <v>353</v>
      </c>
      <c r="B24" s="109" t="s">
        <v>62</v>
      </c>
      <c r="C24" s="101">
        <v>6.5</v>
      </c>
      <c r="D24" s="103">
        <v>135</v>
      </c>
      <c r="E24" s="103">
        <v>1772</v>
      </c>
      <c r="F24" s="83">
        <v>1772</v>
      </c>
      <c r="G24" s="106">
        <v>6.8566591422121901</v>
      </c>
      <c r="I24" s="97" t="s">
        <v>601</v>
      </c>
      <c r="J24" s="109" t="s">
        <v>63</v>
      </c>
      <c r="K24" s="101">
        <v>5.9</v>
      </c>
      <c r="L24" s="103">
        <v>136</v>
      </c>
      <c r="M24" s="103">
        <v>2400</v>
      </c>
      <c r="N24" s="83">
        <v>2400</v>
      </c>
      <c r="O24" s="106">
        <v>5.0999999999999996</v>
      </c>
      <c r="U24" s="97" t="s">
        <v>482</v>
      </c>
      <c r="V24" s="109" t="s">
        <v>63</v>
      </c>
      <c r="W24" s="101">
        <v>6.3</v>
      </c>
      <c r="X24" s="103">
        <v>137</v>
      </c>
      <c r="Y24" s="103">
        <v>2614</v>
      </c>
      <c r="Z24" s="83">
        <v>2614</v>
      </c>
      <c r="AA24" s="106">
        <v>4.7169089517980112</v>
      </c>
      <c r="AH24" s="83" t="s">
        <v>603</v>
      </c>
      <c r="AI24" s="83">
        <v>5.5</v>
      </c>
      <c r="AJ24" s="83" t="s">
        <v>61</v>
      </c>
      <c r="AK24" s="83" t="s">
        <v>29</v>
      </c>
      <c r="AL24" s="83">
        <v>45</v>
      </c>
      <c r="AM24" s="83">
        <v>1092</v>
      </c>
      <c r="AN24" s="83">
        <v>1</v>
      </c>
      <c r="AO24" s="123">
        <v>12</v>
      </c>
      <c r="AP24" s="83">
        <v>16</v>
      </c>
      <c r="AQ24" s="126">
        <v>28</v>
      </c>
      <c r="AR24" s="106">
        <v>1.6071428571428572</v>
      </c>
      <c r="AS24" s="83" t="s">
        <v>157</v>
      </c>
      <c r="AT24" s="106">
        <v>0</v>
      </c>
      <c r="AU24" s="106">
        <v>0</v>
      </c>
      <c r="AV24" s="106">
        <v>0</v>
      </c>
    </row>
    <row r="25" spans="1:48" x14ac:dyDescent="0.25">
      <c r="A25" s="97" t="s">
        <v>548</v>
      </c>
      <c r="B25" s="109" t="s">
        <v>62</v>
      </c>
      <c r="C25" s="101">
        <v>5.5</v>
      </c>
      <c r="D25" s="103">
        <v>135</v>
      </c>
      <c r="E25" s="103">
        <v>3017</v>
      </c>
      <c r="F25" s="83">
        <v>3017</v>
      </c>
      <c r="G25" s="106">
        <v>4.0271793172025188</v>
      </c>
      <c r="I25" s="97" t="s">
        <v>571</v>
      </c>
      <c r="J25" s="109" t="s">
        <v>63</v>
      </c>
      <c r="K25" s="101">
        <v>4.4000000000000004</v>
      </c>
      <c r="L25" s="103">
        <v>90</v>
      </c>
      <c r="M25" s="103">
        <v>1649</v>
      </c>
      <c r="N25" s="83">
        <v>1649</v>
      </c>
      <c r="O25" s="106">
        <v>4.9120679199514861</v>
      </c>
      <c r="U25" s="97" t="s">
        <v>601</v>
      </c>
      <c r="V25" s="109" t="s">
        <v>63</v>
      </c>
      <c r="W25" s="101">
        <v>5.9</v>
      </c>
      <c r="X25" s="103">
        <v>136</v>
      </c>
      <c r="Y25" s="103">
        <v>2400</v>
      </c>
      <c r="Z25" s="83">
        <v>2400</v>
      </c>
      <c r="AA25" s="106">
        <v>5.0999999999999996</v>
      </c>
      <c r="AH25" s="83" t="s">
        <v>395</v>
      </c>
      <c r="AI25" s="83">
        <v>5.5</v>
      </c>
      <c r="AJ25" s="83" t="s">
        <v>61</v>
      </c>
      <c r="AK25" s="83" t="s">
        <v>31</v>
      </c>
      <c r="AL25" s="83">
        <v>95</v>
      </c>
      <c r="AM25" s="83">
        <v>1898</v>
      </c>
      <c r="AN25" s="83">
        <v>9</v>
      </c>
      <c r="AO25" s="123">
        <v>21</v>
      </c>
      <c r="AP25" s="83">
        <v>17</v>
      </c>
      <c r="AQ25" s="126">
        <v>38</v>
      </c>
      <c r="AR25" s="106">
        <v>2.5</v>
      </c>
      <c r="AS25" s="83" t="s">
        <v>157</v>
      </c>
      <c r="AT25" s="106">
        <v>0</v>
      </c>
      <c r="AU25" s="106">
        <v>0</v>
      </c>
      <c r="AV25" s="106">
        <v>0</v>
      </c>
    </row>
    <row r="26" spans="1:48" x14ac:dyDescent="0.25">
      <c r="A26" s="97" t="s">
        <v>593</v>
      </c>
      <c r="B26" s="109" t="s">
        <v>62</v>
      </c>
      <c r="C26" s="101">
        <v>4.9000000000000004</v>
      </c>
      <c r="D26" s="103">
        <v>134</v>
      </c>
      <c r="E26" s="103">
        <v>3119</v>
      </c>
      <c r="F26" s="83">
        <v>3119</v>
      </c>
      <c r="G26" s="106">
        <v>3.8666239179224111</v>
      </c>
      <c r="I26" s="97" t="s">
        <v>631</v>
      </c>
      <c r="J26" s="109" t="s">
        <v>63</v>
      </c>
      <c r="K26" s="101">
        <v>4.9000000000000004</v>
      </c>
      <c r="L26" s="103">
        <v>53</v>
      </c>
      <c r="M26" s="103">
        <v>977</v>
      </c>
      <c r="N26" s="83">
        <v>977</v>
      </c>
      <c r="O26" s="106">
        <v>4.8822927328556807</v>
      </c>
      <c r="U26" s="97" t="s">
        <v>657</v>
      </c>
      <c r="V26" s="109" t="s">
        <v>63</v>
      </c>
      <c r="W26" s="101">
        <v>5.4</v>
      </c>
      <c r="X26" s="103">
        <v>136</v>
      </c>
      <c r="Y26" s="103">
        <v>2780</v>
      </c>
      <c r="Z26" s="83">
        <v>2780</v>
      </c>
      <c r="AA26" s="106">
        <v>4.4028776978417268</v>
      </c>
      <c r="AH26" s="83" t="s">
        <v>387</v>
      </c>
      <c r="AI26" s="83">
        <v>5.5</v>
      </c>
      <c r="AJ26" s="83" t="s">
        <v>61</v>
      </c>
      <c r="AK26" s="83" t="s">
        <v>19</v>
      </c>
      <c r="AL26" s="83">
        <v>87</v>
      </c>
      <c r="AM26" s="83">
        <v>1776</v>
      </c>
      <c r="AN26" s="83">
        <v>2</v>
      </c>
      <c r="AO26" s="123">
        <v>20</v>
      </c>
      <c r="AP26" s="83">
        <v>12</v>
      </c>
      <c r="AQ26" s="126">
        <v>32</v>
      </c>
      <c r="AR26" s="106">
        <v>2.71875</v>
      </c>
      <c r="AS26" s="83" t="s">
        <v>157</v>
      </c>
      <c r="AT26" s="106">
        <v>0</v>
      </c>
      <c r="AU26" s="106">
        <v>0</v>
      </c>
      <c r="AV26" s="106">
        <v>0</v>
      </c>
    </row>
    <row r="27" spans="1:48" x14ac:dyDescent="0.25">
      <c r="A27" s="97" t="s">
        <v>585</v>
      </c>
      <c r="B27" s="109" t="s">
        <v>62</v>
      </c>
      <c r="C27" s="101">
        <v>4.9000000000000004</v>
      </c>
      <c r="D27" s="103">
        <v>133</v>
      </c>
      <c r="E27" s="103">
        <v>2991</v>
      </c>
      <c r="F27" s="83">
        <v>2991</v>
      </c>
      <c r="G27" s="106">
        <v>4.0020060180541623</v>
      </c>
      <c r="I27" s="97" t="s">
        <v>594</v>
      </c>
      <c r="J27" s="109" t="s">
        <v>63</v>
      </c>
      <c r="K27" s="101">
        <v>4.5999999999999996</v>
      </c>
      <c r="L27" s="103">
        <v>151</v>
      </c>
      <c r="M27" s="103">
        <v>2784</v>
      </c>
      <c r="N27" s="83">
        <v>2784</v>
      </c>
      <c r="O27" s="106">
        <v>4.881465517241379</v>
      </c>
      <c r="U27" s="97" t="s">
        <v>630</v>
      </c>
      <c r="V27" s="109" t="s">
        <v>63</v>
      </c>
      <c r="W27" s="101">
        <v>5</v>
      </c>
      <c r="X27" s="103">
        <v>135</v>
      </c>
      <c r="Y27" s="103">
        <v>3253</v>
      </c>
      <c r="Z27" s="83">
        <v>3253</v>
      </c>
      <c r="AA27" s="106">
        <v>3.7350138333845679</v>
      </c>
      <c r="AH27" s="83" t="s">
        <v>410</v>
      </c>
      <c r="AI27" s="83">
        <v>5.5</v>
      </c>
      <c r="AJ27" s="83" t="s">
        <v>61</v>
      </c>
      <c r="AK27" s="83" t="s">
        <v>24</v>
      </c>
      <c r="AL27" s="83">
        <v>42</v>
      </c>
      <c r="AM27" s="83">
        <v>607</v>
      </c>
      <c r="AN27" s="83">
        <v>6</v>
      </c>
      <c r="AO27" s="123">
        <v>5</v>
      </c>
      <c r="AP27" s="83">
        <v>19</v>
      </c>
      <c r="AQ27" s="126">
        <v>24</v>
      </c>
      <c r="AR27" s="106">
        <v>1.75</v>
      </c>
      <c r="AS27" s="83" t="s">
        <v>157</v>
      </c>
      <c r="AT27" s="106">
        <v>0</v>
      </c>
      <c r="AU27" s="106">
        <v>0</v>
      </c>
      <c r="AV27" s="106">
        <v>0</v>
      </c>
    </row>
    <row r="28" spans="1:48" x14ac:dyDescent="0.25">
      <c r="A28" s="97" t="s">
        <v>368</v>
      </c>
      <c r="B28" s="109" t="s">
        <v>62</v>
      </c>
      <c r="C28" s="101">
        <v>8</v>
      </c>
      <c r="D28" s="103">
        <v>131</v>
      </c>
      <c r="E28" s="103">
        <v>2078</v>
      </c>
      <c r="F28" s="83">
        <v>2078</v>
      </c>
      <c r="G28" s="106">
        <v>5.673724735322426</v>
      </c>
      <c r="I28" s="97" t="s">
        <v>645</v>
      </c>
      <c r="J28" s="109" t="s">
        <v>63</v>
      </c>
      <c r="K28" s="101">
        <v>4.5999999999999996</v>
      </c>
      <c r="L28" s="103">
        <v>116</v>
      </c>
      <c r="M28" s="103">
        <v>2144</v>
      </c>
      <c r="N28" s="83">
        <v>2144</v>
      </c>
      <c r="O28" s="106">
        <v>4.8694029850746263</v>
      </c>
      <c r="U28" s="97" t="s">
        <v>609</v>
      </c>
      <c r="V28" s="109" t="s">
        <v>63</v>
      </c>
      <c r="W28" s="101">
        <v>4.5</v>
      </c>
      <c r="X28" s="103">
        <v>131</v>
      </c>
      <c r="Y28" s="103">
        <v>2588</v>
      </c>
      <c r="Z28" s="83">
        <v>2588</v>
      </c>
      <c r="AA28" s="106">
        <v>4.5556414219474499</v>
      </c>
      <c r="AH28" s="83" t="s">
        <v>457</v>
      </c>
      <c r="AI28" s="83">
        <v>5.5</v>
      </c>
      <c r="AJ28" s="83" t="s">
        <v>61</v>
      </c>
      <c r="AK28" s="83" t="s">
        <v>19</v>
      </c>
      <c r="AL28" s="83">
        <v>35</v>
      </c>
      <c r="AM28" s="83">
        <v>351</v>
      </c>
      <c r="AN28" s="83">
        <v>3</v>
      </c>
      <c r="AO28" s="123">
        <v>2</v>
      </c>
      <c r="AP28" s="83">
        <v>19</v>
      </c>
      <c r="AQ28" s="126">
        <v>21</v>
      </c>
      <c r="AR28" s="106">
        <v>1.6666666666666667</v>
      </c>
      <c r="AS28" s="83" t="s">
        <v>157</v>
      </c>
      <c r="AT28" s="106">
        <v>0</v>
      </c>
      <c r="AU28" s="106">
        <v>0</v>
      </c>
      <c r="AV28" s="106">
        <v>0</v>
      </c>
    </row>
    <row r="29" spans="1:48" x14ac:dyDescent="0.25">
      <c r="A29" s="97" t="s">
        <v>407</v>
      </c>
      <c r="B29" s="109" t="s">
        <v>62</v>
      </c>
      <c r="C29" s="101">
        <v>7.3</v>
      </c>
      <c r="D29" s="103">
        <v>131</v>
      </c>
      <c r="E29" s="103">
        <v>2736</v>
      </c>
      <c r="F29" s="83">
        <v>2736</v>
      </c>
      <c r="G29" s="106">
        <v>4.3092105263157894</v>
      </c>
      <c r="I29" s="97" t="s">
        <v>633</v>
      </c>
      <c r="J29" s="109" t="s">
        <v>63</v>
      </c>
      <c r="K29" s="101">
        <v>4.5</v>
      </c>
      <c r="L29" s="103">
        <v>72</v>
      </c>
      <c r="M29" s="103">
        <v>1331</v>
      </c>
      <c r="N29" s="83">
        <v>1331</v>
      </c>
      <c r="O29" s="106">
        <v>4.8685199098422238</v>
      </c>
      <c r="U29" s="97" t="s">
        <v>658</v>
      </c>
      <c r="V29" s="109" t="s">
        <v>63</v>
      </c>
      <c r="W29" s="101">
        <v>4.9000000000000004</v>
      </c>
      <c r="X29" s="103">
        <v>129</v>
      </c>
      <c r="Y29" s="103">
        <v>2971</v>
      </c>
      <c r="Z29" s="83">
        <v>2971</v>
      </c>
      <c r="AA29" s="106">
        <v>3.9077751598788288</v>
      </c>
      <c r="AH29" s="83" t="s">
        <v>785</v>
      </c>
      <c r="AI29" s="83">
        <v>5.5</v>
      </c>
      <c r="AJ29" s="83" t="s">
        <v>61</v>
      </c>
      <c r="AK29" s="83" t="s">
        <v>20</v>
      </c>
      <c r="AL29" s="83">
        <v>23</v>
      </c>
      <c r="AM29" s="83">
        <v>278</v>
      </c>
      <c r="AN29" s="83">
        <v>2</v>
      </c>
      <c r="AO29" s="123">
        <v>2</v>
      </c>
      <c r="AP29" s="83">
        <v>10</v>
      </c>
      <c r="AQ29" s="126">
        <v>12</v>
      </c>
      <c r="AR29" s="106">
        <v>1.9166666666666667</v>
      </c>
      <c r="AS29" s="83" t="s">
        <v>157</v>
      </c>
      <c r="AT29" s="106">
        <v>0</v>
      </c>
      <c r="AU29" s="106">
        <v>0</v>
      </c>
      <c r="AV29" s="106">
        <v>0</v>
      </c>
    </row>
    <row r="30" spans="1:48" x14ac:dyDescent="0.25">
      <c r="A30" s="97" t="s">
        <v>412</v>
      </c>
      <c r="B30" s="109" t="s">
        <v>62</v>
      </c>
      <c r="C30" s="101">
        <v>6.3</v>
      </c>
      <c r="D30" s="103">
        <v>128</v>
      </c>
      <c r="E30" s="103">
        <v>2781</v>
      </c>
      <c r="F30" s="83">
        <v>2781</v>
      </c>
      <c r="G30" s="106">
        <v>4.1423948220064721</v>
      </c>
      <c r="I30" s="97" t="s">
        <v>717</v>
      </c>
      <c r="J30" s="109" t="s">
        <v>63</v>
      </c>
      <c r="K30" s="101">
        <v>4.4000000000000004</v>
      </c>
      <c r="L30" s="103">
        <v>58</v>
      </c>
      <c r="M30" s="103">
        <v>1073</v>
      </c>
      <c r="N30" s="83">
        <v>1073</v>
      </c>
      <c r="O30" s="106">
        <v>4.8648648648648649</v>
      </c>
      <c r="Q30" s="102" t="s">
        <v>1251</v>
      </c>
      <c r="R30" s="100" t="s">
        <v>1253</v>
      </c>
      <c r="S30" s="110" t="s">
        <v>1254</v>
      </c>
      <c r="U30" s="97" t="s">
        <v>705</v>
      </c>
      <c r="V30" s="109" t="s">
        <v>63</v>
      </c>
      <c r="W30" s="101">
        <v>5.4</v>
      </c>
      <c r="X30" s="103">
        <v>129</v>
      </c>
      <c r="Y30" s="103">
        <v>3090</v>
      </c>
      <c r="Z30" s="83">
        <v>3090</v>
      </c>
      <c r="AA30" s="106">
        <v>3.7572815533980579</v>
      </c>
      <c r="AC30" s="102" t="s">
        <v>1249</v>
      </c>
      <c r="AD30" s="100" t="s">
        <v>1253</v>
      </c>
      <c r="AE30" s="110" t="s">
        <v>1255</v>
      </c>
      <c r="AH30" s="83" t="s">
        <v>805</v>
      </c>
      <c r="AI30" s="83">
        <v>5.5</v>
      </c>
      <c r="AJ30" s="83" t="s">
        <v>61</v>
      </c>
      <c r="AK30" s="83" t="s">
        <v>19</v>
      </c>
      <c r="AL30" s="83">
        <v>16</v>
      </c>
      <c r="AM30" s="83">
        <v>132</v>
      </c>
      <c r="AN30" s="83">
        <v>0</v>
      </c>
      <c r="AO30" s="123">
        <v>1</v>
      </c>
      <c r="AP30" s="83">
        <v>8</v>
      </c>
      <c r="AQ30" s="126">
        <v>9</v>
      </c>
      <c r="AR30" s="106">
        <v>1.7777777777777777</v>
      </c>
      <c r="AS30" s="83" t="s">
        <v>157</v>
      </c>
      <c r="AT30" s="106">
        <v>0</v>
      </c>
      <c r="AU30" s="106">
        <v>0</v>
      </c>
      <c r="AV30" s="106">
        <v>0</v>
      </c>
    </row>
    <row r="31" spans="1:48" x14ac:dyDescent="0.25">
      <c r="A31" s="97" t="s">
        <v>496</v>
      </c>
      <c r="B31" s="109" t="s">
        <v>62</v>
      </c>
      <c r="C31" s="101">
        <v>5</v>
      </c>
      <c r="D31" s="103">
        <v>126.99999999999999</v>
      </c>
      <c r="E31" s="103">
        <v>2717</v>
      </c>
      <c r="F31" s="83">
        <v>2717</v>
      </c>
      <c r="G31" s="106">
        <v>4.2068457857931536</v>
      </c>
      <c r="I31" s="97" t="s">
        <v>590</v>
      </c>
      <c r="J31" s="109" t="s">
        <v>63</v>
      </c>
      <c r="K31" s="101">
        <v>5.3</v>
      </c>
      <c r="L31" s="103">
        <v>154</v>
      </c>
      <c r="M31" s="103">
        <v>2861</v>
      </c>
      <c r="N31" s="83">
        <v>2861</v>
      </c>
      <c r="O31" s="106">
        <v>4.8444599790283114</v>
      </c>
      <c r="P31" s="107" t="s">
        <v>1252</v>
      </c>
      <c r="Q31" s="106">
        <v>5.3006093612849075</v>
      </c>
      <c r="R31" s="106">
        <v>5.1949999999999994</v>
      </c>
      <c r="S31" s="106">
        <v>1.0203290397083558</v>
      </c>
      <c r="U31" s="97" t="s">
        <v>494</v>
      </c>
      <c r="V31" s="109" t="s">
        <v>63</v>
      </c>
      <c r="W31" s="101">
        <v>4.4000000000000004</v>
      </c>
      <c r="X31" s="103">
        <v>128</v>
      </c>
      <c r="Y31" s="103">
        <v>2825</v>
      </c>
      <c r="Z31" s="83">
        <v>2825</v>
      </c>
      <c r="AA31" s="106">
        <v>4.0778761061946902</v>
      </c>
      <c r="AB31" s="107" t="s">
        <v>1252</v>
      </c>
      <c r="AC31" s="105">
        <v>152.5</v>
      </c>
      <c r="AD31" s="106">
        <v>5.3600000000000012</v>
      </c>
      <c r="AE31" s="106">
        <v>28.451492537313428</v>
      </c>
      <c r="AH31" s="83" t="s">
        <v>819</v>
      </c>
      <c r="AI31" s="83">
        <v>5.5</v>
      </c>
      <c r="AJ31" s="83" t="s">
        <v>61</v>
      </c>
      <c r="AK31" s="83" t="s">
        <v>5</v>
      </c>
      <c r="AL31" s="83">
        <v>9</v>
      </c>
      <c r="AM31" s="83">
        <v>89</v>
      </c>
      <c r="AN31" s="83">
        <v>0</v>
      </c>
      <c r="AO31" s="123">
        <v>0</v>
      </c>
      <c r="AP31" s="83">
        <v>9</v>
      </c>
      <c r="AQ31" s="126">
        <v>9</v>
      </c>
      <c r="AR31" s="106">
        <v>1</v>
      </c>
      <c r="AS31" s="83" t="s">
        <v>157</v>
      </c>
      <c r="AT31" s="106">
        <v>0</v>
      </c>
      <c r="AU31" s="106">
        <v>0</v>
      </c>
      <c r="AV31" s="106">
        <v>0</v>
      </c>
    </row>
    <row r="32" spans="1:48" x14ac:dyDescent="0.25">
      <c r="A32" s="97" t="s">
        <v>453</v>
      </c>
      <c r="B32" s="109" t="s">
        <v>62</v>
      </c>
      <c r="C32" s="101">
        <v>5.5</v>
      </c>
      <c r="D32" s="103">
        <v>126.00000000000001</v>
      </c>
      <c r="E32" s="103">
        <v>2192</v>
      </c>
      <c r="F32" s="83">
        <v>2192</v>
      </c>
      <c r="G32" s="106">
        <v>5.1733576642335768</v>
      </c>
      <c r="AH32" s="83" t="s">
        <v>856</v>
      </c>
      <c r="AI32" s="83">
        <v>5</v>
      </c>
      <c r="AJ32" s="83" t="s">
        <v>61</v>
      </c>
      <c r="AK32" s="83" t="s">
        <v>29</v>
      </c>
      <c r="AL32" s="83">
        <v>13</v>
      </c>
      <c r="AM32" s="83">
        <v>265</v>
      </c>
      <c r="AN32" s="83">
        <v>0</v>
      </c>
      <c r="AO32" s="123">
        <v>1</v>
      </c>
      <c r="AP32" s="83">
        <v>7</v>
      </c>
      <c r="AQ32" s="126">
        <v>8</v>
      </c>
      <c r="AR32" s="106">
        <v>1.625</v>
      </c>
      <c r="AS32" s="83" t="s">
        <v>157</v>
      </c>
      <c r="AT32" s="106">
        <v>0</v>
      </c>
      <c r="AU32" s="106">
        <v>0</v>
      </c>
      <c r="AV32" s="106">
        <v>0</v>
      </c>
    </row>
    <row r="33" spans="1:48" x14ac:dyDescent="0.25">
      <c r="A33" s="97" t="s">
        <v>479</v>
      </c>
      <c r="B33" s="109" t="s">
        <v>62</v>
      </c>
      <c r="C33" s="101">
        <v>5.4</v>
      </c>
      <c r="D33" s="103">
        <v>126.00000000000001</v>
      </c>
      <c r="E33" s="103">
        <v>2449</v>
      </c>
      <c r="F33" s="83">
        <v>2449</v>
      </c>
      <c r="G33" s="106">
        <v>4.6304614128215604</v>
      </c>
      <c r="I33" s="96" t="s">
        <v>1247</v>
      </c>
      <c r="J33" s="100" t="s">
        <v>1248</v>
      </c>
      <c r="K33" s="100" t="s">
        <v>1253</v>
      </c>
      <c r="L33" s="102" t="s">
        <v>1249</v>
      </c>
      <c r="M33" s="102" t="s">
        <v>1250</v>
      </c>
      <c r="N33" s="102">
        <v>800</v>
      </c>
      <c r="O33" s="102" t="s">
        <v>1251</v>
      </c>
      <c r="U33" s="96" t="s">
        <v>1247</v>
      </c>
      <c r="V33" s="100" t="s">
        <v>1248</v>
      </c>
      <c r="W33" s="100" t="s">
        <v>1253</v>
      </c>
      <c r="X33" s="102" t="s">
        <v>1249</v>
      </c>
      <c r="Y33" s="102" t="s">
        <v>1250</v>
      </c>
      <c r="Z33" s="102">
        <v>800</v>
      </c>
      <c r="AA33" s="102" t="s">
        <v>1251</v>
      </c>
      <c r="AH33" s="83" t="s">
        <v>820</v>
      </c>
      <c r="AI33" s="83">
        <v>5</v>
      </c>
      <c r="AJ33" s="83" t="s">
        <v>61</v>
      </c>
      <c r="AK33" s="83" t="s">
        <v>10</v>
      </c>
      <c r="AL33" s="83">
        <v>17</v>
      </c>
      <c r="AM33" s="83">
        <v>159</v>
      </c>
      <c r="AN33" s="83">
        <v>0</v>
      </c>
      <c r="AO33" s="123">
        <v>0</v>
      </c>
      <c r="AP33" s="83">
        <v>14</v>
      </c>
      <c r="AQ33" s="126">
        <v>14</v>
      </c>
      <c r="AR33" s="106">
        <v>1.2142857142857142</v>
      </c>
      <c r="AS33" s="83" t="s">
        <v>157</v>
      </c>
      <c r="AT33" s="106">
        <v>0</v>
      </c>
      <c r="AU33" s="106">
        <v>0</v>
      </c>
      <c r="AV33" s="106">
        <v>0</v>
      </c>
    </row>
    <row r="34" spans="1:48" x14ac:dyDescent="0.25">
      <c r="A34" s="97" t="s">
        <v>372</v>
      </c>
      <c r="B34" s="109" t="s">
        <v>62</v>
      </c>
      <c r="C34" s="101">
        <v>8.3000000000000007</v>
      </c>
      <c r="D34" s="103">
        <v>125.00000000000001</v>
      </c>
      <c r="E34" s="103">
        <v>2374</v>
      </c>
      <c r="F34" s="83">
        <v>2374</v>
      </c>
      <c r="G34" s="106">
        <v>4.7388374052232525</v>
      </c>
      <c r="I34" s="97" t="s">
        <v>352</v>
      </c>
      <c r="J34" s="109" t="s">
        <v>62</v>
      </c>
      <c r="K34" s="101">
        <v>10.4</v>
      </c>
      <c r="L34" s="103">
        <v>235</v>
      </c>
      <c r="M34" s="103">
        <v>3065</v>
      </c>
      <c r="N34" s="83">
        <v>3065</v>
      </c>
      <c r="O34" s="106">
        <v>6.9004893964110936</v>
      </c>
      <c r="U34" s="97" t="s">
        <v>352</v>
      </c>
      <c r="V34" s="109" t="s">
        <v>62</v>
      </c>
      <c r="W34" s="101">
        <v>10.4</v>
      </c>
      <c r="X34" s="103">
        <v>235</v>
      </c>
      <c r="Y34" s="103">
        <v>3065</v>
      </c>
      <c r="Z34" s="83">
        <v>3065</v>
      </c>
      <c r="AA34" s="106">
        <v>6.9004893964110936</v>
      </c>
      <c r="AH34" s="83" t="s">
        <v>842</v>
      </c>
      <c r="AI34" s="83">
        <v>5</v>
      </c>
      <c r="AJ34" s="83" t="s">
        <v>61</v>
      </c>
      <c r="AK34" s="83" t="s">
        <v>3</v>
      </c>
      <c r="AL34" s="83">
        <v>17</v>
      </c>
      <c r="AM34" s="83">
        <v>244</v>
      </c>
      <c r="AN34" s="83">
        <v>0</v>
      </c>
      <c r="AO34" s="123">
        <v>2</v>
      </c>
      <c r="AP34" s="83">
        <v>14</v>
      </c>
      <c r="AQ34" s="126">
        <v>16</v>
      </c>
      <c r="AR34" s="106">
        <v>1.0625</v>
      </c>
      <c r="AS34" s="83" t="s">
        <v>157</v>
      </c>
      <c r="AT34" s="106">
        <v>0</v>
      </c>
      <c r="AU34" s="106">
        <v>0</v>
      </c>
      <c r="AV34" s="106">
        <v>0</v>
      </c>
    </row>
    <row r="35" spans="1:48" x14ac:dyDescent="0.25">
      <c r="A35" s="97" t="s">
        <v>416</v>
      </c>
      <c r="B35" s="109" t="s">
        <v>62</v>
      </c>
      <c r="C35" s="101">
        <v>7</v>
      </c>
      <c r="D35" s="103">
        <v>125</v>
      </c>
      <c r="E35" s="103">
        <v>2629</v>
      </c>
      <c r="F35" s="83">
        <v>2629</v>
      </c>
      <c r="G35" s="106">
        <v>4.2791936097375425</v>
      </c>
      <c r="I35" s="97" t="s">
        <v>353</v>
      </c>
      <c r="J35" s="109" t="s">
        <v>62</v>
      </c>
      <c r="K35" s="101">
        <v>6.5</v>
      </c>
      <c r="L35" s="103">
        <v>135</v>
      </c>
      <c r="M35" s="103">
        <v>1772</v>
      </c>
      <c r="N35" s="83">
        <v>1772</v>
      </c>
      <c r="O35" s="106">
        <v>6.8566591422121901</v>
      </c>
      <c r="U35" s="97" t="s">
        <v>405</v>
      </c>
      <c r="V35" s="109" t="s">
        <v>62</v>
      </c>
      <c r="W35" s="101">
        <v>8</v>
      </c>
      <c r="X35" s="103">
        <v>202</v>
      </c>
      <c r="Y35" s="103">
        <v>3200</v>
      </c>
      <c r="Z35" s="83">
        <v>3200</v>
      </c>
      <c r="AA35" s="106">
        <v>5.6812500000000004</v>
      </c>
      <c r="AH35" s="83" t="s">
        <v>1039</v>
      </c>
      <c r="AI35" s="83">
        <v>5</v>
      </c>
      <c r="AJ35" s="83" t="s">
        <v>61</v>
      </c>
      <c r="AK35" s="83" t="s">
        <v>19</v>
      </c>
      <c r="AL35" s="83">
        <v>0</v>
      </c>
      <c r="AM35" s="83">
        <v>0</v>
      </c>
      <c r="AN35" s="83">
        <v>0</v>
      </c>
      <c r="AO35" s="123">
        <v>0</v>
      </c>
      <c r="AP35" s="83">
        <v>0</v>
      </c>
      <c r="AQ35" s="126">
        <v>0</v>
      </c>
      <c r="AR35" s="106">
        <v>0</v>
      </c>
      <c r="AS35" s="83">
        <v>0</v>
      </c>
      <c r="AT35" s="106">
        <v>0</v>
      </c>
      <c r="AU35" s="106">
        <v>0</v>
      </c>
      <c r="AV35" s="106">
        <v>0</v>
      </c>
    </row>
    <row r="36" spans="1:48" x14ac:dyDescent="0.25">
      <c r="A36" s="97" t="s">
        <v>422</v>
      </c>
      <c r="B36" s="109" t="s">
        <v>62</v>
      </c>
      <c r="C36" s="101">
        <v>6.8</v>
      </c>
      <c r="D36" s="103">
        <v>125</v>
      </c>
      <c r="E36" s="103">
        <v>2744</v>
      </c>
      <c r="F36" s="83">
        <v>2744</v>
      </c>
      <c r="G36" s="106">
        <v>4.0998542274052472</v>
      </c>
      <c r="I36" s="97" t="s">
        <v>351</v>
      </c>
      <c r="J36" s="109" t="s">
        <v>62</v>
      </c>
      <c r="K36" s="101">
        <v>10</v>
      </c>
      <c r="L36" s="103">
        <v>157</v>
      </c>
      <c r="M36" s="103">
        <v>2218</v>
      </c>
      <c r="N36" s="83">
        <v>2218</v>
      </c>
      <c r="O36" s="106">
        <v>6.3706041478809734</v>
      </c>
      <c r="U36" s="97" t="s">
        <v>357</v>
      </c>
      <c r="V36" s="109" t="s">
        <v>62</v>
      </c>
      <c r="W36" s="101">
        <v>7.6</v>
      </c>
      <c r="X36" s="103">
        <v>188</v>
      </c>
      <c r="Y36" s="103">
        <v>3101</v>
      </c>
      <c r="Z36" s="83">
        <v>3101</v>
      </c>
      <c r="AA36" s="106">
        <v>5.4563044179297</v>
      </c>
      <c r="AH36" s="83" t="s">
        <v>1123</v>
      </c>
      <c r="AI36" s="83">
        <v>5</v>
      </c>
      <c r="AJ36" s="83" t="s">
        <v>61</v>
      </c>
      <c r="AK36" s="83" t="s">
        <v>269</v>
      </c>
      <c r="AL36" s="83">
        <v>0</v>
      </c>
      <c r="AM36" s="83">
        <v>0</v>
      </c>
      <c r="AN36" s="83">
        <v>0</v>
      </c>
      <c r="AO36" s="123">
        <v>0</v>
      </c>
      <c r="AP36" s="83">
        <v>0</v>
      </c>
      <c r="AQ36" s="126">
        <v>0</v>
      </c>
      <c r="AR36" s="106">
        <v>0</v>
      </c>
      <c r="AS36" s="83">
        <v>0</v>
      </c>
      <c r="AT36" s="106">
        <v>0</v>
      </c>
      <c r="AU36" s="106">
        <v>0</v>
      </c>
      <c r="AV36" s="106">
        <v>0</v>
      </c>
    </row>
    <row r="37" spans="1:48" x14ac:dyDescent="0.25">
      <c r="A37" s="97" t="s">
        <v>535</v>
      </c>
      <c r="B37" s="109" t="s">
        <v>62</v>
      </c>
      <c r="C37" s="101">
        <v>5.0999999999999996</v>
      </c>
      <c r="D37" s="103">
        <v>124</v>
      </c>
      <c r="E37" s="103">
        <v>2901</v>
      </c>
      <c r="F37" s="83">
        <v>2901</v>
      </c>
      <c r="G37" s="106">
        <v>3.8469493278179936</v>
      </c>
      <c r="I37" s="97" t="s">
        <v>385</v>
      </c>
      <c r="J37" s="109" t="s">
        <v>62</v>
      </c>
      <c r="K37" s="101">
        <v>5.5</v>
      </c>
      <c r="L37" s="103">
        <v>109</v>
      </c>
      <c r="M37" s="103">
        <v>1553</v>
      </c>
      <c r="N37" s="83">
        <v>1553</v>
      </c>
      <c r="O37" s="106">
        <v>6.3168061815840302</v>
      </c>
      <c r="U37" s="97" t="s">
        <v>444</v>
      </c>
      <c r="V37" s="109" t="s">
        <v>62</v>
      </c>
      <c r="W37" s="101">
        <v>7.2</v>
      </c>
      <c r="X37" s="103">
        <v>183.99999999999997</v>
      </c>
      <c r="Y37" s="103">
        <v>3093</v>
      </c>
      <c r="Z37" s="83">
        <v>3093</v>
      </c>
      <c r="AA37" s="106">
        <v>5.3540252182347228</v>
      </c>
      <c r="AH37" s="83" t="s">
        <v>809</v>
      </c>
      <c r="AI37" s="83">
        <v>4.5</v>
      </c>
      <c r="AJ37" s="83" t="s">
        <v>61</v>
      </c>
      <c r="AK37" s="83" t="s">
        <v>36</v>
      </c>
      <c r="AL37" s="83">
        <v>6</v>
      </c>
      <c r="AM37" s="83">
        <v>49</v>
      </c>
      <c r="AN37" s="83">
        <v>0</v>
      </c>
      <c r="AO37" s="123">
        <v>0</v>
      </c>
      <c r="AP37" s="83">
        <v>7</v>
      </c>
      <c r="AQ37" s="126">
        <v>7</v>
      </c>
      <c r="AR37" s="106">
        <v>0.8571428571428571</v>
      </c>
      <c r="AS37" s="83" t="s">
        <v>157</v>
      </c>
      <c r="AT37" s="106">
        <v>0</v>
      </c>
      <c r="AU37" s="106">
        <v>0</v>
      </c>
      <c r="AV37" s="106">
        <v>0</v>
      </c>
    </row>
    <row r="38" spans="1:48" x14ac:dyDescent="0.25">
      <c r="A38" s="97" t="s">
        <v>358</v>
      </c>
      <c r="B38" s="109" t="s">
        <v>62</v>
      </c>
      <c r="C38" s="101">
        <v>14</v>
      </c>
      <c r="D38" s="103">
        <v>123</v>
      </c>
      <c r="E38" s="103">
        <v>2144</v>
      </c>
      <c r="F38" s="83">
        <v>2144</v>
      </c>
      <c r="G38" s="106">
        <v>5.1632462686567164</v>
      </c>
      <c r="I38" s="97" t="s">
        <v>530</v>
      </c>
      <c r="J38" s="109" t="s">
        <v>62</v>
      </c>
      <c r="K38" s="101">
        <v>6.4</v>
      </c>
      <c r="L38" s="103">
        <v>58</v>
      </c>
      <c r="M38" s="103">
        <v>839</v>
      </c>
      <c r="N38" s="83">
        <v>839</v>
      </c>
      <c r="O38" s="106">
        <v>6.2216924910607867</v>
      </c>
      <c r="U38" s="97" t="s">
        <v>460</v>
      </c>
      <c r="V38" s="109" t="s">
        <v>62</v>
      </c>
      <c r="W38" s="101">
        <v>5.7</v>
      </c>
      <c r="X38" s="103">
        <v>180</v>
      </c>
      <c r="Y38" s="103">
        <v>3332</v>
      </c>
      <c r="Z38" s="83">
        <v>3332</v>
      </c>
      <c r="AA38" s="106">
        <v>4.8619447779111642</v>
      </c>
      <c r="AH38" s="83" t="s">
        <v>791</v>
      </c>
      <c r="AI38" s="83">
        <v>4.5</v>
      </c>
      <c r="AJ38" s="83" t="s">
        <v>61</v>
      </c>
      <c r="AK38" s="83" t="s">
        <v>13</v>
      </c>
      <c r="AL38" s="83">
        <v>2</v>
      </c>
      <c r="AM38" s="83">
        <v>7</v>
      </c>
      <c r="AN38" s="83">
        <v>0</v>
      </c>
      <c r="AO38" s="123">
        <v>0</v>
      </c>
      <c r="AP38" s="83">
        <v>2</v>
      </c>
      <c r="AQ38" s="126">
        <v>2</v>
      </c>
      <c r="AR38" s="106">
        <v>1</v>
      </c>
      <c r="AS38" s="83" t="s">
        <v>157</v>
      </c>
      <c r="AT38" s="106">
        <v>0</v>
      </c>
      <c r="AU38" s="106">
        <v>0</v>
      </c>
      <c r="AV38" s="106">
        <v>0</v>
      </c>
    </row>
    <row r="39" spans="1:48" x14ac:dyDescent="0.25">
      <c r="A39" s="97" t="s">
        <v>373</v>
      </c>
      <c r="B39" s="109" t="s">
        <v>62</v>
      </c>
      <c r="C39" s="101">
        <v>6.5</v>
      </c>
      <c r="D39" s="103">
        <v>120</v>
      </c>
      <c r="E39" s="103">
        <v>1773</v>
      </c>
      <c r="F39" s="83">
        <v>1773</v>
      </c>
      <c r="G39" s="106">
        <v>6.0913705583756341</v>
      </c>
      <c r="I39" s="97" t="s">
        <v>373</v>
      </c>
      <c r="J39" s="109" t="s">
        <v>62</v>
      </c>
      <c r="K39" s="101">
        <v>6.5</v>
      </c>
      <c r="L39" s="103">
        <v>120</v>
      </c>
      <c r="M39" s="103">
        <v>1773</v>
      </c>
      <c r="N39" s="83">
        <v>1773</v>
      </c>
      <c r="O39" s="106">
        <v>6.0913705583756341</v>
      </c>
      <c r="U39" s="97" t="s">
        <v>424</v>
      </c>
      <c r="V39" s="109" t="s">
        <v>62</v>
      </c>
      <c r="W39" s="101">
        <v>7.3</v>
      </c>
      <c r="X39" s="103">
        <v>169</v>
      </c>
      <c r="Y39" s="103">
        <v>3280</v>
      </c>
      <c r="Z39" s="83">
        <v>3280</v>
      </c>
      <c r="AA39" s="106">
        <v>4.6371951219512191</v>
      </c>
      <c r="AH39" s="83" t="s">
        <v>870</v>
      </c>
      <c r="AI39" s="83">
        <v>4.5</v>
      </c>
      <c r="AJ39" s="83" t="s">
        <v>61</v>
      </c>
      <c r="AK39" s="83" t="s">
        <v>24</v>
      </c>
      <c r="AL39" s="83">
        <v>0</v>
      </c>
      <c r="AM39" s="83">
        <v>0</v>
      </c>
      <c r="AN39" s="83">
        <v>0</v>
      </c>
      <c r="AO39" s="123">
        <v>0</v>
      </c>
      <c r="AP39" s="83">
        <v>0</v>
      </c>
      <c r="AQ39" s="126">
        <v>0</v>
      </c>
      <c r="AR39" s="106">
        <v>0</v>
      </c>
      <c r="AS39" s="83">
        <v>0</v>
      </c>
      <c r="AT39" s="106">
        <v>0</v>
      </c>
      <c r="AU39" s="106">
        <v>0</v>
      </c>
      <c r="AV39" s="106">
        <v>0</v>
      </c>
    </row>
    <row r="40" spans="1:48" x14ac:dyDescent="0.25">
      <c r="A40" s="97" t="s">
        <v>379</v>
      </c>
      <c r="B40" s="109" t="s">
        <v>62</v>
      </c>
      <c r="C40" s="101">
        <v>6.6</v>
      </c>
      <c r="D40" s="103">
        <v>119</v>
      </c>
      <c r="E40" s="103">
        <v>1997</v>
      </c>
      <c r="F40" s="83">
        <v>1997</v>
      </c>
      <c r="G40" s="106">
        <v>5.3630445668502755</v>
      </c>
      <c r="I40" s="97" t="s">
        <v>441</v>
      </c>
      <c r="J40" s="109" t="s">
        <v>62</v>
      </c>
      <c r="K40" s="101">
        <v>4.8</v>
      </c>
      <c r="L40" s="103">
        <v>56</v>
      </c>
      <c r="M40" s="103">
        <v>844</v>
      </c>
      <c r="N40" s="83">
        <v>844</v>
      </c>
      <c r="O40" s="106">
        <v>5.9715639810426548</v>
      </c>
      <c r="U40" s="97" t="s">
        <v>415</v>
      </c>
      <c r="V40" s="109" t="s">
        <v>62</v>
      </c>
      <c r="W40" s="101">
        <v>5.8</v>
      </c>
      <c r="X40" s="103">
        <v>168</v>
      </c>
      <c r="Y40" s="103">
        <v>2674</v>
      </c>
      <c r="Z40" s="83">
        <v>2674</v>
      </c>
      <c r="AA40" s="106">
        <v>5.654450261780104</v>
      </c>
      <c r="AH40" s="83" t="s">
        <v>896</v>
      </c>
      <c r="AI40" s="83">
        <v>4.5</v>
      </c>
      <c r="AJ40" s="83" t="s">
        <v>61</v>
      </c>
      <c r="AK40" s="83" t="s">
        <v>22</v>
      </c>
      <c r="AL40" s="83">
        <v>0</v>
      </c>
      <c r="AM40" s="83">
        <v>0</v>
      </c>
      <c r="AN40" s="83">
        <v>0</v>
      </c>
      <c r="AO40" s="123">
        <v>0</v>
      </c>
      <c r="AP40" s="83">
        <v>0</v>
      </c>
      <c r="AQ40" s="126">
        <v>0</v>
      </c>
      <c r="AR40" s="106">
        <v>0</v>
      </c>
      <c r="AS40" s="83">
        <v>0</v>
      </c>
      <c r="AT40" s="106">
        <v>0</v>
      </c>
      <c r="AU40" s="106">
        <v>0</v>
      </c>
      <c r="AV40" s="106">
        <v>0</v>
      </c>
    </row>
    <row r="41" spans="1:48" x14ac:dyDescent="0.25">
      <c r="A41" s="97" t="s">
        <v>354</v>
      </c>
      <c r="B41" s="109" t="s">
        <v>62</v>
      </c>
      <c r="C41" s="101">
        <v>6.4</v>
      </c>
      <c r="D41" s="103">
        <v>117</v>
      </c>
      <c r="E41" s="103">
        <v>2173</v>
      </c>
      <c r="F41" s="83">
        <v>2173</v>
      </c>
      <c r="G41" s="106">
        <v>4.8458352508053384</v>
      </c>
      <c r="I41" s="97" t="s">
        <v>463</v>
      </c>
      <c r="J41" s="109" t="s">
        <v>62</v>
      </c>
      <c r="K41" s="101">
        <v>5.3</v>
      </c>
      <c r="L41" s="103">
        <v>67</v>
      </c>
      <c r="M41" s="103">
        <v>1024</v>
      </c>
      <c r="N41" s="83">
        <v>1024</v>
      </c>
      <c r="O41" s="106">
        <v>5.888671875</v>
      </c>
      <c r="U41" s="97" t="s">
        <v>461</v>
      </c>
      <c r="V41" s="109" t="s">
        <v>62</v>
      </c>
      <c r="W41" s="101">
        <v>5.8</v>
      </c>
      <c r="X41" s="103">
        <v>165</v>
      </c>
      <c r="Y41" s="103">
        <v>2575</v>
      </c>
      <c r="Z41" s="83">
        <v>2575</v>
      </c>
      <c r="AA41" s="106">
        <v>5.766990291262136</v>
      </c>
      <c r="AH41" s="83" t="s">
        <v>897</v>
      </c>
      <c r="AI41" s="83">
        <v>4.5</v>
      </c>
      <c r="AJ41" s="83" t="s">
        <v>61</v>
      </c>
      <c r="AK41" s="83" t="s">
        <v>35</v>
      </c>
      <c r="AL41" s="83">
        <v>1</v>
      </c>
      <c r="AM41" s="83">
        <v>13</v>
      </c>
      <c r="AN41" s="83">
        <v>0</v>
      </c>
      <c r="AO41" s="123">
        <v>0</v>
      </c>
      <c r="AP41" s="83">
        <v>1</v>
      </c>
      <c r="AQ41" s="126">
        <v>1</v>
      </c>
      <c r="AR41" s="106">
        <v>1</v>
      </c>
      <c r="AS41" s="83" t="s">
        <v>157</v>
      </c>
      <c r="AT41" s="106">
        <v>0</v>
      </c>
      <c r="AU41" s="106">
        <v>0</v>
      </c>
      <c r="AV41" s="106">
        <v>0</v>
      </c>
    </row>
    <row r="42" spans="1:48" x14ac:dyDescent="0.25">
      <c r="A42" s="97" t="s">
        <v>438</v>
      </c>
      <c r="B42" s="109" t="s">
        <v>62</v>
      </c>
      <c r="C42" s="101">
        <v>5.5</v>
      </c>
      <c r="D42" s="103">
        <v>117</v>
      </c>
      <c r="E42" s="103">
        <v>2389</v>
      </c>
      <c r="F42" s="83">
        <v>2389</v>
      </c>
      <c r="G42" s="106">
        <v>4.4077019673503557</v>
      </c>
      <c r="I42" s="97" t="s">
        <v>461</v>
      </c>
      <c r="J42" s="109" t="s">
        <v>62</v>
      </c>
      <c r="K42" s="101">
        <v>5.8</v>
      </c>
      <c r="L42" s="103">
        <v>165</v>
      </c>
      <c r="M42" s="103">
        <v>2575</v>
      </c>
      <c r="N42" s="83">
        <v>2575</v>
      </c>
      <c r="O42" s="106">
        <v>5.766990291262136</v>
      </c>
      <c r="U42" s="97" t="s">
        <v>400</v>
      </c>
      <c r="V42" s="109" t="s">
        <v>62</v>
      </c>
      <c r="W42" s="101">
        <v>7.1</v>
      </c>
      <c r="X42" s="103">
        <v>160</v>
      </c>
      <c r="Y42" s="103">
        <v>3232</v>
      </c>
      <c r="Z42" s="83">
        <v>3232</v>
      </c>
      <c r="AA42" s="106">
        <v>4.4554455445544559</v>
      </c>
      <c r="AH42" s="83" t="s">
        <v>1045</v>
      </c>
      <c r="AI42" s="83">
        <v>4.5</v>
      </c>
      <c r="AJ42" s="83" t="s">
        <v>61</v>
      </c>
      <c r="AK42" s="83" t="s">
        <v>3</v>
      </c>
      <c r="AL42" s="83">
        <v>0</v>
      </c>
      <c r="AM42" s="83">
        <v>0</v>
      </c>
      <c r="AN42" s="83">
        <v>0</v>
      </c>
      <c r="AO42" s="123">
        <v>0</v>
      </c>
      <c r="AP42" s="83">
        <v>0</v>
      </c>
      <c r="AQ42" s="126">
        <v>0</v>
      </c>
      <c r="AR42" s="106">
        <v>0</v>
      </c>
      <c r="AS42" s="83">
        <v>0</v>
      </c>
      <c r="AT42" s="106">
        <v>0</v>
      </c>
      <c r="AU42" s="106">
        <v>0</v>
      </c>
      <c r="AV42" s="106">
        <v>0</v>
      </c>
    </row>
    <row r="43" spans="1:48" x14ac:dyDescent="0.25">
      <c r="A43" s="97" t="s">
        <v>370</v>
      </c>
      <c r="B43" s="109" t="s">
        <v>62</v>
      </c>
      <c r="C43" s="101">
        <v>10.3</v>
      </c>
      <c r="D43" s="103">
        <v>114</v>
      </c>
      <c r="E43" s="103">
        <v>1954</v>
      </c>
      <c r="F43" s="83">
        <v>1954</v>
      </c>
      <c r="G43" s="106">
        <v>5.2507676560900718</v>
      </c>
      <c r="I43" s="97" t="s">
        <v>405</v>
      </c>
      <c r="J43" s="109" t="s">
        <v>62</v>
      </c>
      <c r="K43" s="101">
        <v>8</v>
      </c>
      <c r="L43" s="103">
        <v>202</v>
      </c>
      <c r="M43" s="103">
        <v>3200</v>
      </c>
      <c r="N43" s="83">
        <v>3200</v>
      </c>
      <c r="O43" s="106">
        <v>5.6812500000000004</v>
      </c>
      <c r="U43" s="97" t="s">
        <v>508</v>
      </c>
      <c r="V43" s="109" t="s">
        <v>62</v>
      </c>
      <c r="W43" s="101">
        <v>5.2</v>
      </c>
      <c r="X43" s="103">
        <v>159</v>
      </c>
      <c r="Y43" s="103">
        <v>3413</v>
      </c>
      <c r="Z43" s="83">
        <v>3413</v>
      </c>
      <c r="AA43" s="106">
        <v>4.1927922648696159</v>
      </c>
      <c r="AH43" s="83" t="s">
        <v>1201</v>
      </c>
      <c r="AI43" s="83">
        <v>4.5</v>
      </c>
      <c r="AJ43" s="83" t="s">
        <v>61</v>
      </c>
      <c r="AK43" s="83" t="s">
        <v>15</v>
      </c>
      <c r="AL43" s="83">
        <v>1</v>
      </c>
      <c r="AM43" s="83">
        <v>1</v>
      </c>
      <c r="AN43" s="83">
        <v>0</v>
      </c>
      <c r="AO43" s="123">
        <v>0</v>
      </c>
      <c r="AP43" s="83">
        <v>1</v>
      </c>
      <c r="AQ43" s="126">
        <v>1</v>
      </c>
      <c r="AR43" s="106">
        <v>1</v>
      </c>
      <c r="AS43" s="83" t="s">
        <v>157</v>
      </c>
      <c r="AT43" s="106">
        <v>0</v>
      </c>
      <c r="AU43" s="106">
        <v>0</v>
      </c>
      <c r="AV43" s="106">
        <v>0</v>
      </c>
    </row>
    <row r="44" spans="1:48" x14ac:dyDescent="0.25">
      <c r="A44" s="97" t="s">
        <v>398</v>
      </c>
      <c r="B44" s="109" t="s">
        <v>62</v>
      </c>
      <c r="C44" s="101">
        <v>7.3</v>
      </c>
      <c r="D44" s="103">
        <v>113</v>
      </c>
      <c r="E44" s="103">
        <v>1885</v>
      </c>
      <c r="F44" s="83">
        <v>1885</v>
      </c>
      <c r="G44" s="106">
        <v>5.3952254641909816</v>
      </c>
      <c r="I44" s="97" t="s">
        <v>368</v>
      </c>
      <c r="J44" s="109" t="s">
        <v>62</v>
      </c>
      <c r="K44" s="101">
        <v>8</v>
      </c>
      <c r="L44" s="103">
        <v>131</v>
      </c>
      <c r="M44" s="103">
        <v>2078</v>
      </c>
      <c r="N44" s="83">
        <v>2078</v>
      </c>
      <c r="O44" s="106">
        <v>5.673724735322426</v>
      </c>
      <c r="U44" s="97" t="s">
        <v>351</v>
      </c>
      <c r="V44" s="109" t="s">
        <v>62</v>
      </c>
      <c r="W44" s="101">
        <v>10</v>
      </c>
      <c r="X44" s="103">
        <v>157</v>
      </c>
      <c r="Y44" s="103">
        <v>2218</v>
      </c>
      <c r="Z44" s="83">
        <v>2218</v>
      </c>
      <c r="AA44" s="106">
        <v>6.3706041478809734</v>
      </c>
    </row>
    <row r="45" spans="1:48" x14ac:dyDescent="0.25">
      <c r="A45" s="97" t="s">
        <v>404</v>
      </c>
      <c r="B45" s="109" t="s">
        <v>62</v>
      </c>
      <c r="C45" s="101">
        <v>5.6</v>
      </c>
      <c r="D45" s="103">
        <v>113</v>
      </c>
      <c r="E45" s="103">
        <v>2046</v>
      </c>
      <c r="F45" s="83">
        <v>2046</v>
      </c>
      <c r="G45" s="106">
        <v>4.9706744868035191</v>
      </c>
      <c r="I45" s="97" t="s">
        <v>415</v>
      </c>
      <c r="J45" s="109" t="s">
        <v>62</v>
      </c>
      <c r="K45" s="101">
        <v>5.8</v>
      </c>
      <c r="L45" s="103">
        <v>168</v>
      </c>
      <c r="M45" s="103">
        <v>2674</v>
      </c>
      <c r="N45" s="83">
        <v>2674</v>
      </c>
      <c r="O45" s="106">
        <v>5.654450261780104</v>
      </c>
      <c r="U45" s="97" t="s">
        <v>383</v>
      </c>
      <c r="V45" s="109" t="s">
        <v>62</v>
      </c>
      <c r="W45" s="101">
        <v>6.5</v>
      </c>
      <c r="X45" s="103">
        <v>157</v>
      </c>
      <c r="Y45" s="103">
        <v>3114</v>
      </c>
      <c r="Z45" s="83">
        <v>3114</v>
      </c>
      <c r="AA45" s="106">
        <v>4.5375722543352603</v>
      </c>
    </row>
    <row r="46" spans="1:48" x14ac:dyDescent="0.25">
      <c r="A46" s="97" t="s">
        <v>431</v>
      </c>
      <c r="B46" s="109" t="s">
        <v>62</v>
      </c>
      <c r="C46" s="101">
        <v>5</v>
      </c>
      <c r="D46" s="103">
        <v>111.99999999999999</v>
      </c>
      <c r="E46" s="103">
        <v>2552</v>
      </c>
      <c r="F46" s="83">
        <v>2552</v>
      </c>
      <c r="G46" s="106">
        <v>3.9498432601880871</v>
      </c>
      <c r="I46" s="97" t="s">
        <v>381</v>
      </c>
      <c r="J46" s="109" t="s">
        <v>62</v>
      </c>
      <c r="K46" s="101">
        <v>6.9</v>
      </c>
      <c r="L46" s="103">
        <v>154</v>
      </c>
      <c r="M46" s="103">
        <v>2456</v>
      </c>
      <c r="N46" s="83">
        <v>2456</v>
      </c>
      <c r="O46" s="106">
        <v>5.6433224755700326</v>
      </c>
      <c r="U46" s="97" t="s">
        <v>381</v>
      </c>
      <c r="V46" s="109" t="s">
        <v>62</v>
      </c>
      <c r="W46" s="101">
        <v>6.9</v>
      </c>
      <c r="X46" s="103">
        <v>154</v>
      </c>
      <c r="Y46" s="103">
        <v>2456</v>
      </c>
      <c r="Z46" s="83">
        <v>2456</v>
      </c>
      <c r="AA46" s="106">
        <v>5.6433224755700326</v>
      </c>
    </row>
    <row r="47" spans="1:48" x14ac:dyDescent="0.25">
      <c r="A47" s="97" t="s">
        <v>445</v>
      </c>
      <c r="B47" s="109" t="s">
        <v>62</v>
      </c>
      <c r="C47" s="101">
        <v>5.4</v>
      </c>
      <c r="D47" s="103">
        <v>110</v>
      </c>
      <c r="E47" s="103">
        <v>2470</v>
      </c>
      <c r="F47" s="83">
        <v>2470</v>
      </c>
      <c r="G47" s="106">
        <v>4.0080971659919022</v>
      </c>
      <c r="I47" s="97" t="s">
        <v>527</v>
      </c>
      <c r="J47" s="109" t="s">
        <v>62</v>
      </c>
      <c r="K47" s="101">
        <v>5.4</v>
      </c>
      <c r="L47" s="103">
        <v>67</v>
      </c>
      <c r="M47" s="103">
        <v>1074</v>
      </c>
      <c r="N47" s="83">
        <v>1074</v>
      </c>
      <c r="O47" s="106">
        <v>5.6145251396648046</v>
      </c>
      <c r="U47" s="97" t="s">
        <v>420</v>
      </c>
      <c r="V47" s="109" t="s">
        <v>62</v>
      </c>
      <c r="W47" s="101">
        <v>5.3</v>
      </c>
      <c r="X47" s="103">
        <v>151</v>
      </c>
      <c r="Y47" s="103">
        <v>2629</v>
      </c>
      <c r="Z47" s="83">
        <v>2629</v>
      </c>
      <c r="AA47" s="106">
        <v>5.1692658805629517</v>
      </c>
    </row>
    <row r="48" spans="1:48" x14ac:dyDescent="0.25">
      <c r="A48" s="97" t="s">
        <v>643</v>
      </c>
      <c r="B48" s="109" t="s">
        <v>62</v>
      </c>
      <c r="C48" s="101">
        <v>5.7</v>
      </c>
      <c r="D48" s="103">
        <v>110</v>
      </c>
      <c r="E48" s="103">
        <v>2796</v>
      </c>
      <c r="F48" s="83">
        <v>2796</v>
      </c>
      <c r="G48" s="106">
        <v>3.5407725321888415</v>
      </c>
      <c r="I48" s="97" t="s">
        <v>357</v>
      </c>
      <c r="J48" s="109" t="s">
        <v>62</v>
      </c>
      <c r="K48" s="101">
        <v>7.6</v>
      </c>
      <c r="L48" s="103">
        <v>188</v>
      </c>
      <c r="M48" s="103">
        <v>3101</v>
      </c>
      <c r="N48" s="83">
        <v>3101</v>
      </c>
      <c r="O48" s="106">
        <v>5.4563044179297</v>
      </c>
      <c r="U48" s="97" t="s">
        <v>350</v>
      </c>
      <c r="V48" s="109" t="s">
        <v>62</v>
      </c>
      <c r="W48" s="101">
        <v>8.3000000000000007</v>
      </c>
      <c r="X48" s="103">
        <v>148</v>
      </c>
      <c r="Y48" s="103">
        <v>2611</v>
      </c>
      <c r="Z48" s="83">
        <v>2611</v>
      </c>
      <c r="AA48" s="106">
        <v>5.101493680582152</v>
      </c>
    </row>
    <row r="49" spans="1:49" x14ac:dyDescent="0.25">
      <c r="A49" s="97" t="s">
        <v>385</v>
      </c>
      <c r="B49" s="109" t="s">
        <v>62</v>
      </c>
      <c r="C49" s="101">
        <v>5.5</v>
      </c>
      <c r="D49" s="103">
        <v>109</v>
      </c>
      <c r="E49" s="103">
        <v>1553</v>
      </c>
      <c r="F49" s="83">
        <v>1553</v>
      </c>
      <c r="G49" s="106">
        <v>6.3168061815840302</v>
      </c>
      <c r="I49" s="97" t="s">
        <v>403</v>
      </c>
      <c r="J49" s="109" t="s">
        <v>62</v>
      </c>
      <c r="K49" s="101">
        <v>5.4</v>
      </c>
      <c r="L49" s="103">
        <v>67</v>
      </c>
      <c r="M49" s="103">
        <v>1110</v>
      </c>
      <c r="N49" s="83">
        <v>1110</v>
      </c>
      <c r="O49" s="106">
        <v>5.4324324324324325</v>
      </c>
      <c r="U49" s="97" t="s">
        <v>397</v>
      </c>
      <c r="V49" s="109" t="s">
        <v>62</v>
      </c>
      <c r="W49" s="101">
        <v>4.8</v>
      </c>
      <c r="X49" s="103">
        <v>147</v>
      </c>
      <c r="Y49" s="103">
        <v>2930</v>
      </c>
      <c r="Z49" s="83">
        <v>2930</v>
      </c>
      <c r="AA49" s="106">
        <v>4.5153583617747444</v>
      </c>
    </row>
    <row r="50" spans="1:49" x14ac:dyDescent="0.25">
      <c r="A50" s="97" t="s">
        <v>538</v>
      </c>
      <c r="B50" s="109" t="s">
        <v>62</v>
      </c>
      <c r="C50" s="101">
        <v>6.1</v>
      </c>
      <c r="D50" s="103">
        <v>107.99999999999999</v>
      </c>
      <c r="E50" s="103">
        <v>2654</v>
      </c>
      <c r="F50" s="83">
        <v>2654</v>
      </c>
      <c r="G50" s="106">
        <v>3.662396382818387</v>
      </c>
      <c r="I50" s="97" t="s">
        <v>398</v>
      </c>
      <c r="J50" s="109" t="s">
        <v>62</v>
      </c>
      <c r="K50" s="101">
        <v>7.3</v>
      </c>
      <c r="L50" s="103">
        <v>113</v>
      </c>
      <c r="M50" s="103">
        <v>1885</v>
      </c>
      <c r="N50" s="83">
        <v>1885</v>
      </c>
      <c r="O50" s="106">
        <v>5.3952254641909816</v>
      </c>
      <c r="U50" s="97" t="s">
        <v>555</v>
      </c>
      <c r="V50" s="109" t="s">
        <v>62</v>
      </c>
      <c r="W50" s="101">
        <v>5.4</v>
      </c>
      <c r="X50" s="103">
        <v>144</v>
      </c>
      <c r="Y50" s="103">
        <v>2991</v>
      </c>
      <c r="Z50" s="83">
        <v>2991</v>
      </c>
      <c r="AA50" s="106">
        <v>4.3329989969909724</v>
      </c>
    </row>
    <row r="51" spans="1:49" x14ac:dyDescent="0.25">
      <c r="A51" s="97" t="s">
        <v>684</v>
      </c>
      <c r="B51" s="109" t="s">
        <v>62</v>
      </c>
      <c r="C51" s="101">
        <v>5.3</v>
      </c>
      <c r="D51" s="103">
        <v>107</v>
      </c>
      <c r="E51" s="103">
        <v>2829</v>
      </c>
      <c r="F51" s="83">
        <v>2829</v>
      </c>
      <c r="G51" s="106">
        <v>3.4040296924708375</v>
      </c>
      <c r="I51" s="97" t="s">
        <v>364</v>
      </c>
      <c r="J51" s="109" t="s">
        <v>62</v>
      </c>
      <c r="K51" s="101">
        <v>5.6</v>
      </c>
      <c r="L51" s="103">
        <v>136</v>
      </c>
      <c r="M51" s="103">
        <v>2271</v>
      </c>
      <c r="N51" s="83">
        <v>2271</v>
      </c>
      <c r="O51" s="106">
        <v>5.3896961690885075</v>
      </c>
      <c r="U51" s="97" t="s">
        <v>392</v>
      </c>
      <c r="V51" s="109" t="s">
        <v>62</v>
      </c>
      <c r="W51" s="101">
        <v>8.1</v>
      </c>
      <c r="X51" s="103">
        <v>143</v>
      </c>
      <c r="Y51" s="103">
        <v>2493</v>
      </c>
      <c r="Z51" s="83">
        <v>2493</v>
      </c>
      <c r="AA51" s="106">
        <v>5.1624548736462099</v>
      </c>
      <c r="AH51" s="124" t="s">
        <v>1360</v>
      </c>
      <c r="AI51" s="124" t="s">
        <v>1253</v>
      </c>
      <c r="AJ51" s="124" t="s">
        <v>1248</v>
      </c>
      <c r="AK51" s="124" t="s">
        <v>1345</v>
      </c>
      <c r="AL51" s="124" t="s">
        <v>1249</v>
      </c>
      <c r="AM51" s="124" t="s">
        <v>1250</v>
      </c>
      <c r="AN51" s="124" t="s">
        <v>1354</v>
      </c>
      <c r="AO51" s="124" t="s">
        <v>1355</v>
      </c>
      <c r="AP51" s="124" t="s">
        <v>1356</v>
      </c>
      <c r="AQ51" s="127" t="s">
        <v>1357</v>
      </c>
      <c r="AR51" s="127" t="s">
        <v>1358</v>
      </c>
      <c r="AS51" s="127" t="s">
        <v>1512</v>
      </c>
      <c r="AT51" s="124" t="s">
        <v>1441</v>
      </c>
      <c r="AU51" t="s">
        <v>1631</v>
      </c>
      <c r="AV51" t="s">
        <v>1633</v>
      </c>
      <c r="AW51" t="s">
        <v>1634</v>
      </c>
    </row>
    <row r="52" spans="1:49" x14ac:dyDescent="0.25">
      <c r="A52" s="97" t="s">
        <v>384</v>
      </c>
      <c r="B52" s="109" t="s">
        <v>62</v>
      </c>
      <c r="C52" s="101">
        <v>6.1</v>
      </c>
      <c r="D52" s="103">
        <v>106.00000000000001</v>
      </c>
      <c r="E52" s="103">
        <v>1951</v>
      </c>
      <c r="F52" s="83">
        <v>1951</v>
      </c>
      <c r="G52" s="106">
        <v>4.8898001025115336</v>
      </c>
      <c r="I52" s="97" t="s">
        <v>435</v>
      </c>
      <c r="J52" s="109" t="s">
        <v>62</v>
      </c>
      <c r="K52" s="101">
        <v>6.8</v>
      </c>
      <c r="L52" s="103">
        <v>72</v>
      </c>
      <c r="M52" s="103">
        <v>1205</v>
      </c>
      <c r="N52" s="83">
        <v>1205</v>
      </c>
      <c r="O52" s="106">
        <v>5.3775933609958511</v>
      </c>
      <c r="Q52" s="102" t="s">
        <v>1251</v>
      </c>
      <c r="R52" s="100" t="s">
        <v>1253</v>
      </c>
      <c r="S52" s="110" t="s">
        <v>1254</v>
      </c>
      <c r="U52" s="97" t="s">
        <v>448</v>
      </c>
      <c r="V52" s="109" t="s">
        <v>62</v>
      </c>
      <c r="W52" s="101">
        <v>4.8</v>
      </c>
      <c r="X52" s="103">
        <v>137</v>
      </c>
      <c r="Y52" s="103">
        <v>2369</v>
      </c>
      <c r="Z52" s="83">
        <v>2369</v>
      </c>
      <c r="AA52" s="106">
        <v>5.2047277332207678</v>
      </c>
      <c r="AC52" s="102" t="s">
        <v>1249</v>
      </c>
      <c r="AD52" s="100" t="s">
        <v>1253</v>
      </c>
      <c r="AE52" s="110" t="s">
        <v>1255</v>
      </c>
      <c r="AH52" s="83" t="s">
        <v>509</v>
      </c>
      <c r="AI52" s="124">
        <v>6.5</v>
      </c>
      <c r="AJ52" s="83" t="s">
        <v>63</v>
      </c>
      <c r="AK52" s="124" t="s">
        <v>22</v>
      </c>
      <c r="AL52" s="124">
        <v>175</v>
      </c>
      <c r="AM52" s="124">
        <v>143</v>
      </c>
      <c r="AN52" s="124">
        <v>10</v>
      </c>
      <c r="AO52" s="124">
        <v>38</v>
      </c>
      <c r="AP52" s="124">
        <v>0</v>
      </c>
      <c r="AQ52" s="126">
        <v>38</v>
      </c>
      <c r="AR52" s="106">
        <v>4.6052631578947372</v>
      </c>
      <c r="AS52" s="83">
        <v>175</v>
      </c>
      <c r="AT52" s="106">
        <v>4.6052631578947372</v>
      </c>
      <c r="AU52" s="106">
        <v>4.375</v>
      </c>
      <c r="AV52" s="106">
        <v>4.3289473684210531</v>
      </c>
    </row>
    <row r="53" spans="1:49" x14ac:dyDescent="0.25">
      <c r="A53" s="97" t="s">
        <v>704</v>
      </c>
      <c r="B53" s="109" t="s">
        <v>62</v>
      </c>
      <c r="C53" s="101">
        <v>5</v>
      </c>
      <c r="D53" s="103">
        <v>104</v>
      </c>
      <c r="E53" s="103">
        <v>2652</v>
      </c>
      <c r="F53" s="83">
        <v>2652</v>
      </c>
      <c r="G53" s="106">
        <v>3.5294117647058822</v>
      </c>
      <c r="I53" s="97" t="s">
        <v>379</v>
      </c>
      <c r="J53" s="109" t="s">
        <v>62</v>
      </c>
      <c r="K53" s="101">
        <v>6.6</v>
      </c>
      <c r="L53" s="103">
        <v>119</v>
      </c>
      <c r="M53" s="103">
        <v>1997</v>
      </c>
      <c r="N53" s="83">
        <v>1997</v>
      </c>
      <c r="O53" s="106">
        <v>5.3630445668502755</v>
      </c>
      <c r="P53" s="107" t="s">
        <v>1252</v>
      </c>
      <c r="Q53" s="106">
        <v>5.8533208544327318</v>
      </c>
      <c r="R53" s="106">
        <v>6.7299999999999995</v>
      </c>
      <c r="S53" s="106">
        <v>0.86973563958881606</v>
      </c>
      <c r="U53" s="97" t="s">
        <v>367</v>
      </c>
      <c r="V53" s="109" t="s">
        <v>62</v>
      </c>
      <c r="W53" s="101">
        <v>5.3</v>
      </c>
      <c r="X53" s="103">
        <v>137</v>
      </c>
      <c r="Y53" s="103">
        <v>2732</v>
      </c>
      <c r="Z53" s="83">
        <v>2732</v>
      </c>
      <c r="AA53" s="106">
        <v>4.5131771595900441</v>
      </c>
      <c r="AB53" s="107" t="s">
        <v>1252</v>
      </c>
      <c r="AC53" s="105">
        <v>164.25</v>
      </c>
      <c r="AD53" s="106">
        <v>6.7750000000000004</v>
      </c>
      <c r="AE53" s="106">
        <v>24.243542435424352</v>
      </c>
      <c r="AH53" s="83" t="s">
        <v>375</v>
      </c>
      <c r="AI53" s="124">
        <v>6.5</v>
      </c>
      <c r="AJ53" s="83" t="s">
        <v>63</v>
      </c>
      <c r="AK53" s="124" t="s">
        <v>6</v>
      </c>
      <c r="AL53" s="124">
        <v>160</v>
      </c>
      <c r="AM53" s="124">
        <v>156</v>
      </c>
      <c r="AN53" s="124">
        <v>10</v>
      </c>
      <c r="AO53" s="124">
        <v>29</v>
      </c>
      <c r="AP53" s="124">
        <v>5</v>
      </c>
      <c r="AQ53" s="126">
        <v>34</v>
      </c>
      <c r="AR53" s="106">
        <v>4.7058823529411766</v>
      </c>
      <c r="AS53" s="83">
        <v>158</v>
      </c>
      <c r="AT53" s="106">
        <v>5.4482758620689653</v>
      </c>
      <c r="AU53" s="106">
        <v>5.1758620689655164</v>
      </c>
      <c r="AV53" s="106">
        <v>5.1213793103448273</v>
      </c>
    </row>
    <row r="54" spans="1:49" x14ac:dyDescent="0.25">
      <c r="A54" s="97" t="s">
        <v>456</v>
      </c>
      <c r="B54" s="109" t="s">
        <v>62</v>
      </c>
      <c r="C54" s="101">
        <v>5.7</v>
      </c>
      <c r="D54" s="103">
        <v>103.00000000000001</v>
      </c>
      <c r="E54" s="103">
        <v>2190</v>
      </c>
      <c r="F54" s="83">
        <v>2190</v>
      </c>
      <c r="G54" s="106">
        <v>4.2328767123287676</v>
      </c>
      <c r="AH54" s="83" t="s">
        <v>469</v>
      </c>
      <c r="AI54" s="124">
        <v>6.5</v>
      </c>
      <c r="AJ54" s="83" t="s">
        <v>63</v>
      </c>
      <c r="AK54" s="124" t="s">
        <v>1</v>
      </c>
      <c r="AL54" s="124">
        <v>149</v>
      </c>
      <c r="AM54" s="124">
        <v>143</v>
      </c>
      <c r="AN54" s="124">
        <v>9</v>
      </c>
      <c r="AO54" s="124">
        <v>28</v>
      </c>
      <c r="AP54" s="124">
        <v>2</v>
      </c>
      <c r="AQ54" s="126">
        <v>30</v>
      </c>
      <c r="AR54" s="106">
        <v>4.9666666666666668</v>
      </c>
      <c r="AS54" s="83">
        <v>148</v>
      </c>
      <c r="AT54" s="106">
        <v>5.2857142857142856</v>
      </c>
      <c r="AU54" s="106">
        <v>5.0214285714285714</v>
      </c>
      <c r="AV54" s="106">
        <v>4.968571428571428</v>
      </c>
    </row>
    <row r="55" spans="1:49" x14ac:dyDescent="0.25">
      <c r="A55" s="97" t="s">
        <v>419</v>
      </c>
      <c r="B55" s="109" t="s">
        <v>62</v>
      </c>
      <c r="C55" s="101">
        <v>5.3</v>
      </c>
      <c r="D55" s="103">
        <v>103</v>
      </c>
      <c r="E55" s="103">
        <v>2136</v>
      </c>
      <c r="F55" s="83">
        <v>2136</v>
      </c>
      <c r="G55" s="106">
        <v>4.3398876404494384</v>
      </c>
      <c r="I55" s="96" t="s">
        <v>1247</v>
      </c>
      <c r="J55" s="100" t="s">
        <v>1248</v>
      </c>
      <c r="K55" s="100" t="s">
        <v>1253</v>
      </c>
      <c r="L55" s="102" t="s">
        <v>1249</v>
      </c>
      <c r="M55" s="102" t="s">
        <v>1250</v>
      </c>
      <c r="N55" s="102">
        <v>800</v>
      </c>
      <c r="O55" s="102" t="s">
        <v>1251</v>
      </c>
      <c r="U55" s="96" t="s">
        <v>1247</v>
      </c>
      <c r="V55" s="100" t="s">
        <v>1248</v>
      </c>
      <c r="W55" s="100" t="s">
        <v>1253</v>
      </c>
      <c r="X55" s="102" t="s">
        <v>1249</v>
      </c>
      <c r="Y55" s="102" t="s">
        <v>1250</v>
      </c>
      <c r="Z55" s="102">
        <v>800</v>
      </c>
      <c r="AA55" s="102" t="s">
        <v>1251</v>
      </c>
      <c r="AH55" s="83" t="s">
        <v>590</v>
      </c>
      <c r="AI55" s="83">
        <v>6</v>
      </c>
      <c r="AJ55" s="83" t="s">
        <v>63</v>
      </c>
      <c r="AK55" s="83" t="s">
        <v>6</v>
      </c>
      <c r="AL55" s="83">
        <v>154</v>
      </c>
      <c r="AM55" s="83">
        <v>2861</v>
      </c>
      <c r="AN55" s="83">
        <v>16</v>
      </c>
      <c r="AO55" s="83">
        <v>32</v>
      </c>
      <c r="AP55" s="83">
        <v>2</v>
      </c>
      <c r="AQ55" s="126">
        <v>34</v>
      </c>
      <c r="AR55" s="106">
        <v>4.5294117647058822</v>
      </c>
      <c r="AS55" s="83">
        <v>152</v>
      </c>
      <c r="AT55" s="106">
        <v>4.75</v>
      </c>
      <c r="AU55" s="106">
        <v>4.5125000000000002</v>
      </c>
      <c r="AV55" s="106">
        <v>4.4649999999999999</v>
      </c>
    </row>
    <row r="56" spans="1:49" x14ac:dyDescent="0.25">
      <c r="A56" s="97" t="s">
        <v>425</v>
      </c>
      <c r="B56" s="109" t="s">
        <v>62</v>
      </c>
      <c r="C56" s="101">
        <v>6.1</v>
      </c>
      <c r="D56" s="103">
        <v>103</v>
      </c>
      <c r="E56" s="103">
        <v>2420</v>
      </c>
      <c r="F56" s="83">
        <v>2420</v>
      </c>
      <c r="G56" s="106">
        <v>3.830578512396694</v>
      </c>
      <c r="I56" s="97" t="s">
        <v>356</v>
      </c>
      <c r="J56" s="108" t="s">
        <v>61</v>
      </c>
      <c r="K56" s="101">
        <v>5.5</v>
      </c>
      <c r="L56" s="103">
        <v>76</v>
      </c>
      <c r="M56" s="103">
        <v>805</v>
      </c>
      <c r="N56" s="83">
        <v>805</v>
      </c>
      <c r="O56" s="106">
        <v>8.4968944099378891</v>
      </c>
      <c r="U56" s="97" t="s">
        <v>349</v>
      </c>
      <c r="V56" s="108" t="s">
        <v>61</v>
      </c>
      <c r="W56" s="101">
        <v>14.7</v>
      </c>
      <c r="X56" s="103">
        <v>239</v>
      </c>
      <c r="Y56" s="103">
        <v>2953</v>
      </c>
      <c r="Z56" s="83">
        <v>2953</v>
      </c>
      <c r="AA56" s="106">
        <v>7.2841178462580425</v>
      </c>
      <c r="AH56" s="83" t="s">
        <v>482</v>
      </c>
      <c r="AI56" s="83">
        <v>6</v>
      </c>
      <c r="AJ56" s="83" t="s">
        <v>63</v>
      </c>
      <c r="AK56" s="83" t="s">
        <v>1</v>
      </c>
      <c r="AL56" s="83">
        <v>137</v>
      </c>
      <c r="AM56" s="83">
        <v>2614</v>
      </c>
      <c r="AN56" s="83">
        <v>12</v>
      </c>
      <c r="AO56" s="83">
        <v>30</v>
      </c>
      <c r="AP56" s="83">
        <v>1</v>
      </c>
      <c r="AQ56" s="126">
        <v>31</v>
      </c>
      <c r="AR56" s="106">
        <v>4.419354838709677</v>
      </c>
      <c r="AS56" s="83">
        <v>136</v>
      </c>
      <c r="AT56" s="106">
        <v>4.5333333333333332</v>
      </c>
      <c r="AU56" s="106">
        <v>4.3066666666666666</v>
      </c>
      <c r="AV56" s="106">
        <v>4.261333333333333</v>
      </c>
    </row>
    <row r="57" spans="1:49" x14ac:dyDescent="0.25">
      <c r="A57" s="97" t="s">
        <v>519</v>
      </c>
      <c r="B57" s="109" t="s">
        <v>62</v>
      </c>
      <c r="C57" s="101">
        <v>6.2</v>
      </c>
      <c r="D57" s="103">
        <v>102.00000000000001</v>
      </c>
      <c r="E57" s="103">
        <v>2869</v>
      </c>
      <c r="F57" s="83">
        <v>2869</v>
      </c>
      <c r="G57" s="106">
        <v>3.1997211571976298</v>
      </c>
      <c r="I57" s="97" t="s">
        <v>349</v>
      </c>
      <c r="J57" s="108" t="s">
        <v>61</v>
      </c>
      <c r="K57" s="101">
        <v>14.7</v>
      </c>
      <c r="L57" s="103">
        <v>239</v>
      </c>
      <c r="M57" s="103">
        <v>2953</v>
      </c>
      <c r="N57" s="83">
        <v>2953</v>
      </c>
      <c r="O57" s="106">
        <v>7.2841178462580425</v>
      </c>
      <c r="U57" s="97" t="s">
        <v>432</v>
      </c>
      <c r="V57" s="108" t="s">
        <v>61</v>
      </c>
      <c r="W57" s="101">
        <v>7.8</v>
      </c>
      <c r="X57" s="103">
        <v>187</v>
      </c>
      <c r="Y57" s="103">
        <v>3406</v>
      </c>
      <c r="Z57" s="83">
        <v>3406</v>
      </c>
      <c r="AA57" s="106">
        <v>4.9412800939518498</v>
      </c>
      <c r="AH57" s="83" t="s">
        <v>662</v>
      </c>
      <c r="AI57" s="83">
        <v>6</v>
      </c>
      <c r="AJ57" s="83" t="s">
        <v>63</v>
      </c>
      <c r="AK57" s="83" t="s">
        <v>10</v>
      </c>
      <c r="AL57" s="83">
        <v>154</v>
      </c>
      <c r="AM57" s="83">
        <v>3085</v>
      </c>
      <c r="AN57" s="83">
        <v>11</v>
      </c>
      <c r="AO57" s="83">
        <v>35</v>
      </c>
      <c r="AP57" s="83">
        <v>0</v>
      </c>
      <c r="AQ57" s="126">
        <v>35</v>
      </c>
      <c r="AR57" s="106">
        <v>4.4000000000000004</v>
      </c>
      <c r="AS57" s="83">
        <v>154</v>
      </c>
      <c r="AT57" s="106">
        <v>4.4000000000000004</v>
      </c>
      <c r="AU57" s="106">
        <v>4.18</v>
      </c>
      <c r="AV57" s="106">
        <v>4.1360000000000001</v>
      </c>
    </row>
    <row r="58" spans="1:49" x14ac:dyDescent="0.25">
      <c r="A58" s="97" t="s">
        <v>477</v>
      </c>
      <c r="B58" s="109" t="s">
        <v>62</v>
      </c>
      <c r="C58" s="101">
        <v>5.3</v>
      </c>
      <c r="D58" s="103">
        <v>102</v>
      </c>
      <c r="E58" s="103">
        <v>1753</v>
      </c>
      <c r="F58" s="83">
        <v>1753</v>
      </c>
      <c r="G58" s="106">
        <v>5.2367370222475751</v>
      </c>
      <c r="I58" s="97" t="s">
        <v>417</v>
      </c>
      <c r="J58" s="108" t="s">
        <v>61</v>
      </c>
      <c r="K58" s="101">
        <v>9</v>
      </c>
      <c r="L58" s="103">
        <v>125</v>
      </c>
      <c r="M58" s="103">
        <v>1797</v>
      </c>
      <c r="N58" s="83">
        <v>1797</v>
      </c>
      <c r="O58" s="106">
        <v>6.2604340567612686</v>
      </c>
      <c r="U58" s="97" t="s">
        <v>380</v>
      </c>
      <c r="V58" s="108" t="s">
        <v>61</v>
      </c>
      <c r="W58" s="101">
        <v>7.2</v>
      </c>
      <c r="X58" s="103">
        <v>181</v>
      </c>
      <c r="Y58" s="103">
        <v>3282</v>
      </c>
      <c r="Z58" s="83">
        <v>3282</v>
      </c>
      <c r="AA58" s="106">
        <v>4.963436928702011</v>
      </c>
      <c r="AH58" s="83" t="s">
        <v>507</v>
      </c>
      <c r="AI58" s="83">
        <v>6</v>
      </c>
      <c r="AJ58" s="83" t="s">
        <v>63</v>
      </c>
      <c r="AK58" s="83" t="s">
        <v>10</v>
      </c>
      <c r="AL58" s="83">
        <v>105</v>
      </c>
      <c r="AM58" s="83">
        <v>1800</v>
      </c>
      <c r="AN58" s="83">
        <v>8</v>
      </c>
      <c r="AO58" s="83">
        <v>20</v>
      </c>
      <c r="AP58" s="83">
        <v>0</v>
      </c>
      <c r="AQ58" s="126">
        <v>20</v>
      </c>
      <c r="AR58" s="106">
        <v>5.25</v>
      </c>
      <c r="AS58" s="83">
        <v>105</v>
      </c>
      <c r="AT58" s="106">
        <v>5.25</v>
      </c>
      <c r="AU58" s="106">
        <v>4.9874999999999998</v>
      </c>
      <c r="AV58" s="106">
        <v>4.9349999999999996</v>
      </c>
    </row>
    <row r="59" spans="1:49" x14ac:dyDescent="0.25">
      <c r="A59" s="97" t="s">
        <v>442</v>
      </c>
      <c r="B59" s="109" t="s">
        <v>62</v>
      </c>
      <c r="C59" s="101">
        <v>7.2</v>
      </c>
      <c r="D59" s="103">
        <v>101</v>
      </c>
      <c r="E59" s="103">
        <v>1798</v>
      </c>
      <c r="F59" s="83">
        <v>1798</v>
      </c>
      <c r="G59" s="106">
        <v>5.055617352614016</v>
      </c>
      <c r="I59" s="97" t="s">
        <v>360</v>
      </c>
      <c r="J59" s="108" t="s">
        <v>61</v>
      </c>
      <c r="K59" s="101">
        <v>5</v>
      </c>
      <c r="L59" s="103">
        <v>73</v>
      </c>
      <c r="M59" s="103">
        <v>1065</v>
      </c>
      <c r="N59" s="83">
        <v>1065</v>
      </c>
      <c r="O59" s="106">
        <v>6.169014084507042</v>
      </c>
      <c r="U59" s="97" t="s">
        <v>377</v>
      </c>
      <c r="V59" s="108" t="s">
        <v>61</v>
      </c>
      <c r="W59" s="101">
        <v>7.4</v>
      </c>
      <c r="X59" s="103">
        <v>177</v>
      </c>
      <c r="Y59" s="103">
        <v>2658</v>
      </c>
      <c r="Z59" s="83">
        <v>2658</v>
      </c>
      <c r="AA59" s="106">
        <v>5.9932279909706541</v>
      </c>
      <c r="AH59" s="83" t="s">
        <v>507</v>
      </c>
      <c r="AI59" s="83">
        <v>6</v>
      </c>
      <c r="AJ59" s="83" t="s">
        <v>63</v>
      </c>
      <c r="AK59" s="83" t="s">
        <v>6</v>
      </c>
      <c r="AL59" s="83">
        <v>74</v>
      </c>
      <c r="AM59" s="83">
        <v>1350</v>
      </c>
      <c r="AN59" s="83">
        <v>6</v>
      </c>
      <c r="AO59" s="83">
        <v>15</v>
      </c>
      <c r="AP59" s="83">
        <v>0</v>
      </c>
      <c r="AQ59" s="126">
        <v>15</v>
      </c>
      <c r="AR59" s="106">
        <v>4.9333333333333336</v>
      </c>
      <c r="AS59" s="83">
        <v>74</v>
      </c>
      <c r="AT59" s="106">
        <v>4.9333333333333336</v>
      </c>
      <c r="AU59" s="106">
        <v>4.6866666666666665</v>
      </c>
      <c r="AV59" s="106">
        <v>4.6373333333333333</v>
      </c>
    </row>
    <row r="60" spans="1:49" x14ac:dyDescent="0.25">
      <c r="A60" s="97" t="s">
        <v>522</v>
      </c>
      <c r="B60" s="109" t="s">
        <v>62</v>
      </c>
      <c r="C60" s="101">
        <v>4.8</v>
      </c>
      <c r="D60" s="103">
        <v>98</v>
      </c>
      <c r="E60" s="103">
        <v>1921</v>
      </c>
      <c r="F60" s="83">
        <v>1921</v>
      </c>
      <c r="G60" s="106">
        <v>4.5913586673607494</v>
      </c>
      <c r="I60" s="97" t="s">
        <v>363</v>
      </c>
      <c r="J60" s="108" t="s">
        <v>61</v>
      </c>
      <c r="K60" s="101">
        <v>7.2</v>
      </c>
      <c r="L60" s="103">
        <v>111</v>
      </c>
      <c r="M60" s="103">
        <v>1630</v>
      </c>
      <c r="N60" s="83">
        <v>1630</v>
      </c>
      <c r="O60" s="106">
        <v>6.1288343558282206</v>
      </c>
      <c r="U60" s="97" t="s">
        <v>355</v>
      </c>
      <c r="V60" s="108" t="s">
        <v>61</v>
      </c>
      <c r="W60" s="101">
        <v>8.6999999999999993</v>
      </c>
      <c r="X60" s="103">
        <v>167</v>
      </c>
      <c r="Y60" s="103">
        <v>2833</v>
      </c>
      <c r="Z60" s="83">
        <v>2833</v>
      </c>
      <c r="AA60" s="106">
        <v>5.3053300388280977</v>
      </c>
      <c r="AH60" s="83" t="s">
        <v>586</v>
      </c>
      <c r="AI60" s="83">
        <v>6</v>
      </c>
      <c r="AJ60" s="83" t="s">
        <v>63</v>
      </c>
      <c r="AK60" s="83" t="s">
        <v>31</v>
      </c>
      <c r="AL60" s="83">
        <v>170</v>
      </c>
      <c r="AM60" s="83">
        <v>3330</v>
      </c>
      <c r="AN60" s="83">
        <v>12</v>
      </c>
      <c r="AO60" s="83">
        <v>37</v>
      </c>
      <c r="AP60" s="83">
        <v>0</v>
      </c>
      <c r="AQ60" s="126">
        <v>37</v>
      </c>
      <c r="AR60" s="106">
        <v>4.5945945945945947</v>
      </c>
      <c r="AS60" s="83">
        <v>170</v>
      </c>
      <c r="AT60" s="106">
        <v>4.5945945945945947</v>
      </c>
      <c r="AU60" s="106">
        <v>4.3648648648648649</v>
      </c>
      <c r="AV60" s="106">
        <v>4.3189189189189188</v>
      </c>
    </row>
    <row r="61" spans="1:49" x14ac:dyDescent="0.25">
      <c r="A61" s="97" t="s">
        <v>450</v>
      </c>
      <c r="B61" s="109" t="s">
        <v>62</v>
      </c>
      <c r="C61" s="101">
        <v>4.9000000000000004</v>
      </c>
      <c r="D61" s="103">
        <v>97.999999999999986</v>
      </c>
      <c r="E61" s="103">
        <v>2239</v>
      </c>
      <c r="F61" s="83">
        <v>2239</v>
      </c>
      <c r="G61" s="106">
        <v>3.9392585975882084</v>
      </c>
      <c r="I61" s="97" t="s">
        <v>406</v>
      </c>
      <c r="J61" s="108" t="s">
        <v>61</v>
      </c>
      <c r="K61" s="101">
        <v>4.7</v>
      </c>
      <c r="L61" s="103">
        <v>113</v>
      </c>
      <c r="M61" s="103">
        <v>1663</v>
      </c>
      <c r="N61" s="83">
        <v>1663</v>
      </c>
      <c r="O61" s="106">
        <v>6.1154539987973537</v>
      </c>
      <c r="U61" s="97" t="s">
        <v>374</v>
      </c>
      <c r="V61" s="108" t="s">
        <v>61</v>
      </c>
      <c r="W61" s="101">
        <v>5.8</v>
      </c>
      <c r="X61" s="103">
        <v>142</v>
      </c>
      <c r="Y61" s="103">
        <v>2721</v>
      </c>
      <c r="Z61" s="83">
        <v>2721</v>
      </c>
      <c r="AA61" s="106">
        <v>4.696802646085998</v>
      </c>
      <c r="AH61" s="83" t="s">
        <v>577</v>
      </c>
      <c r="AI61" s="83">
        <v>6</v>
      </c>
      <c r="AJ61" s="83" t="s">
        <v>63</v>
      </c>
      <c r="AK61" s="83" t="s">
        <v>13</v>
      </c>
      <c r="AL61" s="83">
        <v>175</v>
      </c>
      <c r="AM61" s="83">
        <v>3288</v>
      </c>
      <c r="AN61" s="83">
        <v>14</v>
      </c>
      <c r="AO61" s="83">
        <v>37</v>
      </c>
      <c r="AP61" s="83">
        <v>0</v>
      </c>
      <c r="AQ61" s="126">
        <v>37</v>
      </c>
      <c r="AR61" s="106">
        <v>4.7297297297297298</v>
      </c>
      <c r="AS61" s="83">
        <v>175</v>
      </c>
      <c r="AT61" s="106">
        <v>4.7297297297297298</v>
      </c>
      <c r="AU61" s="106">
        <v>4.493243243243243</v>
      </c>
      <c r="AV61" s="106">
        <v>4.4459459459459456</v>
      </c>
    </row>
    <row r="62" spans="1:49" x14ac:dyDescent="0.25">
      <c r="A62" s="97" t="s">
        <v>369</v>
      </c>
      <c r="B62" s="109" t="s">
        <v>62</v>
      </c>
      <c r="C62" s="101">
        <v>4.9000000000000004</v>
      </c>
      <c r="D62" s="103">
        <v>97</v>
      </c>
      <c r="E62" s="103">
        <v>2117</v>
      </c>
      <c r="F62" s="83">
        <v>2117</v>
      </c>
      <c r="G62" s="106">
        <v>4.1237600377893244</v>
      </c>
      <c r="I62" s="97" t="s">
        <v>409</v>
      </c>
      <c r="J62" s="108" t="s">
        <v>61</v>
      </c>
      <c r="K62" s="101">
        <v>5.0999999999999996</v>
      </c>
      <c r="L62" s="103">
        <v>104</v>
      </c>
      <c r="M62" s="103">
        <v>1551</v>
      </c>
      <c r="N62" s="83">
        <v>1551</v>
      </c>
      <c r="O62" s="106">
        <v>6.0348162475822056</v>
      </c>
      <c r="U62" s="97" t="s">
        <v>365</v>
      </c>
      <c r="V62" s="108" t="s">
        <v>61</v>
      </c>
      <c r="W62" s="101">
        <v>9.1</v>
      </c>
      <c r="X62" s="103">
        <v>128</v>
      </c>
      <c r="Y62" s="103">
        <v>2217</v>
      </c>
      <c r="Z62" s="83">
        <v>2217</v>
      </c>
      <c r="AA62" s="106">
        <v>5.1962110960757784</v>
      </c>
      <c r="AH62" s="83" t="s">
        <v>552</v>
      </c>
      <c r="AI62" s="83">
        <v>5.5</v>
      </c>
      <c r="AJ62" s="83" t="s">
        <v>63</v>
      </c>
      <c r="AK62" s="83" t="s">
        <v>6</v>
      </c>
      <c r="AL62" s="83">
        <v>79</v>
      </c>
      <c r="AM62" s="83">
        <v>1370</v>
      </c>
      <c r="AN62" s="83">
        <v>5</v>
      </c>
      <c r="AO62" s="83">
        <v>16</v>
      </c>
      <c r="AP62" s="83">
        <v>2</v>
      </c>
      <c r="AQ62" s="126">
        <v>18</v>
      </c>
      <c r="AR62" s="106">
        <v>4.3888888888888893</v>
      </c>
      <c r="AS62" s="83">
        <v>77</v>
      </c>
      <c r="AT62" s="106">
        <v>4.8125</v>
      </c>
      <c r="AU62" s="106">
        <v>4.5718749999999995</v>
      </c>
      <c r="AV62" s="106">
        <v>4.5237499999999997</v>
      </c>
    </row>
    <row r="63" spans="1:49" x14ac:dyDescent="0.25">
      <c r="A63" s="97" t="s">
        <v>615</v>
      </c>
      <c r="B63" s="109" t="s">
        <v>62</v>
      </c>
      <c r="C63" s="101">
        <v>5</v>
      </c>
      <c r="D63" s="103">
        <v>97</v>
      </c>
      <c r="E63" s="103">
        <v>2330</v>
      </c>
      <c r="F63" s="83">
        <v>2330</v>
      </c>
      <c r="G63" s="106">
        <v>3.7467811158798279</v>
      </c>
      <c r="I63" s="97" t="s">
        <v>377</v>
      </c>
      <c r="J63" s="108" t="s">
        <v>61</v>
      </c>
      <c r="K63" s="101">
        <v>7.4</v>
      </c>
      <c r="L63" s="103">
        <v>177</v>
      </c>
      <c r="M63" s="103">
        <v>2658</v>
      </c>
      <c r="N63" s="83">
        <v>2658</v>
      </c>
      <c r="O63" s="106">
        <v>5.9932279909706541</v>
      </c>
      <c r="U63" s="97" t="s">
        <v>418</v>
      </c>
      <c r="V63" s="108" t="s">
        <v>61</v>
      </c>
      <c r="W63" s="101">
        <v>6.3</v>
      </c>
      <c r="X63" s="103">
        <v>126.00000000000001</v>
      </c>
      <c r="Y63" s="103">
        <v>2249</v>
      </c>
      <c r="Z63" s="83">
        <v>2249</v>
      </c>
      <c r="AA63" s="106">
        <v>5.0422409959982222</v>
      </c>
      <c r="AH63" s="83" t="s">
        <v>601</v>
      </c>
      <c r="AI63" s="83">
        <v>5.5</v>
      </c>
      <c r="AJ63" s="83" t="s">
        <v>63</v>
      </c>
      <c r="AK63" s="83" t="s">
        <v>10</v>
      </c>
      <c r="AL63" s="83">
        <v>136</v>
      </c>
      <c r="AM63" s="83">
        <v>2400</v>
      </c>
      <c r="AN63" s="83">
        <v>9</v>
      </c>
      <c r="AO63" s="83">
        <v>29</v>
      </c>
      <c r="AP63" s="83">
        <v>0</v>
      </c>
      <c r="AQ63" s="126">
        <v>29</v>
      </c>
      <c r="AR63" s="106">
        <v>4.6896551724137927</v>
      </c>
      <c r="AS63" s="83">
        <v>136</v>
      </c>
      <c r="AT63" s="106">
        <v>4.6896551724137927</v>
      </c>
      <c r="AU63" s="106">
        <v>4.455172413793103</v>
      </c>
      <c r="AV63" s="106">
        <v>4.4082758620689653</v>
      </c>
    </row>
    <row r="64" spans="1:49" x14ac:dyDescent="0.25">
      <c r="A64" s="97" t="s">
        <v>730</v>
      </c>
      <c r="B64" s="109" t="s">
        <v>62</v>
      </c>
      <c r="C64" s="101">
        <v>5.2</v>
      </c>
      <c r="D64" s="103">
        <v>95.999999999999986</v>
      </c>
      <c r="E64" s="103">
        <v>2760</v>
      </c>
      <c r="F64" s="83">
        <v>2760</v>
      </c>
      <c r="G64" s="106">
        <v>3.1304347826086949</v>
      </c>
      <c r="I64" s="97" t="s">
        <v>388</v>
      </c>
      <c r="J64" s="108" t="s">
        <v>61</v>
      </c>
      <c r="K64" s="101">
        <v>5.8</v>
      </c>
      <c r="L64" s="103">
        <v>80</v>
      </c>
      <c r="M64" s="103">
        <v>1234</v>
      </c>
      <c r="N64" s="83">
        <v>1234</v>
      </c>
      <c r="O64" s="106">
        <v>5.8346839546191243</v>
      </c>
      <c r="U64" s="97" t="s">
        <v>417</v>
      </c>
      <c r="V64" s="108" t="s">
        <v>61</v>
      </c>
      <c r="W64" s="101">
        <v>9</v>
      </c>
      <c r="X64" s="103">
        <v>125</v>
      </c>
      <c r="Y64" s="103">
        <v>1797</v>
      </c>
      <c r="Z64" s="83">
        <v>1797</v>
      </c>
      <c r="AA64" s="106">
        <v>6.2604340567612686</v>
      </c>
      <c r="AH64" s="83" t="s">
        <v>657</v>
      </c>
      <c r="AI64" s="83">
        <v>5.5</v>
      </c>
      <c r="AJ64" s="83" t="s">
        <v>63</v>
      </c>
      <c r="AK64" s="83" t="s">
        <v>29</v>
      </c>
      <c r="AL64" s="83">
        <v>136</v>
      </c>
      <c r="AM64" s="83">
        <v>2780</v>
      </c>
      <c r="AN64" s="83">
        <v>7</v>
      </c>
      <c r="AO64" s="83">
        <v>31</v>
      </c>
      <c r="AP64" s="83">
        <v>3</v>
      </c>
      <c r="AQ64" s="126">
        <v>34</v>
      </c>
      <c r="AR64" s="106">
        <v>4</v>
      </c>
      <c r="AS64" s="83" t="s">
        <v>157</v>
      </c>
      <c r="AT64" s="106">
        <v>0</v>
      </c>
      <c r="AU64" s="106">
        <v>0</v>
      </c>
      <c r="AV64" s="106">
        <v>0</v>
      </c>
    </row>
    <row r="65" spans="1:48" x14ac:dyDescent="0.25">
      <c r="A65" s="97" t="s">
        <v>455</v>
      </c>
      <c r="B65" s="109" t="s">
        <v>62</v>
      </c>
      <c r="C65" s="101">
        <v>5.4</v>
      </c>
      <c r="D65" s="103">
        <v>95</v>
      </c>
      <c r="E65" s="103">
        <v>1816</v>
      </c>
      <c r="F65" s="83">
        <v>1816</v>
      </c>
      <c r="G65" s="106">
        <v>4.7081497797356828</v>
      </c>
      <c r="I65" s="97" t="s">
        <v>362</v>
      </c>
      <c r="J65" s="108" t="s">
        <v>61</v>
      </c>
      <c r="K65" s="101">
        <v>5</v>
      </c>
      <c r="L65" s="103">
        <v>74</v>
      </c>
      <c r="M65" s="103">
        <v>1148</v>
      </c>
      <c r="N65" s="83">
        <v>1148</v>
      </c>
      <c r="O65" s="106">
        <v>5.8013937282229966</v>
      </c>
      <c r="U65" s="97" t="s">
        <v>389</v>
      </c>
      <c r="V65" s="108" t="s">
        <v>61</v>
      </c>
      <c r="W65" s="101">
        <v>6.5</v>
      </c>
      <c r="X65" s="103">
        <v>119</v>
      </c>
      <c r="Y65" s="103">
        <v>1954</v>
      </c>
      <c r="Z65" s="83">
        <v>1954</v>
      </c>
      <c r="AA65" s="106">
        <v>5.4810644831115667</v>
      </c>
      <c r="AH65" s="83" t="s">
        <v>749</v>
      </c>
      <c r="AI65" s="83">
        <v>5.5</v>
      </c>
      <c r="AJ65" s="83" t="s">
        <v>63</v>
      </c>
      <c r="AK65" s="83" t="s">
        <v>5</v>
      </c>
      <c r="AL65" s="83">
        <v>118.99999999999999</v>
      </c>
      <c r="AM65" s="83">
        <v>3375</v>
      </c>
      <c r="AN65" s="83">
        <v>2</v>
      </c>
      <c r="AO65" s="83">
        <v>37</v>
      </c>
      <c r="AP65" s="83">
        <v>1</v>
      </c>
      <c r="AQ65" s="126">
        <v>38</v>
      </c>
      <c r="AR65" s="106">
        <v>3.1315789473684208</v>
      </c>
      <c r="AS65" s="83" t="s">
        <v>157</v>
      </c>
      <c r="AT65" s="106">
        <v>0</v>
      </c>
      <c r="AU65" s="106">
        <v>0</v>
      </c>
      <c r="AV65" s="106">
        <v>0</v>
      </c>
    </row>
    <row r="66" spans="1:48" x14ac:dyDescent="0.25">
      <c r="A66" s="97" t="s">
        <v>647</v>
      </c>
      <c r="B66" s="109" t="s">
        <v>62</v>
      </c>
      <c r="C66" s="101">
        <v>4.8</v>
      </c>
      <c r="D66" s="103">
        <v>94</v>
      </c>
      <c r="E66" s="103">
        <v>1901</v>
      </c>
      <c r="F66" s="83">
        <v>1901</v>
      </c>
      <c r="G66" s="106">
        <v>4.4502893214097838</v>
      </c>
      <c r="I66" s="97" t="s">
        <v>389</v>
      </c>
      <c r="J66" s="108" t="s">
        <v>61</v>
      </c>
      <c r="K66" s="101">
        <v>6.5</v>
      </c>
      <c r="L66" s="103">
        <v>119</v>
      </c>
      <c r="M66" s="103">
        <v>1954</v>
      </c>
      <c r="N66" s="83">
        <v>1954</v>
      </c>
      <c r="O66" s="106">
        <v>5.4810644831115667</v>
      </c>
      <c r="Q66" s="102" t="s">
        <v>1251</v>
      </c>
      <c r="R66" s="100" t="s">
        <v>1253</v>
      </c>
      <c r="S66" s="110" t="s">
        <v>1254</v>
      </c>
      <c r="U66" s="98" t="s">
        <v>423</v>
      </c>
      <c r="V66" s="108" t="s">
        <v>61</v>
      </c>
      <c r="W66" s="101">
        <v>6.6</v>
      </c>
      <c r="X66" s="103">
        <v>115</v>
      </c>
      <c r="Y66" s="103">
        <v>2741</v>
      </c>
      <c r="Z66" s="83">
        <v>2741</v>
      </c>
      <c r="AA66" s="106">
        <v>3.7759941627143379</v>
      </c>
      <c r="AC66" s="102" t="s">
        <v>1249</v>
      </c>
      <c r="AD66" s="100" t="s">
        <v>1253</v>
      </c>
      <c r="AE66" s="110" t="s">
        <v>1255</v>
      </c>
      <c r="AH66" s="83" t="s">
        <v>566</v>
      </c>
      <c r="AI66" s="83">
        <v>5.5</v>
      </c>
      <c r="AJ66" s="83" t="s">
        <v>63</v>
      </c>
      <c r="AK66" s="83" t="s">
        <v>29</v>
      </c>
      <c r="AL66" s="83">
        <v>115</v>
      </c>
      <c r="AM66" s="83">
        <v>1957</v>
      </c>
      <c r="AN66" s="83">
        <v>11</v>
      </c>
      <c r="AO66" s="83">
        <v>20</v>
      </c>
      <c r="AP66" s="83">
        <v>9</v>
      </c>
      <c r="AQ66" s="126">
        <v>29</v>
      </c>
      <c r="AR66" s="106">
        <v>3.9655172413793105</v>
      </c>
      <c r="AS66" s="83" t="s">
        <v>157</v>
      </c>
      <c r="AT66" s="106">
        <v>0</v>
      </c>
      <c r="AU66" s="106">
        <v>0</v>
      </c>
      <c r="AV66" s="106">
        <v>0</v>
      </c>
    </row>
    <row r="67" spans="1:48" x14ac:dyDescent="0.25">
      <c r="A67" s="97" t="s">
        <v>393</v>
      </c>
      <c r="B67" s="109" t="s">
        <v>62</v>
      </c>
      <c r="C67" s="101">
        <v>5</v>
      </c>
      <c r="D67" s="103">
        <v>92</v>
      </c>
      <c r="E67" s="103">
        <v>1623</v>
      </c>
      <c r="F67" s="83">
        <v>1623</v>
      </c>
      <c r="G67" s="106">
        <v>5.1016635859519406</v>
      </c>
      <c r="I67" s="97" t="s">
        <v>355</v>
      </c>
      <c r="J67" s="108" t="s">
        <v>61</v>
      </c>
      <c r="K67" s="101">
        <v>8.6999999999999993</v>
      </c>
      <c r="L67" s="103">
        <v>167</v>
      </c>
      <c r="M67" s="103">
        <v>2833</v>
      </c>
      <c r="N67" s="83">
        <v>2833</v>
      </c>
      <c r="O67" s="106">
        <v>5.3053300388280977</v>
      </c>
      <c r="P67" s="107" t="s">
        <v>1252</v>
      </c>
      <c r="Q67" s="106">
        <v>6.2421054329520382</v>
      </c>
      <c r="R67" s="106">
        <v>7.0500000000000007</v>
      </c>
      <c r="S67" s="106">
        <v>0.88540502595064363</v>
      </c>
      <c r="U67" s="97" t="s">
        <v>378</v>
      </c>
      <c r="V67" s="108" t="s">
        <v>61</v>
      </c>
      <c r="W67" s="101">
        <v>7.6</v>
      </c>
      <c r="X67" s="103">
        <v>114</v>
      </c>
      <c r="Y67" s="103">
        <v>2210</v>
      </c>
      <c r="Z67" s="83">
        <v>2210</v>
      </c>
      <c r="AA67" s="106">
        <v>4.6425339366515832</v>
      </c>
      <c r="AB67" s="107" t="s">
        <v>1252</v>
      </c>
      <c r="AC67" s="105">
        <v>151.66666666666666</v>
      </c>
      <c r="AD67" s="106">
        <v>8.0583333333333318</v>
      </c>
      <c r="AE67" s="106">
        <v>18.821096173733199</v>
      </c>
      <c r="AH67" s="83" t="s">
        <v>443</v>
      </c>
      <c r="AI67" s="83">
        <v>5.5</v>
      </c>
      <c r="AJ67" s="83" t="s">
        <v>63</v>
      </c>
      <c r="AK67" s="83" t="s">
        <v>6</v>
      </c>
      <c r="AL67" s="83">
        <v>60</v>
      </c>
      <c r="AM67" s="83">
        <v>971</v>
      </c>
      <c r="AN67" s="83">
        <v>9</v>
      </c>
      <c r="AO67" s="83">
        <v>12</v>
      </c>
      <c r="AP67" s="83">
        <v>5</v>
      </c>
      <c r="AQ67" s="126">
        <v>17</v>
      </c>
      <c r="AR67" s="106">
        <v>3.5294117647058822</v>
      </c>
      <c r="AS67" s="83" t="s">
        <v>157</v>
      </c>
      <c r="AT67" s="106">
        <v>0</v>
      </c>
      <c r="AU67" s="106">
        <v>0</v>
      </c>
      <c r="AV67" s="106">
        <v>0</v>
      </c>
    </row>
    <row r="68" spans="1:48" x14ac:dyDescent="0.25">
      <c r="A68" s="97" t="s">
        <v>396</v>
      </c>
      <c r="B68" s="109" t="s">
        <v>62</v>
      </c>
      <c r="C68" s="101">
        <v>5.2</v>
      </c>
      <c r="D68" s="103">
        <v>91</v>
      </c>
      <c r="E68" s="103">
        <v>1736</v>
      </c>
      <c r="F68" s="83">
        <v>1736</v>
      </c>
      <c r="G68" s="106">
        <v>4.717741935483871</v>
      </c>
      <c r="AH68" s="83" t="s">
        <v>467</v>
      </c>
      <c r="AI68" s="83">
        <v>5.5</v>
      </c>
      <c r="AJ68" s="83" t="s">
        <v>63</v>
      </c>
      <c r="AK68" s="83" t="s">
        <v>1</v>
      </c>
      <c r="AL68" s="83">
        <v>45</v>
      </c>
      <c r="AM68" s="83">
        <v>699</v>
      </c>
      <c r="AN68" s="83">
        <v>3</v>
      </c>
      <c r="AO68" s="83">
        <v>9</v>
      </c>
      <c r="AP68" s="83">
        <v>3</v>
      </c>
      <c r="AQ68" s="126">
        <v>12</v>
      </c>
      <c r="AR68" s="106">
        <v>3.75</v>
      </c>
      <c r="AS68" s="83" t="s">
        <v>157</v>
      </c>
      <c r="AT68" s="106">
        <v>0</v>
      </c>
      <c r="AU68" s="106">
        <v>0</v>
      </c>
      <c r="AV68" s="106">
        <v>0</v>
      </c>
    </row>
    <row r="69" spans="1:48" x14ac:dyDescent="0.25">
      <c r="A69" s="97" t="s">
        <v>386</v>
      </c>
      <c r="B69" s="109" t="s">
        <v>62</v>
      </c>
      <c r="C69" s="101">
        <v>6.2</v>
      </c>
      <c r="D69" s="103">
        <v>91</v>
      </c>
      <c r="E69" s="103">
        <v>2339</v>
      </c>
      <c r="F69" s="83">
        <v>2339</v>
      </c>
      <c r="G69" s="106">
        <v>3.5014963659683622</v>
      </c>
      <c r="AH69" s="83" t="s">
        <v>702</v>
      </c>
      <c r="AI69" s="83">
        <v>5.5</v>
      </c>
      <c r="AJ69" s="83" t="s">
        <v>63</v>
      </c>
      <c r="AK69" s="83" t="s">
        <v>22</v>
      </c>
      <c r="AL69" s="83">
        <v>85</v>
      </c>
      <c r="AM69" s="83">
        <v>2251</v>
      </c>
      <c r="AN69" s="83">
        <v>4</v>
      </c>
      <c r="AO69" s="83">
        <v>27</v>
      </c>
      <c r="AP69" s="83">
        <v>7</v>
      </c>
      <c r="AQ69" s="126">
        <v>34</v>
      </c>
      <c r="AR69" s="106">
        <v>2.5</v>
      </c>
      <c r="AS69" s="83">
        <v>78</v>
      </c>
      <c r="AT69" s="106">
        <v>2.8888888888888888</v>
      </c>
      <c r="AU69" s="106">
        <v>2.7444444444444445</v>
      </c>
      <c r="AV69" s="106">
        <v>2.7155555555555555</v>
      </c>
    </row>
    <row r="70" spans="1:48" x14ac:dyDescent="0.25">
      <c r="A70" s="97" t="s">
        <v>607</v>
      </c>
      <c r="B70" s="109" t="s">
        <v>62</v>
      </c>
      <c r="C70" s="101">
        <v>4.9000000000000004</v>
      </c>
      <c r="D70" s="103">
        <v>91</v>
      </c>
      <c r="E70" s="103">
        <v>2904</v>
      </c>
      <c r="F70" s="83">
        <v>2904</v>
      </c>
      <c r="G70" s="106">
        <v>2.8202479338842972</v>
      </c>
      <c r="AH70" s="83" t="s">
        <v>753</v>
      </c>
      <c r="AI70" s="83">
        <v>5.5</v>
      </c>
      <c r="AJ70" s="83" t="s">
        <v>63</v>
      </c>
      <c r="AK70" s="83" t="s">
        <v>5</v>
      </c>
      <c r="AL70" s="83">
        <v>83</v>
      </c>
      <c r="AM70" s="83">
        <v>2130</v>
      </c>
      <c r="AN70" s="83">
        <v>3</v>
      </c>
      <c r="AO70" s="83">
        <v>25</v>
      </c>
      <c r="AP70" s="83">
        <v>0</v>
      </c>
      <c r="AQ70" s="126">
        <v>25</v>
      </c>
      <c r="AR70" s="106">
        <v>3.32</v>
      </c>
      <c r="AS70" s="83">
        <v>83</v>
      </c>
      <c r="AT70" s="106">
        <v>3.32</v>
      </c>
      <c r="AU70" s="106">
        <v>3.1539999999999999</v>
      </c>
      <c r="AV70" s="106">
        <v>3.1207999999999996</v>
      </c>
    </row>
    <row r="71" spans="1:48" x14ac:dyDescent="0.25">
      <c r="A71" s="97" t="s">
        <v>673</v>
      </c>
      <c r="B71" s="109" t="s">
        <v>62</v>
      </c>
      <c r="C71" s="101">
        <v>4.9000000000000004</v>
      </c>
      <c r="D71" s="103">
        <v>89</v>
      </c>
      <c r="E71" s="103">
        <v>2073</v>
      </c>
      <c r="F71" s="83">
        <v>2073</v>
      </c>
      <c r="G71" s="106">
        <v>3.8639652677279308</v>
      </c>
      <c r="AH71" s="83" t="s">
        <v>649</v>
      </c>
      <c r="AI71" s="83">
        <v>5.5</v>
      </c>
      <c r="AJ71" s="83" t="s">
        <v>63</v>
      </c>
      <c r="AK71" s="83" t="s">
        <v>6</v>
      </c>
      <c r="AL71" s="83">
        <v>113</v>
      </c>
      <c r="AM71" s="83">
        <v>2139</v>
      </c>
      <c r="AN71" s="83">
        <v>4</v>
      </c>
      <c r="AO71" s="83">
        <v>24</v>
      </c>
      <c r="AP71" s="83">
        <v>2</v>
      </c>
      <c r="AQ71" s="126">
        <v>26</v>
      </c>
      <c r="AR71" s="106">
        <v>4.3461538461538458</v>
      </c>
      <c r="AS71" s="83" t="s">
        <v>157</v>
      </c>
      <c r="AT71" s="106">
        <v>0</v>
      </c>
      <c r="AU71" s="106">
        <v>0</v>
      </c>
      <c r="AV71" s="106">
        <v>0</v>
      </c>
    </row>
    <row r="72" spans="1:48" x14ac:dyDescent="0.25">
      <c r="A72" s="97" t="s">
        <v>533</v>
      </c>
      <c r="B72" s="109" t="s">
        <v>62</v>
      </c>
      <c r="C72" s="101">
        <v>5.7</v>
      </c>
      <c r="D72" s="103">
        <v>88</v>
      </c>
      <c r="E72" s="103">
        <v>1838</v>
      </c>
      <c r="F72" s="83">
        <v>1838</v>
      </c>
      <c r="G72" s="106">
        <v>4.309031556039173</v>
      </c>
      <c r="AH72" s="83" t="s">
        <v>594</v>
      </c>
      <c r="AI72" s="83">
        <v>5.5</v>
      </c>
      <c r="AJ72" s="83" t="s">
        <v>63</v>
      </c>
      <c r="AK72" s="83" t="s">
        <v>26</v>
      </c>
      <c r="AL72" s="83">
        <v>151</v>
      </c>
      <c r="AM72" s="83">
        <v>2784</v>
      </c>
      <c r="AN72" s="83">
        <v>11</v>
      </c>
      <c r="AO72" s="83">
        <v>32</v>
      </c>
      <c r="AP72" s="83">
        <v>0</v>
      </c>
      <c r="AQ72" s="126">
        <v>32</v>
      </c>
      <c r="AR72" s="106">
        <v>4.71875</v>
      </c>
      <c r="AS72" s="83">
        <v>151</v>
      </c>
      <c r="AT72" s="106">
        <v>4.71875</v>
      </c>
      <c r="AU72" s="106">
        <v>4.4828124999999996</v>
      </c>
      <c r="AV72" s="106">
        <v>4.4356249999999999</v>
      </c>
    </row>
    <row r="73" spans="1:48" x14ac:dyDescent="0.25">
      <c r="A73" s="97" t="s">
        <v>387</v>
      </c>
      <c r="B73" s="109" t="s">
        <v>62</v>
      </c>
      <c r="C73" s="101">
        <v>5.6</v>
      </c>
      <c r="D73" s="103">
        <v>87</v>
      </c>
      <c r="E73" s="103">
        <v>1776</v>
      </c>
      <c r="F73" s="83">
        <v>1776</v>
      </c>
      <c r="G73" s="106">
        <v>4.4087837837837833</v>
      </c>
      <c r="AH73" s="83" t="s">
        <v>658</v>
      </c>
      <c r="AI73" s="83">
        <v>5.5</v>
      </c>
      <c r="AJ73" s="83" t="s">
        <v>63</v>
      </c>
      <c r="AK73" s="83" t="s">
        <v>15</v>
      </c>
      <c r="AL73" s="83">
        <v>129</v>
      </c>
      <c r="AM73" s="83">
        <v>2971</v>
      </c>
      <c r="AN73" s="83">
        <v>7</v>
      </c>
      <c r="AO73" s="83">
        <v>32</v>
      </c>
      <c r="AP73" s="83">
        <v>3</v>
      </c>
      <c r="AQ73" s="126">
        <v>35</v>
      </c>
      <c r="AR73" s="106">
        <v>3.6857142857142855</v>
      </c>
      <c r="AS73" s="83" t="s">
        <v>157</v>
      </c>
      <c r="AT73" s="106">
        <v>0</v>
      </c>
      <c r="AU73" s="106">
        <v>0</v>
      </c>
      <c r="AV73" s="106">
        <v>0</v>
      </c>
    </row>
    <row r="74" spans="1:48" x14ac:dyDescent="0.25">
      <c r="A74" s="97" t="s">
        <v>681</v>
      </c>
      <c r="B74" s="109" t="s">
        <v>62</v>
      </c>
      <c r="C74" s="101">
        <v>5.2</v>
      </c>
      <c r="D74" s="103">
        <v>86</v>
      </c>
      <c r="E74" s="103">
        <v>1880</v>
      </c>
      <c r="F74" s="83">
        <v>1880</v>
      </c>
      <c r="G74" s="106">
        <v>4.1170212765957448</v>
      </c>
      <c r="AH74" s="83" t="s">
        <v>520</v>
      </c>
      <c r="AI74" s="83">
        <v>5.5</v>
      </c>
      <c r="AJ74" s="83" t="s">
        <v>63</v>
      </c>
      <c r="AK74" s="83" t="s">
        <v>13</v>
      </c>
      <c r="AL74" s="83">
        <v>117</v>
      </c>
      <c r="AM74" s="83">
        <v>2793</v>
      </c>
      <c r="AN74" s="83">
        <v>8</v>
      </c>
      <c r="AO74" s="83">
        <v>32</v>
      </c>
      <c r="AP74" s="83">
        <v>2</v>
      </c>
      <c r="AQ74" s="126">
        <v>34</v>
      </c>
      <c r="AR74" s="106">
        <v>3.4411764705882355</v>
      </c>
      <c r="AS74" s="83" t="s">
        <v>157</v>
      </c>
      <c r="AT74" s="106">
        <v>0</v>
      </c>
      <c r="AU74" s="106">
        <v>0</v>
      </c>
      <c r="AV74" s="106">
        <v>0</v>
      </c>
    </row>
    <row r="75" spans="1:48" x14ac:dyDescent="0.25">
      <c r="A75" s="97" t="s">
        <v>726</v>
      </c>
      <c r="B75" s="109" t="s">
        <v>62</v>
      </c>
      <c r="C75" s="101">
        <v>5</v>
      </c>
      <c r="D75" s="103">
        <v>84</v>
      </c>
      <c r="E75" s="103">
        <v>2100</v>
      </c>
      <c r="F75" s="83">
        <v>2100</v>
      </c>
      <c r="G75" s="106">
        <v>3.6</v>
      </c>
      <c r="AH75" s="83" t="s">
        <v>735</v>
      </c>
      <c r="AI75" s="83">
        <v>5.5</v>
      </c>
      <c r="AJ75" s="83" t="s">
        <v>63</v>
      </c>
      <c r="AK75" s="83" t="s">
        <v>31</v>
      </c>
      <c r="AL75" s="83">
        <v>32</v>
      </c>
      <c r="AM75" s="83">
        <v>678</v>
      </c>
      <c r="AN75" s="83">
        <v>0</v>
      </c>
      <c r="AO75" s="83">
        <v>7</v>
      </c>
      <c r="AP75" s="83">
        <v>3</v>
      </c>
      <c r="AQ75" s="126">
        <v>10</v>
      </c>
      <c r="AR75" s="106">
        <v>3.2</v>
      </c>
      <c r="AS75" s="83" t="s">
        <v>157</v>
      </c>
      <c r="AT75" s="106">
        <v>0</v>
      </c>
      <c r="AU75" s="106">
        <v>0</v>
      </c>
      <c r="AV75" s="106">
        <v>0</v>
      </c>
    </row>
    <row r="76" spans="1:48" x14ac:dyDescent="0.25">
      <c r="A76" s="97" t="s">
        <v>512</v>
      </c>
      <c r="B76" s="109" t="s">
        <v>62</v>
      </c>
      <c r="C76" s="101">
        <v>4.9000000000000004</v>
      </c>
      <c r="D76" s="103">
        <v>83</v>
      </c>
      <c r="E76" s="103">
        <v>1553</v>
      </c>
      <c r="F76" s="83">
        <v>1553</v>
      </c>
      <c r="G76" s="106">
        <v>4.8100450740502252</v>
      </c>
      <c r="AH76" s="83" t="s">
        <v>428</v>
      </c>
      <c r="AI76" s="83">
        <v>5.5</v>
      </c>
      <c r="AJ76" s="83" t="s">
        <v>63</v>
      </c>
      <c r="AK76" s="83" t="s">
        <v>1</v>
      </c>
      <c r="AL76" s="83">
        <v>109</v>
      </c>
      <c r="AM76" s="83">
        <v>1697</v>
      </c>
      <c r="AN76" s="83">
        <v>6</v>
      </c>
      <c r="AO76" s="83">
        <v>22</v>
      </c>
      <c r="AP76" s="83">
        <v>4</v>
      </c>
      <c r="AQ76" s="126">
        <v>26</v>
      </c>
      <c r="AR76" s="106">
        <v>4.1923076923076925</v>
      </c>
      <c r="AS76" s="83" t="s">
        <v>157</v>
      </c>
      <c r="AT76" s="106">
        <v>0</v>
      </c>
      <c r="AU76" s="106">
        <v>0</v>
      </c>
      <c r="AV76" s="106">
        <v>0</v>
      </c>
    </row>
    <row r="77" spans="1:48" x14ac:dyDescent="0.25">
      <c r="A77" s="97" t="s">
        <v>472</v>
      </c>
      <c r="B77" s="109" t="s">
        <v>62</v>
      </c>
      <c r="C77" s="101">
        <v>5.4</v>
      </c>
      <c r="D77" s="103">
        <v>83</v>
      </c>
      <c r="E77" s="103">
        <v>2094</v>
      </c>
      <c r="F77" s="83">
        <v>2094</v>
      </c>
      <c r="G77" s="106">
        <v>3.5673352435530084</v>
      </c>
      <c r="AH77" s="83" t="s">
        <v>488</v>
      </c>
      <c r="AI77" s="83">
        <v>5.5</v>
      </c>
      <c r="AJ77" s="83" t="s">
        <v>63</v>
      </c>
      <c r="AK77" s="83" t="s">
        <v>1</v>
      </c>
      <c r="AL77" s="83">
        <v>87</v>
      </c>
      <c r="AM77" s="83">
        <v>1787</v>
      </c>
      <c r="AN77" s="83">
        <v>7</v>
      </c>
      <c r="AO77" s="83">
        <v>20</v>
      </c>
      <c r="AP77" s="83">
        <v>5</v>
      </c>
      <c r="AQ77" s="126">
        <v>25</v>
      </c>
      <c r="AR77" s="106">
        <v>3.48</v>
      </c>
      <c r="AS77" s="83" t="s">
        <v>157</v>
      </c>
      <c r="AT77" s="106">
        <v>0</v>
      </c>
      <c r="AU77" s="106">
        <v>0</v>
      </c>
      <c r="AV77" s="106">
        <v>0</v>
      </c>
    </row>
    <row r="78" spans="1:48" x14ac:dyDescent="0.25">
      <c r="A78" s="97" t="s">
        <v>510</v>
      </c>
      <c r="B78" s="109" t="s">
        <v>62</v>
      </c>
      <c r="C78" s="101">
        <v>5.9</v>
      </c>
      <c r="D78" s="103">
        <v>82</v>
      </c>
      <c r="E78" s="103">
        <v>1606</v>
      </c>
      <c r="F78" s="83">
        <v>1606</v>
      </c>
      <c r="G78" s="106">
        <v>4.5952677459526781</v>
      </c>
      <c r="AH78" s="83" t="s">
        <v>675</v>
      </c>
      <c r="AI78" s="83">
        <v>5.5</v>
      </c>
      <c r="AJ78" s="83" t="s">
        <v>63</v>
      </c>
      <c r="AK78" s="83" t="s">
        <v>33</v>
      </c>
      <c r="AL78" s="83">
        <v>110</v>
      </c>
      <c r="AM78" s="83">
        <v>2102</v>
      </c>
      <c r="AN78" s="83">
        <v>4</v>
      </c>
      <c r="AO78" s="83">
        <v>22</v>
      </c>
      <c r="AP78" s="83">
        <v>7</v>
      </c>
      <c r="AQ78" s="126">
        <v>29</v>
      </c>
      <c r="AR78" s="106">
        <v>3.7931034482758621</v>
      </c>
      <c r="AS78" s="83">
        <v>99</v>
      </c>
      <c r="AT78" s="106">
        <v>4.5</v>
      </c>
      <c r="AU78" s="106">
        <v>4.2749999999999995</v>
      </c>
      <c r="AV78" s="106">
        <v>4.2299999999999995</v>
      </c>
    </row>
    <row r="79" spans="1:48" x14ac:dyDescent="0.25">
      <c r="A79" s="97" t="s">
        <v>459</v>
      </c>
      <c r="B79" s="109" t="s">
        <v>62</v>
      </c>
      <c r="C79" s="101">
        <v>5.4</v>
      </c>
      <c r="D79" s="103">
        <v>82</v>
      </c>
      <c r="E79" s="103">
        <v>1676</v>
      </c>
      <c r="F79" s="83">
        <v>1676</v>
      </c>
      <c r="G79" s="106">
        <v>4.4033412887828165</v>
      </c>
      <c r="AH79" s="83" t="s">
        <v>498</v>
      </c>
      <c r="AI79" s="83">
        <v>5.5</v>
      </c>
      <c r="AJ79" s="83" t="s">
        <v>63</v>
      </c>
      <c r="AK79" s="83" t="s">
        <v>6</v>
      </c>
      <c r="AL79" s="83">
        <v>67</v>
      </c>
      <c r="AM79" s="83">
        <v>1427</v>
      </c>
      <c r="AN79" s="83">
        <v>3</v>
      </c>
      <c r="AO79" s="83">
        <v>15</v>
      </c>
      <c r="AP79" s="83">
        <v>6</v>
      </c>
      <c r="AQ79" s="126">
        <v>21</v>
      </c>
      <c r="AR79" s="106">
        <v>3.1904761904761907</v>
      </c>
      <c r="AS79" s="83" t="s">
        <v>157</v>
      </c>
      <c r="AT79" s="106">
        <v>0</v>
      </c>
      <c r="AU79" s="106">
        <v>0</v>
      </c>
      <c r="AV79" s="106">
        <v>0</v>
      </c>
    </row>
    <row r="80" spans="1:48" x14ac:dyDescent="0.25">
      <c r="A80" s="97" t="s">
        <v>476</v>
      </c>
      <c r="B80" s="109" t="s">
        <v>62</v>
      </c>
      <c r="C80" s="101">
        <v>5.4</v>
      </c>
      <c r="D80" s="103">
        <v>81</v>
      </c>
      <c r="E80" s="103">
        <v>1923</v>
      </c>
      <c r="F80" s="83">
        <v>1923</v>
      </c>
      <c r="G80" s="106">
        <v>3.7909516380655228</v>
      </c>
      <c r="AH80" s="83" t="s">
        <v>478</v>
      </c>
      <c r="AI80" s="83">
        <v>5.5</v>
      </c>
      <c r="AJ80" s="83" t="s">
        <v>63</v>
      </c>
      <c r="AK80" s="83" t="s">
        <v>33</v>
      </c>
      <c r="AL80" s="83">
        <v>165</v>
      </c>
      <c r="AM80" s="83">
        <v>3378</v>
      </c>
      <c r="AN80" s="83">
        <v>19</v>
      </c>
      <c r="AO80" s="83">
        <v>38</v>
      </c>
      <c r="AP80" s="83">
        <v>0</v>
      </c>
      <c r="AQ80" s="126">
        <v>38</v>
      </c>
      <c r="AR80" s="106">
        <v>4.3421052631578947</v>
      </c>
      <c r="AS80" s="83">
        <v>165</v>
      </c>
      <c r="AT80" s="106">
        <v>4.3421052631578947</v>
      </c>
      <c r="AU80" s="106">
        <v>4.125</v>
      </c>
      <c r="AV80" s="106">
        <v>4.0815789473684205</v>
      </c>
    </row>
    <row r="81" spans="1:48" x14ac:dyDescent="0.25">
      <c r="A81" s="97" t="s">
        <v>587</v>
      </c>
      <c r="B81" s="109" t="s">
        <v>62</v>
      </c>
      <c r="C81" s="101">
        <v>5.3</v>
      </c>
      <c r="D81" s="103">
        <v>81</v>
      </c>
      <c r="E81" s="103">
        <v>2534</v>
      </c>
      <c r="F81" s="83">
        <v>2534</v>
      </c>
      <c r="G81" s="106">
        <v>2.8768745067087611</v>
      </c>
      <c r="AH81" s="83" t="s">
        <v>606</v>
      </c>
      <c r="AI81" s="83">
        <v>5.5</v>
      </c>
      <c r="AJ81" s="83" t="s">
        <v>63</v>
      </c>
      <c r="AK81" s="83" t="s">
        <v>1</v>
      </c>
      <c r="AL81" s="83">
        <v>40</v>
      </c>
      <c r="AM81" s="83">
        <v>986</v>
      </c>
      <c r="AN81" s="83">
        <v>1</v>
      </c>
      <c r="AO81" s="83">
        <v>9</v>
      </c>
      <c r="AP81" s="83">
        <v>11</v>
      </c>
      <c r="AQ81" s="126">
        <v>20</v>
      </c>
      <c r="AR81" s="106">
        <v>2</v>
      </c>
      <c r="AS81" s="83" t="s">
        <v>157</v>
      </c>
      <c r="AT81" s="106">
        <v>0</v>
      </c>
      <c r="AU81" s="106">
        <v>0</v>
      </c>
      <c r="AV81" s="106">
        <v>0</v>
      </c>
    </row>
    <row r="82" spans="1:48" x14ac:dyDescent="0.25">
      <c r="A82" s="97" t="s">
        <v>390</v>
      </c>
      <c r="B82" s="109" t="s">
        <v>62</v>
      </c>
      <c r="C82" s="101">
        <v>6.3</v>
      </c>
      <c r="D82" s="103">
        <v>80</v>
      </c>
      <c r="E82" s="103">
        <v>1747</v>
      </c>
      <c r="F82" s="83">
        <v>1747</v>
      </c>
      <c r="G82" s="106">
        <v>4.12135088723526</v>
      </c>
      <c r="AH82" s="83" t="s">
        <v>614</v>
      </c>
      <c r="AI82" s="83">
        <v>5.5</v>
      </c>
      <c r="AJ82" s="83" t="s">
        <v>63</v>
      </c>
      <c r="AK82" s="83" t="s">
        <v>22</v>
      </c>
      <c r="AL82" s="83">
        <v>63</v>
      </c>
      <c r="AM82" s="83">
        <v>1032</v>
      </c>
      <c r="AN82" s="83">
        <v>1</v>
      </c>
      <c r="AO82" s="83">
        <v>12</v>
      </c>
      <c r="AP82" s="83">
        <v>9</v>
      </c>
      <c r="AQ82" s="126">
        <v>21</v>
      </c>
      <c r="AR82" s="106">
        <v>3</v>
      </c>
      <c r="AS82" s="83" t="s">
        <v>157</v>
      </c>
      <c r="AT82" s="106">
        <v>0</v>
      </c>
      <c r="AU82" s="106">
        <v>0</v>
      </c>
      <c r="AV82" s="106">
        <v>0</v>
      </c>
    </row>
    <row r="83" spans="1:48" x14ac:dyDescent="0.25">
      <c r="A83" s="97" t="s">
        <v>547</v>
      </c>
      <c r="B83" s="109" t="s">
        <v>62</v>
      </c>
      <c r="C83" s="101">
        <v>5.6</v>
      </c>
      <c r="D83" s="103">
        <v>80</v>
      </c>
      <c r="E83" s="103">
        <v>1909</v>
      </c>
      <c r="F83" s="83">
        <v>1909</v>
      </c>
      <c r="G83" s="106">
        <v>3.7716081718177059</v>
      </c>
      <c r="AH83" s="83" t="s">
        <v>687</v>
      </c>
      <c r="AI83" s="83">
        <v>5</v>
      </c>
      <c r="AJ83" s="83" t="s">
        <v>63</v>
      </c>
      <c r="AK83" s="83" t="s">
        <v>33</v>
      </c>
      <c r="AL83" s="83">
        <v>19</v>
      </c>
      <c r="AM83" s="83">
        <v>367</v>
      </c>
      <c r="AN83" s="83">
        <v>0</v>
      </c>
      <c r="AO83" s="83">
        <v>4</v>
      </c>
      <c r="AP83" s="83">
        <v>3</v>
      </c>
      <c r="AQ83" s="126">
        <v>7</v>
      </c>
      <c r="AR83" s="106">
        <v>2.7142857142857144</v>
      </c>
      <c r="AS83" s="83" t="s">
        <v>157</v>
      </c>
      <c r="AT83" s="106">
        <v>0</v>
      </c>
      <c r="AU83" s="106">
        <v>0</v>
      </c>
      <c r="AV83" s="106">
        <v>0</v>
      </c>
    </row>
    <row r="84" spans="1:48" x14ac:dyDescent="0.25">
      <c r="A84" s="97" t="s">
        <v>634</v>
      </c>
      <c r="B84" s="109" t="s">
        <v>62</v>
      </c>
      <c r="C84" s="101">
        <v>4.9000000000000004</v>
      </c>
      <c r="D84" s="103">
        <v>80</v>
      </c>
      <c r="E84" s="103">
        <v>2891</v>
      </c>
      <c r="F84" s="83">
        <v>2891</v>
      </c>
      <c r="G84" s="106">
        <v>2.4904877205119336</v>
      </c>
      <c r="AH84" s="83" t="s">
        <v>625</v>
      </c>
      <c r="AI84" s="83">
        <v>5</v>
      </c>
      <c r="AJ84" s="83" t="s">
        <v>63</v>
      </c>
      <c r="AK84" s="83" t="s">
        <v>35</v>
      </c>
      <c r="AL84" s="83">
        <v>79</v>
      </c>
      <c r="AM84" s="83">
        <v>2176</v>
      </c>
      <c r="AN84" s="83">
        <v>4</v>
      </c>
      <c r="AO84" s="83">
        <v>24</v>
      </c>
      <c r="AP84" s="83">
        <v>6</v>
      </c>
      <c r="AQ84" s="126">
        <v>30</v>
      </c>
      <c r="AR84" s="106">
        <v>2.6333333333333333</v>
      </c>
      <c r="AS84" s="83" t="s">
        <v>157</v>
      </c>
      <c r="AT84" s="106">
        <v>0</v>
      </c>
      <c r="AU84" s="106">
        <v>0</v>
      </c>
      <c r="AV84" s="106">
        <v>0</v>
      </c>
    </row>
    <row r="85" spans="1:48" x14ac:dyDescent="0.25">
      <c r="A85" s="97" t="s">
        <v>504</v>
      </c>
      <c r="B85" s="109" t="s">
        <v>62</v>
      </c>
      <c r="C85" s="101">
        <v>6.3</v>
      </c>
      <c r="D85" s="103">
        <v>79</v>
      </c>
      <c r="E85" s="103">
        <v>1627</v>
      </c>
      <c r="F85" s="83">
        <v>1627</v>
      </c>
      <c r="G85" s="106">
        <v>4.3700061462814999</v>
      </c>
      <c r="AH85" s="83" t="s">
        <v>743</v>
      </c>
      <c r="AI85" s="83">
        <v>5</v>
      </c>
      <c r="AJ85" s="83" t="s">
        <v>63</v>
      </c>
      <c r="AK85" s="83" t="s">
        <v>22</v>
      </c>
      <c r="AL85" s="83">
        <v>42</v>
      </c>
      <c r="AM85" s="83">
        <v>928</v>
      </c>
      <c r="AN85" s="83">
        <v>2</v>
      </c>
      <c r="AO85" s="83">
        <v>12</v>
      </c>
      <c r="AP85" s="83">
        <v>3</v>
      </c>
      <c r="AQ85" s="126">
        <v>15</v>
      </c>
      <c r="AR85" s="106">
        <v>2.8</v>
      </c>
      <c r="AS85" s="83" t="s">
        <v>157</v>
      </c>
      <c r="AT85" s="106">
        <v>0</v>
      </c>
      <c r="AU85" s="106">
        <v>0</v>
      </c>
      <c r="AV85" s="106">
        <v>0</v>
      </c>
    </row>
    <row r="86" spans="1:48" x14ac:dyDescent="0.25">
      <c r="A86" s="97" t="s">
        <v>434</v>
      </c>
      <c r="B86" s="109" t="s">
        <v>62</v>
      </c>
      <c r="C86" s="101">
        <v>6.2</v>
      </c>
      <c r="D86" s="103">
        <v>78</v>
      </c>
      <c r="E86" s="103">
        <v>1334</v>
      </c>
      <c r="F86" s="83">
        <v>1334</v>
      </c>
      <c r="G86" s="106">
        <v>5.2623688155922039</v>
      </c>
      <c r="AH86" s="83" t="s">
        <v>609</v>
      </c>
      <c r="AI86" s="83">
        <v>5</v>
      </c>
      <c r="AJ86" s="83" t="s">
        <v>63</v>
      </c>
      <c r="AK86" s="83" t="s">
        <v>31</v>
      </c>
      <c r="AL86" s="83">
        <v>131</v>
      </c>
      <c r="AM86" s="83">
        <v>2588</v>
      </c>
      <c r="AN86" s="83">
        <v>8</v>
      </c>
      <c r="AO86" s="83">
        <v>29</v>
      </c>
      <c r="AP86" s="83">
        <v>4</v>
      </c>
      <c r="AQ86" s="126">
        <v>33</v>
      </c>
      <c r="AR86" s="106">
        <v>3.9696969696969697</v>
      </c>
      <c r="AS86" s="83" t="s">
        <v>157</v>
      </c>
      <c r="AT86" s="106">
        <v>0</v>
      </c>
      <c r="AU86" s="106">
        <v>0</v>
      </c>
      <c r="AV86" s="106">
        <v>0</v>
      </c>
    </row>
    <row r="87" spans="1:48" x14ac:dyDescent="0.25">
      <c r="A87" s="97" t="s">
        <v>411</v>
      </c>
      <c r="B87" s="109" t="s">
        <v>62</v>
      </c>
      <c r="C87" s="101">
        <v>5.6</v>
      </c>
      <c r="D87" s="103">
        <v>78</v>
      </c>
      <c r="E87" s="103">
        <v>1636</v>
      </c>
      <c r="F87" s="83">
        <v>1636</v>
      </c>
      <c r="G87" s="106">
        <v>4.2909535452322736</v>
      </c>
      <c r="AH87" s="83" t="s">
        <v>624</v>
      </c>
      <c r="AI87" s="83">
        <v>5</v>
      </c>
      <c r="AJ87" s="83" t="s">
        <v>63</v>
      </c>
      <c r="AK87" s="83" t="s">
        <v>5</v>
      </c>
      <c r="AL87" s="83">
        <v>128</v>
      </c>
      <c r="AM87" s="83">
        <v>3203</v>
      </c>
      <c r="AN87" s="83">
        <v>15</v>
      </c>
      <c r="AO87" s="83">
        <v>36</v>
      </c>
      <c r="AP87" s="83">
        <v>1</v>
      </c>
      <c r="AQ87" s="126">
        <v>37</v>
      </c>
      <c r="AR87" s="106">
        <v>3.4594594594594597</v>
      </c>
      <c r="AS87" s="83" t="s">
        <v>157</v>
      </c>
      <c r="AT87" s="106">
        <v>0</v>
      </c>
      <c r="AU87" s="106">
        <v>0</v>
      </c>
      <c r="AV87" s="106">
        <v>0</v>
      </c>
    </row>
    <row r="88" spans="1:48" x14ac:dyDescent="0.25">
      <c r="A88" s="97" t="s">
        <v>708</v>
      </c>
      <c r="B88" s="109" t="s">
        <v>62</v>
      </c>
      <c r="C88" s="101">
        <v>4.9000000000000004</v>
      </c>
      <c r="D88" s="103">
        <v>77</v>
      </c>
      <c r="E88" s="103">
        <v>1769</v>
      </c>
      <c r="F88" s="83">
        <v>1769</v>
      </c>
      <c r="G88" s="106">
        <v>3.9174674957603162</v>
      </c>
      <c r="AH88" s="83" t="s">
        <v>493</v>
      </c>
      <c r="AI88" s="83">
        <v>5</v>
      </c>
      <c r="AJ88" s="83" t="s">
        <v>63</v>
      </c>
      <c r="AK88" s="83" t="s">
        <v>35</v>
      </c>
      <c r="AL88" s="83">
        <v>126</v>
      </c>
      <c r="AM88" s="83">
        <v>2963</v>
      </c>
      <c r="AN88" s="83">
        <v>12</v>
      </c>
      <c r="AO88" s="83">
        <v>33</v>
      </c>
      <c r="AP88" s="83">
        <v>2</v>
      </c>
      <c r="AQ88" s="126">
        <v>35</v>
      </c>
      <c r="AR88" s="106">
        <v>3.6</v>
      </c>
      <c r="AS88" s="83">
        <v>125</v>
      </c>
      <c r="AT88" s="106">
        <v>3.7878787878787881</v>
      </c>
      <c r="AU88" s="106">
        <v>3.5984848484848486</v>
      </c>
      <c r="AV88" s="106">
        <v>3.5606060606060606</v>
      </c>
    </row>
    <row r="89" spans="1:48" x14ac:dyDescent="0.25">
      <c r="A89" s="97" t="s">
        <v>437</v>
      </c>
      <c r="B89" s="109" t="s">
        <v>62</v>
      </c>
      <c r="C89" s="101">
        <v>5.8</v>
      </c>
      <c r="D89" s="103">
        <v>77</v>
      </c>
      <c r="E89" s="103">
        <v>2074</v>
      </c>
      <c r="F89" s="83">
        <v>2074</v>
      </c>
      <c r="G89" s="106">
        <v>3.3413693346190936</v>
      </c>
      <c r="AH89" s="83" t="s">
        <v>656</v>
      </c>
      <c r="AI89" s="83">
        <v>5</v>
      </c>
      <c r="AJ89" s="83" t="s">
        <v>63</v>
      </c>
      <c r="AK89" s="83" t="s">
        <v>31</v>
      </c>
      <c r="AL89" s="83">
        <v>116.00000000000001</v>
      </c>
      <c r="AM89" s="83">
        <v>3118</v>
      </c>
      <c r="AN89" s="83">
        <v>2</v>
      </c>
      <c r="AO89" s="83">
        <v>35</v>
      </c>
      <c r="AP89" s="83">
        <v>2</v>
      </c>
      <c r="AQ89" s="126">
        <v>37</v>
      </c>
      <c r="AR89" s="106">
        <v>3.1351351351351355</v>
      </c>
      <c r="AS89" s="83" t="s">
        <v>157</v>
      </c>
      <c r="AT89" s="106">
        <v>0</v>
      </c>
      <c r="AU89" s="106">
        <v>0</v>
      </c>
      <c r="AV89" s="106">
        <v>0</v>
      </c>
    </row>
    <row r="90" spans="1:48" x14ac:dyDescent="0.25">
      <c r="A90" s="97" t="s">
        <v>516</v>
      </c>
      <c r="B90" s="109" t="s">
        <v>62</v>
      </c>
      <c r="C90" s="101">
        <v>4.8</v>
      </c>
      <c r="D90" s="103">
        <v>76</v>
      </c>
      <c r="E90" s="103">
        <v>1755</v>
      </c>
      <c r="F90" s="83">
        <v>1755</v>
      </c>
      <c r="G90" s="106">
        <v>3.8974358974358974</v>
      </c>
      <c r="AH90" s="83" t="s">
        <v>698</v>
      </c>
      <c r="AI90" s="83">
        <v>5</v>
      </c>
      <c r="AJ90" s="83" t="s">
        <v>63</v>
      </c>
      <c r="AK90" s="83" t="s">
        <v>35</v>
      </c>
      <c r="AL90" s="83">
        <v>51</v>
      </c>
      <c r="AM90" s="83">
        <v>1089</v>
      </c>
      <c r="AN90" s="83">
        <v>0</v>
      </c>
      <c r="AO90" s="83">
        <v>11</v>
      </c>
      <c r="AP90" s="83">
        <v>5</v>
      </c>
      <c r="AQ90" s="126">
        <v>16</v>
      </c>
      <c r="AR90" s="106">
        <v>3.1875</v>
      </c>
      <c r="AS90" s="83" t="s">
        <v>157</v>
      </c>
      <c r="AT90" s="106">
        <v>0</v>
      </c>
      <c r="AU90" s="106">
        <v>0</v>
      </c>
      <c r="AV90" s="106">
        <v>0</v>
      </c>
    </row>
    <row r="91" spans="1:48" x14ac:dyDescent="0.25">
      <c r="A91" s="97" t="s">
        <v>659</v>
      </c>
      <c r="B91" s="109" t="s">
        <v>62</v>
      </c>
      <c r="C91" s="101">
        <v>5</v>
      </c>
      <c r="D91" s="103">
        <v>76</v>
      </c>
      <c r="E91" s="103">
        <v>1911</v>
      </c>
      <c r="F91" s="83">
        <v>1911</v>
      </c>
      <c r="G91" s="106">
        <v>3.5792778649921511</v>
      </c>
      <c r="AH91" s="83" t="s">
        <v>608</v>
      </c>
      <c r="AI91" s="83">
        <v>5</v>
      </c>
      <c r="AJ91" s="83" t="s">
        <v>63</v>
      </c>
      <c r="AK91" s="83" t="s">
        <v>24</v>
      </c>
      <c r="AL91" s="83">
        <v>51</v>
      </c>
      <c r="AM91" s="83">
        <v>1229</v>
      </c>
      <c r="AN91" s="83">
        <v>3</v>
      </c>
      <c r="AO91" s="83">
        <v>13</v>
      </c>
      <c r="AP91" s="83">
        <v>5</v>
      </c>
      <c r="AQ91" s="126">
        <v>18</v>
      </c>
      <c r="AR91" s="106">
        <v>2.8333333333333335</v>
      </c>
      <c r="AS91" s="83" t="s">
        <v>157</v>
      </c>
      <c r="AT91" s="106">
        <v>0</v>
      </c>
      <c r="AU91" s="106">
        <v>0</v>
      </c>
      <c r="AV91" s="106">
        <v>0</v>
      </c>
    </row>
    <row r="92" spans="1:48" x14ac:dyDescent="0.25">
      <c r="A92" s="97" t="s">
        <v>579</v>
      </c>
      <c r="B92" s="109" t="s">
        <v>62</v>
      </c>
      <c r="C92" s="101">
        <v>6.4</v>
      </c>
      <c r="D92" s="103">
        <v>75</v>
      </c>
      <c r="E92" s="103">
        <v>1535</v>
      </c>
      <c r="F92" s="83">
        <v>1535</v>
      </c>
      <c r="G92" s="106">
        <v>4.3973941368078178</v>
      </c>
      <c r="AH92" s="83" t="s">
        <v>718</v>
      </c>
      <c r="AI92" s="83">
        <v>5</v>
      </c>
      <c r="AJ92" s="83" t="s">
        <v>63</v>
      </c>
      <c r="AK92" s="83" t="s">
        <v>33</v>
      </c>
      <c r="AL92" s="83">
        <v>46.000000000000007</v>
      </c>
      <c r="AM92" s="83">
        <v>1275</v>
      </c>
      <c r="AN92" s="83">
        <v>2</v>
      </c>
      <c r="AO92" s="83">
        <v>15</v>
      </c>
      <c r="AP92" s="83">
        <v>3</v>
      </c>
      <c r="AQ92" s="126">
        <v>18</v>
      </c>
      <c r="AR92" s="106">
        <v>2.5555555555555558</v>
      </c>
      <c r="AS92" s="83" t="s">
        <v>157</v>
      </c>
      <c r="AT92" s="106">
        <v>0</v>
      </c>
      <c r="AU92" s="106">
        <v>0</v>
      </c>
      <c r="AV92" s="106">
        <v>0</v>
      </c>
    </row>
    <row r="93" spans="1:48" x14ac:dyDescent="0.25">
      <c r="A93" s="97" t="s">
        <v>439</v>
      </c>
      <c r="B93" s="109" t="s">
        <v>62</v>
      </c>
      <c r="C93" s="101">
        <v>7.8</v>
      </c>
      <c r="D93" s="103">
        <v>74</v>
      </c>
      <c r="E93" s="103">
        <v>1363</v>
      </c>
      <c r="F93" s="83">
        <v>1363</v>
      </c>
      <c r="G93" s="106">
        <v>4.8862802641232577</v>
      </c>
      <c r="AH93" s="83" t="s">
        <v>690</v>
      </c>
      <c r="AI93" s="83">
        <v>5</v>
      </c>
      <c r="AJ93" s="83" t="s">
        <v>63</v>
      </c>
      <c r="AK93" s="83" t="s">
        <v>35</v>
      </c>
      <c r="AL93" s="83">
        <v>59</v>
      </c>
      <c r="AM93" s="83">
        <v>1326</v>
      </c>
      <c r="AN93" s="83">
        <v>3</v>
      </c>
      <c r="AO93" s="83">
        <v>14</v>
      </c>
      <c r="AP93" s="83">
        <v>3</v>
      </c>
      <c r="AQ93" s="126">
        <v>17</v>
      </c>
      <c r="AR93" s="106">
        <v>3.4705882352941178</v>
      </c>
      <c r="AS93" s="83" t="s">
        <v>157</v>
      </c>
      <c r="AT93" s="106">
        <v>0</v>
      </c>
      <c r="AU93" s="106">
        <v>0</v>
      </c>
      <c r="AV93" s="106">
        <v>0</v>
      </c>
    </row>
    <row r="94" spans="1:48" x14ac:dyDescent="0.25">
      <c r="A94" s="97" t="s">
        <v>583</v>
      </c>
      <c r="B94" s="109" t="s">
        <v>62</v>
      </c>
      <c r="C94" s="101">
        <v>4.9000000000000004</v>
      </c>
      <c r="D94" s="103">
        <v>74</v>
      </c>
      <c r="E94" s="103">
        <v>1434</v>
      </c>
      <c r="F94" s="83">
        <v>1434</v>
      </c>
      <c r="G94" s="106">
        <v>4.6443514644351467</v>
      </c>
      <c r="AH94" s="83" t="s">
        <v>647</v>
      </c>
      <c r="AI94" s="83">
        <v>5</v>
      </c>
      <c r="AJ94" s="83" t="s">
        <v>63</v>
      </c>
      <c r="AK94" s="83" t="s">
        <v>19</v>
      </c>
      <c r="AL94" s="83">
        <v>94</v>
      </c>
      <c r="AM94" s="83">
        <v>1901</v>
      </c>
      <c r="AN94" s="83">
        <v>6</v>
      </c>
      <c r="AO94" s="83">
        <v>23</v>
      </c>
      <c r="AP94" s="83">
        <v>3</v>
      </c>
      <c r="AQ94" s="126">
        <v>26</v>
      </c>
      <c r="AR94" s="106">
        <v>3.6153846153846154</v>
      </c>
      <c r="AS94" s="83" t="s">
        <v>157</v>
      </c>
      <c r="AT94" s="106">
        <v>0</v>
      </c>
      <c r="AU94" s="106">
        <v>0</v>
      </c>
      <c r="AV94" s="106">
        <v>0</v>
      </c>
    </row>
    <row r="95" spans="1:48" x14ac:dyDescent="0.25">
      <c r="A95" s="97" t="s">
        <v>605</v>
      </c>
      <c r="B95" s="109" t="s">
        <v>62</v>
      </c>
      <c r="C95" s="101">
        <v>4.7</v>
      </c>
      <c r="D95" s="103">
        <v>73</v>
      </c>
      <c r="E95" s="103">
        <v>1653</v>
      </c>
      <c r="F95" s="83">
        <v>1653</v>
      </c>
      <c r="G95" s="106">
        <v>3.9745916515426494</v>
      </c>
      <c r="AH95" s="83" t="s">
        <v>521</v>
      </c>
      <c r="AI95" s="83">
        <v>5</v>
      </c>
      <c r="AJ95" s="83" t="s">
        <v>63</v>
      </c>
      <c r="AK95" s="83" t="s">
        <v>24</v>
      </c>
      <c r="AL95" s="83">
        <v>111</v>
      </c>
      <c r="AM95" s="83">
        <v>2609</v>
      </c>
      <c r="AN95" s="83">
        <v>9</v>
      </c>
      <c r="AO95" s="83">
        <v>29</v>
      </c>
      <c r="AP95" s="83">
        <v>5</v>
      </c>
      <c r="AQ95" s="126">
        <v>34</v>
      </c>
      <c r="AR95" s="106">
        <v>3.2647058823529411</v>
      </c>
      <c r="AS95" s="83" t="s">
        <v>157</v>
      </c>
      <c r="AT95" s="106">
        <v>0</v>
      </c>
      <c r="AU95" s="106">
        <v>0</v>
      </c>
      <c r="AV95" s="106">
        <v>0</v>
      </c>
    </row>
    <row r="96" spans="1:48" x14ac:dyDescent="0.25">
      <c r="A96" s="97" t="s">
        <v>602</v>
      </c>
      <c r="B96" s="109" t="s">
        <v>62</v>
      </c>
      <c r="C96" s="101">
        <v>5.9</v>
      </c>
      <c r="D96" s="103">
        <v>73</v>
      </c>
      <c r="E96" s="103">
        <v>1950</v>
      </c>
      <c r="F96" s="83">
        <v>1950</v>
      </c>
      <c r="G96" s="106">
        <v>3.3692307692307697</v>
      </c>
      <c r="AH96" s="83" t="s">
        <v>591</v>
      </c>
      <c r="AI96" s="83">
        <v>5</v>
      </c>
      <c r="AJ96" s="83" t="s">
        <v>63</v>
      </c>
      <c r="AK96" s="83" t="s">
        <v>35</v>
      </c>
      <c r="AL96" s="83">
        <v>89</v>
      </c>
      <c r="AM96" s="83">
        <v>1834</v>
      </c>
      <c r="AN96" s="83">
        <v>6</v>
      </c>
      <c r="AO96" s="83">
        <v>21</v>
      </c>
      <c r="AP96" s="83">
        <v>4</v>
      </c>
      <c r="AQ96" s="126">
        <v>25</v>
      </c>
      <c r="AR96" s="106">
        <v>3.56</v>
      </c>
      <c r="AS96" s="83" t="s">
        <v>157</v>
      </c>
      <c r="AT96" s="106">
        <v>0</v>
      </c>
      <c r="AU96" s="106">
        <v>0</v>
      </c>
      <c r="AV96" s="106">
        <v>0</v>
      </c>
    </row>
    <row r="97" spans="1:48" x14ac:dyDescent="0.25">
      <c r="A97" s="97" t="s">
        <v>435</v>
      </c>
      <c r="B97" s="109" t="s">
        <v>62</v>
      </c>
      <c r="C97" s="101">
        <v>6.8</v>
      </c>
      <c r="D97" s="103">
        <v>72</v>
      </c>
      <c r="E97" s="103">
        <v>1205</v>
      </c>
      <c r="F97" s="83">
        <v>1205</v>
      </c>
      <c r="G97" s="106">
        <v>5.3775933609958511</v>
      </c>
      <c r="AH97" s="83" t="s">
        <v>667</v>
      </c>
      <c r="AI97" s="83">
        <v>5</v>
      </c>
      <c r="AJ97" s="83" t="s">
        <v>63</v>
      </c>
      <c r="AK97" s="83" t="s">
        <v>35</v>
      </c>
      <c r="AL97" s="83">
        <v>93</v>
      </c>
      <c r="AM97" s="83">
        <v>2195</v>
      </c>
      <c r="AN97" s="83">
        <v>5</v>
      </c>
      <c r="AO97" s="83">
        <v>25</v>
      </c>
      <c r="AP97" s="83">
        <v>4</v>
      </c>
      <c r="AQ97" s="126">
        <v>29</v>
      </c>
      <c r="AR97" s="106">
        <v>3.2068965517241379</v>
      </c>
      <c r="AS97" s="83" t="s">
        <v>157</v>
      </c>
      <c r="AT97" s="106">
        <v>0</v>
      </c>
      <c r="AU97" s="106">
        <v>0</v>
      </c>
      <c r="AV97" s="106">
        <v>0</v>
      </c>
    </row>
    <row r="98" spans="1:48" x14ac:dyDescent="0.25">
      <c r="A98" s="97" t="s">
        <v>539</v>
      </c>
      <c r="B98" s="109" t="s">
        <v>62</v>
      </c>
      <c r="C98" s="101">
        <v>4.4000000000000004</v>
      </c>
      <c r="D98" s="103">
        <v>72</v>
      </c>
      <c r="E98" s="103">
        <v>1493</v>
      </c>
      <c r="F98" s="83">
        <v>1493</v>
      </c>
      <c r="G98" s="106">
        <v>4.3402545210984593</v>
      </c>
      <c r="AH98" s="83" t="s">
        <v>1072</v>
      </c>
      <c r="AI98" s="83">
        <v>5</v>
      </c>
      <c r="AJ98" s="83" t="s">
        <v>63</v>
      </c>
      <c r="AK98" s="83" t="s">
        <v>29</v>
      </c>
      <c r="AL98" s="83">
        <v>8</v>
      </c>
      <c r="AM98" s="83">
        <v>225</v>
      </c>
      <c r="AN98" s="83">
        <v>0</v>
      </c>
      <c r="AO98" s="83">
        <v>2</v>
      </c>
      <c r="AP98" s="83">
        <v>1</v>
      </c>
      <c r="AQ98" s="126">
        <v>3</v>
      </c>
      <c r="AR98" s="106">
        <v>2.6666666666666665</v>
      </c>
      <c r="AS98" s="83" t="s">
        <v>157</v>
      </c>
      <c r="AT98" s="106">
        <v>0</v>
      </c>
      <c r="AU98" s="106">
        <v>0</v>
      </c>
      <c r="AV98" s="106">
        <v>0</v>
      </c>
    </row>
    <row r="99" spans="1:48" x14ac:dyDescent="0.25">
      <c r="A99" s="97" t="s">
        <v>628</v>
      </c>
      <c r="B99" s="109" t="s">
        <v>62</v>
      </c>
      <c r="C99" s="101">
        <v>4.5</v>
      </c>
      <c r="D99" s="103">
        <v>71</v>
      </c>
      <c r="E99" s="103">
        <v>1388</v>
      </c>
      <c r="F99" s="83">
        <v>1388</v>
      </c>
      <c r="G99" s="106">
        <v>4.6037463976945245</v>
      </c>
      <c r="AH99" s="83" t="s">
        <v>494</v>
      </c>
      <c r="AI99" s="83">
        <v>5</v>
      </c>
      <c r="AJ99" s="83" t="s">
        <v>63</v>
      </c>
      <c r="AK99" s="83" t="s">
        <v>10</v>
      </c>
      <c r="AL99" s="83">
        <v>128</v>
      </c>
      <c r="AM99" s="83">
        <v>2825</v>
      </c>
      <c r="AN99" s="83">
        <v>5</v>
      </c>
      <c r="AO99" s="83">
        <v>31</v>
      </c>
      <c r="AP99" s="83">
        <v>2</v>
      </c>
      <c r="AQ99" s="126">
        <v>33</v>
      </c>
      <c r="AR99" s="106">
        <v>3.8787878787878789</v>
      </c>
      <c r="AS99" s="83" t="s">
        <v>157</v>
      </c>
      <c r="AT99" s="106">
        <v>0</v>
      </c>
      <c r="AU99" s="106">
        <v>0</v>
      </c>
      <c r="AV99" s="106">
        <v>0</v>
      </c>
    </row>
    <row r="100" spans="1:48" x14ac:dyDescent="0.25">
      <c r="A100" s="97" t="s">
        <v>621</v>
      </c>
      <c r="B100" s="109" t="s">
        <v>62</v>
      </c>
      <c r="C100" s="101">
        <v>4.9000000000000004</v>
      </c>
      <c r="D100" s="103">
        <v>70</v>
      </c>
      <c r="E100" s="103">
        <v>1513</v>
      </c>
      <c r="F100" s="83">
        <v>1513</v>
      </c>
      <c r="G100" s="106">
        <v>4.1639127561136817</v>
      </c>
      <c r="AH100" s="83" t="s">
        <v>543</v>
      </c>
      <c r="AI100" s="83">
        <v>5</v>
      </c>
      <c r="AJ100" s="83" t="s">
        <v>63</v>
      </c>
      <c r="AK100" s="83" t="s">
        <v>29</v>
      </c>
      <c r="AL100" s="83">
        <v>95.999999999999986</v>
      </c>
      <c r="AM100" s="83">
        <v>2255</v>
      </c>
      <c r="AN100" s="83">
        <v>7</v>
      </c>
      <c r="AO100" s="83">
        <v>26</v>
      </c>
      <c r="AP100" s="83">
        <v>8</v>
      </c>
      <c r="AQ100" s="126">
        <v>34</v>
      </c>
      <c r="AR100" s="106">
        <v>2.8235294117647056</v>
      </c>
      <c r="AS100" s="83" t="s">
        <v>157</v>
      </c>
      <c r="AT100" s="106">
        <v>0</v>
      </c>
      <c r="AU100" s="106">
        <v>0</v>
      </c>
      <c r="AV100" s="106">
        <v>0</v>
      </c>
    </row>
    <row r="101" spans="1:48" x14ac:dyDescent="0.25">
      <c r="A101" s="97" t="s">
        <v>446</v>
      </c>
      <c r="B101" s="109" t="s">
        <v>62</v>
      </c>
      <c r="C101" s="101">
        <v>6.3</v>
      </c>
      <c r="D101" s="103">
        <v>69</v>
      </c>
      <c r="E101" s="103">
        <v>1510</v>
      </c>
      <c r="F101" s="83">
        <v>1510</v>
      </c>
      <c r="G101" s="106">
        <v>4.112582781456954</v>
      </c>
      <c r="AH101" s="83" t="s">
        <v>710</v>
      </c>
      <c r="AI101" s="83">
        <v>5</v>
      </c>
      <c r="AJ101" s="83" t="s">
        <v>63</v>
      </c>
      <c r="AK101" s="83" t="s">
        <v>5</v>
      </c>
      <c r="AL101" s="83">
        <v>53</v>
      </c>
      <c r="AM101" s="83">
        <v>1340</v>
      </c>
      <c r="AN101" s="83">
        <v>1</v>
      </c>
      <c r="AO101" s="83">
        <v>14</v>
      </c>
      <c r="AP101" s="83">
        <v>7</v>
      </c>
      <c r="AQ101" s="126">
        <v>21</v>
      </c>
      <c r="AR101" s="106">
        <v>2.5238095238095237</v>
      </c>
      <c r="AS101" s="83" t="s">
        <v>157</v>
      </c>
      <c r="AT101" s="106">
        <v>0</v>
      </c>
      <c r="AU101" s="106">
        <v>0</v>
      </c>
      <c r="AV101" s="106">
        <v>0</v>
      </c>
    </row>
    <row r="102" spans="1:48" x14ac:dyDescent="0.25">
      <c r="A102" s="97" t="s">
        <v>578</v>
      </c>
      <c r="B102" s="109" t="s">
        <v>62</v>
      </c>
      <c r="C102" s="101">
        <v>5.9</v>
      </c>
      <c r="D102" s="103">
        <v>69</v>
      </c>
      <c r="E102" s="103">
        <v>1513</v>
      </c>
      <c r="F102" s="83">
        <v>1513</v>
      </c>
      <c r="G102" s="106">
        <v>4.1044282881692009</v>
      </c>
      <c r="AH102" s="83" t="s">
        <v>545</v>
      </c>
      <c r="AI102" s="83">
        <v>5</v>
      </c>
      <c r="AJ102" s="83" t="s">
        <v>63</v>
      </c>
      <c r="AK102" s="83" t="s">
        <v>24</v>
      </c>
      <c r="AL102" s="83">
        <v>43</v>
      </c>
      <c r="AM102" s="83">
        <v>1170</v>
      </c>
      <c r="AN102" s="83">
        <v>5</v>
      </c>
      <c r="AO102" s="83">
        <v>13</v>
      </c>
      <c r="AP102" s="83">
        <v>0</v>
      </c>
      <c r="AQ102" s="126">
        <v>13</v>
      </c>
      <c r="AR102" s="106">
        <v>3.3076923076923075</v>
      </c>
      <c r="AS102" s="83">
        <v>43</v>
      </c>
      <c r="AT102" s="106">
        <v>3.3076923076923075</v>
      </c>
      <c r="AU102" s="106">
        <v>3.1423076923076918</v>
      </c>
      <c r="AV102" s="106">
        <v>3.109230769230769</v>
      </c>
    </row>
    <row r="103" spans="1:48" x14ac:dyDescent="0.25">
      <c r="A103" s="97" t="s">
        <v>613</v>
      </c>
      <c r="B103" s="109" t="s">
        <v>62</v>
      </c>
      <c r="C103" s="101">
        <v>4.9000000000000004</v>
      </c>
      <c r="D103" s="103">
        <v>69</v>
      </c>
      <c r="E103" s="103">
        <v>1722</v>
      </c>
      <c r="F103" s="83">
        <v>1722</v>
      </c>
      <c r="G103" s="106">
        <v>3.6062717770034842</v>
      </c>
      <c r="AH103" s="83" t="s">
        <v>670</v>
      </c>
      <c r="AI103" s="83">
        <v>5</v>
      </c>
      <c r="AJ103" s="83" t="s">
        <v>63</v>
      </c>
      <c r="AK103" s="83" t="s">
        <v>13</v>
      </c>
      <c r="AL103" s="83">
        <v>91</v>
      </c>
      <c r="AM103" s="83">
        <v>1869</v>
      </c>
      <c r="AN103" s="83">
        <v>10</v>
      </c>
      <c r="AO103" s="83">
        <v>22</v>
      </c>
      <c r="AP103" s="83">
        <v>1</v>
      </c>
      <c r="AQ103" s="126">
        <v>23</v>
      </c>
      <c r="AR103" s="106">
        <v>3.9565217391304346</v>
      </c>
      <c r="AS103" s="83" t="s">
        <v>157</v>
      </c>
      <c r="AT103" s="106">
        <v>0</v>
      </c>
      <c r="AU103" s="106">
        <v>0</v>
      </c>
      <c r="AV103" s="106">
        <v>0</v>
      </c>
    </row>
    <row r="104" spans="1:48" x14ac:dyDescent="0.25">
      <c r="A104" s="97" t="s">
        <v>740</v>
      </c>
      <c r="B104" s="109" t="s">
        <v>62</v>
      </c>
      <c r="C104" s="101">
        <v>4.8</v>
      </c>
      <c r="D104" s="103">
        <v>68</v>
      </c>
      <c r="E104" s="103">
        <v>1477</v>
      </c>
      <c r="F104" s="83">
        <v>1477</v>
      </c>
      <c r="G104" s="106">
        <v>4.1435341909275554</v>
      </c>
      <c r="AH104" s="83" t="s">
        <v>703</v>
      </c>
      <c r="AI104" s="83">
        <v>5</v>
      </c>
      <c r="AJ104" s="83" t="s">
        <v>63</v>
      </c>
      <c r="AK104" s="83" t="s">
        <v>26</v>
      </c>
      <c r="AL104" s="83">
        <v>125.00000000000001</v>
      </c>
      <c r="AM104" s="83">
        <v>2797</v>
      </c>
      <c r="AN104" s="83">
        <v>5</v>
      </c>
      <c r="AO104" s="83">
        <v>32</v>
      </c>
      <c r="AP104" s="83">
        <v>1</v>
      </c>
      <c r="AQ104" s="126">
        <v>33</v>
      </c>
      <c r="AR104" s="106">
        <v>3.7878787878787885</v>
      </c>
      <c r="AS104" s="83" t="s">
        <v>157</v>
      </c>
      <c r="AT104" s="106">
        <v>0</v>
      </c>
      <c r="AU104" s="106">
        <v>0</v>
      </c>
      <c r="AV104" s="106">
        <v>0</v>
      </c>
    </row>
    <row r="105" spans="1:48" x14ac:dyDescent="0.25">
      <c r="A105" s="97" t="s">
        <v>505</v>
      </c>
      <c r="B105" s="109" t="s">
        <v>62</v>
      </c>
      <c r="C105" s="101">
        <v>5.9</v>
      </c>
      <c r="D105" s="103">
        <v>68</v>
      </c>
      <c r="E105" s="103">
        <v>1857</v>
      </c>
      <c r="F105" s="83">
        <v>1857</v>
      </c>
      <c r="G105" s="106">
        <v>3.2956381260096932</v>
      </c>
      <c r="AH105" s="83" t="s">
        <v>503</v>
      </c>
      <c r="AI105" s="83">
        <v>5</v>
      </c>
      <c r="AJ105" s="83" t="s">
        <v>63</v>
      </c>
      <c r="AK105" s="83" t="s">
        <v>13</v>
      </c>
      <c r="AL105" s="83">
        <v>148</v>
      </c>
      <c r="AM105" s="83">
        <v>3210</v>
      </c>
      <c r="AN105" s="83">
        <v>8</v>
      </c>
      <c r="AO105" s="83">
        <v>36</v>
      </c>
      <c r="AP105" s="83">
        <v>0</v>
      </c>
      <c r="AQ105" s="126">
        <v>36</v>
      </c>
      <c r="AR105" s="106">
        <v>4.1111111111111107</v>
      </c>
      <c r="AS105" s="83">
        <v>148</v>
      </c>
      <c r="AT105" s="106">
        <v>4.1111111111111107</v>
      </c>
      <c r="AU105" s="106">
        <v>3.905555555555555</v>
      </c>
      <c r="AV105" s="106">
        <v>3.8644444444444437</v>
      </c>
    </row>
    <row r="106" spans="1:48" x14ac:dyDescent="0.25">
      <c r="A106" s="97" t="s">
        <v>463</v>
      </c>
      <c r="B106" s="109" t="s">
        <v>62</v>
      </c>
      <c r="C106" s="101">
        <v>5.3</v>
      </c>
      <c r="D106" s="103">
        <v>67</v>
      </c>
      <c r="E106" s="103">
        <v>1024</v>
      </c>
      <c r="F106" s="83">
        <v>1024</v>
      </c>
      <c r="G106" s="106">
        <v>5.888671875</v>
      </c>
      <c r="AH106" s="83" t="s">
        <v>661</v>
      </c>
      <c r="AI106" s="83">
        <v>5</v>
      </c>
      <c r="AJ106" s="83" t="s">
        <v>63</v>
      </c>
      <c r="AK106" s="83" t="s">
        <v>13</v>
      </c>
      <c r="AL106" s="83">
        <v>116.00000000000001</v>
      </c>
      <c r="AM106" s="83">
        <v>3041</v>
      </c>
      <c r="AN106" s="83">
        <v>10</v>
      </c>
      <c r="AO106" s="83">
        <v>35</v>
      </c>
      <c r="AP106" s="83">
        <v>0</v>
      </c>
      <c r="AQ106" s="126">
        <v>35</v>
      </c>
      <c r="AR106" s="106">
        <v>3.3142857142857145</v>
      </c>
      <c r="AS106" s="83">
        <v>116.00000000000001</v>
      </c>
      <c r="AT106" s="106">
        <v>3.3142857142857145</v>
      </c>
      <c r="AU106" s="106">
        <v>3.1485714285714286</v>
      </c>
      <c r="AV106" s="106">
        <v>3.1154285714285717</v>
      </c>
    </row>
    <row r="107" spans="1:48" x14ac:dyDescent="0.25">
      <c r="A107" s="97" t="s">
        <v>527</v>
      </c>
      <c r="B107" s="109" t="s">
        <v>62</v>
      </c>
      <c r="C107" s="101">
        <v>5.4</v>
      </c>
      <c r="D107" s="103">
        <v>67</v>
      </c>
      <c r="E107" s="103">
        <v>1074</v>
      </c>
      <c r="F107" s="83">
        <v>1074</v>
      </c>
      <c r="G107" s="106">
        <v>5.6145251396648046</v>
      </c>
      <c r="AH107" s="83" t="s">
        <v>714</v>
      </c>
      <c r="AI107" s="83">
        <v>5</v>
      </c>
      <c r="AJ107" s="83" t="s">
        <v>63</v>
      </c>
      <c r="AK107" s="83" t="s">
        <v>22</v>
      </c>
      <c r="AL107" s="83">
        <v>33</v>
      </c>
      <c r="AM107" s="83">
        <v>594</v>
      </c>
      <c r="AN107" s="83">
        <v>2</v>
      </c>
      <c r="AO107" s="83">
        <v>7</v>
      </c>
      <c r="AP107" s="83">
        <v>14</v>
      </c>
      <c r="AQ107" s="126">
        <v>21</v>
      </c>
      <c r="AR107" s="106">
        <v>1.5714285714285714</v>
      </c>
      <c r="AS107" s="83" t="s">
        <v>157</v>
      </c>
      <c r="AT107" s="106">
        <v>0</v>
      </c>
      <c r="AU107" s="106">
        <v>0</v>
      </c>
      <c r="AV107" s="106">
        <v>0</v>
      </c>
    </row>
    <row r="108" spans="1:48" x14ac:dyDescent="0.25">
      <c r="A108" s="97" t="s">
        <v>403</v>
      </c>
      <c r="B108" s="109" t="s">
        <v>62</v>
      </c>
      <c r="C108" s="101">
        <v>5.4</v>
      </c>
      <c r="D108" s="103">
        <v>67</v>
      </c>
      <c r="E108" s="103">
        <v>1110</v>
      </c>
      <c r="F108" s="83">
        <v>1110</v>
      </c>
      <c r="G108" s="106">
        <v>5.4324324324324325</v>
      </c>
      <c r="AH108" s="83" t="s">
        <v>571</v>
      </c>
      <c r="AI108" s="83">
        <v>5</v>
      </c>
      <c r="AJ108" s="83" t="s">
        <v>63</v>
      </c>
      <c r="AK108" s="83" t="s">
        <v>24</v>
      </c>
      <c r="AL108" s="83">
        <v>90</v>
      </c>
      <c r="AM108" s="83">
        <v>1649</v>
      </c>
      <c r="AN108" s="83">
        <v>5</v>
      </c>
      <c r="AO108" s="83">
        <v>19</v>
      </c>
      <c r="AP108" s="83">
        <v>4</v>
      </c>
      <c r="AQ108" s="126">
        <v>23</v>
      </c>
      <c r="AR108" s="106">
        <v>3.9130434782608696</v>
      </c>
      <c r="AS108" s="83" t="s">
        <v>157</v>
      </c>
      <c r="AT108" s="106">
        <v>0</v>
      </c>
      <c r="AU108" s="106">
        <v>0</v>
      </c>
      <c r="AV108" s="106">
        <v>0</v>
      </c>
    </row>
    <row r="109" spans="1:48" x14ac:dyDescent="0.25">
      <c r="A109" s="97" t="s">
        <v>554</v>
      </c>
      <c r="B109" s="109" t="s">
        <v>62</v>
      </c>
      <c r="C109" s="101">
        <v>4.8</v>
      </c>
      <c r="D109" s="103">
        <v>67</v>
      </c>
      <c r="E109" s="103">
        <v>1307</v>
      </c>
      <c r="F109" s="83">
        <v>1307</v>
      </c>
      <c r="G109" s="106">
        <v>4.613618974751339</v>
      </c>
      <c r="AH109" s="83" t="s">
        <v>531</v>
      </c>
      <c r="AI109" s="83">
        <v>5</v>
      </c>
      <c r="AJ109" s="83" t="s">
        <v>63</v>
      </c>
      <c r="AK109" s="83" t="s">
        <v>15</v>
      </c>
      <c r="AL109" s="83">
        <v>113</v>
      </c>
      <c r="AM109" s="83">
        <v>2761</v>
      </c>
      <c r="AN109" s="83">
        <v>3</v>
      </c>
      <c r="AO109" s="83">
        <v>30</v>
      </c>
      <c r="AP109" s="83">
        <v>2</v>
      </c>
      <c r="AQ109" s="126">
        <v>32</v>
      </c>
      <c r="AR109" s="106">
        <v>3.53125</v>
      </c>
      <c r="AS109" s="83" t="s">
        <v>157</v>
      </c>
      <c r="AT109" s="106">
        <v>0</v>
      </c>
      <c r="AU109" s="106">
        <v>0</v>
      </c>
      <c r="AV109" s="106">
        <v>0</v>
      </c>
    </row>
    <row r="110" spans="1:48" x14ac:dyDescent="0.25">
      <c r="A110" s="97" t="s">
        <v>596</v>
      </c>
      <c r="B110" s="109" t="s">
        <v>62</v>
      </c>
      <c r="C110" s="101">
        <v>4.9000000000000004</v>
      </c>
      <c r="D110" s="103">
        <v>67</v>
      </c>
      <c r="E110" s="103">
        <v>1730</v>
      </c>
      <c r="F110" s="83">
        <v>1730</v>
      </c>
      <c r="G110" s="106">
        <v>3.4855491329479769</v>
      </c>
      <c r="AH110" s="83" t="s">
        <v>706</v>
      </c>
      <c r="AI110" s="83">
        <v>5</v>
      </c>
      <c r="AJ110" s="83" t="s">
        <v>63</v>
      </c>
      <c r="AK110" s="83" t="s">
        <v>36</v>
      </c>
      <c r="AL110" s="83">
        <v>123</v>
      </c>
      <c r="AM110" s="83">
        <v>2882</v>
      </c>
      <c r="AN110" s="83">
        <v>8</v>
      </c>
      <c r="AO110" s="83">
        <v>33</v>
      </c>
      <c r="AP110" s="83">
        <v>0</v>
      </c>
      <c r="AQ110" s="126">
        <v>33</v>
      </c>
      <c r="AR110" s="106">
        <v>3.7272727272727271</v>
      </c>
      <c r="AS110" s="83">
        <v>123</v>
      </c>
      <c r="AT110" s="106">
        <v>3.7272727272727271</v>
      </c>
      <c r="AU110" s="106">
        <v>3.5409090909090906</v>
      </c>
      <c r="AV110" s="106">
        <v>3.5036363636363634</v>
      </c>
    </row>
    <row r="111" spans="1:48" x14ac:dyDescent="0.25">
      <c r="A111" s="97" t="s">
        <v>490</v>
      </c>
      <c r="B111" s="109" t="s">
        <v>62</v>
      </c>
      <c r="C111" s="101">
        <v>5</v>
      </c>
      <c r="D111" s="103">
        <v>67</v>
      </c>
      <c r="E111" s="103">
        <v>1899</v>
      </c>
      <c r="F111" s="83">
        <v>1899</v>
      </c>
      <c r="G111" s="106">
        <v>3.175355450236967</v>
      </c>
      <c r="AH111" s="83" t="s">
        <v>723</v>
      </c>
      <c r="AI111" s="83">
        <v>5</v>
      </c>
      <c r="AJ111" s="83" t="s">
        <v>63</v>
      </c>
      <c r="AK111" s="83" t="s">
        <v>29</v>
      </c>
      <c r="AL111" s="83">
        <v>65</v>
      </c>
      <c r="AM111" s="83">
        <v>1718</v>
      </c>
      <c r="AN111" s="83">
        <v>3</v>
      </c>
      <c r="AO111" s="83">
        <v>20</v>
      </c>
      <c r="AP111" s="83">
        <v>5</v>
      </c>
      <c r="AQ111" s="126">
        <v>25</v>
      </c>
      <c r="AR111" s="106">
        <v>2.6</v>
      </c>
      <c r="AS111" s="83" t="s">
        <v>157</v>
      </c>
      <c r="AT111" s="106">
        <v>0</v>
      </c>
      <c r="AU111" s="106">
        <v>0</v>
      </c>
      <c r="AV111" s="106">
        <v>0</v>
      </c>
    </row>
    <row r="112" spans="1:48" x14ac:dyDescent="0.25">
      <c r="A112" s="97" t="s">
        <v>430</v>
      </c>
      <c r="B112" s="109" t="s">
        <v>62</v>
      </c>
      <c r="C112" s="101">
        <v>5.3</v>
      </c>
      <c r="D112" s="103">
        <v>65</v>
      </c>
      <c r="E112" s="103">
        <v>1403</v>
      </c>
      <c r="F112" s="83">
        <v>1403</v>
      </c>
      <c r="G112" s="106">
        <v>4.1696364932287953</v>
      </c>
      <c r="AH112" s="83" t="s">
        <v>720</v>
      </c>
      <c r="AI112" s="83">
        <v>5</v>
      </c>
      <c r="AJ112" s="83" t="s">
        <v>63</v>
      </c>
      <c r="AK112" s="83" t="s">
        <v>13</v>
      </c>
      <c r="AL112" s="83">
        <v>63</v>
      </c>
      <c r="AM112" s="83">
        <v>1489</v>
      </c>
      <c r="AN112" s="83">
        <v>1</v>
      </c>
      <c r="AO112" s="83">
        <v>17</v>
      </c>
      <c r="AP112" s="83">
        <v>7</v>
      </c>
      <c r="AQ112" s="126">
        <v>24</v>
      </c>
      <c r="AR112" s="106">
        <v>2.625</v>
      </c>
      <c r="AS112" s="83" t="s">
        <v>157</v>
      </c>
      <c r="AT112" s="106">
        <v>0</v>
      </c>
      <c r="AU112" s="106">
        <v>0</v>
      </c>
      <c r="AV112" s="106">
        <v>0</v>
      </c>
    </row>
    <row r="113" spans="1:48" x14ac:dyDescent="0.25">
      <c r="A113" s="97" t="s">
        <v>581</v>
      </c>
      <c r="B113" s="109" t="s">
        <v>62</v>
      </c>
      <c r="C113" s="101">
        <v>6.5</v>
      </c>
      <c r="D113" s="103">
        <v>65</v>
      </c>
      <c r="E113" s="103">
        <v>1710</v>
      </c>
      <c r="F113" s="83">
        <v>1710</v>
      </c>
      <c r="G113" s="106">
        <v>3.4210526315789473</v>
      </c>
      <c r="AH113" s="83" t="s">
        <v>651</v>
      </c>
      <c r="AI113" s="83">
        <v>5</v>
      </c>
      <c r="AJ113" s="83" t="s">
        <v>63</v>
      </c>
      <c r="AK113" s="83" t="s">
        <v>24</v>
      </c>
      <c r="AL113" s="83">
        <v>56</v>
      </c>
      <c r="AM113" s="83">
        <v>1730</v>
      </c>
      <c r="AN113" s="83">
        <v>1</v>
      </c>
      <c r="AO113" s="83">
        <v>18</v>
      </c>
      <c r="AP113" s="83">
        <v>14</v>
      </c>
      <c r="AQ113" s="126">
        <v>32</v>
      </c>
      <c r="AR113" s="106">
        <v>1.75</v>
      </c>
      <c r="AS113" s="83" t="s">
        <v>157</v>
      </c>
      <c r="AT113" s="106">
        <v>0</v>
      </c>
      <c r="AU113" s="106">
        <v>0</v>
      </c>
      <c r="AV113" s="106">
        <v>0</v>
      </c>
    </row>
    <row r="114" spans="1:48" x14ac:dyDescent="0.25">
      <c r="A114" s="97" t="s">
        <v>560</v>
      </c>
      <c r="B114" s="109" t="s">
        <v>62</v>
      </c>
      <c r="C114" s="101">
        <v>4.4000000000000004</v>
      </c>
      <c r="D114" s="103">
        <v>63</v>
      </c>
      <c r="E114" s="103">
        <v>1290</v>
      </c>
      <c r="F114" s="83">
        <v>1290</v>
      </c>
      <c r="G114" s="106">
        <v>4.3953488372093021</v>
      </c>
      <c r="AH114" s="83" t="s">
        <v>633</v>
      </c>
      <c r="AI114" s="83">
        <v>5</v>
      </c>
      <c r="AJ114" s="83" t="s">
        <v>63</v>
      </c>
      <c r="AK114" s="83" t="s">
        <v>10</v>
      </c>
      <c r="AL114" s="83">
        <v>72</v>
      </c>
      <c r="AM114" s="83">
        <v>1331</v>
      </c>
      <c r="AN114" s="83">
        <v>9</v>
      </c>
      <c r="AO114" s="83">
        <v>14</v>
      </c>
      <c r="AP114" s="83">
        <v>6</v>
      </c>
      <c r="AQ114" s="126">
        <v>20</v>
      </c>
      <c r="AR114" s="106">
        <v>3.6</v>
      </c>
      <c r="AS114" s="83" t="s">
        <v>157</v>
      </c>
      <c r="AT114" s="106">
        <v>0</v>
      </c>
      <c r="AU114" s="106">
        <v>0</v>
      </c>
      <c r="AV114" s="106">
        <v>0</v>
      </c>
    </row>
    <row r="115" spans="1:48" x14ac:dyDescent="0.25">
      <c r="A115" s="97" t="s">
        <v>653</v>
      </c>
      <c r="B115" s="109" t="s">
        <v>62</v>
      </c>
      <c r="C115" s="101">
        <v>5.9</v>
      </c>
      <c r="D115" s="103">
        <v>63</v>
      </c>
      <c r="E115" s="103">
        <v>1561</v>
      </c>
      <c r="F115" s="83">
        <v>1561</v>
      </c>
      <c r="G115" s="106">
        <v>3.6322869955156949</v>
      </c>
      <c r="AH115" s="83" t="s">
        <v>642</v>
      </c>
      <c r="AI115" s="83">
        <v>5</v>
      </c>
      <c r="AJ115" s="83" t="s">
        <v>63</v>
      </c>
      <c r="AK115" s="83" t="s">
        <v>19</v>
      </c>
      <c r="AL115" s="83">
        <v>108</v>
      </c>
      <c r="AM115" s="83">
        <v>2935</v>
      </c>
      <c r="AN115" s="83">
        <v>4</v>
      </c>
      <c r="AO115" s="83">
        <v>33</v>
      </c>
      <c r="AP115" s="83">
        <v>1</v>
      </c>
      <c r="AQ115" s="126">
        <v>34</v>
      </c>
      <c r="AR115" s="106">
        <v>3.1764705882352939</v>
      </c>
      <c r="AS115" s="83" t="s">
        <v>157</v>
      </c>
      <c r="AT115" s="106">
        <v>0</v>
      </c>
      <c r="AU115" s="106">
        <v>0</v>
      </c>
      <c r="AV115" s="106">
        <v>0</v>
      </c>
    </row>
    <row r="116" spans="1:48" x14ac:dyDescent="0.25">
      <c r="A116" s="97" t="s">
        <v>458</v>
      </c>
      <c r="B116" s="109" t="s">
        <v>62</v>
      </c>
      <c r="C116" s="101">
        <v>5.3</v>
      </c>
      <c r="D116" s="103">
        <v>62</v>
      </c>
      <c r="E116" s="103">
        <v>1067</v>
      </c>
      <c r="F116" s="83">
        <v>1067</v>
      </c>
      <c r="G116" s="106">
        <v>5.2296157450796628</v>
      </c>
      <c r="AH116" s="83" t="s">
        <v>645</v>
      </c>
      <c r="AI116" s="83">
        <v>5</v>
      </c>
      <c r="AJ116" s="83" t="s">
        <v>63</v>
      </c>
      <c r="AK116" s="83" t="s">
        <v>26</v>
      </c>
      <c r="AL116" s="83">
        <v>116</v>
      </c>
      <c r="AM116" s="83">
        <v>2144</v>
      </c>
      <c r="AN116" s="83">
        <v>9</v>
      </c>
      <c r="AO116" s="83">
        <v>24</v>
      </c>
      <c r="AP116" s="83">
        <v>5</v>
      </c>
      <c r="AQ116" s="126">
        <v>29</v>
      </c>
      <c r="AR116" s="106">
        <v>4</v>
      </c>
      <c r="AS116" s="83" t="s">
        <v>157</v>
      </c>
      <c r="AT116" s="106">
        <v>0</v>
      </c>
      <c r="AU116" s="106">
        <v>0</v>
      </c>
      <c r="AV116" s="106">
        <v>0</v>
      </c>
    </row>
    <row r="117" spans="1:48" x14ac:dyDescent="0.25">
      <c r="A117" s="97" t="s">
        <v>567</v>
      </c>
      <c r="B117" s="109" t="s">
        <v>62</v>
      </c>
      <c r="C117" s="101">
        <v>5.3</v>
      </c>
      <c r="D117" s="103">
        <v>62</v>
      </c>
      <c r="E117" s="103">
        <v>1441</v>
      </c>
      <c r="F117" s="83">
        <v>1441</v>
      </c>
      <c r="G117" s="106">
        <v>3.8723108952116583</v>
      </c>
      <c r="AH117" s="83" t="s">
        <v>693</v>
      </c>
      <c r="AI117" s="83">
        <v>5</v>
      </c>
      <c r="AJ117" s="83" t="s">
        <v>63</v>
      </c>
      <c r="AK117" s="83" t="s">
        <v>3</v>
      </c>
      <c r="AL117" s="83">
        <v>99</v>
      </c>
      <c r="AM117" s="83">
        <v>1888</v>
      </c>
      <c r="AN117" s="83">
        <v>6</v>
      </c>
      <c r="AO117" s="83">
        <v>21</v>
      </c>
      <c r="AP117" s="83">
        <v>4</v>
      </c>
      <c r="AQ117" s="126">
        <v>25</v>
      </c>
      <c r="AR117" s="106">
        <v>3.96</v>
      </c>
      <c r="AS117" s="83" t="s">
        <v>157</v>
      </c>
      <c r="AT117" s="106">
        <v>0</v>
      </c>
      <c r="AU117" s="106">
        <v>0</v>
      </c>
      <c r="AV117" s="106">
        <v>0</v>
      </c>
    </row>
    <row r="118" spans="1:48" x14ac:dyDescent="0.25">
      <c r="A118" s="97" t="s">
        <v>447</v>
      </c>
      <c r="B118" s="109" t="s">
        <v>62</v>
      </c>
      <c r="C118" s="101">
        <v>6.1</v>
      </c>
      <c r="D118" s="103">
        <v>62</v>
      </c>
      <c r="E118" s="103">
        <v>1714</v>
      </c>
      <c r="F118" s="83">
        <v>1714</v>
      </c>
      <c r="G118" s="106">
        <v>3.2555425904317383</v>
      </c>
      <c r="AH118" s="83" t="s">
        <v>829</v>
      </c>
      <c r="AI118" s="83">
        <v>5</v>
      </c>
      <c r="AJ118" s="83" t="s">
        <v>63</v>
      </c>
      <c r="AK118" s="83" t="s">
        <v>6</v>
      </c>
      <c r="AL118" s="83">
        <v>5</v>
      </c>
      <c r="AM118" s="83">
        <v>135</v>
      </c>
      <c r="AN118" s="83">
        <v>0</v>
      </c>
      <c r="AO118" s="83">
        <v>2</v>
      </c>
      <c r="AP118" s="83">
        <v>0</v>
      </c>
      <c r="AQ118" s="126">
        <v>2</v>
      </c>
      <c r="AR118" s="106">
        <v>2.5</v>
      </c>
      <c r="AS118" s="83">
        <v>5</v>
      </c>
      <c r="AT118" s="106">
        <v>2.5</v>
      </c>
      <c r="AU118" s="106">
        <v>2.375</v>
      </c>
      <c r="AV118" s="106">
        <v>2.3499999999999996</v>
      </c>
    </row>
    <row r="119" spans="1:48" x14ac:dyDescent="0.25">
      <c r="A119" s="97" t="s">
        <v>686</v>
      </c>
      <c r="B119" s="109" t="s">
        <v>62</v>
      </c>
      <c r="C119" s="101">
        <v>4.9000000000000004</v>
      </c>
      <c r="D119" s="103">
        <v>61</v>
      </c>
      <c r="E119" s="103">
        <v>1410</v>
      </c>
      <c r="F119" s="83">
        <v>1410</v>
      </c>
      <c r="G119" s="106">
        <v>3.8936170212765959</v>
      </c>
      <c r="AH119" s="83" t="s">
        <v>1065</v>
      </c>
      <c r="AI119" s="83">
        <v>5</v>
      </c>
      <c r="AJ119" s="83" t="s">
        <v>63</v>
      </c>
      <c r="AK119" s="83" t="s">
        <v>19</v>
      </c>
      <c r="AL119" s="83">
        <v>0</v>
      </c>
      <c r="AM119" s="83">
        <v>0</v>
      </c>
      <c r="AN119" s="83">
        <v>0</v>
      </c>
      <c r="AO119" s="83">
        <v>0</v>
      </c>
      <c r="AP119" s="83">
        <v>0</v>
      </c>
      <c r="AQ119" s="126">
        <v>0</v>
      </c>
      <c r="AR119" s="106">
        <v>0</v>
      </c>
      <c r="AS119" s="83">
        <v>0</v>
      </c>
      <c r="AT119" s="106">
        <v>0</v>
      </c>
      <c r="AU119" s="106">
        <v>0</v>
      </c>
      <c r="AV119" s="106">
        <v>0</v>
      </c>
    </row>
    <row r="120" spans="1:48" x14ac:dyDescent="0.25">
      <c r="A120" s="97" t="s">
        <v>650</v>
      </c>
      <c r="B120" s="109" t="s">
        <v>62</v>
      </c>
      <c r="C120" s="101">
        <v>4.8</v>
      </c>
      <c r="D120" s="103">
        <v>61</v>
      </c>
      <c r="E120" s="103">
        <v>1471</v>
      </c>
      <c r="F120" s="83">
        <v>1471</v>
      </c>
      <c r="G120" s="106">
        <v>3.732154996600952</v>
      </c>
      <c r="AH120" s="83" t="s">
        <v>455</v>
      </c>
      <c r="AI120" s="83">
        <v>4.5</v>
      </c>
      <c r="AJ120" s="83" t="s">
        <v>63</v>
      </c>
      <c r="AK120" s="83" t="s">
        <v>36</v>
      </c>
      <c r="AL120" s="83">
        <v>95</v>
      </c>
      <c r="AM120" s="83">
        <v>1816</v>
      </c>
      <c r="AN120" s="83">
        <v>8</v>
      </c>
      <c r="AO120" s="83">
        <v>20</v>
      </c>
      <c r="AP120" s="83">
        <v>7</v>
      </c>
      <c r="AQ120" s="126">
        <v>27</v>
      </c>
      <c r="AR120" s="106">
        <v>3.5185185185185186</v>
      </c>
      <c r="AS120" s="83" t="s">
        <v>157</v>
      </c>
      <c r="AT120" s="106">
        <v>0</v>
      </c>
      <c r="AU120" s="106">
        <v>0</v>
      </c>
      <c r="AV120" s="106">
        <v>0</v>
      </c>
    </row>
    <row r="121" spans="1:48" x14ac:dyDescent="0.25">
      <c r="A121" s="97" t="s">
        <v>366</v>
      </c>
      <c r="B121" s="109" t="s">
        <v>62</v>
      </c>
      <c r="C121" s="101">
        <v>5</v>
      </c>
      <c r="D121" s="103">
        <v>59</v>
      </c>
      <c r="E121" s="103">
        <v>1188</v>
      </c>
      <c r="F121" s="83">
        <v>1188</v>
      </c>
      <c r="G121" s="106">
        <v>4.4696969696969697</v>
      </c>
      <c r="AH121" s="83" t="s">
        <v>382</v>
      </c>
      <c r="AI121" s="83">
        <v>4.5</v>
      </c>
      <c r="AJ121" s="83" t="s">
        <v>63</v>
      </c>
      <c r="AK121" s="83" t="s">
        <v>19</v>
      </c>
      <c r="AL121" s="83">
        <v>84</v>
      </c>
      <c r="AM121" s="83">
        <v>1404</v>
      </c>
      <c r="AN121" s="83">
        <v>9</v>
      </c>
      <c r="AO121" s="83">
        <v>17</v>
      </c>
      <c r="AP121" s="83">
        <v>13</v>
      </c>
      <c r="AQ121" s="126">
        <v>30</v>
      </c>
      <c r="AR121" s="106">
        <v>2.8</v>
      </c>
      <c r="AS121" s="83" t="s">
        <v>157</v>
      </c>
      <c r="AT121" s="106">
        <v>0</v>
      </c>
      <c r="AU121" s="106">
        <v>0</v>
      </c>
      <c r="AV121" s="106">
        <v>0</v>
      </c>
    </row>
    <row r="122" spans="1:48" x14ac:dyDescent="0.25">
      <c r="A122" s="97" t="s">
        <v>558</v>
      </c>
      <c r="B122" s="109" t="s">
        <v>62</v>
      </c>
      <c r="C122" s="101">
        <v>4.7</v>
      </c>
      <c r="D122" s="103">
        <v>59</v>
      </c>
      <c r="E122" s="103">
        <v>1219</v>
      </c>
      <c r="F122" s="83">
        <v>1219</v>
      </c>
      <c r="G122" s="106">
        <v>4.3560295324036096</v>
      </c>
      <c r="AH122" s="83" t="s">
        <v>734</v>
      </c>
      <c r="AI122" s="83">
        <v>4.5</v>
      </c>
      <c r="AJ122" s="83" t="s">
        <v>63</v>
      </c>
      <c r="AK122" s="83" t="s">
        <v>29</v>
      </c>
      <c r="AL122" s="83">
        <v>34</v>
      </c>
      <c r="AM122" s="83">
        <v>788</v>
      </c>
      <c r="AN122" s="83">
        <v>2</v>
      </c>
      <c r="AO122" s="83">
        <v>8</v>
      </c>
      <c r="AP122" s="83">
        <v>8</v>
      </c>
      <c r="AQ122" s="126">
        <v>16</v>
      </c>
      <c r="AR122" s="106">
        <v>2.125</v>
      </c>
      <c r="AS122" s="83" t="s">
        <v>157</v>
      </c>
      <c r="AT122" s="106">
        <v>0</v>
      </c>
      <c r="AU122" s="106">
        <v>0</v>
      </c>
      <c r="AV122" s="106">
        <v>0</v>
      </c>
    </row>
    <row r="123" spans="1:48" x14ac:dyDescent="0.25">
      <c r="A123" s="97" t="s">
        <v>635</v>
      </c>
      <c r="B123" s="109" t="s">
        <v>62</v>
      </c>
      <c r="C123" s="101">
        <v>4.8</v>
      </c>
      <c r="D123" s="103">
        <v>59</v>
      </c>
      <c r="E123" s="103">
        <v>1259</v>
      </c>
      <c r="F123" s="83">
        <v>1259</v>
      </c>
      <c r="G123" s="106">
        <v>4.2176330420969022</v>
      </c>
      <c r="AH123" s="83" t="s">
        <v>568</v>
      </c>
      <c r="AI123" s="83">
        <v>4.5</v>
      </c>
      <c r="AJ123" s="83" t="s">
        <v>63</v>
      </c>
      <c r="AK123" s="83" t="s">
        <v>20</v>
      </c>
      <c r="AL123" s="83">
        <v>54</v>
      </c>
      <c r="AM123" s="83">
        <v>1590</v>
      </c>
      <c r="AN123" s="83">
        <v>1</v>
      </c>
      <c r="AO123" s="83">
        <v>17</v>
      </c>
      <c r="AP123" s="83">
        <v>13</v>
      </c>
      <c r="AQ123" s="126">
        <v>30</v>
      </c>
      <c r="AR123" s="106">
        <v>1.8</v>
      </c>
      <c r="AS123" s="83" t="s">
        <v>157</v>
      </c>
      <c r="AT123" s="106">
        <v>0</v>
      </c>
      <c r="AU123" s="106">
        <v>0</v>
      </c>
      <c r="AV123" s="106">
        <v>0</v>
      </c>
    </row>
    <row r="124" spans="1:48" x14ac:dyDescent="0.25">
      <c r="A124" s="97" t="s">
        <v>530</v>
      </c>
      <c r="B124" s="109" t="s">
        <v>62</v>
      </c>
      <c r="C124" s="101">
        <v>6.4</v>
      </c>
      <c r="D124" s="103">
        <v>58</v>
      </c>
      <c r="E124" s="103">
        <v>839</v>
      </c>
      <c r="F124" s="83">
        <v>839</v>
      </c>
      <c r="G124" s="106">
        <v>6.2216924910607867</v>
      </c>
      <c r="AH124" s="83" t="s">
        <v>660</v>
      </c>
      <c r="AI124" s="83">
        <v>4.5</v>
      </c>
      <c r="AJ124" s="83" t="s">
        <v>63</v>
      </c>
      <c r="AK124" s="83" t="s">
        <v>15</v>
      </c>
      <c r="AL124" s="83">
        <v>113.00000000000001</v>
      </c>
      <c r="AM124" s="83">
        <v>3258</v>
      </c>
      <c r="AN124" s="83">
        <v>9</v>
      </c>
      <c r="AO124" s="83">
        <v>37</v>
      </c>
      <c r="AP124" s="83">
        <v>0</v>
      </c>
      <c r="AQ124" s="126">
        <v>37</v>
      </c>
      <c r="AR124" s="106">
        <v>3.0540540540540544</v>
      </c>
      <c r="AS124" s="83">
        <v>113.00000000000001</v>
      </c>
      <c r="AT124" s="106">
        <v>3.0540540540540544</v>
      </c>
      <c r="AU124" s="106">
        <v>2.9013513513513516</v>
      </c>
      <c r="AV124" s="106">
        <v>2.870810810810811</v>
      </c>
    </row>
    <row r="125" spans="1:48" x14ac:dyDescent="0.25">
      <c r="A125" s="97" t="s">
        <v>536</v>
      </c>
      <c r="B125" s="109" t="s">
        <v>62</v>
      </c>
      <c r="C125" s="101">
        <v>5.9</v>
      </c>
      <c r="D125" s="103">
        <v>58</v>
      </c>
      <c r="E125" s="103">
        <v>1010</v>
      </c>
      <c r="F125" s="83">
        <v>1010</v>
      </c>
      <c r="G125" s="106">
        <v>5.1683168316831685</v>
      </c>
      <c r="AH125" s="83" t="s">
        <v>722</v>
      </c>
      <c r="AI125" s="83">
        <v>4.5</v>
      </c>
      <c r="AJ125" s="83" t="s">
        <v>63</v>
      </c>
      <c r="AK125" s="83" t="s">
        <v>5</v>
      </c>
      <c r="AL125" s="83">
        <v>67</v>
      </c>
      <c r="AM125" s="83">
        <v>1587</v>
      </c>
      <c r="AN125" s="83">
        <v>5</v>
      </c>
      <c r="AO125" s="83">
        <v>18</v>
      </c>
      <c r="AP125" s="83">
        <v>0</v>
      </c>
      <c r="AQ125" s="126">
        <v>18</v>
      </c>
      <c r="AR125" s="106">
        <v>3.7222222222222223</v>
      </c>
      <c r="AS125" s="83">
        <v>67</v>
      </c>
      <c r="AT125" s="106">
        <v>3.7222222222222223</v>
      </c>
      <c r="AU125" s="106">
        <v>3.536111111111111</v>
      </c>
      <c r="AV125" s="106">
        <v>3.4988888888888887</v>
      </c>
    </row>
    <row r="126" spans="1:48" x14ac:dyDescent="0.25">
      <c r="A126" s="97" t="s">
        <v>421</v>
      </c>
      <c r="B126" s="109" t="s">
        <v>62</v>
      </c>
      <c r="C126" s="101">
        <v>6.8</v>
      </c>
      <c r="D126" s="103">
        <v>57</v>
      </c>
      <c r="E126" s="103">
        <v>1065</v>
      </c>
      <c r="F126" s="83">
        <v>1065</v>
      </c>
      <c r="G126" s="106">
        <v>4.816901408450704</v>
      </c>
      <c r="AH126" s="83" t="s">
        <v>630</v>
      </c>
      <c r="AI126" s="83">
        <v>4.5</v>
      </c>
      <c r="AJ126" s="83" t="s">
        <v>63</v>
      </c>
      <c r="AK126" s="83" t="s">
        <v>10</v>
      </c>
      <c r="AL126" s="83">
        <v>135</v>
      </c>
      <c r="AM126" s="83">
        <v>3253</v>
      </c>
      <c r="AN126" s="83">
        <v>8</v>
      </c>
      <c r="AO126" s="83">
        <v>36</v>
      </c>
      <c r="AP126" s="83">
        <v>2</v>
      </c>
      <c r="AQ126" s="126">
        <v>38</v>
      </c>
      <c r="AR126" s="106">
        <v>3.5526315789473686</v>
      </c>
      <c r="AS126" s="83" t="s">
        <v>157</v>
      </c>
      <c r="AT126" s="106">
        <v>0</v>
      </c>
      <c r="AU126" s="106">
        <v>0</v>
      </c>
      <c r="AV126" s="106">
        <v>0</v>
      </c>
    </row>
    <row r="127" spans="1:48" x14ac:dyDescent="0.25">
      <c r="A127" s="97" t="s">
        <v>532</v>
      </c>
      <c r="B127" s="109" t="s">
        <v>62</v>
      </c>
      <c r="C127" s="101">
        <v>4.8</v>
      </c>
      <c r="D127" s="103">
        <v>56.000000000000007</v>
      </c>
      <c r="E127" s="103">
        <v>1003</v>
      </c>
      <c r="F127" s="83">
        <v>1003</v>
      </c>
      <c r="G127" s="106">
        <v>5.0249252243270197</v>
      </c>
      <c r="AH127" s="83" t="s">
        <v>483</v>
      </c>
      <c r="AI127" s="83">
        <v>4.5</v>
      </c>
      <c r="AJ127" s="83" t="s">
        <v>63</v>
      </c>
      <c r="AK127" s="83" t="s">
        <v>13</v>
      </c>
      <c r="AL127" s="83">
        <v>55</v>
      </c>
      <c r="AM127" s="83">
        <v>1165</v>
      </c>
      <c r="AN127" s="83">
        <v>4</v>
      </c>
      <c r="AO127" s="83">
        <v>11</v>
      </c>
      <c r="AP127" s="83">
        <v>13</v>
      </c>
      <c r="AQ127" s="126">
        <v>24</v>
      </c>
      <c r="AR127" s="106">
        <v>2.2916666666666665</v>
      </c>
      <c r="AS127" s="83" t="s">
        <v>157</v>
      </c>
      <c r="AT127" s="106">
        <v>0</v>
      </c>
      <c r="AU127" s="106">
        <v>0</v>
      </c>
      <c r="AV127" s="106">
        <v>0</v>
      </c>
    </row>
    <row r="128" spans="1:48" x14ac:dyDescent="0.25">
      <c r="A128" s="97" t="s">
        <v>689</v>
      </c>
      <c r="B128" s="109" t="s">
        <v>62</v>
      </c>
      <c r="C128" s="101">
        <v>4.7</v>
      </c>
      <c r="D128" s="103">
        <v>56.000000000000007</v>
      </c>
      <c r="E128" s="103">
        <v>1318</v>
      </c>
      <c r="F128" s="83">
        <v>1318</v>
      </c>
      <c r="G128" s="106">
        <v>3.823975720789075</v>
      </c>
      <c r="AH128" s="83" t="s">
        <v>595</v>
      </c>
      <c r="AI128" s="83">
        <v>4.5</v>
      </c>
      <c r="AJ128" s="83" t="s">
        <v>63</v>
      </c>
      <c r="AK128" s="83" t="s">
        <v>20</v>
      </c>
      <c r="AL128" s="83">
        <v>50</v>
      </c>
      <c r="AM128" s="83">
        <v>1322</v>
      </c>
      <c r="AN128" s="83">
        <v>4</v>
      </c>
      <c r="AO128" s="83">
        <v>15</v>
      </c>
      <c r="AP128" s="83">
        <v>2</v>
      </c>
      <c r="AQ128" s="126">
        <v>17</v>
      </c>
      <c r="AR128" s="106">
        <v>2.9411764705882355</v>
      </c>
      <c r="AS128" s="83" t="s">
        <v>157</v>
      </c>
      <c r="AT128" s="106">
        <v>0</v>
      </c>
      <c r="AU128" s="106">
        <v>0</v>
      </c>
      <c r="AV128" s="106">
        <v>0</v>
      </c>
    </row>
    <row r="129" spans="1:48" x14ac:dyDescent="0.25">
      <c r="A129" s="97" t="s">
        <v>732</v>
      </c>
      <c r="B129" s="109" t="s">
        <v>62</v>
      </c>
      <c r="C129" s="101">
        <v>4.8</v>
      </c>
      <c r="D129" s="103">
        <v>56.000000000000007</v>
      </c>
      <c r="E129" s="103">
        <v>1752</v>
      </c>
      <c r="F129" s="83">
        <v>1752</v>
      </c>
      <c r="G129" s="106">
        <v>2.8767123287671237</v>
      </c>
      <c r="AH129" s="83" t="s">
        <v>517</v>
      </c>
      <c r="AI129" s="83">
        <v>4.5</v>
      </c>
      <c r="AJ129" s="83" t="s">
        <v>63</v>
      </c>
      <c r="AK129" s="83" t="s">
        <v>19</v>
      </c>
      <c r="AL129" s="83">
        <v>118</v>
      </c>
      <c r="AM129" s="83">
        <v>3130</v>
      </c>
      <c r="AN129" s="83">
        <v>7</v>
      </c>
      <c r="AO129" s="83">
        <v>34</v>
      </c>
      <c r="AP129" s="83">
        <v>3</v>
      </c>
      <c r="AQ129" s="126">
        <v>37</v>
      </c>
      <c r="AR129" s="106">
        <v>3.189189189189189</v>
      </c>
      <c r="AS129" s="83" t="s">
        <v>157</v>
      </c>
      <c r="AT129" s="106">
        <v>0</v>
      </c>
      <c r="AU129" s="106">
        <v>0</v>
      </c>
      <c r="AV129" s="106">
        <v>0</v>
      </c>
    </row>
    <row r="130" spans="1:48" x14ac:dyDescent="0.25">
      <c r="A130" s="97" t="s">
        <v>441</v>
      </c>
      <c r="B130" s="109" t="s">
        <v>62</v>
      </c>
      <c r="C130" s="101">
        <v>4.8</v>
      </c>
      <c r="D130" s="103">
        <v>56</v>
      </c>
      <c r="E130" s="103">
        <v>844</v>
      </c>
      <c r="F130" s="83">
        <v>844</v>
      </c>
      <c r="G130" s="106">
        <v>5.9715639810426548</v>
      </c>
      <c r="AH130" s="83" t="s">
        <v>737</v>
      </c>
      <c r="AI130" s="83">
        <v>4.5</v>
      </c>
      <c r="AJ130" s="83" t="s">
        <v>63</v>
      </c>
      <c r="AK130" s="83" t="s">
        <v>31</v>
      </c>
      <c r="AL130" s="83">
        <v>95</v>
      </c>
      <c r="AM130" s="83">
        <v>2959</v>
      </c>
      <c r="AN130" s="83">
        <v>2</v>
      </c>
      <c r="AO130" s="83">
        <v>33</v>
      </c>
      <c r="AP130" s="83">
        <v>0</v>
      </c>
      <c r="AQ130" s="126">
        <v>33</v>
      </c>
      <c r="AR130" s="106">
        <v>2.8787878787878789</v>
      </c>
      <c r="AS130" s="83">
        <v>95</v>
      </c>
      <c r="AT130" s="106">
        <v>2.8787878787878789</v>
      </c>
      <c r="AU130" s="106">
        <v>2.7348484848484849</v>
      </c>
      <c r="AV130" s="106">
        <v>2.7060606060606061</v>
      </c>
    </row>
    <row r="131" spans="1:48" x14ac:dyDescent="0.25">
      <c r="A131" s="97" t="s">
        <v>433</v>
      </c>
      <c r="B131" s="109" t="s">
        <v>62</v>
      </c>
      <c r="C131" s="101">
        <v>6.4</v>
      </c>
      <c r="D131" s="103">
        <v>56</v>
      </c>
      <c r="E131" s="103">
        <v>1261</v>
      </c>
      <c r="F131" s="83">
        <v>1261</v>
      </c>
      <c r="G131" s="106">
        <v>3.9968279143536876</v>
      </c>
      <c r="AH131" s="83" t="s">
        <v>524</v>
      </c>
      <c r="AI131" s="83">
        <v>4.5</v>
      </c>
      <c r="AJ131" s="83" t="s">
        <v>63</v>
      </c>
      <c r="AK131" s="83" t="s">
        <v>20</v>
      </c>
      <c r="AL131" s="83">
        <v>97</v>
      </c>
      <c r="AM131" s="83">
        <v>1842</v>
      </c>
      <c r="AN131" s="83">
        <v>5</v>
      </c>
      <c r="AO131" s="83">
        <v>21</v>
      </c>
      <c r="AP131" s="83">
        <v>10</v>
      </c>
      <c r="AQ131" s="126">
        <v>31</v>
      </c>
      <c r="AR131" s="106">
        <v>3.129032258064516</v>
      </c>
      <c r="AS131" s="83" t="s">
        <v>157</v>
      </c>
      <c r="AT131" s="106">
        <v>0</v>
      </c>
      <c r="AU131" s="106">
        <v>0</v>
      </c>
      <c r="AV131" s="106">
        <v>0</v>
      </c>
    </row>
    <row r="132" spans="1:48" x14ac:dyDescent="0.25">
      <c r="A132" s="97" t="s">
        <v>666</v>
      </c>
      <c r="B132" s="109" t="s">
        <v>62</v>
      </c>
      <c r="C132" s="101">
        <v>4.5</v>
      </c>
      <c r="D132" s="103">
        <v>56</v>
      </c>
      <c r="E132" s="103">
        <v>1646</v>
      </c>
      <c r="F132" s="83">
        <v>1646</v>
      </c>
      <c r="G132" s="106">
        <v>3.0619684082624543</v>
      </c>
      <c r="AH132" s="83" t="s">
        <v>694</v>
      </c>
      <c r="AI132" s="83">
        <v>4.5</v>
      </c>
      <c r="AJ132" s="83" t="s">
        <v>63</v>
      </c>
      <c r="AK132" s="83" t="s">
        <v>20</v>
      </c>
      <c r="AL132" s="83">
        <v>100</v>
      </c>
      <c r="AM132" s="83">
        <v>3035</v>
      </c>
      <c r="AN132" s="83">
        <v>3</v>
      </c>
      <c r="AO132" s="83">
        <v>34</v>
      </c>
      <c r="AP132" s="83">
        <v>0</v>
      </c>
      <c r="AQ132" s="126">
        <v>34</v>
      </c>
      <c r="AR132" s="106">
        <v>2.9411764705882355</v>
      </c>
      <c r="AS132" s="83">
        <v>100</v>
      </c>
      <c r="AT132" s="106">
        <v>2.9411764705882355</v>
      </c>
      <c r="AU132" s="106">
        <v>2.7941176470588238</v>
      </c>
      <c r="AV132" s="106">
        <v>2.7647058823529411</v>
      </c>
    </row>
    <row r="133" spans="1:48" x14ac:dyDescent="0.25">
      <c r="A133" s="98" t="s">
        <v>401</v>
      </c>
      <c r="B133" s="109" t="s">
        <v>62</v>
      </c>
      <c r="C133" s="101">
        <v>8.3000000000000007</v>
      </c>
      <c r="D133" s="103">
        <v>56</v>
      </c>
      <c r="E133" s="103">
        <v>691</v>
      </c>
      <c r="F133" s="83">
        <v>0</v>
      </c>
      <c r="G133" s="106">
        <v>0</v>
      </c>
      <c r="AH133" s="83" t="s">
        <v>526</v>
      </c>
      <c r="AI133" s="83">
        <v>4.5</v>
      </c>
      <c r="AJ133" s="83" t="s">
        <v>63</v>
      </c>
      <c r="AK133" s="83" t="s">
        <v>36</v>
      </c>
      <c r="AL133" s="83">
        <v>65</v>
      </c>
      <c r="AM133" s="83">
        <v>1487</v>
      </c>
      <c r="AN133" s="83">
        <v>7</v>
      </c>
      <c r="AO133" s="83">
        <v>17</v>
      </c>
      <c r="AP133" s="83">
        <v>5</v>
      </c>
      <c r="AQ133" s="126">
        <v>22</v>
      </c>
      <c r="AR133" s="106">
        <v>2.9545454545454546</v>
      </c>
      <c r="AS133" s="83" t="s">
        <v>157</v>
      </c>
      <c r="AT133" s="106">
        <v>0</v>
      </c>
      <c r="AU133" s="106">
        <v>0</v>
      </c>
      <c r="AV133" s="106">
        <v>0</v>
      </c>
    </row>
    <row r="134" spans="1:48" x14ac:dyDescent="0.25">
      <c r="A134" s="97" t="s">
        <v>429</v>
      </c>
      <c r="B134" s="109" t="s">
        <v>62</v>
      </c>
      <c r="C134" s="101">
        <v>5.0999999999999996</v>
      </c>
      <c r="D134" s="103">
        <v>55</v>
      </c>
      <c r="E134" s="103">
        <v>640</v>
      </c>
      <c r="F134" s="83">
        <v>0</v>
      </c>
      <c r="G134" s="106">
        <v>0</v>
      </c>
      <c r="AH134" s="83" t="s">
        <v>745</v>
      </c>
      <c r="AI134" s="83">
        <v>4.5</v>
      </c>
      <c r="AJ134" s="83" t="s">
        <v>63</v>
      </c>
      <c r="AK134" s="83" t="s">
        <v>26</v>
      </c>
      <c r="AL134" s="83">
        <v>74</v>
      </c>
      <c r="AM134" s="83">
        <v>1966</v>
      </c>
      <c r="AN134" s="83">
        <v>6</v>
      </c>
      <c r="AO134" s="83">
        <v>23</v>
      </c>
      <c r="AP134" s="83">
        <v>2</v>
      </c>
      <c r="AQ134" s="126">
        <v>25</v>
      </c>
      <c r="AR134" s="106">
        <v>2.96</v>
      </c>
      <c r="AS134" s="83" t="s">
        <v>157</v>
      </c>
      <c r="AT134" s="106">
        <v>0</v>
      </c>
      <c r="AU134" s="106">
        <v>0</v>
      </c>
      <c r="AV134" s="106">
        <v>0</v>
      </c>
    </row>
    <row r="135" spans="1:48" x14ac:dyDescent="0.25">
      <c r="A135" s="97" t="s">
        <v>559</v>
      </c>
      <c r="B135" s="109" t="s">
        <v>62</v>
      </c>
      <c r="C135" s="101">
        <v>5.6</v>
      </c>
      <c r="D135" s="103">
        <v>54</v>
      </c>
      <c r="E135" s="103">
        <v>1439</v>
      </c>
      <c r="F135" s="83">
        <v>1439</v>
      </c>
      <c r="G135" s="106">
        <v>3.3773453787352326</v>
      </c>
      <c r="AH135" s="83" t="s">
        <v>475</v>
      </c>
      <c r="AI135" s="83">
        <v>4.5</v>
      </c>
      <c r="AJ135" s="83" t="s">
        <v>63</v>
      </c>
      <c r="AK135" s="83" t="s">
        <v>6</v>
      </c>
      <c r="AL135" s="83">
        <v>19</v>
      </c>
      <c r="AM135" s="83">
        <v>401</v>
      </c>
      <c r="AN135" s="83">
        <v>2</v>
      </c>
      <c r="AO135" s="83">
        <v>4</v>
      </c>
      <c r="AP135" s="83">
        <v>7</v>
      </c>
      <c r="AQ135" s="126">
        <v>11</v>
      </c>
      <c r="AR135" s="106">
        <v>1.7272727272727273</v>
      </c>
      <c r="AS135" s="83" t="s">
        <v>157</v>
      </c>
      <c r="AT135" s="106">
        <v>0</v>
      </c>
      <c r="AU135" s="106">
        <v>0</v>
      </c>
      <c r="AV135" s="106">
        <v>0</v>
      </c>
    </row>
    <row r="136" spans="1:48" x14ac:dyDescent="0.25">
      <c r="A136" s="97" t="s">
        <v>402</v>
      </c>
      <c r="B136" s="109" t="s">
        <v>62</v>
      </c>
      <c r="C136" s="101">
        <v>5.5</v>
      </c>
      <c r="D136" s="103">
        <v>53.000000000000007</v>
      </c>
      <c r="E136" s="103">
        <v>1161</v>
      </c>
      <c r="F136" s="83">
        <v>1161</v>
      </c>
      <c r="G136" s="106">
        <v>4.1085271317829459</v>
      </c>
      <c r="AH136" s="83" t="s">
        <v>815</v>
      </c>
      <c r="AI136" s="83">
        <v>4.5</v>
      </c>
      <c r="AJ136" s="83" t="s">
        <v>63</v>
      </c>
      <c r="AK136" s="83" t="s">
        <v>31</v>
      </c>
      <c r="AL136" s="83">
        <v>22</v>
      </c>
      <c r="AM136" s="83">
        <v>238</v>
      </c>
      <c r="AN136" s="83">
        <v>0</v>
      </c>
      <c r="AO136" s="83">
        <v>3</v>
      </c>
      <c r="AP136" s="83">
        <v>4</v>
      </c>
      <c r="AQ136" s="126">
        <v>7</v>
      </c>
      <c r="AR136" s="106">
        <v>3.1428571428571428</v>
      </c>
      <c r="AS136" s="83" t="s">
        <v>157</v>
      </c>
      <c r="AT136" s="106">
        <v>0</v>
      </c>
      <c r="AU136" s="106">
        <v>0</v>
      </c>
      <c r="AV136" s="106">
        <v>0</v>
      </c>
    </row>
    <row r="137" spans="1:48" x14ac:dyDescent="0.25">
      <c r="A137" s="97" t="s">
        <v>489</v>
      </c>
      <c r="B137" s="109" t="s">
        <v>62</v>
      </c>
      <c r="C137" s="101">
        <v>4.7</v>
      </c>
      <c r="D137" s="103">
        <v>51</v>
      </c>
      <c r="E137" s="103">
        <v>1058</v>
      </c>
      <c r="F137" s="83">
        <v>1058</v>
      </c>
      <c r="G137" s="106">
        <v>4.3383742911153123</v>
      </c>
      <c r="AH137" s="83" t="s">
        <v>669</v>
      </c>
      <c r="AI137" s="83">
        <v>4.5</v>
      </c>
      <c r="AJ137" s="83" t="s">
        <v>63</v>
      </c>
      <c r="AK137" s="83" t="s">
        <v>24</v>
      </c>
      <c r="AL137" s="83">
        <v>42</v>
      </c>
      <c r="AM137" s="83">
        <v>920</v>
      </c>
      <c r="AN137" s="83">
        <v>3</v>
      </c>
      <c r="AO137" s="83">
        <v>11</v>
      </c>
      <c r="AP137" s="83">
        <v>6</v>
      </c>
      <c r="AQ137" s="126">
        <v>17</v>
      </c>
      <c r="AR137" s="106">
        <v>2.4705882352941178</v>
      </c>
      <c r="AS137" s="83" t="s">
        <v>157</v>
      </c>
      <c r="AT137" s="106">
        <v>0</v>
      </c>
      <c r="AU137" s="106">
        <v>0</v>
      </c>
      <c r="AV137" s="106">
        <v>0</v>
      </c>
    </row>
    <row r="138" spans="1:48" x14ac:dyDescent="0.25">
      <c r="A138" s="97" t="s">
        <v>617</v>
      </c>
      <c r="B138" s="109" t="s">
        <v>62</v>
      </c>
      <c r="C138" s="101">
        <v>5.5</v>
      </c>
      <c r="D138" s="103">
        <v>50</v>
      </c>
      <c r="E138" s="103">
        <v>1167</v>
      </c>
      <c r="F138" s="83">
        <v>1167</v>
      </c>
      <c r="G138" s="106">
        <v>3.8560411311053984</v>
      </c>
      <c r="AH138" s="83" t="s">
        <v>692</v>
      </c>
      <c r="AI138" s="83">
        <v>4.5</v>
      </c>
      <c r="AJ138" s="83" t="s">
        <v>63</v>
      </c>
      <c r="AK138" s="83" t="s">
        <v>20</v>
      </c>
      <c r="AL138" s="83">
        <v>116.99999999999999</v>
      </c>
      <c r="AM138" s="83">
        <v>3016</v>
      </c>
      <c r="AN138" s="83">
        <v>7</v>
      </c>
      <c r="AO138" s="83">
        <v>34</v>
      </c>
      <c r="AP138" s="83">
        <v>1</v>
      </c>
      <c r="AQ138" s="126">
        <v>35</v>
      </c>
      <c r="AR138" s="106">
        <v>3.3428571428571425</v>
      </c>
      <c r="AS138" s="83" t="s">
        <v>157</v>
      </c>
      <c r="AT138" s="106">
        <v>0</v>
      </c>
      <c r="AU138" s="106">
        <v>0</v>
      </c>
      <c r="AV138" s="106">
        <v>0</v>
      </c>
    </row>
    <row r="139" spans="1:48" x14ac:dyDescent="0.25">
      <c r="A139" s="97" t="s">
        <v>683</v>
      </c>
      <c r="B139" s="109" t="s">
        <v>62</v>
      </c>
      <c r="C139" s="101">
        <v>5.2</v>
      </c>
      <c r="D139" s="103">
        <v>49</v>
      </c>
      <c r="E139" s="103">
        <v>955</v>
      </c>
      <c r="F139" s="83">
        <v>955</v>
      </c>
      <c r="G139" s="106">
        <v>4.6178010471204187</v>
      </c>
      <c r="AH139" s="83" t="s">
        <v>622</v>
      </c>
      <c r="AI139" s="83">
        <v>4.5</v>
      </c>
      <c r="AJ139" s="83" t="s">
        <v>63</v>
      </c>
      <c r="AK139" s="83" t="s">
        <v>36</v>
      </c>
      <c r="AL139" s="83">
        <v>61</v>
      </c>
      <c r="AM139" s="83">
        <v>1838</v>
      </c>
      <c r="AN139" s="83">
        <v>3</v>
      </c>
      <c r="AO139" s="83">
        <v>20</v>
      </c>
      <c r="AP139" s="83">
        <v>10</v>
      </c>
      <c r="AQ139" s="126">
        <v>30</v>
      </c>
      <c r="AR139" s="106">
        <v>2.0333333333333332</v>
      </c>
      <c r="AS139" s="83" t="s">
        <v>157</v>
      </c>
      <c r="AT139" s="106">
        <v>0</v>
      </c>
      <c r="AU139" s="106">
        <v>0</v>
      </c>
      <c r="AV139" s="106">
        <v>0</v>
      </c>
    </row>
    <row r="140" spans="1:48" x14ac:dyDescent="0.25">
      <c r="A140" s="97" t="s">
        <v>588</v>
      </c>
      <c r="B140" s="109" t="s">
        <v>62</v>
      </c>
      <c r="C140" s="101">
        <v>5.7</v>
      </c>
      <c r="D140" s="103">
        <v>49</v>
      </c>
      <c r="E140" s="103">
        <v>1030</v>
      </c>
      <c r="F140" s="83">
        <v>1030</v>
      </c>
      <c r="G140" s="106">
        <v>4.2815533980582519</v>
      </c>
      <c r="AH140" s="83" t="s">
        <v>631</v>
      </c>
      <c r="AI140" s="83">
        <v>4.5</v>
      </c>
      <c r="AJ140" s="83" t="s">
        <v>63</v>
      </c>
      <c r="AK140" s="83" t="s">
        <v>24</v>
      </c>
      <c r="AL140" s="83">
        <v>53</v>
      </c>
      <c r="AM140" s="83">
        <v>977</v>
      </c>
      <c r="AN140" s="83">
        <v>6</v>
      </c>
      <c r="AO140" s="83">
        <v>11</v>
      </c>
      <c r="AP140" s="83">
        <v>9</v>
      </c>
      <c r="AQ140" s="126">
        <v>20</v>
      </c>
      <c r="AR140" s="106">
        <v>2.65</v>
      </c>
      <c r="AS140" s="83" t="s">
        <v>157</v>
      </c>
      <c r="AT140" s="106">
        <v>0</v>
      </c>
      <c r="AU140" s="106">
        <v>0</v>
      </c>
      <c r="AV140" s="106">
        <v>0</v>
      </c>
    </row>
    <row r="141" spans="1:48" x14ac:dyDescent="0.25">
      <c r="A141" s="97" t="s">
        <v>564</v>
      </c>
      <c r="B141" s="109" t="s">
        <v>62</v>
      </c>
      <c r="C141" s="101">
        <v>5</v>
      </c>
      <c r="D141" s="103">
        <v>48</v>
      </c>
      <c r="E141" s="103">
        <v>1168</v>
      </c>
      <c r="F141" s="83">
        <v>1168</v>
      </c>
      <c r="G141" s="106">
        <v>3.6986301369863011</v>
      </c>
      <c r="AH141" s="83" t="s">
        <v>665</v>
      </c>
      <c r="AI141" s="83">
        <v>4.5</v>
      </c>
      <c r="AJ141" s="83" t="s">
        <v>63</v>
      </c>
      <c r="AK141" s="83" t="s">
        <v>3</v>
      </c>
      <c r="AL141" s="83">
        <v>109.00000000000001</v>
      </c>
      <c r="AM141" s="83">
        <v>2952</v>
      </c>
      <c r="AN141" s="83">
        <v>5</v>
      </c>
      <c r="AO141" s="83">
        <v>33</v>
      </c>
      <c r="AP141" s="83">
        <v>2</v>
      </c>
      <c r="AQ141" s="126">
        <v>35</v>
      </c>
      <c r="AR141" s="106">
        <v>3.1142857142857148</v>
      </c>
      <c r="AS141" s="83" t="s">
        <v>157</v>
      </c>
      <c r="AT141" s="106">
        <v>0</v>
      </c>
      <c r="AU141" s="106">
        <v>0</v>
      </c>
      <c r="AV141" s="106">
        <v>0</v>
      </c>
    </row>
    <row r="142" spans="1:48" x14ac:dyDescent="0.25">
      <c r="A142" s="97" t="s">
        <v>500</v>
      </c>
      <c r="B142" s="109" t="s">
        <v>62</v>
      </c>
      <c r="C142" s="101">
        <v>6.5</v>
      </c>
      <c r="D142" s="103">
        <v>48</v>
      </c>
      <c r="E142" s="103">
        <v>1302</v>
      </c>
      <c r="F142" s="83">
        <v>1302</v>
      </c>
      <c r="G142" s="106">
        <v>3.3179723502304146</v>
      </c>
      <c r="AH142" s="83" t="s">
        <v>700</v>
      </c>
      <c r="AI142" s="83">
        <v>4.5</v>
      </c>
      <c r="AJ142" s="83" t="s">
        <v>63</v>
      </c>
      <c r="AK142" s="83" t="s">
        <v>36</v>
      </c>
      <c r="AL142" s="83">
        <v>81</v>
      </c>
      <c r="AM142" s="83">
        <v>1791</v>
      </c>
      <c r="AN142" s="83">
        <v>5</v>
      </c>
      <c r="AO142" s="83">
        <v>21</v>
      </c>
      <c r="AP142" s="83">
        <v>1</v>
      </c>
      <c r="AQ142" s="126">
        <v>22</v>
      </c>
      <c r="AR142" s="106">
        <v>3.6818181818181817</v>
      </c>
      <c r="AS142" s="83" t="s">
        <v>157</v>
      </c>
      <c r="AT142" s="106">
        <v>0</v>
      </c>
      <c r="AU142" s="106">
        <v>0</v>
      </c>
      <c r="AV142" s="106">
        <v>0</v>
      </c>
    </row>
    <row r="143" spans="1:48" x14ac:dyDescent="0.25">
      <c r="A143" s="97" t="s">
        <v>557</v>
      </c>
      <c r="B143" s="109" t="s">
        <v>62</v>
      </c>
      <c r="C143" s="101">
        <v>4.9000000000000004</v>
      </c>
      <c r="D143" s="103">
        <v>47</v>
      </c>
      <c r="E143" s="103">
        <v>978</v>
      </c>
      <c r="F143" s="83">
        <v>978</v>
      </c>
      <c r="G143" s="106">
        <v>4.3251533742331283</v>
      </c>
      <c r="AH143" s="83" t="s">
        <v>652</v>
      </c>
      <c r="AI143" s="83">
        <v>4.5</v>
      </c>
      <c r="AJ143" s="83" t="s">
        <v>63</v>
      </c>
      <c r="AK143" s="83" t="s">
        <v>13</v>
      </c>
      <c r="AL143" s="83">
        <v>78</v>
      </c>
      <c r="AM143" s="83">
        <v>2049</v>
      </c>
      <c r="AN143" s="83">
        <v>3</v>
      </c>
      <c r="AO143" s="83">
        <v>23</v>
      </c>
      <c r="AP143" s="83">
        <v>7</v>
      </c>
      <c r="AQ143" s="126">
        <v>30</v>
      </c>
      <c r="AR143" s="106">
        <v>2.6</v>
      </c>
      <c r="AS143" s="83" t="s">
        <v>157</v>
      </c>
      <c r="AT143" s="106">
        <v>0</v>
      </c>
      <c r="AU143" s="106">
        <v>0</v>
      </c>
      <c r="AV143" s="106">
        <v>0</v>
      </c>
    </row>
    <row r="144" spans="1:48" x14ac:dyDescent="0.25">
      <c r="A144" s="97" t="s">
        <v>576</v>
      </c>
      <c r="B144" s="109" t="s">
        <v>62</v>
      </c>
      <c r="C144" s="101">
        <v>4.4000000000000004</v>
      </c>
      <c r="D144" s="103">
        <v>47</v>
      </c>
      <c r="E144" s="103">
        <v>1247</v>
      </c>
      <c r="F144" s="83">
        <v>1247</v>
      </c>
      <c r="G144" s="106">
        <v>3.392141138732959</v>
      </c>
      <c r="AH144" s="83" t="s">
        <v>717</v>
      </c>
      <c r="AI144" s="83">
        <v>4.5</v>
      </c>
      <c r="AJ144" s="83" t="s">
        <v>63</v>
      </c>
      <c r="AK144" s="83" t="s">
        <v>33</v>
      </c>
      <c r="AL144" s="83">
        <v>58</v>
      </c>
      <c r="AM144" s="83">
        <v>1073</v>
      </c>
      <c r="AN144" s="83">
        <v>4</v>
      </c>
      <c r="AO144" s="83">
        <v>14</v>
      </c>
      <c r="AP144" s="83">
        <v>8</v>
      </c>
      <c r="AQ144" s="126">
        <v>22</v>
      </c>
      <c r="AR144" s="106">
        <v>2.6363636363636362</v>
      </c>
      <c r="AS144" s="83" t="s">
        <v>157</v>
      </c>
      <c r="AT144" s="106">
        <v>0</v>
      </c>
      <c r="AU144" s="106">
        <v>0</v>
      </c>
      <c r="AV144" s="106">
        <v>0</v>
      </c>
    </row>
    <row r="145" spans="1:48" x14ac:dyDescent="0.25">
      <c r="A145" s="97" t="s">
        <v>515</v>
      </c>
      <c r="B145" s="109" t="s">
        <v>62</v>
      </c>
      <c r="C145" s="101">
        <v>5.3</v>
      </c>
      <c r="D145" s="103">
        <v>46</v>
      </c>
      <c r="E145" s="103">
        <v>972</v>
      </c>
      <c r="F145" s="83">
        <v>972</v>
      </c>
      <c r="G145" s="106">
        <v>4.2592592592592595</v>
      </c>
      <c r="AH145" s="83" t="s">
        <v>466</v>
      </c>
      <c r="AI145" s="83">
        <v>4.5</v>
      </c>
      <c r="AJ145" s="83" t="s">
        <v>63</v>
      </c>
      <c r="AK145" s="83" t="s">
        <v>20</v>
      </c>
      <c r="AL145" s="83">
        <v>64</v>
      </c>
      <c r="AM145" s="83">
        <v>1673</v>
      </c>
      <c r="AN145" s="83">
        <v>2</v>
      </c>
      <c r="AO145" s="83">
        <v>18</v>
      </c>
      <c r="AP145" s="83">
        <v>3</v>
      </c>
      <c r="AQ145" s="126">
        <v>21</v>
      </c>
      <c r="AR145" s="106">
        <v>3.0476190476190474</v>
      </c>
      <c r="AS145" s="83" t="s">
        <v>157</v>
      </c>
      <c r="AT145" s="106">
        <v>0</v>
      </c>
      <c r="AU145" s="106">
        <v>0</v>
      </c>
      <c r="AV145" s="106">
        <v>0</v>
      </c>
    </row>
    <row r="146" spans="1:48" x14ac:dyDescent="0.25">
      <c r="A146" s="97" t="s">
        <v>573</v>
      </c>
      <c r="B146" s="109" t="s">
        <v>62</v>
      </c>
      <c r="C146" s="101">
        <v>4.9000000000000004</v>
      </c>
      <c r="D146" s="103">
        <v>45</v>
      </c>
      <c r="E146" s="103">
        <v>1117</v>
      </c>
      <c r="F146" s="83">
        <v>1117</v>
      </c>
      <c r="G146" s="106">
        <v>3.6257833482542527</v>
      </c>
      <c r="AH146" s="83" t="s">
        <v>742</v>
      </c>
      <c r="AI146" s="83">
        <v>4.5</v>
      </c>
      <c r="AJ146" s="83" t="s">
        <v>63</v>
      </c>
      <c r="AK146" s="83" t="s">
        <v>15</v>
      </c>
      <c r="AL146" s="83">
        <v>14</v>
      </c>
      <c r="AM146" s="83">
        <v>318</v>
      </c>
      <c r="AN146" s="83">
        <v>2</v>
      </c>
      <c r="AO146" s="83">
        <v>4</v>
      </c>
      <c r="AP146" s="83">
        <v>0</v>
      </c>
      <c r="AQ146" s="126">
        <v>4</v>
      </c>
      <c r="AR146" s="106">
        <v>3.5</v>
      </c>
      <c r="AS146" s="83">
        <v>14</v>
      </c>
      <c r="AT146" s="106">
        <v>3.5</v>
      </c>
      <c r="AU146" s="106">
        <v>3.3249999999999997</v>
      </c>
      <c r="AV146" s="106">
        <v>3.29</v>
      </c>
    </row>
    <row r="147" spans="1:48" x14ac:dyDescent="0.25">
      <c r="A147" s="97" t="s">
        <v>685</v>
      </c>
      <c r="B147" s="109" t="s">
        <v>62</v>
      </c>
      <c r="C147" s="101">
        <v>4.7</v>
      </c>
      <c r="D147" s="103">
        <v>45</v>
      </c>
      <c r="E147" s="103">
        <v>1560</v>
      </c>
      <c r="F147" s="83">
        <v>1560</v>
      </c>
      <c r="G147" s="106">
        <v>2.5961538461538463</v>
      </c>
      <c r="AH147" s="83" t="s">
        <v>707</v>
      </c>
      <c r="AI147" s="83">
        <v>4.5</v>
      </c>
      <c r="AJ147" s="83" t="s">
        <v>63</v>
      </c>
      <c r="AK147" s="83" t="s">
        <v>36</v>
      </c>
      <c r="AL147" s="83">
        <v>103</v>
      </c>
      <c r="AM147" s="83">
        <v>2532</v>
      </c>
      <c r="AN147" s="83">
        <v>9</v>
      </c>
      <c r="AO147" s="83">
        <v>28</v>
      </c>
      <c r="AP147" s="83">
        <v>2</v>
      </c>
      <c r="AQ147" s="126">
        <v>30</v>
      </c>
      <c r="AR147" s="106">
        <v>3.4333333333333331</v>
      </c>
      <c r="AS147" s="83" t="s">
        <v>157</v>
      </c>
      <c r="AT147" s="106">
        <v>0</v>
      </c>
      <c r="AU147" s="106">
        <v>0</v>
      </c>
      <c r="AV147" s="106">
        <v>0</v>
      </c>
    </row>
    <row r="148" spans="1:48" x14ac:dyDescent="0.25">
      <c r="A148" s="97" t="s">
        <v>618</v>
      </c>
      <c r="B148" s="109" t="s">
        <v>62</v>
      </c>
      <c r="C148" s="101">
        <v>6.2</v>
      </c>
      <c r="D148" s="103">
        <v>44</v>
      </c>
      <c r="E148" s="103">
        <v>909</v>
      </c>
      <c r="F148" s="83">
        <v>909</v>
      </c>
      <c r="G148" s="106">
        <v>4.3564356435643559</v>
      </c>
      <c r="AH148" s="83" t="s">
        <v>751</v>
      </c>
      <c r="AI148" s="83">
        <v>4.5</v>
      </c>
      <c r="AJ148" s="83" t="s">
        <v>63</v>
      </c>
      <c r="AK148" s="83" t="s">
        <v>15</v>
      </c>
      <c r="AL148" s="83">
        <v>76</v>
      </c>
      <c r="AM148" s="83">
        <v>1805</v>
      </c>
      <c r="AN148" s="83">
        <v>1</v>
      </c>
      <c r="AO148" s="83">
        <v>20</v>
      </c>
      <c r="AP148" s="83">
        <v>7</v>
      </c>
      <c r="AQ148" s="126">
        <v>27</v>
      </c>
      <c r="AR148" s="106">
        <v>2.8148148148148149</v>
      </c>
      <c r="AS148" s="83" t="s">
        <v>157</v>
      </c>
      <c r="AT148" s="106">
        <v>0</v>
      </c>
      <c r="AU148" s="106">
        <v>0</v>
      </c>
      <c r="AV148" s="106">
        <v>0</v>
      </c>
    </row>
    <row r="149" spans="1:48" x14ac:dyDescent="0.25">
      <c r="A149" s="97" t="s">
        <v>565</v>
      </c>
      <c r="B149" s="109" t="s">
        <v>62</v>
      </c>
      <c r="C149" s="101">
        <v>5</v>
      </c>
      <c r="D149" s="103">
        <v>44</v>
      </c>
      <c r="E149" s="103">
        <v>1183</v>
      </c>
      <c r="F149" s="83">
        <v>1183</v>
      </c>
      <c r="G149" s="106">
        <v>3.3474218089602705</v>
      </c>
      <c r="AH149" s="83" t="s">
        <v>764</v>
      </c>
      <c r="AI149" s="83">
        <v>4.5</v>
      </c>
      <c r="AJ149" s="83" t="s">
        <v>63</v>
      </c>
      <c r="AK149" s="83" t="s">
        <v>36</v>
      </c>
      <c r="AL149" s="83">
        <v>39</v>
      </c>
      <c r="AM149" s="83">
        <v>935</v>
      </c>
      <c r="AN149" s="83">
        <v>1</v>
      </c>
      <c r="AO149" s="83">
        <v>11</v>
      </c>
      <c r="AP149" s="83">
        <v>4</v>
      </c>
      <c r="AQ149" s="126">
        <v>15</v>
      </c>
      <c r="AR149" s="106">
        <v>2.6</v>
      </c>
      <c r="AS149" s="83" t="s">
        <v>157</v>
      </c>
      <c r="AT149" s="106">
        <v>0</v>
      </c>
      <c r="AU149" s="106">
        <v>0</v>
      </c>
      <c r="AV149" s="106">
        <v>0</v>
      </c>
    </row>
    <row r="150" spans="1:48" x14ac:dyDescent="0.25">
      <c r="A150" s="97" t="s">
        <v>696</v>
      </c>
      <c r="B150" s="109" t="s">
        <v>62</v>
      </c>
      <c r="C150" s="101">
        <v>5.0999999999999996</v>
      </c>
      <c r="D150" s="103">
        <v>44</v>
      </c>
      <c r="E150" s="103">
        <v>1239</v>
      </c>
      <c r="F150" s="83">
        <v>1239</v>
      </c>
      <c r="G150" s="106">
        <v>3.1961259079903148</v>
      </c>
      <c r="AH150" s="83" t="s">
        <v>629</v>
      </c>
      <c r="AI150" s="83">
        <v>4.5</v>
      </c>
      <c r="AJ150" s="83" t="s">
        <v>63</v>
      </c>
      <c r="AK150" s="83" t="s">
        <v>29</v>
      </c>
      <c r="AL150" s="83">
        <v>39</v>
      </c>
      <c r="AM150" s="83">
        <v>657</v>
      </c>
      <c r="AN150" s="83">
        <v>5</v>
      </c>
      <c r="AO150" s="83">
        <v>8</v>
      </c>
      <c r="AP150" s="83">
        <v>9</v>
      </c>
      <c r="AQ150" s="126">
        <v>17</v>
      </c>
      <c r="AR150" s="106">
        <v>2.2941176470588234</v>
      </c>
      <c r="AS150" s="83" t="s">
        <v>157</v>
      </c>
      <c r="AT150" s="106">
        <v>0</v>
      </c>
      <c r="AU150" s="106">
        <v>0</v>
      </c>
      <c r="AV150" s="106">
        <v>0</v>
      </c>
    </row>
    <row r="151" spans="1:48" x14ac:dyDescent="0.25">
      <c r="A151" s="97" t="s">
        <v>394</v>
      </c>
      <c r="B151" s="109" t="s">
        <v>62</v>
      </c>
      <c r="C151" s="101">
        <v>4.3</v>
      </c>
      <c r="D151" s="103">
        <v>43.000000000000007</v>
      </c>
      <c r="E151" s="103">
        <v>547</v>
      </c>
      <c r="F151" s="83">
        <v>0</v>
      </c>
      <c r="G151" s="106">
        <v>0</v>
      </c>
      <c r="AH151" s="83" t="s">
        <v>597</v>
      </c>
      <c r="AI151" s="83">
        <v>4.5</v>
      </c>
      <c r="AJ151" s="83" t="s">
        <v>63</v>
      </c>
      <c r="AK151" s="83" t="s">
        <v>19</v>
      </c>
      <c r="AL151" s="83">
        <v>100</v>
      </c>
      <c r="AM151" s="83">
        <v>2837</v>
      </c>
      <c r="AN151" s="83">
        <v>5</v>
      </c>
      <c r="AO151" s="83">
        <v>31</v>
      </c>
      <c r="AP151" s="83">
        <v>2</v>
      </c>
      <c r="AQ151" s="126">
        <v>33</v>
      </c>
      <c r="AR151" s="106">
        <v>3.0303030303030303</v>
      </c>
      <c r="AS151" s="83" t="s">
        <v>157</v>
      </c>
      <c r="AT151" s="106">
        <v>0</v>
      </c>
      <c r="AU151" s="106">
        <v>0</v>
      </c>
      <c r="AV151" s="106">
        <v>0</v>
      </c>
    </row>
    <row r="152" spans="1:48" x14ac:dyDescent="0.25">
      <c r="A152" s="97" t="s">
        <v>408</v>
      </c>
      <c r="B152" s="109" t="s">
        <v>62</v>
      </c>
      <c r="C152" s="101">
        <v>6.9</v>
      </c>
      <c r="D152" s="103">
        <v>43</v>
      </c>
      <c r="E152" s="103">
        <v>817</v>
      </c>
      <c r="F152" s="83">
        <v>817</v>
      </c>
      <c r="G152" s="106">
        <v>4.7368421052631575</v>
      </c>
      <c r="AH152" s="83" t="s">
        <v>759</v>
      </c>
      <c r="AI152" s="83">
        <v>4.5</v>
      </c>
      <c r="AJ152" s="83" t="s">
        <v>63</v>
      </c>
      <c r="AK152" s="83" t="s">
        <v>29</v>
      </c>
      <c r="AL152" s="83">
        <v>7</v>
      </c>
      <c r="AM152" s="83">
        <v>470</v>
      </c>
      <c r="AN152" s="83">
        <v>0</v>
      </c>
      <c r="AO152" s="83">
        <v>6</v>
      </c>
      <c r="AP152" s="83">
        <v>2</v>
      </c>
      <c r="AQ152" s="126">
        <v>8</v>
      </c>
      <c r="AR152" s="106">
        <v>0.875</v>
      </c>
      <c r="AS152" s="83" t="s">
        <v>157</v>
      </c>
      <c r="AT152" s="106">
        <v>0</v>
      </c>
      <c r="AU152" s="106">
        <v>0</v>
      </c>
      <c r="AV152" s="106">
        <v>0</v>
      </c>
    </row>
    <row r="153" spans="1:48" x14ac:dyDescent="0.25">
      <c r="A153" s="97" t="s">
        <v>721</v>
      </c>
      <c r="B153" s="109" t="s">
        <v>62</v>
      </c>
      <c r="C153" s="101">
        <v>5</v>
      </c>
      <c r="D153" s="103">
        <v>42</v>
      </c>
      <c r="E153" s="103">
        <v>971</v>
      </c>
      <c r="F153" s="83">
        <v>971</v>
      </c>
      <c r="G153" s="106">
        <v>3.8928939237899072</v>
      </c>
      <c r="AH153" s="83" t="s">
        <v>719</v>
      </c>
      <c r="AI153" s="83">
        <v>4.5</v>
      </c>
      <c r="AJ153" s="83" t="s">
        <v>63</v>
      </c>
      <c r="AK153" s="83" t="s">
        <v>13</v>
      </c>
      <c r="AL153" s="83">
        <v>29</v>
      </c>
      <c r="AM153" s="83">
        <v>1335</v>
      </c>
      <c r="AN153" s="83">
        <v>1</v>
      </c>
      <c r="AO153" s="83">
        <v>14</v>
      </c>
      <c r="AP153" s="83">
        <v>6</v>
      </c>
      <c r="AQ153" s="126">
        <v>20</v>
      </c>
      <c r="AR153" s="106">
        <v>1.45</v>
      </c>
      <c r="AS153" s="83" t="s">
        <v>157</v>
      </c>
      <c r="AT153" s="106">
        <v>0</v>
      </c>
      <c r="AU153" s="106">
        <v>0</v>
      </c>
      <c r="AV153" s="106">
        <v>0</v>
      </c>
    </row>
    <row r="154" spans="1:48" x14ac:dyDescent="0.25">
      <c r="A154" s="97" t="s">
        <v>480</v>
      </c>
      <c r="B154" s="109" t="s">
        <v>62</v>
      </c>
      <c r="C154" s="101">
        <v>5.0999999999999996</v>
      </c>
      <c r="D154" s="103">
        <v>42</v>
      </c>
      <c r="E154" s="103">
        <v>1030</v>
      </c>
      <c r="F154" s="83">
        <v>1030</v>
      </c>
      <c r="G154" s="106">
        <v>3.6699029126213594</v>
      </c>
      <c r="AH154" s="83" t="s">
        <v>851</v>
      </c>
      <c r="AI154" s="83">
        <v>4.5</v>
      </c>
      <c r="AJ154" s="83" t="s">
        <v>63</v>
      </c>
      <c r="AK154" s="83" t="s">
        <v>19</v>
      </c>
      <c r="AL154" s="83">
        <v>6</v>
      </c>
      <c r="AM154" s="83">
        <v>103</v>
      </c>
      <c r="AN154" s="83">
        <v>0</v>
      </c>
      <c r="AO154" s="83">
        <v>1</v>
      </c>
      <c r="AP154" s="83">
        <v>3</v>
      </c>
      <c r="AQ154" s="126">
        <v>4</v>
      </c>
      <c r="AR154" s="106">
        <v>1.5</v>
      </c>
      <c r="AS154" s="83" t="s">
        <v>157</v>
      </c>
      <c r="AT154" s="106">
        <v>0</v>
      </c>
      <c r="AU154" s="106">
        <v>0</v>
      </c>
      <c r="AV154" s="106">
        <v>0</v>
      </c>
    </row>
    <row r="155" spans="1:48" x14ac:dyDescent="0.25">
      <c r="A155" s="97" t="s">
        <v>610</v>
      </c>
      <c r="B155" s="109" t="s">
        <v>62</v>
      </c>
      <c r="C155" s="101">
        <v>6.9</v>
      </c>
      <c r="D155" s="103">
        <v>41</v>
      </c>
      <c r="E155" s="103">
        <v>945</v>
      </c>
      <c r="F155" s="83">
        <v>945</v>
      </c>
      <c r="G155" s="106">
        <v>3.9047619047619051</v>
      </c>
      <c r="AH155" s="83" t="s">
        <v>648</v>
      </c>
      <c r="AI155" s="83">
        <v>4.5</v>
      </c>
      <c r="AJ155" s="83" t="s">
        <v>63</v>
      </c>
      <c r="AK155" s="83" t="s">
        <v>24</v>
      </c>
      <c r="AL155" s="83">
        <v>113</v>
      </c>
      <c r="AM155" s="83">
        <v>3220</v>
      </c>
      <c r="AN155" s="83">
        <v>3</v>
      </c>
      <c r="AO155" s="83">
        <v>38</v>
      </c>
      <c r="AP155" s="83">
        <v>0</v>
      </c>
      <c r="AQ155" s="126">
        <v>38</v>
      </c>
      <c r="AR155" s="106">
        <v>2.9736842105263159</v>
      </c>
      <c r="AS155" s="83">
        <v>113</v>
      </c>
      <c r="AT155" s="106">
        <v>2.9736842105263159</v>
      </c>
      <c r="AU155" s="106">
        <v>2.8250000000000002</v>
      </c>
      <c r="AV155" s="106">
        <v>2.7952631578947367</v>
      </c>
    </row>
    <row r="156" spans="1:48" x14ac:dyDescent="0.25">
      <c r="A156" s="97" t="s">
        <v>644</v>
      </c>
      <c r="B156" s="109" t="s">
        <v>62</v>
      </c>
      <c r="C156" s="101">
        <v>5.2</v>
      </c>
      <c r="D156" s="103">
        <v>41</v>
      </c>
      <c r="E156" s="103">
        <v>1014</v>
      </c>
      <c r="F156" s="83">
        <v>1014</v>
      </c>
      <c r="G156" s="106">
        <v>3.6390532544378695</v>
      </c>
      <c r="AH156" s="83" t="s">
        <v>668</v>
      </c>
      <c r="AI156" s="83">
        <v>4.5</v>
      </c>
      <c r="AJ156" s="83" t="s">
        <v>63</v>
      </c>
      <c r="AK156" s="83" t="s">
        <v>3</v>
      </c>
      <c r="AL156" s="83">
        <v>25</v>
      </c>
      <c r="AM156" s="83">
        <v>429</v>
      </c>
      <c r="AN156" s="83">
        <v>0</v>
      </c>
      <c r="AO156" s="83">
        <v>5</v>
      </c>
      <c r="AP156" s="83">
        <v>7</v>
      </c>
      <c r="AQ156" s="126">
        <v>12</v>
      </c>
      <c r="AR156" s="106">
        <v>2.0833333333333335</v>
      </c>
      <c r="AS156" s="83" t="s">
        <v>157</v>
      </c>
      <c r="AT156" s="106">
        <v>0</v>
      </c>
      <c r="AU156" s="106">
        <v>0</v>
      </c>
      <c r="AV156" s="106">
        <v>0</v>
      </c>
    </row>
    <row r="157" spans="1:48" x14ac:dyDescent="0.25">
      <c r="A157" s="97" t="s">
        <v>514</v>
      </c>
      <c r="B157" s="109" t="s">
        <v>62</v>
      </c>
      <c r="C157" s="101">
        <v>4.8</v>
      </c>
      <c r="D157" s="103">
        <v>41</v>
      </c>
      <c r="E157" s="103">
        <v>756</v>
      </c>
      <c r="F157" s="83">
        <v>0</v>
      </c>
      <c r="G157" s="106">
        <v>0</v>
      </c>
      <c r="AH157" s="83" t="s">
        <v>864</v>
      </c>
      <c r="AI157" s="83">
        <v>4.5</v>
      </c>
      <c r="AJ157" s="83" t="s">
        <v>63</v>
      </c>
      <c r="AK157" s="83" t="s">
        <v>29</v>
      </c>
      <c r="AL157" s="83">
        <v>3</v>
      </c>
      <c r="AM157" s="83">
        <v>100</v>
      </c>
      <c r="AN157" s="83">
        <v>0</v>
      </c>
      <c r="AO157" s="83">
        <v>1</v>
      </c>
      <c r="AP157" s="83">
        <v>2</v>
      </c>
      <c r="AQ157" s="126">
        <v>3</v>
      </c>
      <c r="AR157" s="106">
        <v>1</v>
      </c>
      <c r="AS157" s="83" t="s">
        <v>157</v>
      </c>
      <c r="AT157" s="106">
        <v>0</v>
      </c>
      <c r="AU157" s="106">
        <v>0</v>
      </c>
      <c r="AV157" s="106">
        <v>0</v>
      </c>
    </row>
    <row r="158" spans="1:48" x14ac:dyDescent="0.25">
      <c r="A158" s="97" t="s">
        <v>701</v>
      </c>
      <c r="B158" s="109" t="s">
        <v>62</v>
      </c>
      <c r="C158" s="101">
        <v>4.9000000000000004</v>
      </c>
      <c r="D158" s="103">
        <v>40</v>
      </c>
      <c r="E158" s="103">
        <v>872</v>
      </c>
      <c r="F158" s="83">
        <v>872</v>
      </c>
      <c r="G158" s="106">
        <v>4.1284403669724776</v>
      </c>
      <c r="AH158" s="83" t="s">
        <v>727</v>
      </c>
      <c r="AI158" s="83">
        <v>4.5</v>
      </c>
      <c r="AJ158" s="83" t="s">
        <v>63</v>
      </c>
      <c r="AK158" s="83" t="s">
        <v>10</v>
      </c>
      <c r="AL158" s="83">
        <v>20</v>
      </c>
      <c r="AM158" s="83">
        <v>550</v>
      </c>
      <c r="AN158" s="83">
        <v>0</v>
      </c>
      <c r="AO158" s="83">
        <v>6</v>
      </c>
      <c r="AP158" s="83">
        <v>3</v>
      </c>
      <c r="AQ158" s="126">
        <v>9</v>
      </c>
      <c r="AR158" s="106">
        <v>2.2222222222222223</v>
      </c>
      <c r="AS158" s="83" t="s">
        <v>157</v>
      </c>
      <c r="AT158" s="106">
        <v>0</v>
      </c>
      <c r="AU158" s="106">
        <v>0</v>
      </c>
      <c r="AV158" s="106">
        <v>0</v>
      </c>
    </row>
    <row r="159" spans="1:48" x14ac:dyDescent="0.25">
      <c r="A159" s="97" t="s">
        <v>599</v>
      </c>
      <c r="B159" s="109" t="s">
        <v>62</v>
      </c>
      <c r="C159" s="101">
        <v>5.6</v>
      </c>
      <c r="D159" s="103">
        <v>40</v>
      </c>
      <c r="E159" s="103">
        <v>1092</v>
      </c>
      <c r="F159" s="83">
        <v>1092</v>
      </c>
      <c r="G159" s="106">
        <v>3.296703296703297</v>
      </c>
      <c r="AH159" s="83" t="s">
        <v>755</v>
      </c>
      <c r="AI159" s="83">
        <v>4.5</v>
      </c>
      <c r="AJ159" s="83" t="s">
        <v>63</v>
      </c>
      <c r="AK159" s="83" t="s">
        <v>15</v>
      </c>
      <c r="AL159" s="83">
        <v>52</v>
      </c>
      <c r="AM159" s="83">
        <v>1322</v>
      </c>
      <c r="AN159" s="83">
        <v>0</v>
      </c>
      <c r="AO159" s="83">
        <v>14</v>
      </c>
      <c r="AP159" s="83">
        <v>11</v>
      </c>
      <c r="AQ159" s="126">
        <v>25</v>
      </c>
      <c r="AR159" s="106">
        <v>2.08</v>
      </c>
      <c r="AS159" s="83" t="s">
        <v>157</v>
      </c>
      <c r="AT159" s="106">
        <v>0</v>
      </c>
      <c r="AU159" s="106">
        <v>0</v>
      </c>
      <c r="AV159" s="106">
        <v>0</v>
      </c>
    </row>
    <row r="160" spans="1:48" x14ac:dyDescent="0.25">
      <c r="A160" s="97" t="s">
        <v>640</v>
      </c>
      <c r="B160" s="109" t="s">
        <v>62</v>
      </c>
      <c r="C160" s="101">
        <v>5.3</v>
      </c>
      <c r="D160" s="103">
        <v>38</v>
      </c>
      <c r="E160" s="103">
        <v>872</v>
      </c>
      <c r="F160" s="83">
        <v>872</v>
      </c>
      <c r="G160" s="106">
        <v>3.9220183486238533</v>
      </c>
      <c r="AH160" s="83" t="s">
        <v>541</v>
      </c>
      <c r="AI160" s="83">
        <v>4.5</v>
      </c>
      <c r="AJ160" s="83" t="s">
        <v>63</v>
      </c>
      <c r="AK160" s="83" t="s">
        <v>3</v>
      </c>
      <c r="AL160" s="83">
        <v>94</v>
      </c>
      <c r="AM160" s="83">
        <v>1893</v>
      </c>
      <c r="AN160" s="83">
        <v>9</v>
      </c>
      <c r="AO160" s="83">
        <v>21</v>
      </c>
      <c r="AP160" s="83">
        <v>8</v>
      </c>
      <c r="AQ160" s="126">
        <v>29</v>
      </c>
      <c r="AR160" s="106">
        <v>3.2413793103448274</v>
      </c>
      <c r="AS160" s="83" t="s">
        <v>157</v>
      </c>
      <c r="AT160" s="106">
        <v>0</v>
      </c>
      <c r="AU160" s="106">
        <v>0</v>
      </c>
      <c r="AV160" s="106">
        <v>0</v>
      </c>
    </row>
    <row r="161" spans="1:48" x14ac:dyDescent="0.25">
      <c r="A161" s="97" t="s">
        <v>677</v>
      </c>
      <c r="B161" s="109" t="s">
        <v>62</v>
      </c>
      <c r="C161" s="101">
        <v>4.7</v>
      </c>
      <c r="D161" s="103">
        <v>38</v>
      </c>
      <c r="E161" s="103">
        <v>876</v>
      </c>
      <c r="F161" s="83">
        <v>876</v>
      </c>
      <c r="G161" s="106">
        <v>3.9041095890410955</v>
      </c>
      <c r="AH161" s="83" t="s">
        <v>549</v>
      </c>
      <c r="AI161" s="83">
        <v>4.5</v>
      </c>
      <c r="AJ161" s="83" t="s">
        <v>63</v>
      </c>
      <c r="AK161" s="83" t="s">
        <v>3</v>
      </c>
      <c r="AL161" s="83">
        <v>68</v>
      </c>
      <c r="AM161" s="83">
        <v>2637</v>
      </c>
      <c r="AN161" s="83">
        <v>8</v>
      </c>
      <c r="AO161" s="83">
        <v>31</v>
      </c>
      <c r="AP161" s="83">
        <v>1</v>
      </c>
      <c r="AQ161" s="126">
        <v>32</v>
      </c>
      <c r="AR161" s="106">
        <v>2.125</v>
      </c>
      <c r="AS161" s="83" t="s">
        <v>157</v>
      </c>
      <c r="AT161" s="106">
        <v>0</v>
      </c>
      <c r="AU161" s="106">
        <v>0</v>
      </c>
      <c r="AV161" s="106">
        <v>0</v>
      </c>
    </row>
    <row r="162" spans="1:48" x14ac:dyDescent="0.25">
      <c r="A162" s="97" t="s">
        <v>551</v>
      </c>
      <c r="B162" s="109" t="s">
        <v>62</v>
      </c>
      <c r="C162" s="101">
        <v>5</v>
      </c>
      <c r="D162" s="103">
        <v>38</v>
      </c>
      <c r="E162" s="103">
        <v>972</v>
      </c>
      <c r="F162" s="83">
        <v>972</v>
      </c>
      <c r="G162" s="106">
        <v>3.5185185185185186</v>
      </c>
      <c r="AH162" s="83" t="s">
        <v>612</v>
      </c>
      <c r="AI162" s="83">
        <v>4.5</v>
      </c>
      <c r="AJ162" s="83" t="s">
        <v>63</v>
      </c>
      <c r="AK162" s="83" t="s">
        <v>3</v>
      </c>
      <c r="AL162" s="83">
        <v>95.999999999999986</v>
      </c>
      <c r="AM162" s="83">
        <v>2795</v>
      </c>
      <c r="AN162" s="83">
        <v>1</v>
      </c>
      <c r="AO162" s="83">
        <v>32</v>
      </c>
      <c r="AP162" s="83">
        <v>2</v>
      </c>
      <c r="AQ162" s="126">
        <v>34</v>
      </c>
      <c r="AR162" s="106">
        <v>2.8235294117647056</v>
      </c>
      <c r="AS162" s="83" t="s">
        <v>157</v>
      </c>
      <c r="AT162" s="106">
        <v>0</v>
      </c>
      <c r="AU162" s="106">
        <v>0</v>
      </c>
      <c r="AV162" s="106">
        <v>0</v>
      </c>
    </row>
    <row r="163" spans="1:48" x14ac:dyDescent="0.25">
      <c r="A163" s="97" t="s">
        <v>598</v>
      </c>
      <c r="B163" s="109" t="s">
        <v>62</v>
      </c>
      <c r="C163" s="101">
        <v>5.8</v>
      </c>
      <c r="D163" s="103">
        <v>37</v>
      </c>
      <c r="E163" s="103">
        <v>863</v>
      </c>
      <c r="F163" s="83">
        <v>863</v>
      </c>
      <c r="G163" s="106">
        <v>3.8586326767091541</v>
      </c>
      <c r="AH163" s="83" t="s">
        <v>646</v>
      </c>
      <c r="AI163" s="83">
        <v>4.5</v>
      </c>
      <c r="AJ163" s="83" t="s">
        <v>63</v>
      </c>
      <c r="AK163" s="83" t="s">
        <v>26</v>
      </c>
      <c r="AL163" s="83">
        <v>109.99999999999999</v>
      </c>
      <c r="AM163" s="83">
        <v>3032</v>
      </c>
      <c r="AN163" s="83">
        <v>6</v>
      </c>
      <c r="AO163" s="83">
        <v>34</v>
      </c>
      <c r="AP163" s="83">
        <v>4</v>
      </c>
      <c r="AQ163" s="126">
        <v>38</v>
      </c>
      <c r="AR163" s="106">
        <v>2.8947368421052628</v>
      </c>
      <c r="AS163" s="83" t="s">
        <v>157</v>
      </c>
      <c r="AT163" s="106">
        <v>0</v>
      </c>
      <c r="AU163" s="106">
        <v>0</v>
      </c>
      <c r="AV163" s="106">
        <v>0</v>
      </c>
    </row>
    <row r="164" spans="1:48" x14ac:dyDescent="0.25">
      <c r="A164" s="97" t="s">
        <v>697</v>
      </c>
      <c r="B164" s="109" t="s">
        <v>62</v>
      </c>
      <c r="C164" s="101">
        <v>4.3</v>
      </c>
      <c r="D164" s="103">
        <v>37</v>
      </c>
      <c r="E164" s="103">
        <v>1162</v>
      </c>
      <c r="F164" s="83">
        <v>1162</v>
      </c>
      <c r="G164" s="106">
        <v>2.8657487091222031</v>
      </c>
      <c r="AH164" s="83" t="s">
        <v>655</v>
      </c>
      <c r="AI164" s="83">
        <v>4.5</v>
      </c>
      <c r="AJ164" s="83" t="s">
        <v>63</v>
      </c>
      <c r="AK164" s="83" t="s">
        <v>19</v>
      </c>
      <c r="AL164" s="83">
        <v>39</v>
      </c>
      <c r="AM164" s="83">
        <v>799</v>
      </c>
      <c r="AN164" s="83">
        <v>4</v>
      </c>
      <c r="AO164" s="83">
        <v>9</v>
      </c>
      <c r="AP164" s="83">
        <v>3</v>
      </c>
      <c r="AQ164" s="126">
        <v>12</v>
      </c>
      <c r="AR164" s="106">
        <v>3.25</v>
      </c>
      <c r="AS164" s="83" t="s">
        <v>157</v>
      </c>
      <c r="AT164" s="106">
        <v>0</v>
      </c>
      <c r="AU164" s="106">
        <v>0</v>
      </c>
      <c r="AV164" s="106">
        <v>0</v>
      </c>
    </row>
    <row r="165" spans="1:48" x14ac:dyDescent="0.25">
      <c r="A165" s="97" t="s">
        <v>572</v>
      </c>
      <c r="B165" s="109" t="s">
        <v>62</v>
      </c>
      <c r="C165" s="101">
        <v>6.3</v>
      </c>
      <c r="D165" s="103">
        <v>37</v>
      </c>
      <c r="E165" s="103">
        <v>317</v>
      </c>
      <c r="F165" s="83">
        <v>0</v>
      </c>
      <c r="G165" s="106">
        <v>0</v>
      </c>
      <c r="AH165" s="83" t="s">
        <v>711</v>
      </c>
      <c r="AI165" s="83">
        <v>4.5</v>
      </c>
      <c r="AJ165" s="83" t="s">
        <v>63</v>
      </c>
      <c r="AK165" s="83" t="s">
        <v>20</v>
      </c>
      <c r="AL165" s="83">
        <v>29</v>
      </c>
      <c r="AM165" s="83">
        <v>942</v>
      </c>
      <c r="AN165" s="83">
        <v>0</v>
      </c>
      <c r="AO165" s="83">
        <v>11</v>
      </c>
      <c r="AP165" s="83">
        <v>6</v>
      </c>
      <c r="AQ165" s="126">
        <v>17</v>
      </c>
      <c r="AR165" s="106">
        <v>1.7058823529411764</v>
      </c>
      <c r="AS165" s="83" t="s">
        <v>157</v>
      </c>
      <c r="AT165" s="106">
        <v>0</v>
      </c>
      <c r="AU165" s="106">
        <v>0</v>
      </c>
      <c r="AV165" s="106">
        <v>0</v>
      </c>
    </row>
    <row r="166" spans="1:48" x14ac:dyDescent="0.25">
      <c r="A166" s="97" t="s">
        <v>542</v>
      </c>
      <c r="B166" s="109" t="s">
        <v>62</v>
      </c>
      <c r="C166" s="101">
        <v>4.3</v>
      </c>
      <c r="D166" s="103">
        <v>36</v>
      </c>
      <c r="E166" s="103">
        <v>785</v>
      </c>
      <c r="F166" s="83">
        <v>0</v>
      </c>
      <c r="G166" s="106">
        <v>0</v>
      </c>
      <c r="AH166" s="83" t="s">
        <v>725</v>
      </c>
      <c r="AI166" s="83">
        <v>4.5</v>
      </c>
      <c r="AJ166" s="83" t="s">
        <v>63</v>
      </c>
      <c r="AK166" s="83" t="s">
        <v>5</v>
      </c>
      <c r="AL166" s="83">
        <v>39</v>
      </c>
      <c r="AM166" s="83">
        <v>1025</v>
      </c>
      <c r="AN166" s="83">
        <v>0</v>
      </c>
      <c r="AO166" s="83">
        <v>11</v>
      </c>
      <c r="AP166" s="83">
        <v>3</v>
      </c>
      <c r="AQ166" s="126">
        <v>14</v>
      </c>
      <c r="AR166" s="106">
        <v>2.7857142857142856</v>
      </c>
      <c r="AS166" s="83" t="s">
        <v>157</v>
      </c>
      <c r="AT166" s="106">
        <v>0</v>
      </c>
      <c r="AU166" s="106">
        <v>0</v>
      </c>
      <c r="AV166" s="106">
        <v>0</v>
      </c>
    </row>
    <row r="167" spans="1:48" x14ac:dyDescent="0.25">
      <c r="A167" s="97" t="s">
        <v>546</v>
      </c>
      <c r="B167" s="109" t="s">
        <v>62</v>
      </c>
      <c r="C167" s="101">
        <v>4.7</v>
      </c>
      <c r="D167" s="103">
        <v>36</v>
      </c>
      <c r="E167" s="103">
        <v>758</v>
      </c>
      <c r="F167" s="83">
        <v>0</v>
      </c>
      <c r="G167" s="106">
        <v>0</v>
      </c>
      <c r="AH167" s="83" t="s">
        <v>728</v>
      </c>
      <c r="AI167" s="83">
        <v>4.5</v>
      </c>
      <c r="AJ167" s="83" t="s">
        <v>63</v>
      </c>
      <c r="AK167" s="83" t="s">
        <v>5</v>
      </c>
      <c r="AL167" s="83">
        <v>13</v>
      </c>
      <c r="AM167" s="83">
        <v>514</v>
      </c>
      <c r="AN167" s="83">
        <v>0</v>
      </c>
      <c r="AO167" s="83">
        <v>6</v>
      </c>
      <c r="AP167" s="83">
        <v>3</v>
      </c>
      <c r="AQ167" s="126">
        <v>9</v>
      </c>
      <c r="AR167" s="106">
        <v>1.4444444444444444</v>
      </c>
      <c r="AS167" s="83" t="s">
        <v>157</v>
      </c>
      <c r="AT167" s="106">
        <v>0</v>
      </c>
      <c r="AU167" s="106">
        <v>0</v>
      </c>
      <c r="AV167" s="106">
        <v>0</v>
      </c>
    </row>
    <row r="168" spans="1:48" x14ac:dyDescent="0.25">
      <c r="A168" s="97" t="s">
        <v>575</v>
      </c>
      <c r="B168" s="109" t="s">
        <v>62</v>
      </c>
      <c r="C168" s="101">
        <v>5</v>
      </c>
      <c r="D168" s="103">
        <v>36</v>
      </c>
      <c r="E168" s="103">
        <v>675</v>
      </c>
      <c r="F168" s="83">
        <v>0</v>
      </c>
      <c r="G168" s="106">
        <v>0</v>
      </c>
      <c r="AH168" s="83" t="s">
        <v>731</v>
      </c>
      <c r="AI168" s="83">
        <v>4.5</v>
      </c>
      <c r="AJ168" s="83" t="s">
        <v>63</v>
      </c>
      <c r="AK168" s="83" t="s">
        <v>29</v>
      </c>
      <c r="AL168" s="83">
        <v>0</v>
      </c>
      <c r="AM168" s="83">
        <v>0</v>
      </c>
      <c r="AN168" s="83">
        <v>0</v>
      </c>
      <c r="AO168" s="83">
        <v>14</v>
      </c>
      <c r="AP168" s="83">
        <v>0</v>
      </c>
      <c r="AQ168" s="126">
        <v>14</v>
      </c>
      <c r="AR168" s="106">
        <v>0</v>
      </c>
      <c r="AS168" s="83">
        <v>0</v>
      </c>
      <c r="AT168" s="106">
        <v>0</v>
      </c>
      <c r="AU168" s="106">
        <v>0</v>
      </c>
      <c r="AV168" s="106">
        <v>0</v>
      </c>
    </row>
    <row r="169" spans="1:48" x14ac:dyDescent="0.25">
      <c r="A169" s="97" t="s">
        <v>638</v>
      </c>
      <c r="B169" s="109" t="s">
        <v>62</v>
      </c>
      <c r="C169" s="101">
        <v>4.9000000000000004</v>
      </c>
      <c r="D169" s="103">
        <v>35</v>
      </c>
      <c r="E169" s="103">
        <v>913</v>
      </c>
      <c r="F169" s="83">
        <v>913</v>
      </c>
      <c r="G169" s="106">
        <v>3.4501642935377874</v>
      </c>
      <c r="AH169" s="83" t="s">
        <v>733</v>
      </c>
      <c r="AI169" s="83">
        <v>4.5</v>
      </c>
      <c r="AJ169" s="83" t="s">
        <v>63</v>
      </c>
      <c r="AK169" s="83" t="s">
        <v>15</v>
      </c>
      <c r="AL169" s="83">
        <v>37</v>
      </c>
      <c r="AM169" s="83">
        <v>679</v>
      </c>
      <c r="AN169" s="83">
        <v>0</v>
      </c>
      <c r="AO169" s="83">
        <v>8</v>
      </c>
      <c r="AP169" s="83">
        <v>13</v>
      </c>
      <c r="AQ169" s="126">
        <v>21</v>
      </c>
      <c r="AR169" s="106">
        <v>1.7619047619047619</v>
      </c>
      <c r="AS169" s="83" t="s">
        <v>157</v>
      </c>
      <c r="AT169" s="106">
        <v>0</v>
      </c>
      <c r="AU169" s="106">
        <v>0</v>
      </c>
      <c r="AV169" s="106">
        <v>0</v>
      </c>
    </row>
    <row r="170" spans="1:48" x14ac:dyDescent="0.25">
      <c r="A170" s="97" t="s">
        <v>580</v>
      </c>
      <c r="B170" s="109" t="s">
        <v>62</v>
      </c>
      <c r="C170" s="101">
        <v>5.4</v>
      </c>
      <c r="D170" s="103">
        <v>35</v>
      </c>
      <c r="E170" s="103">
        <v>708</v>
      </c>
      <c r="F170" s="83">
        <v>0</v>
      </c>
      <c r="G170" s="106">
        <v>0</v>
      </c>
      <c r="AH170" s="83" t="s">
        <v>736</v>
      </c>
      <c r="AI170" s="83">
        <v>4.5</v>
      </c>
      <c r="AJ170" s="83" t="s">
        <v>63</v>
      </c>
      <c r="AK170" s="83" t="s">
        <v>5</v>
      </c>
      <c r="AL170" s="83">
        <v>11</v>
      </c>
      <c r="AM170" s="83">
        <v>353</v>
      </c>
      <c r="AN170" s="83">
        <v>0</v>
      </c>
      <c r="AO170" s="83">
        <v>3</v>
      </c>
      <c r="AP170" s="83">
        <v>4</v>
      </c>
      <c r="AQ170" s="126">
        <v>7</v>
      </c>
      <c r="AR170" s="106">
        <v>1.5714285714285714</v>
      </c>
      <c r="AS170" s="83" t="s">
        <v>157</v>
      </c>
      <c r="AT170" s="106">
        <v>0</v>
      </c>
      <c r="AU170" s="106">
        <v>0</v>
      </c>
      <c r="AV170" s="106">
        <v>0</v>
      </c>
    </row>
    <row r="171" spans="1:48" x14ac:dyDescent="0.25">
      <c r="A171" s="97" t="s">
        <v>654</v>
      </c>
      <c r="B171" s="109" t="s">
        <v>62</v>
      </c>
      <c r="C171" s="101">
        <v>4.9000000000000004</v>
      </c>
      <c r="D171" s="103">
        <v>35</v>
      </c>
      <c r="E171" s="103">
        <v>772</v>
      </c>
      <c r="F171" s="83">
        <v>0</v>
      </c>
      <c r="G171" s="106">
        <v>0</v>
      </c>
      <c r="AH171" s="83" t="s">
        <v>761</v>
      </c>
      <c r="AI171" s="83">
        <v>4.5</v>
      </c>
      <c r="AJ171" s="83" t="s">
        <v>63</v>
      </c>
      <c r="AK171" s="83" t="s">
        <v>29</v>
      </c>
      <c r="AL171" s="83">
        <v>19</v>
      </c>
      <c r="AM171" s="83">
        <v>1139</v>
      </c>
      <c r="AN171" s="83">
        <v>0</v>
      </c>
      <c r="AO171" s="83">
        <v>12</v>
      </c>
      <c r="AP171" s="83">
        <v>10</v>
      </c>
      <c r="AQ171" s="126">
        <v>22</v>
      </c>
      <c r="AR171" s="106">
        <v>0.86363636363636365</v>
      </c>
      <c r="AS171" s="83" t="s">
        <v>157</v>
      </c>
      <c r="AT171" s="106">
        <v>0</v>
      </c>
      <c r="AU171" s="106">
        <v>0</v>
      </c>
      <c r="AV171" s="106">
        <v>0</v>
      </c>
    </row>
    <row r="172" spans="1:48" x14ac:dyDescent="0.25">
      <c r="A172" s="97" t="s">
        <v>674</v>
      </c>
      <c r="B172" s="109" t="s">
        <v>62</v>
      </c>
      <c r="C172" s="101">
        <v>4.9000000000000004</v>
      </c>
      <c r="D172" s="103">
        <v>34</v>
      </c>
      <c r="E172" s="103">
        <v>649</v>
      </c>
      <c r="F172" s="83">
        <v>0</v>
      </c>
      <c r="G172" s="106">
        <v>0</v>
      </c>
      <c r="AH172" s="83" t="s">
        <v>822</v>
      </c>
      <c r="AI172" s="83">
        <v>4.5</v>
      </c>
      <c r="AJ172" s="83" t="s">
        <v>63</v>
      </c>
      <c r="AK172" s="83" t="s">
        <v>10</v>
      </c>
      <c r="AL172" s="83">
        <v>6</v>
      </c>
      <c r="AM172" s="83">
        <v>99</v>
      </c>
      <c r="AN172" s="83">
        <v>0</v>
      </c>
      <c r="AO172" s="83">
        <v>0</v>
      </c>
      <c r="AP172" s="83">
        <v>7</v>
      </c>
      <c r="AQ172" s="126">
        <v>7</v>
      </c>
      <c r="AR172" s="106">
        <v>0.8571428571428571</v>
      </c>
      <c r="AS172" s="83" t="s">
        <v>157</v>
      </c>
      <c r="AT172" s="106">
        <v>0</v>
      </c>
      <c r="AU172" s="106">
        <v>0</v>
      </c>
      <c r="AV172" s="106">
        <v>0</v>
      </c>
    </row>
    <row r="173" spans="1:48" x14ac:dyDescent="0.25">
      <c r="A173" s="97" t="s">
        <v>626</v>
      </c>
      <c r="B173" s="109" t="s">
        <v>62</v>
      </c>
      <c r="C173" s="101">
        <v>5.0999999999999996</v>
      </c>
      <c r="D173" s="103">
        <v>32</v>
      </c>
      <c r="E173" s="103">
        <v>521</v>
      </c>
      <c r="F173" s="83">
        <v>0</v>
      </c>
      <c r="G173" s="106">
        <v>0</v>
      </c>
      <c r="AH173" s="83" t="s">
        <v>839</v>
      </c>
      <c r="AI173" s="83">
        <v>4.5</v>
      </c>
      <c r="AJ173" s="83" t="s">
        <v>63</v>
      </c>
      <c r="AK173" s="83" t="s">
        <v>19</v>
      </c>
      <c r="AL173" s="83">
        <v>10</v>
      </c>
      <c r="AM173" s="83">
        <v>193</v>
      </c>
      <c r="AN173" s="83">
        <v>0</v>
      </c>
      <c r="AO173" s="83">
        <v>2</v>
      </c>
      <c r="AP173" s="83">
        <v>3</v>
      </c>
      <c r="AQ173" s="126">
        <v>5</v>
      </c>
      <c r="AR173" s="106">
        <v>2</v>
      </c>
      <c r="AS173" s="83" t="s">
        <v>157</v>
      </c>
      <c r="AT173" s="106">
        <v>0</v>
      </c>
      <c r="AU173" s="106">
        <v>0</v>
      </c>
      <c r="AV173" s="106">
        <v>0</v>
      </c>
    </row>
    <row r="174" spans="1:48" x14ac:dyDescent="0.25">
      <c r="A174" s="97" t="s">
        <v>639</v>
      </c>
      <c r="B174" s="109" t="s">
        <v>62</v>
      </c>
      <c r="C174" s="101">
        <v>4.7</v>
      </c>
      <c r="D174" s="103">
        <v>30</v>
      </c>
      <c r="E174" s="103">
        <v>602</v>
      </c>
      <c r="F174" s="83">
        <v>0</v>
      </c>
      <c r="G174" s="106">
        <v>0</v>
      </c>
      <c r="AH174" s="83" t="s">
        <v>855</v>
      </c>
      <c r="AI174" s="83">
        <v>4.5</v>
      </c>
      <c r="AJ174" s="83" t="s">
        <v>63</v>
      </c>
      <c r="AK174" s="83" t="s">
        <v>26</v>
      </c>
      <c r="AL174" s="83">
        <v>2</v>
      </c>
      <c r="AM174" s="83">
        <v>133</v>
      </c>
      <c r="AN174" s="83">
        <v>0</v>
      </c>
      <c r="AO174" s="83">
        <v>1</v>
      </c>
      <c r="AP174" s="83">
        <v>1</v>
      </c>
      <c r="AQ174" s="126">
        <v>2</v>
      </c>
      <c r="AR174" s="106">
        <v>1</v>
      </c>
      <c r="AS174" s="83" t="s">
        <v>157</v>
      </c>
      <c r="AT174" s="106">
        <v>0</v>
      </c>
      <c r="AU174" s="106">
        <v>0</v>
      </c>
      <c r="AV174" s="106">
        <v>0</v>
      </c>
    </row>
    <row r="175" spans="1:48" x14ac:dyDescent="0.25">
      <c r="A175" s="97" t="s">
        <v>678</v>
      </c>
      <c r="B175" s="109" t="s">
        <v>62</v>
      </c>
      <c r="C175" s="101">
        <v>5.5</v>
      </c>
      <c r="D175" s="103">
        <v>30</v>
      </c>
      <c r="E175" s="103">
        <v>634</v>
      </c>
      <c r="F175" s="83">
        <v>0</v>
      </c>
      <c r="G175" s="106">
        <v>0</v>
      </c>
      <c r="AH175" s="83" t="s">
        <v>866</v>
      </c>
      <c r="AI175" s="83">
        <v>4.5</v>
      </c>
      <c r="AJ175" s="83" t="s">
        <v>63</v>
      </c>
      <c r="AK175" s="83" t="s">
        <v>33</v>
      </c>
      <c r="AL175" s="83">
        <v>0</v>
      </c>
      <c r="AM175" s="83">
        <v>0</v>
      </c>
      <c r="AN175" s="83">
        <v>0</v>
      </c>
      <c r="AO175" s="83">
        <v>0</v>
      </c>
      <c r="AP175" s="83">
        <v>0</v>
      </c>
      <c r="AQ175" s="126">
        <v>0</v>
      </c>
      <c r="AR175" s="106">
        <v>0</v>
      </c>
      <c r="AS175" s="83">
        <v>0</v>
      </c>
      <c r="AT175" s="106">
        <v>0</v>
      </c>
      <c r="AU175" s="106">
        <v>0</v>
      </c>
      <c r="AV175" s="106">
        <v>0</v>
      </c>
    </row>
    <row r="176" spans="1:48" x14ac:dyDescent="0.25">
      <c r="A176" s="97" t="s">
        <v>709</v>
      </c>
      <c r="B176" s="109" t="s">
        <v>62</v>
      </c>
      <c r="C176" s="101">
        <v>5.2</v>
      </c>
      <c r="D176" s="103">
        <v>29</v>
      </c>
      <c r="E176" s="103">
        <v>679</v>
      </c>
      <c r="F176" s="83">
        <v>0</v>
      </c>
      <c r="G176" s="106">
        <v>0</v>
      </c>
      <c r="AH176" s="83" t="s">
        <v>884</v>
      </c>
      <c r="AI176" s="83">
        <v>4.5</v>
      </c>
      <c r="AJ176" s="83" t="s">
        <v>63</v>
      </c>
      <c r="AK176" s="83" t="s">
        <v>10</v>
      </c>
      <c r="AL176" s="83">
        <v>2</v>
      </c>
      <c r="AM176" s="83">
        <v>90</v>
      </c>
      <c r="AN176" s="83">
        <v>0</v>
      </c>
      <c r="AO176" s="83">
        <v>1</v>
      </c>
      <c r="AP176" s="83">
        <v>0</v>
      </c>
      <c r="AQ176" s="126">
        <v>1</v>
      </c>
      <c r="AR176" s="106">
        <v>2</v>
      </c>
      <c r="AS176" s="83">
        <v>2</v>
      </c>
      <c r="AT176" s="106">
        <v>2</v>
      </c>
      <c r="AU176" s="106">
        <v>1.9</v>
      </c>
      <c r="AV176" s="106">
        <v>1.88</v>
      </c>
    </row>
    <row r="177" spans="1:48" x14ac:dyDescent="0.25">
      <c r="A177" s="97" t="s">
        <v>569</v>
      </c>
      <c r="B177" s="109" t="s">
        <v>62</v>
      </c>
      <c r="C177" s="101">
        <v>5.9</v>
      </c>
      <c r="D177" s="103">
        <v>26</v>
      </c>
      <c r="E177" s="103">
        <v>549</v>
      </c>
      <c r="F177" s="83">
        <v>0</v>
      </c>
      <c r="G177" s="106">
        <v>0</v>
      </c>
      <c r="AH177" s="83" t="s">
        <v>1075</v>
      </c>
      <c r="AI177" s="83">
        <v>4.5</v>
      </c>
      <c r="AJ177" s="83" t="s">
        <v>63</v>
      </c>
      <c r="AK177" s="83" t="s">
        <v>15</v>
      </c>
      <c r="AL177" s="83">
        <v>0</v>
      </c>
      <c r="AM177" s="83">
        <v>0</v>
      </c>
      <c r="AN177" s="83">
        <v>0</v>
      </c>
      <c r="AO177" s="83">
        <v>0</v>
      </c>
      <c r="AP177" s="83">
        <v>0</v>
      </c>
      <c r="AQ177" s="126">
        <v>0</v>
      </c>
      <c r="AR177" s="106">
        <v>0</v>
      </c>
      <c r="AS177" s="83">
        <v>0</v>
      </c>
      <c r="AT177" s="106">
        <v>0</v>
      </c>
      <c r="AU177" s="106">
        <v>0</v>
      </c>
      <c r="AV177" s="106">
        <v>0</v>
      </c>
    </row>
    <row r="178" spans="1:48" x14ac:dyDescent="0.25">
      <c r="A178" s="97" t="s">
        <v>592</v>
      </c>
      <c r="B178" s="109" t="s">
        <v>62</v>
      </c>
      <c r="C178" s="101">
        <v>6</v>
      </c>
      <c r="D178" s="103">
        <v>25</v>
      </c>
      <c r="E178" s="103">
        <v>486</v>
      </c>
      <c r="F178" s="83">
        <v>0</v>
      </c>
      <c r="G178" s="106">
        <v>0</v>
      </c>
      <c r="AH178" s="83" t="s">
        <v>1080</v>
      </c>
      <c r="AI178" s="83">
        <v>4.5</v>
      </c>
      <c r="AJ178" s="83" t="s">
        <v>63</v>
      </c>
      <c r="AK178" s="83" t="s">
        <v>6</v>
      </c>
      <c r="AL178" s="83">
        <v>0</v>
      </c>
      <c r="AM178" s="83">
        <v>0</v>
      </c>
      <c r="AN178" s="83">
        <v>0</v>
      </c>
      <c r="AO178" s="83">
        <v>0</v>
      </c>
      <c r="AP178" s="83">
        <v>0</v>
      </c>
      <c r="AQ178" s="126">
        <v>0</v>
      </c>
      <c r="AR178" s="106">
        <v>0</v>
      </c>
      <c r="AS178" s="83">
        <v>0</v>
      </c>
      <c r="AT178" s="106">
        <v>0</v>
      </c>
      <c r="AU178" s="106">
        <v>0</v>
      </c>
      <c r="AV178" s="106">
        <v>0</v>
      </c>
    </row>
    <row r="179" spans="1:48" x14ac:dyDescent="0.25">
      <c r="A179" s="97" t="s">
        <v>623</v>
      </c>
      <c r="B179" s="109" t="s">
        <v>62</v>
      </c>
      <c r="C179" s="101">
        <v>5.0999999999999996</v>
      </c>
      <c r="D179" s="103">
        <v>25</v>
      </c>
      <c r="E179" s="103">
        <v>376</v>
      </c>
      <c r="F179" s="83">
        <v>0</v>
      </c>
      <c r="G179" s="106">
        <v>0</v>
      </c>
      <c r="AH179" s="83" t="s">
        <v>1083</v>
      </c>
      <c r="AI179" s="83">
        <v>4.5</v>
      </c>
      <c r="AJ179" s="83" t="s">
        <v>63</v>
      </c>
      <c r="AK179" s="83" t="s">
        <v>13</v>
      </c>
      <c r="AL179" s="83">
        <v>0</v>
      </c>
      <c r="AM179" s="83">
        <v>0</v>
      </c>
      <c r="AN179" s="83">
        <v>0</v>
      </c>
      <c r="AO179" s="83">
        <v>0</v>
      </c>
      <c r="AP179" s="83">
        <v>0</v>
      </c>
      <c r="AQ179" s="126">
        <v>0</v>
      </c>
      <c r="AR179" s="106">
        <v>0</v>
      </c>
      <c r="AS179" s="83">
        <v>0</v>
      </c>
      <c r="AT179" s="106">
        <v>0</v>
      </c>
      <c r="AU179" s="106">
        <v>0</v>
      </c>
      <c r="AV179" s="106">
        <v>0</v>
      </c>
    </row>
    <row r="180" spans="1:48" x14ac:dyDescent="0.25">
      <c r="A180" s="97" t="s">
        <v>529</v>
      </c>
      <c r="B180" s="109" t="s">
        <v>62</v>
      </c>
      <c r="C180" s="101">
        <v>5.2</v>
      </c>
      <c r="D180" s="103">
        <v>23</v>
      </c>
      <c r="E180" s="103">
        <v>547</v>
      </c>
      <c r="F180" s="83">
        <v>0</v>
      </c>
      <c r="G180" s="106">
        <v>0</v>
      </c>
    </row>
    <row r="181" spans="1:48" x14ac:dyDescent="0.25">
      <c r="A181" s="97" t="s">
        <v>465</v>
      </c>
      <c r="B181" s="109" t="s">
        <v>62</v>
      </c>
      <c r="C181" s="101">
        <v>5.5</v>
      </c>
      <c r="D181" s="103">
        <v>21</v>
      </c>
      <c r="E181" s="103">
        <v>450</v>
      </c>
      <c r="F181" s="83">
        <v>0</v>
      </c>
      <c r="G181" s="106">
        <v>0</v>
      </c>
    </row>
    <row r="182" spans="1:48" x14ac:dyDescent="0.25">
      <c r="A182" s="97" t="s">
        <v>632</v>
      </c>
      <c r="B182" s="109" t="s">
        <v>62</v>
      </c>
      <c r="C182" s="101">
        <v>4.5</v>
      </c>
      <c r="D182" s="103">
        <v>21</v>
      </c>
      <c r="E182" s="103">
        <v>524</v>
      </c>
      <c r="F182" s="83">
        <v>0</v>
      </c>
      <c r="G182" s="106">
        <v>0</v>
      </c>
    </row>
    <row r="183" spans="1:48" x14ac:dyDescent="0.25">
      <c r="A183" s="97" t="s">
        <v>744</v>
      </c>
      <c r="B183" s="109" t="s">
        <v>62</v>
      </c>
      <c r="C183" s="101">
        <v>5.3</v>
      </c>
      <c r="D183" s="103">
        <v>18</v>
      </c>
      <c r="E183" s="103">
        <v>349</v>
      </c>
      <c r="F183" s="83">
        <v>0</v>
      </c>
      <c r="G183" s="106">
        <v>0</v>
      </c>
    </row>
    <row r="184" spans="1:48" x14ac:dyDescent="0.25">
      <c r="A184" s="97" t="s">
        <v>750</v>
      </c>
      <c r="B184" s="109" t="s">
        <v>62</v>
      </c>
      <c r="C184" s="101">
        <v>5.2</v>
      </c>
      <c r="D184" s="103">
        <v>17</v>
      </c>
      <c r="E184" s="103">
        <v>600</v>
      </c>
      <c r="F184" s="83">
        <v>0</v>
      </c>
      <c r="G184" s="106">
        <v>0</v>
      </c>
    </row>
    <row r="185" spans="1:48" x14ac:dyDescent="0.25">
      <c r="A185" s="97" t="s">
        <v>835</v>
      </c>
      <c r="B185" s="109" t="s">
        <v>62</v>
      </c>
      <c r="C185" s="101">
        <v>5</v>
      </c>
      <c r="D185" s="103">
        <v>17</v>
      </c>
      <c r="E185" s="103">
        <v>288</v>
      </c>
      <c r="F185" s="83">
        <v>0</v>
      </c>
      <c r="G185" s="106">
        <v>0</v>
      </c>
    </row>
    <row r="186" spans="1:48" x14ac:dyDescent="0.25">
      <c r="A186" s="97" t="s">
        <v>391</v>
      </c>
      <c r="B186" s="109" t="s">
        <v>62</v>
      </c>
      <c r="C186" s="101">
        <v>4.8</v>
      </c>
      <c r="D186" s="103">
        <v>16</v>
      </c>
      <c r="E186" s="103">
        <v>351</v>
      </c>
      <c r="F186" s="83">
        <v>0</v>
      </c>
      <c r="G186" s="106">
        <v>0</v>
      </c>
    </row>
    <row r="187" spans="1:48" x14ac:dyDescent="0.25">
      <c r="A187" s="97" t="s">
        <v>682</v>
      </c>
      <c r="B187" s="109" t="s">
        <v>62</v>
      </c>
      <c r="C187" s="101">
        <v>4.5999999999999996</v>
      </c>
      <c r="D187" s="103">
        <v>16</v>
      </c>
      <c r="E187" s="103">
        <v>457</v>
      </c>
      <c r="F187" s="83">
        <v>0</v>
      </c>
      <c r="G187" s="106">
        <v>0</v>
      </c>
    </row>
    <row r="188" spans="1:48" x14ac:dyDescent="0.25">
      <c r="A188" s="97" t="s">
        <v>790</v>
      </c>
      <c r="B188" s="109" t="s">
        <v>62</v>
      </c>
      <c r="C188" s="101">
        <v>5.5</v>
      </c>
      <c r="D188" s="103">
        <v>16</v>
      </c>
      <c r="E188" s="103">
        <v>202</v>
      </c>
      <c r="F188" s="83">
        <v>0</v>
      </c>
      <c r="G188" s="106">
        <v>0</v>
      </c>
    </row>
    <row r="189" spans="1:48" x14ac:dyDescent="0.25">
      <c r="A189" s="97" t="s">
        <v>799</v>
      </c>
      <c r="B189" s="109" t="s">
        <v>62</v>
      </c>
      <c r="C189" s="101">
        <v>4.2</v>
      </c>
      <c r="D189" s="103">
        <v>16</v>
      </c>
      <c r="E189" s="103">
        <v>152</v>
      </c>
      <c r="F189" s="83">
        <v>0</v>
      </c>
      <c r="G189" s="106">
        <v>0</v>
      </c>
    </row>
    <row r="190" spans="1:48" x14ac:dyDescent="0.25">
      <c r="A190" s="97" t="s">
        <v>772</v>
      </c>
      <c r="B190" s="109" t="s">
        <v>62</v>
      </c>
      <c r="C190" s="101">
        <v>4.3</v>
      </c>
      <c r="D190" s="103">
        <v>15</v>
      </c>
      <c r="E190" s="103">
        <v>89</v>
      </c>
      <c r="F190" s="83">
        <v>0</v>
      </c>
      <c r="G190" s="106">
        <v>0</v>
      </c>
    </row>
    <row r="191" spans="1:48" x14ac:dyDescent="0.25">
      <c r="A191" s="97" t="s">
        <v>637</v>
      </c>
      <c r="B191" s="109" t="s">
        <v>62</v>
      </c>
      <c r="C191" s="101">
        <v>4.9000000000000004</v>
      </c>
      <c r="D191" s="103">
        <v>14</v>
      </c>
      <c r="E191" s="103">
        <v>399</v>
      </c>
      <c r="F191" s="83">
        <v>0</v>
      </c>
      <c r="G191" s="106">
        <v>0</v>
      </c>
    </row>
    <row r="192" spans="1:48" x14ac:dyDescent="0.25">
      <c r="A192" s="97" t="s">
        <v>582</v>
      </c>
      <c r="B192" s="109" t="s">
        <v>62</v>
      </c>
      <c r="C192" s="101">
        <v>5</v>
      </c>
      <c r="D192" s="103">
        <v>13</v>
      </c>
      <c r="E192" s="103">
        <v>401</v>
      </c>
      <c r="F192" s="83">
        <v>0</v>
      </c>
      <c r="G192" s="106">
        <v>0</v>
      </c>
    </row>
    <row r="193" spans="1:49" x14ac:dyDescent="0.25">
      <c r="A193" s="97" t="s">
        <v>604</v>
      </c>
      <c r="B193" s="109" t="s">
        <v>62</v>
      </c>
      <c r="C193" s="101">
        <v>4.9000000000000004</v>
      </c>
      <c r="D193" s="103">
        <v>13</v>
      </c>
      <c r="E193" s="103">
        <v>374</v>
      </c>
      <c r="F193" s="83">
        <v>0</v>
      </c>
      <c r="G193" s="106">
        <v>0</v>
      </c>
    </row>
    <row r="194" spans="1:49" x14ac:dyDescent="0.25">
      <c r="A194" s="97" t="s">
        <v>783</v>
      </c>
      <c r="B194" s="109" t="s">
        <v>62</v>
      </c>
      <c r="C194" s="101">
        <v>4.5999999999999996</v>
      </c>
      <c r="D194" s="103">
        <v>13</v>
      </c>
      <c r="E194" s="103">
        <v>100</v>
      </c>
      <c r="F194" s="83">
        <v>0</v>
      </c>
      <c r="G194" s="106">
        <v>0</v>
      </c>
    </row>
    <row r="195" spans="1:49" x14ac:dyDescent="0.25">
      <c r="A195" s="97" t="s">
        <v>824</v>
      </c>
      <c r="B195" s="109" t="s">
        <v>62</v>
      </c>
      <c r="C195" s="101">
        <v>4.8</v>
      </c>
      <c r="D195" s="103">
        <v>13</v>
      </c>
      <c r="E195" s="103">
        <v>118</v>
      </c>
      <c r="F195" s="83">
        <v>0</v>
      </c>
      <c r="G195" s="106">
        <v>0</v>
      </c>
    </row>
    <row r="196" spans="1:49" x14ac:dyDescent="0.25">
      <c r="A196" s="97" t="s">
        <v>804</v>
      </c>
      <c r="B196" s="109" t="s">
        <v>62</v>
      </c>
      <c r="C196" s="101">
        <v>4.8</v>
      </c>
      <c r="D196" s="103">
        <v>12</v>
      </c>
      <c r="E196" s="103">
        <v>88</v>
      </c>
      <c r="F196" s="83">
        <v>0</v>
      </c>
      <c r="G196" s="106">
        <v>0</v>
      </c>
    </row>
    <row r="197" spans="1:49" x14ac:dyDescent="0.25">
      <c r="A197" s="97" t="s">
        <v>814</v>
      </c>
      <c r="B197" s="109" t="s">
        <v>62</v>
      </c>
      <c r="C197" s="101">
        <v>4.9000000000000004</v>
      </c>
      <c r="D197" s="103">
        <v>12</v>
      </c>
      <c r="E197" s="103">
        <v>170</v>
      </c>
      <c r="F197" s="83">
        <v>0</v>
      </c>
      <c r="G197" s="106">
        <v>0</v>
      </c>
    </row>
    <row r="198" spans="1:49" x14ac:dyDescent="0.25">
      <c r="A198" s="97" t="s">
        <v>833</v>
      </c>
      <c r="B198" s="109" t="s">
        <v>62</v>
      </c>
      <c r="C198" s="101">
        <v>5.0999999999999996</v>
      </c>
      <c r="D198" s="103">
        <v>12</v>
      </c>
      <c r="E198" s="103">
        <v>262</v>
      </c>
      <c r="F198" s="83">
        <v>0</v>
      </c>
      <c r="G198" s="106">
        <v>0</v>
      </c>
    </row>
    <row r="199" spans="1:49" x14ac:dyDescent="0.25">
      <c r="A199" s="97" t="s">
        <v>838</v>
      </c>
      <c r="B199" s="109" t="s">
        <v>62</v>
      </c>
      <c r="C199" s="101">
        <v>5.0999999999999996</v>
      </c>
      <c r="D199" s="103">
        <v>12</v>
      </c>
      <c r="E199" s="103">
        <v>228</v>
      </c>
      <c r="F199" s="83">
        <v>0</v>
      </c>
      <c r="G199" s="106">
        <v>0</v>
      </c>
    </row>
    <row r="200" spans="1:49" x14ac:dyDescent="0.25">
      <c r="A200" s="97" t="s">
        <v>806</v>
      </c>
      <c r="B200" s="109" t="s">
        <v>62</v>
      </c>
      <c r="C200" s="101">
        <v>4.8</v>
      </c>
      <c r="D200" s="103">
        <v>11</v>
      </c>
      <c r="E200" s="103">
        <v>105</v>
      </c>
      <c r="F200" s="83">
        <v>0</v>
      </c>
      <c r="G200" s="106">
        <v>0</v>
      </c>
    </row>
    <row r="201" spans="1:49" x14ac:dyDescent="0.25">
      <c r="A201" s="97" t="s">
        <v>792</v>
      </c>
      <c r="B201" s="109" t="s">
        <v>62</v>
      </c>
      <c r="C201" s="101">
        <v>4.5</v>
      </c>
      <c r="D201" s="103">
        <v>9</v>
      </c>
      <c r="E201" s="103">
        <v>67</v>
      </c>
      <c r="F201" s="83">
        <v>0</v>
      </c>
      <c r="G201" s="106">
        <v>0</v>
      </c>
    </row>
    <row r="202" spans="1:49" x14ac:dyDescent="0.25">
      <c r="A202" s="97" t="s">
        <v>800</v>
      </c>
      <c r="B202" s="109" t="s">
        <v>62</v>
      </c>
      <c r="C202" s="101">
        <v>5.8</v>
      </c>
      <c r="D202" s="103">
        <v>9</v>
      </c>
      <c r="E202" s="103">
        <v>125</v>
      </c>
      <c r="F202" s="83">
        <v>0</v>
      </c>
      <c r="G202" s="106">
        <v>0</v>
      </c>
    </row>
    <row r="203" spans="1:49" x14ac:dyDescent="0.25">
      <c r="A203" s="97" t="s">
        <v>812</v>
      </c>
      <c r="B203" s="109" t="s">
        <v>62</v>
      </c>
      <c r="C203" s="101">
        <v>4.3</v>
      </c>
      <c r="D203" s="103">
        <v>9</v>
      </c>
      <c r="E203" s="103">
        <v>156</v>
      </c>
      <c r="F203" s="83">
        <v>0</v>
      </c>
      <c r="G203" s="106">
        <v>0</v>
      </c>
    </row>
    <row r="204" spans="1:49" x14ac:dyDescent="0.25">
      <c r="A204" s="97" t="s">
        <v>779</v>
      </c>
      <c r="B204" s="109" t="s">
        <v>62</v>
      </c>
      <c r="C204" s="101">
        <v>4.3</v>
      </c>
      <c r="D204" s="103">
        <v>8</v>
      </c>
      <c r="E204" s="103">
        <v>12</v>
      </c>
      <c r="F204" s="83">
        <v>0</v>
      </c>
      <c r="G204" s="106">
        <v>0</v>
      </c>
      <c r="AH204" s="124" t="s">
        <v>1360</v>
      </c>
      <c r="AI204" s="124" t="s">
        <v>1253</v>
      </c>
      <c r="AJ204" s="124" t="s">
        <v>1248</v>
      </c>
      <c r="AK204" s="124" t="s">
        <v>1345</v>
      </c>
      <c r="AL204" s="124" t="s">
        <v>1249</v>
      </c>
      <c r="AM204" s="124" t="s">
        <v>1250</v>
      </c>
      <c r="AN204" s="124" t="s">
        <v>1354</v>
      </c>
      <c r="AO204" s="124" t="s">
        <v>1355</v>
      </c>
      <c r="AP204" s="124" t="s">
        <v>1356</v>
      </c>
      <c r="AQ204" s="127" t="s">
        <v>1357</v>
      </c>
      <c r="AR204" s="127" t="s">
        <v>1358</v>
      </c>
      <c r="AS204" s="127" t="s">
        <v>1512</v>
      </c>
      <c r="AT204" s="124" t="s">
        <v>1441</v>
      </c>
      <c r="AU204" t="s">
        <v>1631</v>
      </c>
      <c r="AV204" t="s">
        <v>1633</v>
      </c>
      <c r="AW204" t="s">
        <v>1634</v>
      </c>
    </row>
    <row r="205" spans="1:49" x14ac:dyDescent="0.25">
      <c r="A205" s="97" t="s">
        <v>826</v>
      </c>
      <c r="B205" s="109" t="s">
        <v>62</v>
      </c>
      <c r="C205" s="101">
        <v>4.9000000000000004</v>
      </c>
      <c r="D205" s="103">
        <v>8</v>
      </c>
      <c r="E205" s="103">
        <v>135</v>
      </c>
      <c r="F205" s="83">
        <v>0</v>
      </c>
      <c r="G205" s="106">
        <v>0</v>
      </c>
      <c r="AH205" s="83" t="s">
        <v>460</v>
      </c>
      <c r="AI205" s="83">
        <v>6.5</v>
      </c>
      <c r="AJ205" s="83" t="s">
        <v>62</v>
      </c>
      <c r="AK205" s="83" t="s">
        <v>6</v>
      </c>
      <c r="AL205" s="83">
        <v>180</v>
      </c>
      <c r="AM205" s="83">
        <v>3332</v>
      </c>
      <c r="AN205" s="83">
        <v>16</v>
      </c>
      <c r="AO205" s="83">
        <v>37</v>
      </c>
      <c r="AP205" s="83">
        <v>1</v>
      </c>
      <c r="AQ205" s="126">
        <v>38</v>
      </c>
      <c r="AR205" s="106">
        <v>4.7368421052631575</v>
      </c>
      <c r="AS205" s="83">
        <v>179</v>
      </c>
      <c r="AT205" s="106">
        <v>4.8378378378378377</v>
      </c>
      <c r="AU205" s="106">
        <v>5.0797297297297295</v>
      </c>
      <c r="AV205" s="106">
        <v>5.1281081081081084</v>
      </c>
    </row>
    <row r="206" spans="1:49" x14ac:dyDescent="0.25">
      <c r="A206" s="97" t="s">
        <v>837</v>
      </c>
      <c r="B206" s="109" t="s">
        <v>62</v>
      </c>
      <c r="C206" s="101">
        <v>4.8</v>
      </c>
      <c r="D206" s="103">
        <v>8</v>
      </c>
      <c r="E206" s="103">
        <v>175</v>
      </c>
      <c r="F206" s="83">
        <v>0</v>
      </c>
      <c r="G206" s="106">
        <v>0</v>
      </c>
      <c r="AH206" s="83" t="s">
        <v>415</v>
      </c>
      <c r="AI206" s="83">
        <v>6.5</v>
      </c>
      <c r="AJ206" s="83" t="s">
        <v>62</v>
      </c>
      <c r="AK206" s="83" t="s">
        <v>3</v>
      </c>
      <c r="AL206" s="83">
        <v>168</v>
      </c>
      <c r="AM206" s="83">
        <v>2674</v>
      </c>
      <c r="AN206" s="83">
        <v>21</v>
      </c>
      <c r="AO206" s="83">
        <v>32</v>
      </c>
      <c r="AP206" s="83">
        <v>4</v>
      </c>
      <c r="AQ206" s="126">
        <v>36</v>
      </c>
      <c r="AR206" s="106">
        <v>4.666666666666667</v>
      </c>
      <c r="AS206" s="83">
        <v>161</v>
      </c>
      <c r="AT206" s="106">
        <v>5.03125</v>
      </c>
      <c r="AU206" s="106">
        <v>5.2828125000000004</v>
      </c>
      <c r="AV206" s="106">
        <v>5.3331249999999999</v>
      </c>
    </row>
    <row r="207" spans="1:49" x14ac:dyDescent="0.25">
      <c r="A207" s="97" t="s">
        <v>847</v>
      </c>
      <c r="B207" s="109" t="s">
        <v>62</v>
      </c>
      <c r="C207" s="101">
        <v>5</v>
      </c>
      <c r="D207" s="103">
        <v>8</v>
      </c>
      <c r="E207" s="103">
        <v>165</v>
      </c>
      <c r="F207" s="83">
        <v>0</v>
      </c>
      <c r="G207" s="106">
        <v>0</v>
      </c>
      <c r="AH207" s="83" t="s">
        <v>420</v>
      </c>
      <c r="AI207" s="83">
        <v>6.5</v>
      </c>
      <c r="AJ207" s="83" t="s">
        <v>62</v>
      </c>
      <c r="AK207" s="83" t="s">
        <v>31</v>
      </c>
      <c r="AL207" s="83">
        <v>151</v>
      </c>
      <c r="AM207" s="83">
        <v>2629</v>
      </c>
      <c r="AN207" s="83">
        <v>18</v>
      </c>
      <c r="AO207" s="83">
        <v>30</v>
      </c>
      <c r="AP207" s="83">
        <v>1</v>
      </c>
      <c r="AQ207" s="126">
        <v>31</v>
      </c>
      <c r="AR207" s="106">
        <v>4.870967741935484</v>
      </c>
      <c r="AS207" s="83">
        <v>150</v>
      </c>
      <c r="AT207" s="106">
        <v>5</v>
      </c>
      <c r="AU207" s="106">
        <v>5.25</v>
      </c>
      <c r="AV207" s="106">
        <v>5.3000000000000007</v>
      </c>
    </row>
    <row r="208" spans="1:49" x14ac:dyDescent="0.25">
      <c r="A208" s="97" t="s">
        <v>810</v>
      </c>
      <c r="B208" s="109" t="s">
        <v>62</v>
      </c>
      <c r="C208" s="101">
        <v>5.0999999999999996</v>
      </c>
      <c r="D208" s="103">
        <v>7</v>
      </c>
      <c r="E208" s="103">
        <v>101</v>
      </c>
      <c r="F208" s="83">
        <v>0</v>
      </c>
      <c r="G208" s="106">
        <v>0</v>
      </c>
      <c r="AH208" s="83" t="s">
        <v>364</v>
      </c>
      <c r="AI208" s="83">
        <v>6.5</v>
      </c>
      <c r="AJ208" s="83" t="s">
        <v>62</v>
      </c>
      <c r="AK208" s="83" t="s">
        <v>15</v>
      </c>
      <c r="AL208" s="83">
        <v>136</v>
      </c>
      <c r="AM208" s="83">
        <v>2271</v>
      </c>
      <c r="AN208" s="83">
        <v>16</v>
      </c>
      <c r="AO208" s="83">
        <v>25</v>
      </c>
      <c r="AP208" s="83">
        <v>7</v>
      </c>
      <c r="AQ208" s="126">
        <v>32</v>
      </c>
      <c r="AR208" s="106">
        <v>4.25</v>
      </c>
      <c r="AS208" s="83">
        <v>130</v>
      </c>
      <c r="AT208" s="106">
        <v>5.2</v>
      </c>
      <c r="AU208" s="106">
        <v>5.4600000000000009</v>
      </c>
      <c r="AV208" s="106">
        <v>5.5120000000000005</v>
      </c>
    </row>
    <row r="209" spans="1:48" x14ac:dyDescent="0.25">
      <c r="A209" s="97" t="s">
        <v>795</v>
      </c>
      <c r="B209" s="109" t="s">
        <v>62</v>
      </c>
      <c r="C209" s="101">
        <v>4.3</v>
      </c>
      <c r="D209" s="103">
        <v>6</v>
      </c>
      <c r="E209" s="103">
        <v>21</v>
      </c>
      <c r="F209" s="83">
        <v>0</v>
      </c>
      <c r="G209" s="106">
        <v>0</v>
      </c>
      <c r="AH209" s="83" t="s">
        <v>416</v>
      </c>
      <c r="AI209" s="83">
        <v>6.5</v>
      </c>
      <c r="AJ209" s="83" t="s">
        <v>62</v>
      </c>
      <c r="AK209" s="83" t="s">
        <v>29</v>
      </c>
      <c r="AL209" s="83">
        <v>125</v>
      </c>
      <c r="AM209" s="83">
        <v>2629</v>
      </c>
      <c r="AN209" s="83">
        <v>9</v>
      </c>
      <c r="AO209" s="83">
        <v>30</v>
      </c>
      <c r="AP209" s="83">
        <v>4</v>
      </c>
      <c r="AQ209" s="126">
        <v>34</v>
      </c>
      <c r="AR209" s="106">
        <v>3.6764705882352939</v>
      </c>
      <c r="AS209" s="83">
        <v>115</v>
      </c>
      <c r="AT209" s="106">
        <v>3.8333333333333335</v>
      </c>
      <c r="AU209" s="106">
        <v>4.0250000000000004</v>
      </c>
      <c r="AV209" s="106">
        <v>4.0633333333333335</v>
      </c>
    </row>
    <row r="210" spans="1:48" x14ac:dyDescent="0.25">
      <c r="A210" s="97" t="s">
        <v>803</v>
      </c>
      <c r="B210" s="109" t="s">
        <v>62</v>
      </c>
      <c r="C210" s="101">
        <v>4.3</v>
      </c>
      <c r="D210" s="103">
        <v>6</v>
      </c>
      <c r="E210" s="103">
        <v>37</v>
      </c>
      <c r="F210" s="83">
        <v>0</v>
      </c>
      <c r="G210" s="106">
        <v>0</v>
      </c>
      <c r="AH210" s="83" t="s">
        <v>354</v>
      </c>
      <c r="AI210" s="83">
        <v>6.5</v>
      </c>
      <c r="AJ210" s="83" t="s">
        <v>62</v>
      </c>
      <c r="AK210" s="83" t="s">
        <v>10</v>
      </c>
      <c r="AL210" s="83">
        <v>117</v>
      </c>
      <c r="AM210" s="83">
        <v>2173</v>
      </c>
      <c r="AN210" s="83">
        <v>9</v>
      </c>
      <c r="AO210" s="83">
        <v>24</v>
      </c>
      <c r="AP210" s="83">
        <v>4</v>
      </c>
      <c r="AQ210" s="126">
        <v>28</v>
      </c>
      <c r="AR210" s="106">
        <v>4.1785714285714288</v>
      </c>
      <c r="AS210" s="83">
        <v>113</v>
      </c>
      <c r="AT210" s="106">
        <v>4.708333333333333</v>
      </c>
      <c r="AU210" s="106">
        <v>4.9437499999999996</v>
      </c>
      <c r="AV210" s="106">
        <v>4.9908333333333337</v>
      </c>
    </row>
    <row r="211" spans="1:48" x14ac:dyDescent="0.25">
      <c r="A211" s="97" t="s">
        <v>821</v>
      </c>
      <c r="B211" s="109" t="s">
        <v>62</v>
      </c>
      <c r="C211" s="101">
        <v>4.8</v>
      </c>
      <c r="D211" s="103">
        <v>5</v>
      </c>
      <c r="E211" s="103">
        <v>57</v>
      </c>
      <c r="F211" s="83">
        <v>0</v>
      </c>
      <c r="G211" s="106">
        <v>0</v>
      </c>
      <c r="AH211" s="83" t="s">
        <v>398</v>
      </c>
      <c r="AI211" s="83">
        <v>6.5</v>
      </c>
      <c r="AJ211" s="83" t="s">
        <v>62</v>
      </c>
      <c r="AK211" s="83" t="s">
        <v>1</v>
      </c>
      <c r="AL211" s="83">
        <v>113</v>
      </c>
      <c r="AM211" s="83">
        <v>1885</v>
      </c>
      <c r="AN211" s="83">
        <v>8</v>
      </c>
      <c r="AO211" s="83">
        <v>21</v>
      </c>
      <c r="AP211" s="83">
        <v>11</v>
      </c>
      <c r="AQ211" s="126">
        <v>32</v>
      </c>
      <c r="AR211" s="106">
        <v>3.53125</v>
      </c>
      <c r="AS211" s="83">
        <v>100</v>
      </c>
      <c r="AT211" s="106">
        <v>4.7619047619047619</v>
      </c>
      <c r="AU211" s="106">
        <v>5</v>
      </c>
      <c r="AV211" s="106">
        <v>5.0476190476190474</v>
      </c>
    </row>
    <row r="212" spans="1:48" x14ac:dyDescent="0.25">
      <c r="A212" s="97" t="s">
        <v>843</v>
      </c>
      <c r="B212" s="109" t="s">
        <v>62</v>
      </c>
      <c r="C212" s="101">
        <v>5.0999999999999996</v>
      </c>
      <c r="D212" s="103">
        <v>5</v>
      </c>
      <c r="E212" s="103">
        <v>110</v>
      </c>
      <c r="F212" s="83">
        <v>0</v>
      </c>
      <c r="G212" s="106">
        <v>0</v>
      </c>
      <c r="AH212" s="83" t="s">
        <v>504</v>
      </c>
      <c r="AI212" s="83">
        <v>6.5</v>
      </c>
      <c r="AJ212" s="83" t="s">
        <v>62</v>
      </c>
      <c r="AK212" s="83" t="s">
        <v>6</v>
      </c>
      <c r="AL212" s="83">
        <v>79</v>
      </c>
      <c r="AM212" s="83">
        <v>1627</v>
      </c>
      <c r="AN212" s="83">
        <v>12</v>
      </c>
      <c r="AO212" s="83">
        <v>18</v>
      </c>
      <c r="AP212" s="83">
        <v>2</v>
      </c>
      <c r="AQ212" s="126">
        <v>20</v>
      </c>
      <c r="AR212" s="106">
        <v>3.95</v>
      </c>
      <c r="AS212" s="83">
        <v>77</v>
      </c>
      <c r="AT212" s="106">
        <v>4.2777777777777777</v>
      </c>
      <c r="AU212" s="106">
        <v>4.4916666666666671</v>
      </c>
      <c r="AV212" s="106">
        <v>4.5344444444444445</v>
      </c>
    </row>
    <row r="213" spans="1:48" x14ac:dyDescent="0.25">
      <c r="A213" s="97" t="s">
        <v>853</v>
      </c>
      <c r="B213" s="109" t="s">
        <v>62</v>
      </c>
      <c r="C213" s="101">
        <v>4.9000000000000004</v>
      </c>
      <c r="D213" s="103">
        <v>5</v>
      </c>
      <c r="E213" s="103">
        <v>121</v>
      </c>
      <c r="F213" s="83">
        <v>0</v>
      </c>
      <c r="G213" s="106">
        <v>0</v>
      </c>
      <c r="AH213" s="83" t="s">
        <v>579</v>
      </c>
      <c r="AI213" s="83">
        <v>6.5</v>
      </c>
      <c r="AJ213" s="83" t="s">
        <v>62</v>
      </c>
      <c r="AK213" s="83" t="s">
        <v>13</v>
      </c>
      <c r="AL213" s="83">
        <v>75</v>
      </c>
      <c r="AM213" s="83">
        <v>1535</v>
      </c>
      <c r="AN213" s="83">
        <v>7</v>
      </c>
      <c r="AO213" s="83">
        <v>19</v>
      </c>
      <c r="AP213" s="83">
        <v>0</v>
      </c>
      <c r="AQ213" s="126">
        <v>19</v>
      </c>
      <c r="AR213" s="106">
        <v>3.9473684210526314</v>
      </c>
      <c r="AS213" s="83">
        <v>75</v>
      </c>
      <c r="AT213" s="106">
        <v>3.9473684210526314</v>
      </c>
      <c r="AU213" s="106">
        <v>4.1447368421052628</v>
      </c>
      <c r="AV213" s="106">
        <v>4.1842105263157894</v>
      </c>
    </row>
    <row r="214" spans="1:48" x14ac:dyDescent="0.25">
      <c r="A214" s="97" t="s">
        <v>782</v>
      </c>
      <c r="B214" s="109" t="s">
        <v>62</v>
      </c>
      <c r="C214" s="101">
        <v>5.8</v>
      </c>
      <c r="D214" s="103">
        <v>4</v>
      </c>
      <c r="E214" s="103">
        <v>38</v>
      </c>
      <c r="F214" s="83">
        <v>0</v>
      </c>
      <c r="G214" s="106">
        <v>0</v>
      </c>
      <c r="AH214" s="83" t="s">
        <v>439</v>
      </c>
      <c r="AI214" s="83">
        <v>6.5</v>
      </c>
      <c r="AJ214" s="83" t="s">
        <v>62</v>
      </c>
      <c r="AK214" s="83" t="s">
        <v>1</v>
      </c>
      <c r="AL214" s="83">
        <v>74</v>
      </c>
      <c r="AM214" s="83">
        <v>1363</v>
      </c>
      <c r="AN214" s="83">
        <v>5</v>
      </c>
      <c r="AO214" s="83">
        <v>16</v>
      </c>
      <c r="AP214" s="83">
        <v>8</v>
      </c>
      <c r="AQ214" s="126">
        <v>24</v>
      </c>
      <c r="AR214" s="106">
        <v>3.0833333333333335</v>
      </c>
      <c r="AS214" s="83">
        <v>54</v>
      </c>
      <c r="AT214" s="106">
        <v>3.375</v>
      </c>
      <c r="AU214" s="106">
        <v>3.5437500000000002</v>
      </c>
      <c r="AV214" s="106">
        <v>3.5775000000000001</v>
      </c>
    </row>
    <row r="215" spans="1:48" x14ac:dyDescent="0.25">
      <c r="A215" s="97" t="s">
        <v>789</v>
      </c>
      <c r="B215" s="109" t="s">
        <v>62</v>
      </c>
      <c r="C215" s="101">
        <v>4.5</v>
      </c>
      <c r="D215" s="103">
        <v>4</v>
      </c>
      <c r="E215" s="103">
        <v>16</v>
      </c>
      <c r="F215" s="83">
        <v>0</v>
      </c>
      <c r="G215" s="106">
        <v>0</v>
      </c>
      <c r="AH215" s="83" t="s">
        <v>435</v>
      </c>
      <c r="AI215" s="83">
        <v>6.5</v>
      </c>
      <c r="AJ215" s="83" t="s">
        <v>62</v>
      </c>
      <c r="AK215" s="83" t="s">
        <v>1</v>
      </c>
      <c r="AL215" s="83">
        <v>72</v>
      </c>
      <c r="AM215" s="83">
        <v>1205</v>
      </c>
      <c r="AN215" s="83">
        <v>9</v>
      </c>
      <c r="AO215" s="83">
        <v>16</v>
      </c>
      <c r="AP215" s="83">
        <v>10</v>
      </c>
      <c r="AQ215" s="126">
        <v>26</v>
      </c>
      <c r="AR215" s="106">
        <v>2.7692307692307692</v>
      </c>
      <c r="AS215" s="83" t="s">
        <v>157</v>
      </c>
      <c r="AT215" s="106">
        <v>0</v>
      </c>
      <c r="AU215" s="106">
        <v>0</v>
      </c>
      <c r="AV215" s="106">
        <v>0</v>
      </c>
    </row>
    <row r="216" spans="1:48" x14ac:dyDescent="0.25">
      <c r="A216" s="97" t="s">
        <v>801</v>
      </c>
      <c r="B216" s="109" t="s">
        <v>62</v>
      </c>
      <c r="C216" s="101">
        <v>4.4000000000000004</v>
      </c>
      <c r="D216" s="103">
        <v>4</v>
      </c>
      <c r="E216" s="103">
        <v>38</v>
      </c>
      <c r="F216" s="83">
        <v>0</v>
      </c>
      <c r="G216" s="106">
        <v>0</v>
      </c>
      <c r="AH216" s="83" t="s">
        <v>446</v>
      </c>
      <c r="AI216" s="83">
        <v>6.5</v>
      </c>
      <c r="AJ216" s="83" t="s">
        <v>62</v>
      </c>
      <c r="AK216" s="83" t="s">
        <v>6</v>
      </c>
      <c r="AL216" s="83">
        <v>69</v>
      </c>
      <c r="AM216" s="83">
        <v>1510</v>
      </c>
      <c r="AN216" s="83">
        <v>6</v>
      </c>
      <c r="AO216" s="83">
        <v>17</v>
      </c>
      <c r="AP216" s="83">
        <v>4</v>
      </c>
      <c r="AQ216" s="126">
        <v>21</v>
      </c>
      <c r="AR216" s="106">
        <v>3.2857142857142856</v>
      </c>
      <c r="AS216" s="83" t="s">
        <v>157</v>
      </c>
      <c r="AT216" s="106">
        <v>0</v>
      </c>
      <c r="AU216" s="106">
        <v>0</v>
      </c>
      <c r="AV216" s="106">
        <v>0</v>
      </c>
    </row>
    <row r="217" spans="1:48" x14ac:dyDescent="0.25">
      <c r="A217" s="97" t="s">
        <v>813</v>
      </c>
      <c r="B217" s="109" t="s">
        <v>62</v>
      </c>
      <c r="C217" s="101">
        <v>4.7</v>
      </c>
      <c r="D217" s="103">
        <v>4</v>
      </c>
      <c r="E217" s="103">
        <v>40</v>
      </c>
      <c r="F217" s="83">
        <v>0</v>
      </c>
      <c r="G217" s="106">
        <v>0</v>
      </c>
      <c r="AH217" s="83" t="s">
        <v>403</v>
      </c>
      <c r="AI217" s="83">
        <v>6.5</v>
      </c>
      <c r="AJ217" s="83" t="s">
        <v>62</v>
      </c>
      <c r="AK217" s="83" t="s">
        <v>33</v>
      </c>
      <c r="AL217" s="83">
        <v>67</v>
      </c>
      <c r="AM217" s="83">
        <v>1110</v>
      </c>
      <c r="AN217" s="83">
        <v>3</v>
      </c>
      <c r="AO217" s="83">
        <v>13</v>
      </c>
      <c r="AP217" s="83">
        <v>2</v>
      </c>
      <c r="AQ217" s="126">
        <v>15</v>
      </c>
      <c r="AR217" s="106">
        <v>4.4666666666666668</v>
      </c>
      <c r="AS217" s="83" t="s">
        <v>157</v>
      </c>
      <c r="AT217" s="106">
        <v>0</v>
      </c>
      <c r="AU217" s="106">
        <v>0</v>
      </c>
      <c r="AV217" s="106">
        <v>0</v>
      </c>
    </row>
    <row r="218" spans="1:48" x14ac:dyDescent="0.25">
      <c r="A218" s="97" t="s">
        <v>848</v>
      </c>
      <c r="B218" s="109" t="s">
        <v>62</v>
      </c>
      <c r="C218" s="101">
        <v>4.5</v>
      </c>
      <c r="D218" s="103">
        <v>4</v>
      </c>
      <c r="E218" s="103">
        <v>92</v>
      </c>
      <c r="F218" s="83">
        <v>0</v>
      </c>
      <c r="G218" s="106">
        <v>0</v>
      </c>
      <c r="AH218" s="83" t="s">
        <v>530</v>
      </c>
      <c r="AI218" s="83">
        <v>6.5</v>
      </c>
      <c r="AJ218" s="83" t="s">
        <v>62</v>
      </c>
      <c r="AK218" s="83" t="s">
        <v>29</v>
      </c>
      <c r="AL218" s="83">
        <v>58</v>
      </c>
      <c r="AM218" s="83">
        <v>839</v>
      </c>
      <c r="AN218" s="83">
        <v>4</v>
      </c>
      <c r="AO218" s="83">
        <v>12</v>
      </c>
      <c r="AP218" s="83">
        <v>10</v>
      </c>
      <c r="AQ218" s="126">
        <v>22</v>
      </c>
      <c r="AR218" s="106">
        <v>2.6363636363636362</v>
      </c>
      <c r="AS218" s="83" t="s">
        <v>157</v>
      </c>
      <c r="AT218" s="106">
        <v>0</v>
      </c>
      <c r="AU218" s="106">
        <v>0</v>
      </c>
      <c r="AV218" s="106">
        <v>0</v>
      </c>
    </row>
    <row r="219" spans="1:48" x14ac:dyDescent="0.25">
      <c r="A219" s="97" t="s">
        <v>788</v>
      </c>
      <c r="B219" s="109" t="s">
        <v>62</v>
      </c>
      <c r="C219" s="101">
        <v>4.8</v>
      </c>
      <c r="D219" s="103">
        <v>3</v>
      </c>
      <c r="E219" s="103">
        <v>13</v>
      </c>
      <c r="F219" s="83">
        <v>0</v>
      </c>
      <c r="G219" s="106">
        <v>0</v>
      </c>
      <c r="AH219" s="83" t="s">
        <v>421</v>
      </c>
      <c r="AI219" s="83">
        <v>6.5</v>
      </c>
      <c r="AJ219" s="83" t="s">
        <v>62</v>
      </c>
      <c r="AK219" s="83" t="s">
        <v>1</v>
      </c>
      <c r="AL219" s="83">
        <v>57</v>
      </c>
      <c r="AM219" s="83">
        <v>1065</v>
      </c>
      <c r="AN219" s="83">
        <v>3</v>
      </c>
      <c r="AO219" s="83">
        <v>11</v>
      </c>
      <c r="AP219" s="83">
        <v>19</v>
      </c>
      <c r="AQ219" s="126">
        <v>30</v>
      </c>
      <c r="AR219" s="106">
        <v>1.9</v>
      </c>
      <c r="AS219" s="83" t="s">
        <v>157</v>
      </c>
      <c r="AT219" s="106">
        <v>0</v>
      </c>
      <c r="AU219" s="106">
        <v>0</v>
      </c>
      <c r="AV219" s="106">
        <v>0</v>
      </c>
    </row>
    <row r="220" spans="1:48" x14ac:dyDescent="0.25">
      <c r="A220" s="97" t="s">
        <v>793</v>
      </c>
      <c r="B220" s="109" t="s">
        <v>62</v>
      </c>
      <c r="C220" s="101">
        <v>4.5</v>
      </c>
      <c r="D220" s="103">
        <v>3</v>
      </c>
      <c r="E220" s="103">
        <v>40</v>
      </c>
      <c r="F220" s="83">
        <v>0</v>
      </c>
      <c r="G220" s="106">
        <v>0</v>
      </c>
      <c r="AH220" s="83" t="s">
        <v>408</v>
      </c>
      <c r="AI220" s="83">
        <v>6.5</v>
      </c>
      <c r="AJ220" s="83" t="s">
        <v>62</v>
      </c>
      <c r="AK220" s="83" t="s">
        <v>6</v>
      </c>
      <c r="AL220" s="83">
        <v>43</v>
      </c>
      <c r="AM220" s="83">
        <v>817</v>
      </c>
      <c r="AN220" s="83">
        <v>1</v>
      </c>
      <c r="AO220" s="83">
        <v>7</v>
      </c>
      <c r="AP220" s="83">
        <v>17</v>
      </c>
      <c r="AQ220" s="126">
        <v>24</v>
      </c>
      <c r="AR220" s="106">
        <v>1.7916666666666667</v>
      </c>
      <c r="AS220" s="83" t="s">
        <v>157</v>
      </c>
      <c r="AT220" s="106">
        <v>0</v>
      </c>
      <c r="AU220" s="106">
        <v>0</v>
      </c>
      <c r="AV220" s="106">
        <v>0</v>
      </c>
    </row>
    <row r="221" spans="1:48" x14ac:dyDescent="0.25">
      <c r="A221" s="99" t="s">
        <v>823</v>
      </c>
      <c r="B221" s="109" t="s">
        <v>62</v>
      </c>
      <c r="C221" s="101">
        <v>5</v>
      </c>
      <c r="D221" s="103">
        <v>3</v>
      </c>
      <c r="E221" s="103">
        <v>47</v>
      </c>
      <c r="F221" s="83">
        <v>0</v>
      </c>
      <c r="G221" s="106">
        <v>0</v>
      </c>
      <c r="AH221" s="83" t="s">
        <v>947</v>
      </c>
      <c r="AI221" s="83">
        <v>6.5</v>
      </c>
      <c r="AJ221" s="83" t="s">
        <v>62</v>
      </c>
      <c r="AK221" s="83" t="s">
        <v>13</v>
      </c>
      <c r="AL221" s="83">
        <v>3</v>
      </c>
      <c r="AM221" s="83">
        <v>34</v>
      </c>
      <c r="AN221" s="83">
        <v>0</v>
      </c>
      <c r="AO221" s="83">
        <v>0</v>
      </c>
      <c r="AP221" s="83">
        <v>3</v>
      </c>
      <c r="AQ221" s="126">
        <v>3</v>
      </c>
      <c r="AR221" s="106">
        <v>1</v>
      </c>
      <c r="AS221" s="83" t="s">
        <v>157</v>
      </c>
      <c r="AT221" s="106">
        <v>0</v>
      </c>
      <c r="AU221" s="106">
        <v>0</v>
      </c>
      <c r="AV221" s="106">
        <v>0</v>
      </c>
    </row>
    <row r="222" spans="1:48" x14ac:dyDescent="0.25">
      <c r="A222" s="97" t="s">
        <v>852</v>
      </c>
      <c r="B222" s="109" t="s">
        <v>62</v>
      </c>
      <c r="C222" s="101">
        <v>4.3</v>
      </c>
      <c r="D222" s="103">
        <v>3</v>
      </c>
      <c r="E222" s="103">
        <v>107</v>
      </c>
      <c r="F222" s="83">
        <v>0</v>
      </c>
      <c r="G222" s="106">
        <v>0</v>
      </c>
      <c r="AH222" s="83" t="s">
        <v>946</v>
      </c>
      <c r="AI222" s="83">
        <v>6.5</v>
      </c>
      <c r="AJ222" s="83" t="s">
        <v>62</v>
      </c>
      <c r="AK222" s="83" t="s">
        <v>13</v>
      </c>
      <c r="AL222" s="83">
        <v>0</v>
      </c>
      <c r="AM222" s="83">
        <v>0</v>
      </c>
      <c r="AN222" s="83">
        <v>0</v>
      </c>
      <c r="AO222" s="83">
        <v>0</v>
      </c>
      <c r="AP222" s="83">
        <v>0</v>
      </c>
      <c r="AQ222" s="126">
        <v>0</v>
      </c>
      <c r="AR222" s="106">
        <v>0</v>
      </c>
      <c r="AS222" s="83">
        <v>0</v>
      </c>
      <c r="AT222" s="106">
        <v>0</v>
      </c>
      <c r="AU222" s="106">
        <v>0</v>
      </c>
      <c r="AV222" s="106">
        <v>0</v>
      </c>
    </row>
    <row r="223" spans="1:48" x14ac:dyDescent="0.25">
      <c r="A223" s="97" t="s">
        <v>857</v>
      </c>
      <c r="B223" s="109" t="s">
        <v>62</v>
      </c>
      <c r="C223" s="101">
        <v>4.5999999999999996</v>
      </c>
      <c r="D223" s="103">
        <v>3</v>
      </c>
      <c r="E223" s="103">
        <v>81</v>
      </c>
      <c r="F223" s="83">
        <v>0</v>
      </c>
      <c r="G223" s="106">
        <v>0</v>
      </c>
      <c r="AH223" s="83" t="s">
        <v>1689</v>
      </c>
      <c r="AI223" s="83">
        <v>6.5</v>
      </c>
      <c r="AJ223" s="83" t="s">
        <v>62</v>
      </c>
      <c r="AK223" s="83" t="s">
        <v>22</v>
      </c>
      <c r="AL223" s="83">
        <v>0</v>
      </c>
      <c r="AM223" s="83">
        <v>0</v>
      </c>
      <c r="AN223" s="83">
        <v>0</v>
      </c>
      <c r="AO223" s="83">
        <v>0</v>
      </c>
      <c r="AP223" s="83">
        <v>0</v>
      </c>
      <c r="AQ223" s="126">
        <v>0</v>
      </c>
      <c r="AR223" s="106">
        <v>0</v>
      </c>
      <c r="AS223" s="83">
        <v>0</v>
      </c>
      <c r="AT223" s="106">
        <v>0</v>
      </c>
      <c r="AU223" s="106">
        <v>0</v>
      </c>
      <c r="AV223" s="106">
        <v>0</v>
      </c>
    </row>
    <row r="224" spans="1:48" x14ac:dyDescent="0.25">
      <c r="A224" s="97" t="s">
        <v>947</v>
      </c>
      <c r="B224" s="109" t="s">
        <v>62</v>
      </c>
      <c r="C224" s="101">
        <v>6.8</v>
      </c>
      <c r="D224" s="103">
        <v>3</v>
      </c>
      <c r="E224" s="103">
        <v>34</v>
      </c>
      <c r="F224" s="83">
        <v>0</v>
      </c>
      <c r="G224" s="106">
        <v>0</v>
      </c>
      <c r="AH224" s="83" t="s">
        <v>1653</v>
      </c>
      <c r="AI224" s="83">
        <v>6.5</v>
      </c>
      <c r="AJ224" s="83" t="s">
        <v>62</v>
      </c>
      <c r="AK224" s="83" t="s">
        <v>1</v>
      </c>
      <c r="AL224" s="83">
        <v>0</v>
      </c>
      <c r="AM224" s="83">
        <v>0</v>
      </c>
      <c r="AN224" s="83">
        <v>0</v>
      </c>
      <c r="AO224" s="83">
        <v>0</v>
      </c>
      <c r="AP224" s="83">
        <v>0</v>
      </c>
      <c r="AQ224" s="126">
        <v>0</v>
      </c>
      <c r="AR224" s="106">
        <v>0</v>
      </c>
      <c r="AS224" s="83">
        <v>0</v>
      </c>
      <c r="AT224" s="106">
        <v>0</v>
      </c>
      <c r="AU224" s="106">
        <v>0</v>
      </c>
      <c r="AV224" s="106">
        <v>0</v>
      </c>
    </row>
    <row r="225" spans="1:48" x14ac:dyDescent="0.25">
      <c r="A225" s="97" t="s">
        <v>776</v>
      </c>
      <c r="B225" s="109" t="s">
        <v>62</v>
      </c>
      <c r="C225" s="101">
        <v>4.4000000000000004</v>
      </c>
      <c r="D225" s="103">
        <v>2</v>
      </c>
      <c r="E225" s="103">
        <v>17</v>
      </c>
      <c r="F225" s="83">
        <v>0</v>
      </c>
      <c r="G225" s="106">
        <v>0</v>
      </c>
      <c r="AH225" s="83" t="s">
        <v>508</v>
      </c>
      <c r="AI225" s="83">
        <v>6</v>
      </c>
      <c r="AJ225" s="83" t="s">
        <v>62</v>
      </c>
      <c r="AK225" s="83" t="s">
        <v>31</v>
      </c>
      <c r="AL225" s="83">
        <v>159</v>
      </c>
      <c r="AM225" s="83">
        <v>3413</v>
      </c>
      <c r="AN225" s="83">
        <v>13</v>
      </c>
      <c r="AO225" s="83">
        <v>38</v>
      </c>
      <c r="AP225" s="83">
        <v>0</v>
      </c>
      <c r="AQ225" s="126">
        <v>38</v>
      </c>
      <c r="AR225" s="106">
        <v>4.1842105263157894</v>
      </c>
      <c r="AS225" s="83">
        <v>159</v>
      </c>
      <c r="AT225" s="106">
        <v>4.1842105263157894</v>
      </c>
      <c r="AU225" s="106">
        <v>4.3934210526315791</v>
      </c>
      <c r="AV225" s="106">
        <v>4.4352631578947372</v>
      </c>
    </row>
    <row r="226" spans="1:48" x14ac:dyDescent="0.25">
      <c r="A226" s="97" t="s">
        <v>786</v>
      </c>
      <c r="B226" s="109" t="s">
        <v>62</v>
      </c>
      <c r="C226" s="101">
        <v>4.5</v>
      </c>
      <c r="D226" s="103">
        <v>2</v>
      </c>
      <c r="E226" s="103">
        <v>7</v>
      </c>
      <c r="F226" s="83">
        <v>0</v>
      </c>
      <c r="G226" s="106">
        <v>0</v>
      </c>
      <c r="AH226" s="83" t="s">
        <v>397</v>
      </c>
      <c r="AI226" s="83">
        <v>6</v>
      </c>
      <c r="AJ226" s="83" t="s">
        <v>62</v>
      </c>
      <c r="AK226" s="83" t="s">
        <v>26</v>
      </c>
      <c r="AL226" s="83">
        <v>147</v>
      </c>
      <c r="AM226" s="83">
        <v>2930</v>
      </c>
      <c r="AN226" s="83">
        <v>16</v>
      </c>
      <c r="AO226" s="83">
        <v>33</v>
      </c>
      <c r="AP226" s="83">
        <v>3</v>
      </c>
      <c r="AQ226" s="126">
        <v>36</v>
      </c>
      <c r="AR226" s="106">
        <v>4.083333333333333</v>
      </c>
      <c r="AS226" s="83">
        <v>144</v>
      </c>
      <c r="AT226" s="106">
        <v>4.3636363636363633</v>
      </c>
      <c r="AU226" s="106">
        <v>4.581818181818182</v>
      </c>
      <c r="AV226" s="106">
        <v>4.625454545454545</v>
      </c>
    </row>
    <row r="227" spans="1:48" x14ac:dyDescent="0.25">
      <c r="A227" s="97" t="s">
        <v>830</v>
      </c>
      <c r="B227" s="109" t="s">
        <v>62</v>
      </c>
      <c r="C227" s="101">
        <v>4.4000000000000004</v>
      </c>
      <c r="D227" s="103">
        <v>2</v>
      </c>
      <c r="E227" s="103">
        <v>25</v>
      </c>
      <c r="F227" s="83">
        <v>0</v>
      </c>
      <c r="G227" s="106">
        <v>0</v>
      </c>
      <c r="AH227" s="83" t="s">
        <v>555</v>
      </c>
      <c r="AI227" s="83">
        <v>6</v>
      </c>
      <c r="AJ227" s="83" t="s">
        <v>62</v>
      </c>
      <c r="AK227" s="83" t="s">
        <v>22</v>
      </c>
      <c r="AL227" s="83">
        <v>144</v>
      </c>
      <c r="AM227" s="83">
        <v>2991</v>
      </c>
      <c r="AN227" s="83">
        <v>17</v>
      </c>
      <c r="AO227" s="83">
        <v>34</v>
      </c>
      <c r="AP227" s="83">
        <v>2</v>
      </c>
      <c r="AQ227" s="126">
        <v>36</v>
      </c>
      <c r="AR227" s="106">
        <v>4</v>
      </c>
      <c r="AS227" s="83">
        <v>142</v>
      </c>
      <c r="AT227" s="106">
        <v>4.1764705882352944</v>
      </c>
      <c r="AU227" s="106">
        <v>4.3852941176470592</v>
      </c>
      <c r="AV227" s="106">
        <v>4.4270588235294124</v>
      </c>
    </row>
    <row r="228" spans="1:48" x14ac:dyDescent="0.25">
      <c r="A228" s="99" t="s">
        <v>831</v>
      </c>
      <c r="B228" s="109" t="s">
        <v>62</v>
      </c>
      <c r="C228" s="101">
        <v>4.5</v>
      </c>
      <c r="D228" s="103">
        <v>2</v>
      </c>
      <c r="E228" s="103">
        <v>25</v>
      </c>
      <c r="F228" s="83">
        <v>0</v>
      </c>
      <c r="G228" s="106">
        <v>0</v>
      </c>
      <c r="AH228" s="83" t="s">
        <v>367</v>
      </c>
      <c r="AI228" s="83">
        <v>6</v>
      </c>
      <c r="AJ228" s="83" t="s">
        <v>62</v>
      </c>
      <c r="AK228" s="83" t="s">
        <v>33</v>
      </c>
      <c r="AL228" s="83">
        <v>137</v>
      </c>
      <c r="AM228" s="83">
        <v>2732</v>
      </c>
      <c r="AN228" s="83">
        <v>14</v>
      </c>
      <c r="AO228" s="83">
        <v>31</v>
      </c>
      <c r="AP228" s="83">
        <v>3</v>
      </c>
      <c r="AQ228" s="126">
        <v>34</v>
      </c>
      <c r="AR228" s="106">
        <v>4.0294117647058822</v>
      </c>
      <c r="AS228" s="83">
        <v>134</v>
      </c>
      <c r="AT228" s="106">
        <v>4.32258064516129</v>
      </c>
      <c r="AU228" s="106">
        <v>4.5387096774193552</v>
      </c>
      <c r="AV228" s="106">
        <v>4.5819354838709678</v>
      </c>
    </row>
    <row r="229" spans="1:48" x14ac:dyDescent="0.25">
      <c r="A229" s="97" t="s">
        <v>840</v>
      </c>
      <c r="B229" s="109" t="s">
        <v>62</v>
      </c>
      <c r="C229" s="101">
        <v>4.3</v>
      </c>
      <c r="D229" s="103">
        <v>2</v>
      </c>
      <c r="E229" s="103">
        <v>25</v>
      </c>
      <c r="F229" s="83">
        <v>0</v>
      </c>
      <c r="G229" s="106">
        <v>0</v>
      </c>
      <c r="AH229" s="83" t="s">
        <v>448</v>
      </c>
      <c r="AI229" s="83">
        <v>6</v>
      </c>
      <c r="AJ229" s="83" t="s">
        <v>62</v>
      </c>
      <c r="AK229" s="83" t="s">
        <v>3</v>
      </c>
      <c r="AL229" s="83">
        <v>137</v>
      </c>
      <c r="AM229" s="83">
        <v>2369</v>
      </c>
      <c r="AN229" s="83">
        <v>14</v>
      </c>
      <c r="AO229" s="83">
        <v>28</v>
      </c>
      <c r="AP229" s="83">
        <v>1</v>
      </c>
      <c r="AQ229" s="126">
        <v>29</v>
      </c>
      <c r="AR229" s="106">
        <v>4.7241379310344831</v>
      </c>
      <c r="AS229" s="83">
        <v>136</v>
      </c>
      <c r="AT229" s="106">
        <v>4.8571428571428568</v>
      </c>
      <c r="AU229" s="106">
        <v>5.0999999999999996</v>
      </c>
      <c r="AV229" s="106">
        <v>5.1485714285714286</v>
      </c>
    </row>
    <row r="230" spans="1:48" x14ac:dyDescent="0.25">
      <c r="A230" s="97" t="s">
        <v>884</v>
      </c>
      <c r="B230" s="109" t="s">
        <v>62</v>
      </c>
      <c r="C230" s="101">
        <v>4.4000000000000004</v>
      </c>
      <c r="D230" s="103">
        <v>2</v>
      </c>
      <c r="E230" s="103">
        <v>90</v>
      </c>
      <c r="F230" s="83">
        <v>0</v>
      </c>
      <c r="G230" s="106">
        <v>0</v>
      </c>
      <c r="AH230" s="83" t="s">
        <v>484</v>
      </c>
      <c r="AI230" s="83">
        <v>6</v>
      </c>
      <c r="AJ230" s="83" t="s">
        <v>62</v>
      </c>
      <c r="AK230" s="83" t="s">
        <v>33</v>
      </c>
      <c r="AL230" s="83">
        <v>136</v>
      </c>
      <c r="AM230" s="83">
        <v>2848</v>
      </c>
      <c r="AN230" s="83">
        <v>9</v>
      </c>
      <c r="AO230" s="83">
        <v>34</v>
      </c>
      <c r="AP230" s="83">
        <v>3</v>
      </c>
      <c r="AQ230" s="126">
        <v>37</v>
      </c>
      <c r="AR230" s="106">
        <v>3.6756756756756759</v>
      </c>
      <c r="AS230" s="83">
        <v>132</v>
      </c>
      <c r="AT230" s="106">
        <v>3.8823529411764706</v>
      </c>
      <c r="AU230" s="106">
        <v>4.0764705882352938</v>
      </c>
      <c r="AV230" s="106">
        <v>4.1152941176470588</v>
      </c>
    </row>
    <row r="231" spans="1:48" x14ac:dyDescent="0.25">
      <c r="A231" s="97" t="s">
        <v>1139</v>
      </c>
      <c r="B231" s="109" t="s">
        <v>62</v>
      </c>
      <c r="C231" s="101">
        <v>4.9000000000000004</v>
      </c>
      <c r="D231" s="103">
        <v>2</v>
      </c>
      <c r="E231" s="103">
        <v>2</v>
      </c>
      <c r="F231" s="83">
        <v>0</v>
      </c>
      <c r="G231" s="106">
        <v>0</v>
      </c>
      <c r="AH231" s="83" t="s">
        <v>1695</v>
      </c>
      <c r="AI231" s="83">
        <v>6</v>
      </c>
      <c r="AJ231" s="83" t="s">
        <v>62</v>
      </c>
      <c r="AK231" s="83" t="s">
        <v>13</v>
      </c>
      <c r="AL231" s="83">
        <v>135</v>
      </c>
      <c r="AM231" s="83">
        <v>3017</v>
      </c>
      <c r="AN231" s="83">
        <v>7</v>
      </c>
      <c r="AO231" s="83">
        <v>35</v>
      </c>
      <c r="AP231" s="83">
        <v>1</v>
      </c>
      <c r="AQ231" s="126">
        <v>36</v>
      </c>
      <c r="AR231" s="106">
        <v>3.75</v>
      </c>
      <c r="AS231" s="83">
        <v>129</v>
      </c>
      <c r="AT231" s="106">
        <v>3.6857142857142855</v>
      </c>
      <c r="AU231" s="106">
        <v>3.87</v>
      </c>
      <c r="AV231" s="106">
        <v>3.906857142857143</v>
      </c>
    </row>
    <row r="232" spans="1:48" x14ac:dyDescent="0.25">
      <c r="A232" s="97" t="s">
        <v>774</v>
      </c>
      <c r="B232" s="109" t="s">
        <v>62</v>
      </c>
      <c r="C232" s="101">
        <v>4.4000000000000004</v>
      </c>
      <c r="D232" s="103">
        <v>1</v>
      </c>
      <c r="E232" s="103">
        <v>1</v>
      </c>
      <c r="F232" s="83">
        <v>0</v>
      </c>
      <c r="G232" s="106">
        <v>0</v>
      </c>
      <c r="AH232" s="83" t="s">
        <v>412</v>
      </c>
      <c r="AI232" s="83">
        <v>6</v>
      </c>
      <c r="AJ232" s="83" t="s">
        <v>62</v>
      </c>
      <c r="AK232" s="83" t="s">
        <v>31</v>
      </c>
      <c r="AL232" s="83">
        <v>128</v>
      </c>
      <c r="AM232" s="83">
        <v>2781</v>
      </c>
      <c r="AN232" s="83">
        <v>7</v>
      </c>
      <c r="AO232" s="83">
        <v>32</v>
      </c>
      <c r="AP232" s="83">
        <v>0</v>
      </c>
      <c r="AQ232" s="126">
        <v>32</v>
      </c>
      <c r="AR232" s="106">
        <v>4</v>
      </c>
      <c r="AS232" s="83">
        <v>128</v>
      </c>
      <c r="AT232" s="106">
        <v>4</v>
      </c>
      <c r="AU232" s="106">
        <v>4.2</v>
      </c>
      <c r="AV232" s="106">
        <v>4.24</v>
      </c>
    </row>
    <row r="233" spans="1:48" x14ac:dyDescent="0.25">
      <c r="A233" s="97" t="s">
        <v>775</v>
      </c>
      <c r="B233" s="109" t="s">
        <v>62</v>
      </c>
      <c r="C233" s="101">
        <v>4.5</v>
      </c>
      <c r="D233" s="103">
        <v>1</v>
      </c>
      <c r="E233" s="103">
        <v>1</v>
      </c>
      <c r="F233" s="83">
        <v>0</v>
      </c>
      <c r="G233" s="106">
        <v>0</v>
      </c>
      <c r="AH233" s="83" t="s">
        <v>422</v>
      </c>
      <c r="AI233" s="83">
        <v>6</v>
      </c>
      <c r="AJ233" s="83" t="s">
        <v>62</v>
      </c>
      <c r="AK233" s="83" t="s">
        <v>15</v>
      </c>
      <c r="AL233" s="83">
        <v>125</v>
      </c>
      <c r="AM233" s="83">
        <v>2744</v>
      </c>
      <c r="AN233" s="83">
        <v>5</v>
      </c>
      <c r="AO233" s="83">
        <v>32</v>
      </c>
      <c r="AP233" s="83">
        <v>3</v>
      </c>
      <c r="AQ233" s="126">
        <v>35</v>
      </c>
      <c r="AR233" s="106">
        <v>3.5714285714285716</v>
      </c>
      <c r="AS233" s="83">
        <v>122</v>
      </c>
      <c r="AT233" s="106">
        <v>3.8125</v>
      </c>
      <c r="AU233" s="106">
        <v>4.0031249999999998</v>
      </c>
      <c r="AV233" s="106">
        <v>4.0412499999999998</v>
      </c>
    </row>
    <row r="234" spans="1:48" x14ac:dyDescent="0.25">
      <c r="A234" s="97" t="s">
        <v>781</v>
      </c>
      <c r="B234" s="109" t="s">
        <v>62</v>
      </c>
      <c r="C234" s="101">
        <v>4.4000000000000004</v>
      </c>
      <c r="D234" s="103">
        <v>1</v>
      </c>
      <c r="E234" s="103">
        <v>1</v>
      </c>
      <c r="F234" s="83">
        <v>0</v>
      </c>
      <c r="G234" s="106">
        <v>0</v>
      </c>
      <c r="AH234" s="83" t="s">
        <v>438</v>
      </c>
      <c r="AI234" s="83">
        <v>6</v>
      </c>
      <c r="AJ234" s="83" t="s">
        <v>62</v>
      </c>
      <c r="AK234" s="83" t="s">
        <v>19</v>
      </c>
      <c r="AL234" s="83">
        <v>117</v>
      </c>
      <c r="AM234" s="83">
        <v>2389</v>
      </c>
      <c r="AN234" s="83">
        <v>9</v>
      </c>
      <c r="AO234" s="83">
        <v>26</v>
      </c>
      <c r="AP234" s="83">
        <v>8</v>
      </c>
      <c r="AQ234" s="126">
        <v>34</v>
      </c>
      <c r="AR234" s="106">
        <v>3.4411764705882355</v>
      </c>
      <c r="AS234" s="83" t="s">
        <v>157</v>
      </c>
      <c r="AT234" s="106">
        <v>0</v>
      </c>
      <c r="AU234" s="106">
        <v>0</v>
      </c>
      <c r="AV234" s="106">
        <v>0</v>
      </c>
    </row>
    <row r="235" spans="1:48" x14ac:dyDescent="0.25">
      <c r="A235" s="97" t="s">
        <v>794</v>
      </c>
      <c r="B235" s="109" t="s">
        <v>62</v>
      </c>
      <c r="C235" s="101">
        <v>4.4000000000000004</v>
      </c>
      <c r="D235" s="103">
        <v>1</v>
      </c>
      <c r="E235" s="103">
        <v>3</v>
      </c>
      <c r="F235" s="83">
        <v>0</v>
      </c>
      <c r="G235" s="106">
        <v>0</v>
      </c>
      <c r="AH235" s="83" t="s">
        <v>385</v>
      </c>
      <c r="AI235" s="83">
        <v>6</v>
      </c>
      <c r="AJ235" s="83" t="s">
        <v>62</v>
      </c>
      <c r="AK235" s="83" t="s">
        <v>3</v>
      </c>
      <c r="AL235" s="83">
        <v>109</v>
      </c>
      <c r="AM235" s="83">
        <v>1553</v>
      </c>
      <c r="AN235" s="83">
        <v>11</v>
      </c>
      <c r="AO235" s="83">
        <v>19</v>
      </c>
      <c r="AP235" s="83">
        <v>9</v>
      </c>
      <c r="AQ235" s="126">
        <v>28</v>
      </c>
      <c r="AR235" s="106">
        <v>3.8928571428571428</v>
      </c>
      <c r="AS235" s="83" t="s">
        <v>157</v>
      </c>
      <c r="AT235" s="106">
        <v>0</v>
      </c>
      <c r="AU235" s="106">
        <v>0</v>
      </c>
      <c r="AV235" s="106">
        <v>0</v>
      </c>
    </row>
    <row r="236" spans="1:48" x14ac:dyDescent="0.25">
      <c r="A236" s="97" t="s">
        <v>798</v>
      </c>
      <c r="B236" s="109" t="s">
        <v>62</v>
      </c>
      <c r="C236" s="101">
        <v>5.4</v>
      </c>
      <c r="D236" s="103">
        <v>1</v>
      </c>
      <c r="E236" s="103">
        <v>11</v>
      </c>
      <c r="F236" s="83">
        <v>0</v>
      </c>
      <c r="G236" s="106">
        <v>0</v>
      </c>
      <c r="AH236" s="83" t="s">
        <v>384</v>
      </c>
      <c r="AI236" s="83">
        <v>6</v>
      </c>
      <c r="AJ236" s="83" t="s">
        <v>62</v>
      </c>
      <c r="AK236" s="83" t="s">
        <v>35</v>
      </c>
      <c r="AL236" s="83">
        <v>106.00000000000001</v>
      </c>
      <c r="AM236" s="83">
        <v>1951</v>
      </c>
      <c r="AN236" s="83">
        <v>9</v>
      </c>
      <c r="AO236" s="83">
        <v>19</v>
      </c>
      <c r="AP236" s="83">
        <v>18</v>
      </c>
      <c r="AQ236" s="126">
        <v>37</v>
      </c>
      <c r="AR236" s="106">
        <v>2.8648648648648654</v>
      </c>
      <c r="AS236" s="83" t="s">
        <v>157</v>
      </c>
      <c r="AT236" s="106">
        <v>0</v>
      </c>
      <c r="AU236" s="106">
        <v>0</v>
      </c>
      <c r="AV236" s="106">
        <v>0</v>
      </c>
    </row>
    <row r="237" spans="1:48" x14ac:dyDescent="0.25">
      <c r="A237" s="97" t="s">
        <v>802</v>
      </c>
      <c r="B237" s="109" t="s">
        <v>62</v>
      </c>
      <c r="C237" s="101">
        <v>4.5</v>
      </c>
      <c r="D237" s="103">
        <v>1</v>
      </c>
      <c r="E237" s="103">
        <v>6</v>
      </c>
      <c r="F237" s="83">
        <v>0</v>
      </c>
      <c r="G237" s="106">
        <v>0</v>
      </c>
      <c r="AH237" s="83" t="s">
        <v>477</v>
      </c>
      <c r="AI237" s="83">
        <v>6</v>
      </c>
      <c r="AJ237" s="83" t="s">
        <v>62</v>
      </c>
      <c r="AK237" s="83" t="s">
        <v>20</v>
      </c>
      <c r="AL237" s="83">
        <v>102</v>
      </c>
      <c r="AM237" s="83">
        <v>1753</v>
      </c>
      <c r="AN237" s="83">
        <v>10</v>
      </c>
      <c r="AO237" s="83">
        <v>21</v>
      </c>
      <c r="AP237" s="83">
        <v>15</v>
      </c>
      <c r="AQ237" s="126">
        <v>36</v>
      </c>
      <c r="AR237" s="106">
        <v>2.8333333333333335</v>
      </c>
      <c r="AS237" s="83" t="s">
        <v>157</v>
      </c>
      <c r="AT237" s="106">
        <v>0</v>
      </c>
      <c r="AU237" s="106">
        <v>0</v>
      </c>
      <c r="AV237" s="106">
        <v>0</v>
      </c>
    </row>
    <row r="238" spans="1:48" x14ac:dyDescent="0.25">
      <c r="A238" s="97" t="s">
        <v>807</v>
      </c>
      <c r="B238" s="109" t="s">
        <v>62</v>
      </c>
      <c r="C238" s="101">
        <v>4.5</v>
      </c>
      <c r="D238" s="103">
        <v>1</v>
      </c>
      <c r="E238" s="103">
        <v>8</v>
      </c>
      <c r="F238" s="83">
        <v>0</v>
      </c>
      <c r="G238" s="106">
        <v>0</v>
      </c>
      <c r="AH238" s="83" t="s">
        <v>361</v>
      </c>
      <c r="AI238" s="83">
        <v>6</v>
      </c>
      <c r="AJ238" s="83" t="s">
        <v>62</v>
      </c>
      <c r="AK238" s="83" t="s">
        <v>24</v>
      </c>
      <c r="AL238" s="83">
        <v>95</v>
      </c>
      <c r="AM238" s="83">
        <v>1440</v>
      </c>
      <c r="AN238" s="83">
        <v>11</v>
      </c>
      <c r="AO238" s="83">
        <v>15</v>
      </c>
      <c r="AP238" s="83">
        <v>11</v>
      </c>
      <c r="AQ238" s="126">
        <v>26</v>
      </c>
      <c r="AR238" s="106">
        <v>3.6538461538461537</v>
      </c>
      <c r="AS238" s="83" t="s">
        <v>157</v>
      </c>
      <c r="AT238" s="106">
        <v>0</v>
      </c>
      <c r="AU238" s="106">
        <v>0</v>
      </c>
      <c r="AV238" s="106">
        <v>0</v>
      </c>
    </row>
    <row r="239" spans="1:48" x14ac:dyDescent="0.25">
      <c r="A239" s="97" t="s">
        <v>808</v>
      </c>
      <c r="B239" s="109" t="s">
        <v>62</v>
      </c>
      <c r="C239" s="101">
        <v>4.5</v>
      </c>
      <c r="D239" s="103">
        <v>1</v>
      </c>
      <c r="E239" s="103">
        <v>8</v>
      </c>
      <c r="F239" s="83">
        <v>0</v>
      </c>
      <c r="G239" s="106">
        <v>0</v>
      </c>
      <c r="AH239" s="83" t="s">
        <v>393</v>
      </c>
      <c r="AI239" s="83">
        <v>6</v>
      </c>
      <c r="AJ239" s="83" t="s">
        <v>62</v>
      </c>
      <c r="AK239" s="83" t="s">
        <v>6</v>
      </c>
      <c r="AL239" s="83">
        <v>92</v>
      </c>
      <c r="AM239" s="83">
        <v>1623</v>
      </c>
      <c r="AN239" s="83">
        <v>6</v>
      </c>
      <c r="AO239" s="83">
        <v>19</v>
      </c>
      <c r="AP239" s="83">
        <v>9</v>
      </c>
      <c r="AQ239" s="126">
        <v>28</v>
      </c>
      <c r="AR239" s="106">
        <v>3.2857142857142856</v>
      </c>
      <c r="AS239" s="83" t="s">
        <v>157</v>
      </c>
      <c r="AT239" s="106">
        <v>0</v>
      </c>
      <c r="AU239" s="106">
        <v>0</v>
      </c>
      <c r="AV239" s="106">
        <v>0</v>
      </c>
    </row>
    <row r="240" spans="1:48" x14ac:dyDescent="0.25">
      <c r="A240" s="97" t="s">
        <v>825</v>
      </c>
      <c r="B240" s="109" t="s">
        <v>62</v>
      </c>
      <c r="C240" s="101">
        <v>4.5</v>
      </c>
      <c r="D240" s="103">
        <v>1</v>
      </c>
      <c r="E240" s="103">
        <v>9</v>
      </c>
      <c r="F240" s="83">
        <v>0</v>
      </c>
      <c r="G240" s="106">
        <v>0</v>
      </c>
      <c r="AH240" s="83" t="s">
        <v>386</v>
      </c>
      <c r="AI240" s="83">
        <v>6</v>
      </c>
      <c r="AJ240" s="83" t="s">
        <v>62</v>
      </c>
      <c r="AK240" s="83" t="s">
        <v>24</v>
      </c>
      <c r="AL240" s="83">
        <v>91</v>
      </c>
      <c r="AM240" s="83">
        <v>2339</v>
      </c>
      <c r="AN240" s="83">
        <v>7</v>
      </c>
      <c r="AO240" s="83">
        <v>27</v>
      </c>
      <c r="AP240" s="83">
        <v>5</v>
      </c>
      <c r="AQ240" s="126">
        <v>32</v>
      </c>
      <c r="AR240" s="106">
        <v>2.84375</v>
      </c>
      <c r="AS240" s="83" t="s">
        <v>157</v>
      </c>
      <c r="AT240" s="106">
        <v>0</v>
      </c>
      <c r="AU240" s="106">
        <v>0</v>
      </c>
      <c r="AV240" s="106">
        <v>0</v>
      </c>
    </row>
    <row r="241" spans="1:48" x14ac:dyDescent="0.25">
      <c r="A241" s="97" t="s">
        <v>828</v>
      </c>
      <c r="B241" s="109" t="s">
        <v>62</v>
      </c>
      <c r="C241" s="101">
        <v>4.3</v>
      </c>
      <c r="D241" s="103">
        <v>1</v>
      </c>
      <c r="E241" s="103">
        <v>14</v>
      </c>
      <c r="F241" s="83">
        <v>0</v>
      </c>
      <c r="G241" s="106">
        <v>0</v>
      </c>
      <c r="AH241" s="83" t="s">
        <v>396</v>
      </c>
      <c r="AI241" s="83">
        <v>6</v>
      </c>
      <c r="AJ241" s="83" t="s">
        <v>62</v>
      </c>
      <c r="AK241" s="83" t="s">
        <v>19</v>
      </c>
      <c r="AL241" s="83">
        <v>91</v>
      </c>
      <c r="AM241" s="83">
        <v>1736</v>
      </c>
      <c r="AN241" s="83">
        <v>2</v>
      </c>
      <c r="AO241" s="83">
        <v>20</v>
      </c>
      <c r="AP241" s="83">
        <v>7</v>
      </c>
      <c r="AQ241" s="126">
        <v>27</v>
      </c>
      <c r="AR241" s="106">
        <v>3.3703703703703702</v>
      </c>
      <c r="AS241" s="83">
        <v>71</v>
      </c>
      <c r="AT241" s="106">
        <v>3.55</v>
      </c>
      <c r="AU241" s="106">
        <v>3.7275</v>
      </c>
      <c r="AV241" s="106">
        <v>3.7629999999999999</v>
      </c>
    </row>
    <row r="242" spans="1:48" x14ac:dyDescent="0.25">
      <c r="A242" s="97" t="s">
        <v>832</v>
      </c>
      <c r="B242" s="109" t="s">
        <v>62</v>
      </c>
      <c r="C242" s="101">
        <v>4.5</v>
      </c>
      <c r="D242" s="103">
        <v>1</v>
      </c>
      <c r="E242" s="103">
        <v>15</v>
      </c>
      <c r="F242" s="83">
        <v>0</v>
      </c>
      <c r="G242" s="106">
        <v>0</v>
      </c>
      <c r="AH242" s="83" t="s">
        <v>533</v>
      </c>
      <c r="AI242" s="83">
        <v>6</v>
      </c>
      <c r="AJ242" s="83" t="s">
        <v>62</v>
      </c>
      <c r="AK242" s="83" t="s">
        <v>5</v>
      </c>
      <c r="AL242" s="83">
        <v>88</v>
      </c>
      <c r="AM242" s="83">
        <v>1838</v>
      </c>
      <c r="AN242" s="83">
        <v>8</v>
      </c>
      <c r="AO242" s="83">
        <v>21</v>
      </c>
      <c r="AP242" s="83">
        <v>9</v>
      </c>
      <c r="AQ242" s="126">
        <v>30</v>
      </c>
      <c r="AR242" s="106">
        <v>2.9333333333333331</v>
      </c>
      <c r="AS242" s="83" t="s">
        <v>157</v>
      </c>
      <c r="AT242" s="106">
        <v>0</v>
      </c>
      <c r="AU242" s="106">
        <v>0</v>
      </c>
      <c r="AV242" s="106">
        <v>0</v>
      </c>
    </row>
    <row r="243" spans="1:48" x14ac:dyDescent="0.25">
      <c r="A243" s="97" t="s">
        <v>834</v>
      </c>
      <c r="B243" s="109" t="s">
        <v>62</v>
      </c>
      <c r="C243" s="101">
        <v>4.3</v>
      </c>
      <c r="D243" s="103">
        <v>1</v>
      </c>
      <c r="E243" s="103">
        <v>16</v>
      </c>
      <c r="F243" s="83">
        <v>0</v>
      </c>
      <c r="G243" s="106">
        <v>0</v>
      </c>
      <c r="AH243" s="83" t="s">
        <v>510</v>
      </c>
      <c r="AI243" s="83">
        <v>6</v>
      </c>
      <c r="AJ243" s="83" t="s">
        <v>62</v>
      </c>
      <c r="AK243" s="83" t="s">
        <v>35</v>
      </c>
      <c r="AL243" s="83">
        <v>82</v>
      </c>
      <c r="AM243" s="83">
        <v>1606</v>
      </c>
      <c r="AN243" s="83">
        <v>5</v>
      </c>
      <c r="AO243" s="83">
        <v>19</v>
      </c>
      <c r="AP243" s="83">
        <v>14</v>
      </c>
      <c r="AQ243" s="126">
        <v>33</v>
      </c>
      <c r="AR243" s="106">
        <v>2.4848484848484849</v>
      </c>
      <c r="AS243" s="83" t="s">
        <v>157</v>
      </c>
      <c r="AT243" s="106">
        <v>0</v>
      </c>
      <c r="AU243" s="106">
        <v>0</v>
      </c>
      <c r="AV243" s="106">
        <v>0</v>
      </c>
    </row>
    <row r="244" spans="1:48" x14ac:dyDescent="0.25">
      <c r="A244" s="97" t="s">
        <v>844</v>
      </c>
      <c r="B244" s="109" t="s">
        <v>62</v>
      </c>
      <c r="C244" s="101">
        <v>5.4</v>
      </c>
      <c r="D244" s="103">
        <v>1</v>
      </c>
      <c r="E244" s="103">
        <v>27</v>
      </c>
      <c r="F244" s="83">
        <v>0</v>
      </c>
      <c r="G244" s="106">
        <v>0</v>
      </c>
      <c r="AH244" s="83" t="s">
        <v>390</v>
      </c>
      <c r="AI244" s="83">
        <v>6</v>
      </c>
      <c r="AJ244" s="83" t="s">
        <v>62</v>
      </c>
      <c r="AK244" s="83" t="s">
        <v>13</v>
      </c>
      <c r="AL244" s="83">
        <v>80</v>
      </c>
      <c r="AM244" s="83">
        <v>1747</v>
      </c>
      <c r="AN244" s="83">
        <v>7</v>
      </c>
      <c r="AO244" s="83">
        <v>19</v>
      </c>
      <c r="AP244" s="83">
        <v>9</v>
      </c>
      <c r="AQ244" s="126">
        <v>28</v>
      </c>
      <c r="AR244" s="106">
        <v>2.8571428571428572</v>
      </c>
      <c r="AS244" s="83" t="s">
        <v>157</v>
      </c>
      <c r="AT244" s="106">
        <v>0</v>
      </c>
      <c r="AU244" s="106">
        <v>0</v>
      </c>
      <c r="AV244" s="106">
        <v>0</v>
      </c>
    </row>
    <row r="245" spans="1:48" x14ac:dyDescent="0.25">
      <c r="A245" s="97" t="s">
        <v>849</v>
      </c>
      <c r="B245" s="109" t="s">
        <v>62</v>
      </c>
      <c r="C245" s="101">
        <v>5.2</v>
      </c>
      <c r="D245" s="103">
        <v>1</v>
      </c>
      <c r="E245" s="103">
        <v>45</v>
      </c>
      <c r="F245" s="83">
        <v>0</v>
      </c>
      <c r="G245" s="106">
        <v>0</v>
      </c>
      <c r="AH245" s="83" t="s">
        <v>434</v>
      </c>
      <c r="AI245" s="83">
        <v>6</v>
      </c>
      <c r="AJ245" s="83" t="s">
        <v>62</v>
      </c>
      <c r="AK245" s="83" t="s">
        <v>13</v>
      </c>
      <c r="AL245" s="83">
        <v>78</v>
      </c>
      <c r="AM245" s="83">
        <v>1334</v>
      </c>
      <c r="AN245" s="83">
        <v>7</v>
      </c>
      <c r="AO245" s="83">
        <v>13</v>
      </c>
      <c r="AP245" s="83">
        <v>18</v>
      </c>
      <c r="AQ245" s="126">
        <v>31</v>
      </c>
      <c r="AR245" s="106">
        <v>2.5161290322580645</v>
      </c>
      <c r="AS245" s="83" t="s">
        <v>157</v>
      </c>
      <c r="AT245" s="106">
        <v>0</v>
      </c>
      <c r="AU245" s="106">
        <v>0</v>
      </c>
      <c r="AV245" s="106">
        <v>0</v>
      </c>
    </row>
    <row r="246" spans="1:48" x14ac:dyDescent="0.25">
      <c r="A246" s="97" t="s">
        <v>850</v>
      </c>
      <c r="B246" s="109" t="s">
        <v>62</v>
      </c>
      <c r="C246" s="101">
        <v>4.9000000000000004</v>
      </c>
      <c r="D246" s="103">
        <v>1</v>
      </c>
      <c r="E246" s="103">
        <v>38</v>
      </c>
      <c r="F246" s="83">
        <v>0</v>
      </c>
      <c r="G246" s="106">
        <v>0</v>
      </c>
      <c r="AH246" s="83" t="s">
        <v>505</v>
      </c>
      <c r="AI246" s="83">
        <v>6</v>
      </c>
      <c r="AJ246" s="83" t="s">
        <v>62</v>
      </c>
      <c r="AK246" s="83" t="s">
        <v>24</v>
      </c>
      <c r="AL246" s="83">
        <v>68</v>
      </c>
      <c r="AM246" s="83">
        <v>1857</v>
      </c>
      <c r="AN246" s="83">
        <v>3</v>
      </c>
      <c r="AO246" s="83">
        <v>21</v>
      </c>
      <c r="AP246" s="83">
        <v>4</v>
      </c>
      <c r="AQ246" s="126">
        <v>25</v>
      </c>
      <c r="AR246" s="106">
        <v>2.72</v>
      </c>
      <c r="AS246" s="83" t="s">
        <v>157</v>
      </c>
      <c r="AT246" s="106">
        <v>0</v>
      </c>
      <c r="AU246" s="106">
        <v>0</v>
      </c>
      <c r="AV246" s="106">
        <v>0</v>
      </c>
    </row>
    <row r="247" spans="1:48" x14ac:dyDescent="0.25">
      <c r="A247" s="97" t="s">
        <v>935</v>
      </c>
      <c r="B247" s="109" t="s">
        <v>62</v>
      </c>
      <c r="C247" s="101">
        <v>4.3</v>
      </c>
      <c r="D247" s="103">
        <v>1</v>
      </c>
      <c r="E247" s="103">
        <v>26</v>
      </c>
      <c r="F247" s="83">
        <v>0</v>
      </c>
      <c r="G247" s="106">
        <v>0</v>
      </c>
      <c r="AH247" s="83" t="s">
        <v>463</v>
      </c>
      <c r="AI247" s="83">
        <v>6</v>
      </c>
      <c r="AJ247" s="83" t="s">
        <v>62</v>
      </c>
      <c r="AK247" s="83" t="s">
        <v>1</v>
      </c>
      <c r="AL247" s="83">
        <v>67</v>
      </c>
      <c r="AM247" s="83">
        <v>1024</v>
      </c>
      <c r="AN247" s="83">
        <v>5</v>
      </c>
      <c r="AO247" s="83">
        <v>10</v>
      </c>
      <c r="AP247" s="83">
        <v>12</v>
      </c>
      <c r="AQ247" s="126">
        <v>22</v>
      </c>
      <c r="AR247" s="106">
        <v>3.0454545454545454</v>
      </c>
      <c r="AS247" s="83" t="s">
        <v>157</v>
      </c>
      <c r="AT247" s="106">
        <v>0</v>
      </c>
      <c r="AU247" s="106">
        <v>0</v>
      </c>
      <c r="AV247" s="106">
        <v>0</v>
      </c>
    </row>
    <row r="248" spans="1:48" x14ac:dyDescent="0.25">
      <c r="A248" s="97" t="s">
        <v>1242</v>
      </c>
      <c r="B248" s="109" t="s">
        <v>62</v>
      </c>
      <c r="C248" s="101">
        <v>4.5</v>
      </c>
      <c r="D248" s="103">
        <v>1</v>
      </c>
      <c r="E248" s="103">
        <v>16</v>
      </c>
      <c r="F248" s="83">
        <v>0</v>
      </c>
      <c r="G248" s="106">
        <v>0</v>
      </c>
      <c r="AH248" s="83" t="s">
        <v>581</v>
      </c>
      <c r="AI248" s="83">
        <v>6</v>
      </c>
      <c r="AJ248" s="83" t="s">
        <v>62</v>
      </c>
      <c r="AK248" s="83" t="s">
        <v>10</v>
      </c>
      <c r="AL248" s="83">
        <v>65</v>
      </c>
      <c r="AM248" s="83">
        <v>1710</v>
      </c>
      <c r="AN248" s="83">
        <v>2</v>
      </c>
      <c r="AO248" s="83">
        <v>13</v>
      </c>
      <c r="AP248" s="83">
        <v>5</v>
      </c>
      <c r="AQ248" s="126">
        <v>18</v>
      </c>
      <c r="AR248" s="106">
        <v>3.6111111111111112</v>
      </c>
      <c r="AS248" s="83" t="s">
        <v>157</v>
      </c>
      <c r="AT248" s="106">
        <v>0</v>
      </c>
      <c r="AU248" s="106">
        <v>0</v>
      </c>
      <c r="AV248" s="106">
        <v>0</v>
      </c>
    </row>
    <row r="249" spans="1:48" x14ac:dyDescent="0.25">
      <c r="A249" s="97" t="s">
        <v>867</v>
      </c>
      <c r="B249" s="109" t="s">
        <v>62</v>
      </c>
      <c r="C249" s="101">
        <v>4.3</v>
      </c>
      <c r="D249" s="103">
        <v>0</v>
      </c>
      <c r="E249" s="103">
        <v>0</v>
      </c>
      <c r="F249" s="83">
        <v>0</v>
      </c>
      <c r="G249" s="106">
        <v>0</v>
      </c>
      <c r="AH249" s="83" t="s">
        <v>447</v>
      </c>
      <c r="AI249" s="83">
        <v>6</v>
      </c>
      <c r="AJ249" s="83" t="s">
        <v>62</v>
      </c>
      <c r="AK249" s="83" t="s">
        <v>19</v>
      </c>
      <c r="AL249" s="83">
        <v>62</v>
      </c>
      <c r="AM249" s="83">
        <v>1714</v>
      </c>
      <c r="AN249" s="83">
        <v>2</v>
      </c>
      <c r="AO249" s="83">
        <v>19</v>
      </c>
      <c r="AP249" s="83">
        <v>6</v>
      </c>
      <c r="AQ249" s="126">
        <v>25</v>
      </c>
      <c r="AR249" s="106">
        <v>2.48</v>
      </c>
      <c r="AS249" s="83" t="s">
        <v>157</v>
      </c>
      <c r="AT249" s="106">
        <v>0</v>
      </c>
      <c r="AU249" s="106">
        <v>0</v>
      </c>
      <c r="AV249" s="106">
        <v>0</v>
      </c>
    </row>
    <row r="250" spans="1:48" x14ac:dyDescent="0.25">
      <c r="A250" s="97" t="s">
        <v>873</v>
      </c>
      <c r="B250" s="109" t="s">
        <v>62</v>
      </c>
      <c r="C250" s="101">
        <v>4.3</v>
      </c>
      <c r="D250" s="103">
        <v>0</v>
      </c>
      <c r="E250" s="103">
        <v>0</v>
      </c>
      <c r="F250" s="83">
        <v>0</v>
      </c>
      <c r="G250" s="106">
        <v>0</v>
      </c>
      <c r="AH250" s="83" t="s">
        <v>433</v>
      </c>
      <c r="AI250" s="83">
        <v>6</v>
      </c>
      <c r="AJ250" s="83" t="s">
        <v>62</v>
      </c>
      <c r="AK250" s="83" t="s">
        <v>20</v>
      </c>
      <c r="AL250" s="83">
        <v>56</v>
      </c>
      <c r="AM250" s="83">
        <v>1261</v>
      </c>
      <c r="AN250" s="83">
        <v>3</v>
      </c>
      <c r="AO250" s="83">
        <v>14</v>
      </c>
      <c r="AP250" s="83">
        <v>10</v>
      </c>
      <c r="AQ250" s="126">
        <v>24</v>
      </c>
      <c r="AR250" s="106">
        <v>2.3333333333333335</v>
      </c>
      <c r="AS250" s="83" t="s">
        <v>157</v>
      </c>
      <c r="AT250" s="106">
        <v>0</v>
      </c>
      <c r="AU250" s="106">
        <v>0</v>
      </c>
      <c r="AV250" s="106">
        <v>0</v>
      </c>
    </row>
    <row r="251" spans="1:48" x14ac:dyDescent="0.25">
      <c r="A251" s="97" t="s">
        <v>875</v>
      </c>
      <c r="B251" s="109" t="s">
        <v>62</v>
      </c>
      <c r="C251" s="101">
        <v>4.3</v>
      </c>
      <c r="D251" s="103">
        <v>0</v>
      </c>
      <c r="E251" s="103">
        <v>0</v>
      </c>
      <c r="F251" s="83">
        <v>0</v>
      </c>
      <c r="G251" s="106">
        <v>0</v>
      </c>
      <c r="AH251" s="83" t="s">
        <v>500</v>
      </c>
      <c r="AI251" s="83">
        <v>6</v>
      </c>
      <c r="AJ251" s="83" t="s">
        <v>62</v>
      </c>
      <c r="AK251" s="83" t="s">
        <v>35</v>
      </c>
      <c r="AL251" s="83">
        <v>48</v>
      </c>
      <c r="AM251" s="83">
        <v>1302</v>
      </c>
      <c r="AN251" s="83">
        <v>0</v>
      </c>
      <c r="AO251" s="83">
        <v>14</v>
      </c>
      <c r="AP251" s="83">
        <v>18</v>
      </c>
      <c r="AQ251" s="126">
        <v>32</v>
      </c>
      <c r="AR251" s="106">
        <v>1.5</v>
      </c>
      <c r="AS251" s="83" t="s">
        <v>157</v>
      </c>
      <c r="AT251" s="106">
        <v>0</v>
      </c>
      <c r="AU251" s="106">
        <v>0</v>
      </c>
      <c r="AV251" s="106">
        <v>0</v>
      </c>
    </row>
    <row r="252" spans="1:48" x14ac:dyDescent="0.25">
      <c r="A252" s="97" t="s">
        <v>876</v>
      </c>
      <c r="B252" s="109" t="s">
        <v>62</v>
      </c>
      <c r="C252" s="101">
        <v>4.3</v>
      </c>
      <c r="D252" s="103">
        <v>0</v>
      </c>
      <c r="E252" s="103">
        <v>0</v>
      </c>
      <c r="F252" s="83">
        <v>0</v>
      </c>
      <c r="G252" s="106">
        <v>0</v>
      </c>
      <c r="AH252" s="83" t="s">
        <v>394</v>
      </c>
      <c r="AI252" s="83">
        <v>6</v>
      </c>
      <c r="AJ252" s="83" t="s">
        <v>62</v>
      </c>
      <c r="AK252" s="83" t="s">
        <v>22</v>
      </c>
      <c r="AL252" s="83">
        <v>43.000000000000007</v>
      </c>
      <c r="AM252" s="83">
        <v>547</v>
      </c>
      <c r="AN252" s="83">
        <v>4</v>
      </c>
      <c r="AO252" s="83">
        <v>5</v>
      </c>
      <c r="AP252" s="83">
        <v>14</v>
      </c>
      <c r="AQ252" s="126">
        <v>19</v>
      </c>
      <c r="AR252" s="106">
        <v>2.2631578947368425</v>
      </c>
      <c r="AS252" s="83" t="s">
        <v>157</v>
      </c>
      <c r="AT252" s="106">
        <v>0</v>
      </c>
      <c r="AU252" s="106">
        <v>0</v>
      </c>
      <c r="AV252" s="106">
        <v>0</v>
      </c>
    </row>
    <row r="253" spans="1:48" x14ac:dyDescent="0.25">
      <c r="A253" s="97" t="s">
        <v>877</v>
      </c>
      <c r="B253" s="109" t="s">
        <v>62</v>
      </c>
      <c r="C253" s="101">
        <v>4.3</v>
      </c>
      <c r="D253" s="103">
        <v>0</v>
      </c>
      <c r="E253" s="103">
        <v>0</v>
      </c>
      <c r="F253" s="83">
        <v>0</v>
      </c>
      <c r="G253" s="106">
        <v>0</v>
      </c>
      <c r="AH253" s="83" t="s">
        <v>610</v>
      </c>
      <c r="AI253" s="83">
        <v>6</v>
      </c>
      <c r="AJ253" s="83" t="s">
        <v>62</v>
      </c>
      <c r="AK253" s="83" t="s">
        <v>33</v>
      </c>
      <c r="AL253" s="83">
        <v>41</v>
      </c>
      <c r="AM253" s="83">
        <v>945</v>
      </c>
      <c r="AN253" s="83">
        <v>3</v>
      </c>
      <c r="AO253" s="83">
        <v>10</v>
      </c>
      <c r="AP253" s="83">
        <v>10</v>
      </c>
      <c r="AQ253" s="126">
        <v>20</v>
      </c>
      <c r="AR253" s="106">
        <v>2.0499999999999998</v>
      </c>
      <c r="AS253" s="83" t="s">
        <v>157</v>
      </c>
      <c r="AT253" s="106">
        <v>0</v>
      </c>
      <c r="AU253" s="106">
        <v>0</v>
      </c>
      <c r="AV253" s="106">
        <v>0</v>
      </c>
    </row>
    <row r="254" spans="1:48" x14ac:dyDescent="0.25">
      <c r="A254" s="97" t="s">
        <v>878</v>
      </c>
      <c r="B254" s="109" t="s">
        <v>62</v>
      </c>
      <c r="C254" s="101">
        <v>4.3</v>
      </c>
      <c r="D254" s="103">
        <v>0</v>
      </c>
      <c r="E254" s="103">
        <v>0</v>
      </c>
      <c r="F254" s="83">
        <v>0</v>
      </c>
      <c r="G254" s="106">
        <v>0</v>
      </c>
      <c r="AH254" s="83" t="s">
        <v>592</v>
      </c>
      <c r="AI254" s="83">
        <v>6</v>
      </c>
      <c r="AJ254" s="83" t="s">
        <v>62</v>
      </c>
      <c r="AK254" s="83" t="s">
        <v>29</v>
      </c>
      <c r="AL254" s="83">
        <v>25</v>
      </c>
      <c r="AM254" s="83">
        <v>486</v>
      </c>
      <c r="AN254" s="83">
        <v>0</v>
      </c>
      <c r="AO254" s="83">
        <v>5</v>
      </c>
      <c r="AP254" s="83">
        <v>11</v>
      </c>
      <c r="AQ254" s="126">
        <v>16</v>
      </c>
      <c r="AR254" s="106">
        <v>1.5625</v>
      </c>
      <c r="AS254" s="83" t="s">
        <v>157</v>
      </c>
      <c r="AT254" s="106">
        <v>0</v>
      </c>
      <c r="AU254" s="106">
        <v>0</v>
      </c>
      <c r="AV254" s="106">
        <v>0</v>
      </c>
    </row>
    <row r="255" spans="1:48" x14ac:dyDescent="0.25">
      <c r="A255" s="97" t="s">
        <v>879</v>
      </c>
      <c r="B255" s="109" t="s">
        <v>62</v>
      </c>
      <c r="C255" s="101">
        <v>4.7</v>
      </c>
      <c r="D255" s="103">
        <v>0</v>
      </c>
      <c r="E255" s="103">
        <v>0</v>
      </c>
      <c r="F255" s="83">
        <v>0</v>
      </c>
      <c r="G255" s="106">
        <v>0</v>
      </c>
      <c r="AH255" s="83" t="s">
        <v>496</v>
      </c>
      <c r="AI255" s="83">
        <v>6</v>
      </c>
      <c r="AJ255" s="83" t="s">
        <v>62</v>
      </c>
      <c r="AK255" s="83" t="s">
        <v>15</v>
      </c>
      <c r="AL255" s="83">
        <v>0</v>
      </c>
      <c r="AM255" s="83">
        <v>0</v>
      </c>
      <c r="AN255" s="83">
        <v>0</v>
      </c>
      <c r="AO255" s="83">
        <v>32</v>
      </c>
      <c r="AP255" s="83">
        <v>5</v>
      </c>
      <c r="AQ255" s="126">
        <v>37</v>
      </c>
      <c r="AR255" s="106">
        <v>0</v>
      </c>
      <c r="AS255" s="83" t="s">
        <v>157</v>
      </c>
      <c r="AT255" s="106">
        <v>0</v>
      </c>
      <c r="AU255" s="106">
        <v>0</v>
      </c>
      <c r="AV255" s="106">
        <v>0</v>
      </c>
    </row>
    <row r="256" spans="1:48" x14ac:dyDescent="0.25">
      <c r="A256" s="97" t="s">
        <v>881</v>
      </c>
      <c r="B256" s="109" t="s">
        <v>62</v>
      </c>
      <c r="C256" s="101">
        <v>4.3</v>
      </c>
      <c r="D256" s="103">
        <v>0</v>
      </c>
      <c r="E256" s="103">
        <v>0</v>
      </c>
      <c r="F256" s="83">
        <v>0</v>
      </c>
      <c r="G256" s="106">
        <v>0</v>
      </c>
      <c r="AH256" s="83" t="s">
        <v>1692</v>
      </c>
      <c r="AI256" s="83">
        <v>6</v>
      </c>
      <c r="AJ256" s="83" t="s">
        <v>62</v>
      </c>
      <c r="AK256" s="83" t="s">
        <v>35</v>
      </c>
      <c r="AL256" s="83">
        <v>0</v>
      </c>
      <c r="AM256" s="83">
        <v>0</v>
      </c>
      <c r="AN256" s="83">
        <v>0</v>
      </c>
      <c r="AO256" s="83">
        <v>0</v>
      </c>
      <c r="AP256" s="83">
        <v>0</v>
      </c>
      <c r="AQ256" s="126">
        <v>0</v>
      </c>
      <c r="AR256" s="106">
        <v>0</v>
      </c>
      <c r="AS256" s="83">
        <v>0</v>
      </c>
      <c r="AT256" s="106">
        <v>0</v>
      </c>
      <c r="AU256" s="106">
        <v>0</v>
      </c>
      <c r="AV256" s="106">
        <v>0</v>
      </c>
    </row>
    <row r="257" spans="1:48" x14ac:dyDescent="0.25">
      <c r="A257" s="97" t="s">
        <v>885</v>
      </c>
      <c r="B257" s="109" t="s">
        <v>62</v>
      </c>
      <c r="C257" s="101">
        <v>4.5</v>
      </c>
      <c r="D257" s="103">
        <v>0</v>
      </c>
      <c r="E257" s="103">
        <v>0</v>
      </c>
      <c r="F257" s="83">
        <v>0</v>
      </c>
      <c r="G257" s="106">
        <v>0</v>
      </c>
      <c r="AH257" s="83" t="s">
        <v>1654</v>
      </c>
      <c r="AI257" s="83">
        <v>6</v>
      </c>
      <c r="AJ257" s="83" t="s">
        <v>62</v>
      </c>
      <c r="AK257" s="83" t="s">
        <v>20</v>
      </c>
      <c r="AL257" s="83">
        <v>0</v>
      </c>
      <c r="AM257" s="83">
        <v>0</v>
      </c>
      <c r="AN257" s="83">
        <v>0</v>
      </c>
      <c r="AO257" s="83">
        <v>0</v>
      </c>
      <c r="AP257" s="83">
        <v>0</v>
      </c>
      <c r="AQ257" s="126">
        <v>0</v>
      </c>
      <c r="AR257" s="106">
        <v>0</v>
      </c>
      <c r="AS257" s="83">
        <v>0</v>
      </c>
      <c r="AT257" s="106">
        <v>0</v>
      </c>
      <c r="AU257" s="106">
        <v>0</v>
      </c>
      <c r="AV257" s="106">
        <v>0</v>
      </c>
    </row>
    <row r="258" spans="1:48" x14ac:dyDescent="0.25">
      <c r="A258" s="97" t="s">
        <v>886</v>
      </c>
      <c r="B258" s="109" t="s">
        <v>62</v>
      </c>
      <c r="C258" s="101">
        <v>4.3</v>
      </c>
      <c r="D258" s="103">
        <v>0</v>
      </c>
      <c r="E258" s="103">
        <v>0</v>
      </c>
      <c r="F258" s="83">
        <v>0</v>
      </c>
      <c r="G258" s="106">
        <v>0</v>
      </c>
      <c r="AH258" s="83" t="s">
        <v>593</v>
      </c>
      <c r="AI258" s="83">
        <v>5.5</v>
      </c>
      <c r="AJ258" s="83" t="s">
        <v>62</v>
      </c>
      <c r="AK258" s="83" t="s">
        <v>3</v>
      </c>
      <c r="AL258" s="83">
        <v>134</v>
      </c>
      <c r="AM258" s="83">
        <v>3119</v>
      </c>
      <c r="AN258" s="83">
        <v>11</v>
      </c>
      <c r="AO258" s="83">
        <v>35</v>
      </c>
      <c r="AP258" s="83">
        <v>0</v>
      </c>
      <c r="AQ258" s="126">
        <v>35</v>
      </c>
      <c r="AR258" s="106">
        <v>3.8285714285714287</v>
      </c>
      <c r="AS258" s="83">
        <v>134</v>
      </c>
      <c r="AT258" s="106">
        <v>3.8285714285714287</v>
      </c>
      <c r="AU258" s="106">
        <v>4.0200000000000005</v>
      </c>
      <c r="AV258" s="106">
        <v>4.0582857142857147</v>
      </c>
    </row>
    <row r="259" spans="1:48" x14ac:dyDescent="0.25">
      <c r="A259" s="97" t="s">
        <v>892</v>
      </c>
      <c r="B259" s="109" t="s">
        <v>62</v>
      </c>
      <c r="C259" s="101">
        <v>4.3</v>
      </c>
      <c r="D259" s="103">
        <v>0</v>
      </c>
      <c r="E259" s="103">
        <v>0</v>
      </c>
      <c r="F259" s="83">
        <v>0</v>
      </c>
      <c r="G259" s="106">
        <v>0</v>
      </c>
      <c r="AH259" s="83" t="s">
        <v>585</v>
      </c>
      <c r="AI259" s="83">
        <v>5.5</v>
      </c>
      <c r="AJ259" s="83" t="s">
        <v>62</v>
      </c>
      <c r="AK259" s="83" t="s">
        <v>1</v>
      </c>
      <c r="AL259" s="83">
        <v>133</v>
      </c>
      <c r="AM259" s="83">
        <v>2991</v>
      </c>
      <c r="AN259" s="83">
        <v>9</v>
      </c>
      <c r="AO259" s="83">
        <v>34</v>
      </c>
      <c r="AP259" s="83">
        <v>4</v>
      </c>
      <c r="AQ259" s="126">
        <v>38</v>
      </c>
      <c r="AR259" s="106">
        <v>3.5</v>
      </c>
      <c r="AS259" s="83" t="s">
        <v>157</v>
      </c>
      <c r="AT259" s="106">
        <v>0</v>
      </c>
      <c r="AU259" s="106">
        <v>0</v>
      </c>
      <c r="AV259" s="106">
        <v>0</v>
      </c>
    </row>
    <row r="260" spans="1:48" x14ac:dyDescent="0.25">
      <c r="A260" s="97" t="s">
        <v>895</v>
      </c>
      <c r="B260" s="109" t="s">
        <v>62</v>
      </c>
      <c r="C260" s="101">
        <v>4.4000000000000004</v>
      </c>
      <c r="D260" s="103">
        <v>0</v>
      </c>
      <c r="E260" s="103">
        <v>0</v>
      </c>
      <c r="F260" s="83">
        <v>0</v>
      </c>
      <c r="G260" s="106">
        <v>0</v>
      </c>
      <c r="AH260" s="83" t="s">
        <v>479</v>
      </c>
      <c r="AI260" s="83">
        <v>5.5</v>
      </c>
      <c r="AJ260" s="83" t="s">
        <v>62</v>
      </c>
      <c r="AK260" s="83" t="s">
        <v>3</v>
      </c>
      <c r="AL260" s="83">
        <v>126.00000000000001</v>
      </c>
      <c r="AM260" s="83">
        <v>2449</v>
      </c>
      <c r="AN260" s="83">
        <v>5</v>
      </c>
      <c r="AO260" s="83">
        <v>30</v>
      </c>
      <c r="AP260" s="83">
        <v>7</v>
      </c>
      <c r="AQ260" s="126">
        <v>37</v>
      </c>
      <c r="AR260" s="106">
        <v>3.4054054054054057</v>
      </c>
      <c r="AS260" s="83" t="s">
        <v>157</v>
      </c>
      <c r="AT260" s="106">
        <v>0</v>
      </c>
      <c r="AU260" s="106">
        <v>0</v>
      </c>
      <c r="AV260" s="106">
        <v>0</v>
      </c>
    </row>
    <row r="261" spans="1:48" x14ac:dyDescent="0.25">
      <c r="A261" s="97" t="s">
        <v>901</v>
      </c>
      <c r="B261" s="109" t="s">
        <v>62</v>
      </c>
      <c r="C261" s="101">
        <v>4.2</v>
      </c>
      <c r="D261" s="103">
        <v>0</v>
      </c>
      <c r="E261" s="103">
        <v>0</v>
      </c>
      <c r="F261" s="83">
        <v>0</v>
      </c>
      <c r="G261" s="106">
        <v>0</v>
      </c>
      <c r="AH261" s="83" t="s">
        <v>535</v>
      </c>
      <c r="AI261" s="83">
        <v>5.5</v>
      </c>
      <c r="AJ261" s="83" t="s">
        <v>62</v>
      </c>
      <c r="AK261" s="83" t="s">
        <v>26</v>
      </c>
      <c r="AL261" s="83">
        <v>124</v>
      </c>
      <c r="AM261" s="83">
        <v>2901</v>
      </c>
      <c r="AN261" s="83">
        <v>8</v>
      </c>
      <c r="AO261" s="83">
        <v>32</v>
      </c>
      <c r="AP261" s="83">
        <v>2</v>
      </c>
      <c r="AQ261" s="126">
        <v>34</v>
      </c>
      <c r="AR261" s="106">
        <v>3.6470588235294117</v>
      </c>
      <c r="AS261" s="83">
        <v>122</v>
      </c>
      <c r="AT261" s="106">
        <v>3.8125</v>
      </c>
      <c r="AU261" s="106">
        <v>4.0031249999999998</v>
      </c>
      <c r="AV261" s="106">
        <v>4.0412499999999998</v>
      </c>
    </row>
    <row r="262" spans="1:48" x14ac:dyDescent="0.25">
      <c r="A262" s="97" t="s">
        <v>902</v>
      </c>
      <c r="B262" s="109" t="s">
        <v>62</v>
      </c>
      <c r="C262" s="101">
        <v>4.3</v>
      </c>
      <c r="D262" s="103">
        <v>0</v>
      </c>
      <c r="E262" s="103">
        <v>0</v>
      </c>
      <c r="F262" s="83">
        <v>0</v>
      </c>
      <c r="G262" s="106">
        <v>0</v>
      </c>
      <c r="AH262" s="83" t="s">
        <v>485</v>
      </c>
      <c r="AI262" s="83">
        <v>5.5</v>
      </c>
      <c r="AJ262" s="83" t="s">
        <v>62</v>
      </c>
      <c r="AK262" s="83" t="s">
        <v>15</v>
      </c>
      <c r="AL262" s="83">
        <v>115</v>
      </c>
      <c r="AM262" s="83">
        <v>1960</v>
      </c>
      <c r="AN262" s="83">
        <v>5</v>
      </c>
      <c r="AO262" s="83">
        <v>22</v>
      </c>
      <c r="AP262" s="83">
        <v>14</v>
      </c>
      <c r="AQ262" s="126">
        <v>36</v>
      </c>
      <c r="AR262" s="106">
        <v>3.1944444444444446</v>
      </c>
      <c r="AS262" s="83" t="s">
        <v>157</v>
      </c>
      <c r="AT262" s="106">
        <v>0</v>
      </c>
      <c r="AU262" s="106">
        <v>0</v>
      </c>
      <c r="AV262" s="106">
        <v>0</v>
      </c>
    </row>
    <row r="263" spans="1:48" x14ac:dyDescent="0.25">
      <c r="A263" s="97" t="s">
        <v>903</v>
      </c>
      <c r="B263" s="109" t="s">
        <v>62</v>
      </c>
      <c r="C263" s="101">
        <v>4.3</v>
      </c>
      <c r="D263" s="103">
        <v>0</v>
      </c>
      <c r="E263" s="103">
        <v>0</v>
      </c>
      <c r="F263" s="83">
        <v>0</v>
      </c>
      <c r="G263" s="106">
        <v>0</v>
      </c>
      <c r="AH263" s="83" t="s">
        <v>404</v>
      </c>
      <c r="AI263" s="83">
        <v>5.5</v>
      </c>
      <c r="AJ263" s="83" t="s">
        <v>62</v>
      </c>
      <c r="AK263" s="83" t="s">
        <v>15</v>
      </c>
      <c r="AL263" s="83">
        <v>113</v>
      </c>
      <c r="AM263" s="83">
        <v>2046</v>
      </c>
      <c r="AN263" s="83">
        <v>9</v>
      </c>
      <c r="AO263" s="83">
        <v>24</v>
      </c>
      <c r="AP263" s="83">
        <v>9</v>
      </c>
      <c r="AQ263" s="126">
        <v>33</v>
      </c>
      <c r="AR263" s="106">
        <v>3.4242424242424243</v>
      </c>
      <c r="AS263" s="83" t="s">
        <v>157</v>
      </c>
      <c r="AT263" s="106">
        <v>0</v>
      </c>
      <c r="AU263" s="106">
        <v>0</v>
      </c>
      <c r="AV263" s="106">
        <v>0</v>
      </c>
    </row>
    <row r="264" spans="1:48" x14ac:dyDescent="0.25">
      <c r="A264" s="97" t="s">
        <v>904</v>
      </c>
      <c r="B264" s="109" t="s">
        <v>62</v>
      </c>
      <c r="C264" s="101">
        <v>4.3</v>
      </c>
      <c r="D264" s="103">
        <v>0</v>
      </c>
      <c r="E264" s="103">
        <v>0</v>
      </c>
      <c r="F264" s="83">
        <v>0</v>
      </c>
      <c r="G264" s="106">
        <v>0</v>
      </c>
      <c r="AH264" s="83" t="s">
        <v>431</v>
      </c>
      <c r="AI264" s="83">
        <v>5.5</v>
      </c>
      <c r="AJ264" s="83" t="s">
        <v>62</v>
      </c>
      <c r="AK264" s="83" t="s">
        <v>10</v>
      </c>
      <c r="AL264" s="83">
        <v>111.99999999999999</v>
      </c>
      <c r="AM264" s="83">
        <v>2552</v>
      </c>
      <c r="AN264" s="83">
        <v>8</v>
      </c>
      <c r="AO264" s="83">
        <v>29</v>
      </c>
      <c r="AP264" s="83">
        <v>5</v>
      </c>
      <c r="AQ264" s="126">
        <v>34</v>
      </c>
      <c r="AR264" s="106">
        <v>3.2941176470588229</v>
      </c>
      <c r="AS264" s="83">
        <v>107</v>
      </c>
      <c r="AT264" s="106">
        <v>3.6896551724137931</v>
      </c>
      <c r="AU264" s="106">
        <v>3.874137931034483</v>
      </c>
      <c r="AV264" s="106">
        <v>3.911034482758621</v>
      </c>
    </row>
    <row r="265" spans="1:48" x14ac:dyDescent="0.25">
      <c r="A265" s="97" t="s">
        <v>905</v>
      </c>
      <c r="B265" s="109" t="s">
        <v>62</v>
      </c>
      <c r="C265" s="101">
        <v>4.4000000000000004</v>
      </c>
      <c r="D265" s="103">
        <v>0</v>
      </c>
      <c r="E265" s="103">
        <v>0</v>
      </c>
      <c r="F265" s="83">
        <v>0</v>
      </c>
      <c r="G265" s="106">
        <v>0</v>
      </c>
      <c r="AH265" s="83" t="s">
        <v>643</v>
      </c>
      <c r="AI265" s="83">
        <v>5.5</v>
      </c>
      <c r="AJ265" s="83" t="s">
        <v>62</v>
      </c>
      <c r="AK265" s="83" t="s">
        <v>29</v>
      </c>
      <c r="AL265" s="83">
        <v>110</v>
      </c>
      <c r="AM265" s="83">
        <v>2796</v>
      </c>
      <c r="AN265" s="83">
        <v>10</v>
      </c>
      <c r="AO265" s="83">
        <v>32</v>
      </c>
      <c r="AP265" s="83">
        <v>1</v>
      </c>
      <c r="AQ265" s="126">
        <v>33</v>
      </c>
      <c r="AR265" s="106">
        <v>3.3333333333333335</v>
      </c>
      <c r="AS265" s="83">
        <v>109</v>
      </c>
      <c r="AT265" s="106">
        <v>3.40625</v>
      </c>
      <c r="AU265" s="106">
        <v>3.5765625000000001</v>
      </c>
      <c r="AV265" s="106">
        <v>3.6106250000000002</v>
      </c>
    </row>
    <row r="266" spans="1:48" x14ac:dyDescent="0.25">
      <c r="A266" s="97" t="s">
        <v>906</v>
      </c>
      <c r="B266" s="109" t="s">
        <v>62</v>
      </c>
      <c r="C266" s="101">
        <v>4.3</v>
      </c>
      <c r="D266" s="103">
        <v>0</v>
      </c>
      <c r="E266" s="103">
        <v>0</v>
      </c>
      <c r="F266" s="83">
        <v>0</v>
      </c>
      <c r="G266" s="106">
        <v>0</v>
      </c>
      <c r="AH266" s="83" t="s">
        <v>538</v>
      </c>
      <c r="AI266" s="83">
        <v>5.5</v>
      </c>
      <c r="AJ266" s="83" t="s">
        <v>62</v>
      </c>
      <c r="AK266" s="83" t="s">
        <v>22</v>
      </c>
      <c r="AL266" s="83">
        <v>107.99999999999999</v>
      </c>
      <c r="AM266" s="83">
        <v>2654</v>
      </c>
      <c r="AN266" s="83">
        <v>9</v>
      </c>
      <c r="AO266" s="83">
        <v>31</v>
      </c>
      <c r="AP266" s="83">
        <v>6</v>
      </c>
      <c r="AQ266" s="126">
        <v>37</v>
      </c>
      <c r="AR266" s="106">
        <v>2.9189189189189184</v>
      </c>
      <c r="AS266" s="83">
        <v>102</v>
      </c>
      <c r="AT266" s="106">
        <v>3.2903225806451615</v>
      </c>
      <c r="AU266" s="106">
        <v>3.4548387096774196</v>
      </c>
      <c r="AV266" s="106">
        <v>3.4877419354838715</v>
      </c>
    </row>
    <row r="267" spans="1:48" x14ac:dyDescent="0.25">
      <c r="A267" s="97" t="s">
        <v>907</v>
      </c>
      <c r="B267" s="109" t="s">
        <v>62</v>
      </c>
      <c r="C267" s="101">
        <v>4.7</v>
      </c>
      <c r="D267" s="103">
        <v>0</v>
      </c>
      <c r="E267" s="103">
        <v>0</v>
      </c>
      <c r="F267" s="83">
        <v>0</v>
      </c>
      <c r="G267" s="106">
        <v>0</v>
      </c>
      <c r="AH267" s="83" t="s">
        <v>425</v>
      </c>
      <c r="AI267" s="83">
        <v>5.5</v>
      </c>
      <c r="AJ267" s="83" t="s">
        <v>62</v>
      </c>
      <c r="AK267" s="83" t="s">
        <v>36</v>
      </c>
      <c r="AL267" s="83">
        <v>103</v>
      </c>
      <c r="AM267" s="83">
        <v>2420</v>
      </c>
      <c r="AN267" s="83">
        <v>13</v>
      </c>
      <c r="AO267" s="83">
        <v>29</v>
      </c>
      <c r="AP267" s="83">
        <v>0</v>
      </c>
      <c r="AQ267" s="126">
        <v>29</v>
      </c>
      <c r="AR267" s="106">
        <v>3.5517241379310347</v>
      </c>
      <c r="AS267" s="83">
        <v>103</v>
      </c>
      <c r="AT267" s="106">
        <v>3.5517241379310347</v>
      </c>
      <c r="AU267" s="106">
        <v>3.7293103448275864</v>
      </c>
      <c r="AV267" s="106">
        <v>3.7648275862068972</v>
      </c>
    </row>
    <row r="268" spans="1:48" x14ac:dyDescent="0.25">
      <c r="A268" s="97" t="s">
        <v>908</v>
      </c>
      <c r="B268" s="109" t="s">
        <v>62</v>
      </c>
      <c r="C268" s="101">
        <v>4.4000000000000004</v>
      </c>
      <c r="D268" s="103">
        <v>0</v>
      </c>
      <c r="E268" s="103">
        <v>0</v>
      </c>
      <c r="F268" s="83">
        <v>0</v>
      </c>
      <c r="G268" s="106">
        <v>0</v>
      </c>
      <c r="AH268" s="83" t="s">
        <v>419</v>
      </c>
      <c r="AI268" s="83">
        <v>5.5</v>
      </c>
      <c r="AJ268" s="83" t="s">
        <v>62</v>
      </c>
      <c r="AK268" s="83" t="s">
        <v>20</v>
      </c>
      <c r="AL268" s="83">
        <v>103</v>
      </c>
      <c r="AM268" s="83">
        <v>2136</v>
      </c>
      <c r="AN268" s="83">
        <v>6</v>
      </c>
      <c r="AO268" s="83">
        <v>28</v>
      </c>
      <c r="AP268" s="83">
        <v>2</v>
      </c>
      <c r="AQ268" s="126">
        <v>30</v>
      </c>
      <c r="AR268" s="106">
        <v>3.4333333333333331</v>
      </c>
      <c r="AS268" s="83" t="s">
        <v>157</v>
      </c>
      <c r="AT268" s="106">
        <v>0</v>
      </c>
      <c r="AU268" s="106">
        <v>0</v>
      </c>
      <c r="AV268" s="106">
        <v>0</v>
      </c>
    </row>
    <row r="269" spans="1:48" x14ac:dyDescent="0.25">
      <c r="A269" s="97" t="s">
        <v>917</v>
      </c>
      <c r="B269" s="109" t="s">
        <v>62</v>
      </c>
      <c r="C269" s="101">
        <v>4.4000000000000004</v>
      </c>
      <c r="D269" s="103">
        <v>0</v>
      </c>
      <c r="E269" s="103">
        <v>0</v>
      </c>
      <c r="F269" s="83">
        <v>0</v>
      </c>
      <c r="G269" s="106">
        <v>0</v>
      </c>
      <c r="AH269" s="83" t="s">
        <v>522</v>
      </c>
      <c r="AI269" s="83">
        <v>5.5</v>
      </c>
      <c r="AJ269" s="83" t="s">
        <v>62</v>
      </c>
      <c r="AK269" s="83" t="s">
        <v>19</v>
      </c>
      <c r="AL269" s="83">
        <v>98</v>
      </c>
      <c r="AM269" s="83">
        <v>1921</v>
      </c>
      <c r="AN269" s="83">
        <v>7</v>
      </c>
      <c r="AO269" s="83">
        <v>20</v>
      </c>
      <c r="AP269" s="83">
        <v>9</v>
      </c>
      <c r="AQ269" s="126">
        <v>29</v>
      </c>
      <c r="AR269" s="106">
        <v>3.3793103448275863</v>
      </c>
      <c r="AS269" s="83" t="s">
        <v>157</v>
      </c>
      <c r="AT269" s="106">
        <v>0</v>
      </c>
      <c r="AU269" s="106">
        <v>0</v>
      </c>
      <c r="AV269" s="106">
        <v>0</v>
      </c>
    </row>
    <row r="270" spans="1:48" x14ac:dyDescent="0.25">
      <c r="A270" s="97" t="s">
        <v>918</v>
      </c>
      <c r="B270" s="109" t="s">
        <v>62</v>
      </c>
      <c r="C270" s="101">
        <v>4.4000000000000004</v>
      </c>
      <c r="D270" s="103">
        <v>0</v>
      </c>
      <c r="E270" s="103">
        <v>0</v>
      </c>
      <c r="F270" s="83">
        <v>0</v>
      </c>
      <c r="G270" s="106">
        <v>0</v>
      </c>
      <c r="AH270" s="83" t="s">
        <v>450</v>
      </c>
      <c r="AI270" s="83">
        <v>5.5</v>
      </c>
      <c r="AJ270" s="83" t="s">
        <v>62</v>
      </c>
      <c r="AK270" s="83" t="s">
        <v>15</v>
      </c>
      <c r="AL270" s="83">
        <v>97.999999999999986</v>
      </c>
      <c r="AM270" s="83">
        <v>2239</v>
      </c>
      <c r="AN270" s="83">
        <v>1</v>
      </c>
      <c r="AO270" s="83">
        <v>26</v>
      </c>
      <c r="AP270" s="83">
        <v>10</v>
      </c>
      <c r="AQ270" s="126">
        <v>36</v>
      </c>
      <c r="AR270" s="106">
        <v>2.7222222222222219</v>
      </c>
      <c r="AS270" s="83" t="s">
        <v>157</v>
      </c>
      <c r="AT270" s="106">
        <v>0</v>
      </c>
      <c r="AU270" s="106">
        <v>0</v>
      </c>
      <c r="AV270" s="106">
        <v>0</v>
      </c>
    </row>
    <row r="271" spans="1:48" x14ac:dyDescent="0.25">
      <c r="A271" s="97" t="s">
        <v>919</v>
      </c>
      <c r="B271" s="109" t="s">
        <v>62</v>
      </c>
      <c r="C271" s="101">
        <v>4.5</v>
      </c>
      <c r="D271" s="103">
        <v>0</v>
      </c>
      <c r="E271" s="103">
        <v>0</v>
      </c>
      <c r="F271" s="83">
        <v>0</v>
      </c>
      <c r="G271" s="106">
        <v>0</v>
      </c>
      <c r="AH271" s="83" t="s">
        <v>681</v>
      </c>
      <c r="AI271" s="83">
        <v>5.5</v>
      </c>
      <c r="AJ271" s="83" t="s">
        <v>62</v>
      </c>
      <c r="AK271" s="83" t="s">
        <v>13</v>
      </c>
      <c r="AL271" s="83">
        <v>86</v>
      </c>
      <c r="AM271" s="83">
        <v>1880</v>
      </c>
      <c r="AN271" s="83">
        <v>4</v>
      </c>
      <c r="AO271" s="83">
        <v>23</v>
      </c>
      <c r="AP271" s="83">
        <v>3</v>
      </c>
      <c r="AQ271" s="126">
        <v>26</v>
      </c>
      <c r="AR271" s="106">
        <v>3.3076923076923075</v>
      </c>
      <c r="AS271" s="83" t="s">
        <v>157</v>
      </c>
      <c r="AT271" s="106">
        <v>0</v>
      </c>
      <c r="AU271" s="106">
        <v>0</v>
      </c>
      <c r="AV271" s="106">
        <v>0</v>
      </c>
    </row>
    <row r="272" spans="1:48" x14ac:dyDescent="0.25">
      <c r="A272" s="97" t="s">
        <v>921</v>
      </c>
      <c r="B272" s="109" t="s">
        <v>62</v>
      </c>
      <c r="C272" s="101">
        <v>4.4000000000000004</v>
      </c>
      <c r="D272" s="103">
        <v>0</v>
      </c>
      <c r="E272" s="103">
        <v>0</v>
      </c>
      <c r="F272" s="83">
        <v>0</v>
      </c>
      <c r="G272" s="106">
        <v>0</v>
      </c>
      <c r="AH272" s="83" t="s">
        <v>1655</v>
      </c>
      <c r="AI272" s="83">
        <v>5.5</v>
      </c>
      <c r="AJ272" s="83" t="s">
        <v>62</v>
      </c>
      <c r="AK272" s="83" t="s">
        <v>20</v>
      </c>
      <c r="AL272" s="83">
        <v>85</v>
      </c>
      <c r="AM272" s="83">
        <v>2207</v>
      </c>
      <c r="AN272" s="83">
        <v>4</v>
      </c>
      <c r="AO272" s="83">
        <v>0</v>
      </c>
      <c r="AP272" s="83">
        <v>0</v>
      </c>
      <c r="AQ272" s="126">
        <v>0</v>
      </c>
      <c r="AR272" s="106">
        <v>0</v>
      </c>
      <c r="AS272" s="83">
        <v>85</v>
      </c>
      <c r="AT272" s="106">
        <v>0</v>
      </c>
      <c r="AU272" s="106">
        <v>0</v>
      </c>
      <c r="AV272" s="106">
        <v>0</v>
      </c>
    </row>
    <row r="273" spans="1:48" x14ac:dyDescent="0.25">
      <c r="A273" s="97" t="s">
        <v>922</v>
      </c>
      <c r="B273" s="109" t="s">
        <v>62</v>
      </c>
      <c r="C273" s="101">
        <v>4.4000000000000004</v>
      </c>
      <c r="D273" s="103">
        <v>0</v>
      </c>
      <c r="E273" s="103">
        <v>0</v>
      </c>
      <c r="F273" s="83">
        <v>0</v>
      </c>
      <c r="G273" s="106">
        <v>0</v>
      </c>
      <c r="AH273" s="83" t="s">
        <v>512</v>
      </c>
      <c r="AI273" s="83">
        <v>5.5</v>
      </c>
      <c r="AJ273" s="83" t="s">
        <v>62</v>
      </c>
      <c r="AK273" s="83" t="s">
        <v>26</v>
      </c>
      <c r="AL273" s="83">
        <v>83</v>
      </c>
      <c r="AM273" s="83">
        <v>1553</v>
      </c>
      <c r="AN273" s="83">
        <v>6</v>
      </c>
      <c r="AO273" s="83">
        <v>16</v>
      </c>
      <c r="AP273" s="83">
        <v>12</v>
      </c>
      <c r="AQ273" s="126">
        <v>28</v>
      </c>
      <c r="AR273" s="106">
        <v>2.9642857142857144</v>
      </c>
      <c r="AS273" s="83" t="s">
        <v>157</v>
      </c>
      <c r="AT273" s="106">
        <v>0</v>
      </c>
      <c r="AU273" s="106">
        <v>0</v>
      </c>
      <c r="AV273" s="106">
        <v>0</v>
      </c>
    </row>
    <row r="274" spans="1:48" x14ac:dyDescent="0.25">
      <c r="A274" s="97" t="s">
        <v>923</v>
      </c>
      <c r="B274" s="109" t="s">
        <v>62</v>
      </c>
      <c r="C274" s="101">
        <v>4.5</v>
      </c>
      <c r="D274" s="103">
        <v>0</v>
      </c>
      <c r="E274" s="103">
        <v>0</v>
      </c>
      <c r="F274" s="83">
        <v>0</v>
      </c>
      <c r="G274" s="106">
        <v>0</v>
      </c>
      <c r="AH274" s="83" t="s">
        <v>459</v>
      </c>
      <c r="AI274" s="83">
        <v>5.5</v>
      </c>
      <c r="AJ274" s="83" t="s">
        <v>62</v>
      </c>
      <c r="AK274" s="83" t="s">
        <v>5</v>
      </c>
      <c r="AL274" s="83">
        <v>82</v>
      </c>
      <c r="AM274" s="83">
        <v>1676</v>
      </c>
      <c r="AN274" s="83">
        <v>3</v>
      </c>
      <c r="AO274" s="83">
        <v>17</v>
      </c>
      <c r="AP274" s="83">
        <v>14</v>
      </c>
      <c r="AQ274" s="126">
        <v>31</v>
      </c>
      <c r="AR274" s="106">
        <v>2.6451612903225805</v>
      </c>
      <c r="AS274" s="83" t="s">
        <v>157</v>
      </c>
      <c r="AT274" s="106">
        <v>0</v>
      </c>
      <c r="AU274" s="106">
        <v>0</v>
      </c>
      <c r="AV274" s="106">
        <v>0</v>
      </c>
    </row>
    <row r="275" spans="1:48" x14ac:dyDescent="0.25">
      <c r="A275" s="97" t="s">
        <v>924</v>
      </c>
      <c r="B275" s="109" t="s">
        <v>62</v>
      </c>
      <c r="C275" s="101">
        <v>4.5</v>
      </c>
      <c r="D275" s="103">
        <v>0</v>
      </c>
      <c r="E275" s="103">
        <v>0</v>
      </c>
      <c r="F275" s="83">
        <v>0</v>
      </c>
      <c r="G275" s="106">
        <v>0</v>
      </c>
      <c r="AH275" s="83" t="s">
        <v>476</v>
      </c>
      <c r="AI275" s="83">
        <v>5.5</v>
      </c>
      <c r="AJ275" s="83" t="s">
        <v>62</v>
      </c>
      <c r="AK275" s="83" t="s">
        <v>22</v>
      </c>
      <c r="AL275" s="83">
        <v>81</v>
      </c>
      <c r="AM275" s="83">
        <v>1923</v>
      </c>
      <c r="AN275" s="83">
        <v>6</v>
      </c>
      <c r="AO275" s="83">
        <v>18</v>
      </c>
      <c r="AP275" s="83">
        <v>16</v>
      </c>
      <c r="AQ275" s="126">
        <v>34</v>
      </c>
      <c r="AR275" s="106">
        <v>2.3823529411764706</v>
      </c>
      <c r="AS275" s="83" t="s">
        <v>157</v>
      </c>
      <c r="AT275" s="106">
        <v>0</v>
      </c>
      <c r="AU275" s="106">
        <v>0</v>
      </c>
      <c r="AV275" s="106">
        <v>0</v>
      </c>
    </row>
    <row r="276" spans="1:48" x14ac:dyDescent="0.25">
      <c r="A276" s="97" t="s">
        <v>925</v>
      </c>
      <c r="B276" s="109" t="s">
        <v>62</v>
      </c>
      <c r="C276" s="101">
        <v>5.5</v>
      </c>
      <c r="D276" s="103">
        <v>0</v>
      </c>
      <c r="E276" s="103">
        <v>0</v>
      </c>
      <c r="F276" s="83">
        <v>0</v>
      </c>
      <c r="G276" s="106">
        <v>0</v>
      </c>
      <c r="AH276" s="83" t="s">
        <v>587</v>
      </c>
      <c r="AI276" s="83">
        <v>5.5</v>
      </c>
      <c r="AJ276" s="83" t="s">
        <v>62</v>
      </c>
      <c r="AK276" s="83" t="s">
        <v>13</v>
      </c>
      <c r="AL276" s="83">
        <v>81</v>
      </c>
      <c r="AM276" s="83">
        <v>2534</v>
      </c>
      <c r="AN276" s="83">
        <v>2</v>
      </c>
      <c r="AO276" s="83">
        <v>31</v>
      </c>
      <c r="AP276" s="83">
        <v>4</v>
      </c>
      <c r="AQ276" s="126">
        <v>35</v>
      </c>
      <c r="AR276" s="106">
        <v>2.3142857142857145</v>
      </c>
      <c r="AS276" s="83" t="s">
        <v>157</v>
      </c>
      <c r="AT276" s="106">
        <v>0</v>
      </c>
      <c r="AU276" s="106">
        <v>0</v>
      </c>
      <c r="AV276" s="106">
        <v>0</v>
      </c>
    </row>
    <row r="277" spans="1:48" x14ac:dyDescent="0.25">
      <c r="A277" s="97" t="s">
        <v>926</v>
      </c>
      <c r="B277" s="109" t="s">
        <v>62</v>
      </c>
      <c r="C277" s="101">
        <v>4.9000000000000004</v>
      </c>
      <c r="D277" s="103">
        <v>0</v>
      </c>
      <c r="E277" s="103">
        <v>0</v>
      </c>
      <c r="F277" s="83">
        <v>0</v>
      </c>
      <c r="G277" s="106">
        <v>0</v>
      </c>
      <c r="AH277" s="83" t="s">
        <v>547</v>
      </c>
      <c r="AI277" s="83">
        <v>5.5</v>
      </c>
      <c r="AJ277" s="83" t="s">
        <v>62</v>
      </c>
      <c r="AK277" s="83" t="s">
        <v>36</v>
      </c>
      <c r="AL277" s="83">
        <v>80</v>
      </c>
      <c r="AM277" s="83">
        <v>1909</v>
      </c>
      <c r="AN277" s="83">
        <v>1</v>
      </c>
      <c r="AO277" s="83">
        <v>22</v>
      </c>
      <c r="AP277" s="83">
        <v>15</v>
      </c>
      <c r="AQ277" s="126">
        <v>37</v>
      </c>
      <c r="AR277" s="106">
        <v>2.1621621621621623</v>
      </c>
      <c r="AS277" s="83" t="s">
        <v>157</v>
      </c>
      <c r="AT277" s="106">
        <v>0</v>
      </c>
      <c r="AU277" s="106">
        <v>0</v>
      </c>
      <c r="AV277" s="106">
        <v>0</v>
      </c>
    </row>
    <row r="278" spans="1:48" x14ac:dyDescent="0.25">
      <c r="A278" s="97" t="s">
        <v>927</v>
      </c>
      <c r="B278" s="109" t="s">
        <v>62</v>
      </c>
      <c r="C278" s="101">
        <v>5.9</v>
      </c>
      <c r="D278" s="103">
        <v>0</v>
      </c>
      <c r="E278" s="103">
        <v>0</v>
      </c>
      <c r="F278" s="83">
        <v>0</v>
      </c>
      <c r="G278" s="106">
        <v>0</v>
      </c>
      <c r="AH278" s="83" t="s">
        <v>411</v>
      </c>
      <c r="AI278" s="83">
        <v>5.5</v>
      </c>
      <c r="AJ278" s="83" t="s">
        <v>62</v>
      </c>
      <c r="AK278" s="83" t="s">
        <v>19</v>
      </c>
      <c r="AL278" s="83">
        <v>78</v>
      </c>
      <c r="AM278" s="83">
        <v>1636</v>
      </c>
      <c r="AN278" s="83">
        <v>10</v>
      </c>
      <c r="AO278" s="83">
        <v>18</v>
      </c>
      <c r="AP278" s="83">
        <v>1</v>
      </c>
      <c r="AQ278" s="126">
        <v>19</v>
      </c>
      <c r="AR278" s="106">
        <v>4.1052631578947372</v>
      </c>
      <c r="AS278" s="83">
        <v>77</v>
      </c>
      <c r="AT278" s="106">
        <v>4.2777777777777777</v>
      </c>
      <c r="AU278" s="106">
        <v>4.4916666666666671</v>
      </c>
      <c r="AV278" s="106">
        <v>4.5344444444444445</v>
      </c>
    </row>
    <row r="279" spans="1:48" x14ac:dyDescent="0.25">
      <c r="A279" s="97" t="s">
        <v>928</v>
      </c>
      <c r="B279" s="109" t="s">
        <v>62</v>
      </c>
      <c r="C279" s="101">
        <v>5.4</v>
      </c>
      <c r="D279" s="103">
        <v>0</v>
      </c>
      <c r="E279" s="103">
        <v>0</v>
      </c>
      <c r="F279" s="83">
        <v>0</v>
      </c>
      <c r="G279" s="106">
        <v>0</v>
      </c>
      <c r="AH279" s="83" t="s">
        <v>437</v>
      </c>
      <c r="AI279" s="83">
        <v>5.5</v>
      </c>
      <c r="AJ279" s="83" t="s">
        <v>62</v>
      </c>
      <c r="AK279" s="83" t="s">
        <v>10</v>
      </c>
      <c r="AL279" s="83">
        <v>77</v>
      </c>
      <c r="AM279" s="83">
        <v>2074</v>
      </c>
      <c r="AN279" s="83">
        <v>3</v>
      </c>
      <c r="AO279" s="83">
        <v>26</v>
      </c>
      <c r="AP279" s="83">
        <v>8</v>
      </c>
      <c r="AQ279" s="126">
        <v>34</v>
      </c>
      <c r="AR279" s="106">
        <v>2.2647058823529411</v>
      </c>
      <c r="AS279" s="83" t="s">
        <v>157</v>
      </c>
      <c r="AT279" s="106">
        <v>0</v>
      </c>
      <c r="AU279" s="106">
        <v>0</v>
      </c>
      <c r="AV279" s="106">
        <v>0</v>
      </c>
    </row>
    <row r="280" spans="1:48" x14ac:dyDescent="0.25">
      <c r="A280" s="97" t="s">
        <v>929</v>
      </c>
      <c r="B280" s="109" t="s">
        <v>62</v>
      </c>
      <c r="C280" s="101">
        <v>4.5</v>
      </c>
      <c r="D280" s="103">
        <v>0</v>
      </c>
      <c r="E280" s="103">
        <v>0</v>
      </c>
      <c r="F280" s="83">
        <v>0</v>
      </c>
      <c r="G280" s="106">
        <v>0</v>
      </c>
      <c r="AH280" s="83" t="s">
        <v>605</v>
      </c>
      <c r="AI280" s="83">
        <v>5.5</v>
      </c>
      <c r="AJ280" s="83" t="s">
        <v>62</v>
      </c>
      <c r="AK280" s="83" t="s">
        <v>24</v>
      </c>
      <c r="AL280" s="83">
        <v>73</v>
      </c>
      <c r="AM280" s="83">
        <v>1653</v>
      </c>
      <c r="AN280" s="83">
        <v>2</v>
      </c>
      <c r="AO280" s="83">
        <v>16</v>
      </c>
      <c r="AP280" s="83">
        <v>12</v>
      </c>
      <c r="AQ280" s="126">
        <v>28</v>
      </c>
      <c r="AR280" s="106">
        <v>2.6071428571428572</v>
      </c>
      <c r="AS280" s="83" t="s">
        <v>157</v>
      </c>
      <c r="AT280" s="106">
        <v>0</v>
      </c>
      <c r="AU280" s="106">
        <v>0</v>
      </c>
      <c r="AV280" s="106">
        <v>0</v>
      </c>
    </row>
    <row r="281" spans="1:48" x14ac:dyDescent="0.25">
      <c r="A281" s="97" t="s">
        <v>930</v>
      </c>
      <c r="B281" s="109" t="s">
        <v>62</v>
      </c>
      <c r="C281" s="101">
        <v>4.9000000000000004</v>
      </c>
      <c r="D281" s="103">
        <v>0</v>
      </c>
      <c r="E281" s="103">
        <v>0</v>
      </c>
      <c r="F281" s="83">
        <v>0</v>
      </c>
      <c r="G281" s="106">
        <v>0</v>
      </c>
      <c r="AH281" s="83" t="s">
        <v>602</v>
      </c>
      <c r="AI281" s="83">
        <v>5.5</v>
      </c>
      <c r="AJ281" s="83" t="s">
        <v>62</v>
      </c>
      <c r="AK281" s="83" t="s">
        <v>35</v>
      </c>
      <c r="AL281" s="83">
        <v>73</v>
      </c>
      <c r="AM281" s="83">
        <v>1950</v>
      </c>
      <c r="AN281" s="83">
        <v>2</v>
      </c>
      <c r="AO281" s="83">
        <v>23</v>
      </c>
      <c r="AP281" s="83">
        <v>4</v>
      </c>
      <c r="AQ281" s="126">
        <v>27</v>
      </c>
      <c r="AR281" s="106">
        <v>2.7037037037037037</v>
      </c>
      <c r="AS281" s="83" t="s">
        <v>157</v>
      </c>
      <c r="AT281" s="106">
        <v>0</v>
      </c>
      <c r="AU281" s="106">
        <v>0</v>
      </c>
      <c r="AV281" s="106">
        <v>0</v>
      </c>
    </row>
    <row r="282" spans="1:48" x14ac:dyDescent="0.25">
      <c r="A282" s="97" t="s">
        <v>931</v>
      </c>
      <c r="B282" s="109" t="s">
        <v>62</v>
      </c>
      <c r="C282" s="101">
        <v>5.4</v>
      </c>
      <c r="D282" s="103">
        <v>0</v>
      </c>
      <c r="E282" s="103">
        <v>0</v>
      </c>
      <c r="F282" s="83">
        <v>0</v>
      </c>
      <c r="G282" s="106">
        <v>0</v>
      </c>
      <c r="AH282" s="83" t="s">
        <v>539</v>
      </c>
      <c r="AI282" s="83">
        <v>5.5</v>
      </c>
      <c r="AJ282" s="83" t="s">
        <v>62</v>
      </c>
      <c r="AK282" s="83" t="s">
        <v>35</v>
      </c>
      <c r="AL282" s="83">
        <v>72</v>
      </c>
      <c r="AM282" s="83">
        <v>1493</v>
      </c>
      <c r="AN282" s="83">
        <v>5</v>
      </c>
      <c r="AO282" s="83">
        <v>15</v>
      </c>
      <c r="AP282" s="83">
        <v>8</v>
      </c>
      <c r="AQ282" s="126">
        <v>23</v>
      </c>
      <c r="AR282" s="106">
        <v>3.1304347826086958</v>
      </c>
      <c r="AS282" s="83" t="s">
        <v>157</v>
      </c>
      <c r="AT282" s="106">
        <v>0</v>
      </c>
      <c r="AU282" s="106">
        <v>0</v>
      </c>
      <c r="AV282" s="106">
        <v>0</v>
      </c>
    </row>
    <row r="283" spans="1:48" x14ac:dyDescent="0.25">
      <c r="A283" s="97" t="s">
        <v>932</v>
      </c>
      <c r="B283" s="109" t="s">
        <v>62</v>
      </c>
      <c r="C283" s="101">
        <v>4.9000000000000004</v>
      </c>
      <c r="D283" s="103">
        <v>0</v>
      </c>
      <c r="E283" s="103">
        <v>0</v>
      </c>
      <c r="F283" s="83">
        <v>0</v>
      </c>
      <c r="G283" s="106">
        <v>0</v>
      </c>
      <c r="AH283" s="83" t="s">
        <v>430</v>
      </c>
      <c r="AI283" s="83">
        <v>5.5</v>
      </c>
      <c r="AJ283" s="83" t="s">
        <v>62</v>
      </c>
      <c r="AK283" s="83" t="s">
        <v>26</v>
      </c>
      <c r="AL283" s="83">
        <v>65</v>
      </c>
      <c r="AM283" s="83">
        <v>1403</v>
      </c>
      <c r="AN283" s="83">
        <v>3</v>
      </c>
      <c r="AO283" s="83">
        <v>15</v>
      </c>
      <c r="AP283" s="83">
        <v>5</v>
      </c>
      <c r="AQ283" s="126">
        <v>20</v>
      </c>
      <c r="AR283" s="106">
        <v>3.25</v>
      </c>
      <c r="AS283" s="83" t="s">
        <v>157</v>
      </c>
      <c r="AT283" s="106">
        <v>0</v>
      </c>
      <c r="AU283" s="106">
        <v>0</v>
      </c>
      <c r="AV283" s="106">
        <v>0</v>
      </c>
    </row>
    <row r="284" spans="1:48" x14ac:dyDescent="0.25">
      <c r="A284" s="97" t="s">
        <v>933</v>
      </c>
      <c r="B284" s="109" t="s">
        <v>62</v>
      </c>
      <c r="C284" s="101">
        <v>4.4000000000000004</v>
      </c>
      <c r="D284" s="103">
        <v>0</v>
      </c>
      <c r="E284" s="103">
        <v>0</v>
      </c>
      <c r="F284" s="83">
        <v>0</v>
      </c>
      <c r="G284" s="106">
        <v>0</v>
      </c>
      <c r="AH284" s="83" t="s">
        <v>560</v>
      </c>
      <c r="AI284" s="83">
        <v>5.5</v>
      </c>
      <c r="AJ284" s="83" t="s">
        <v>62</v>
      </c>
      <c r="AK284" s="83" t="s">
        <v>36</v>
      </c>
      <c r="AL284" s="83">
        <v>63</v>
      </c>
      <c r="AM284" s="83">
        <v>1290</v>
      </c>
      <c r="AN284" s="83">
        <v>3</v>
      </c>
      <c r="AO284" s="83">
        <v>15</v>
      </c>
      <c r="AP284" s="83">
        <v>17</v>
      </c>
      <c r="AQ284" s="126">
        <v>32</v>
      </c>
      <c r="AR284" s="106">
        <v>1.96875</v>
      </c>
      <c r="AS284" s="83" t="s">
        <v>157</v>
      </c>
      <c r="AT284" s="106">
        <v>0</v>
      </c>
      <c r="AU284" s="106">
        <v>0</v>
      </c>
      <c r="AV284" s="106">
        <v>0</v>
      </c>
    </row>
    <row r="285" spans="1:48" x14ac:dyDescent="0.25">
      <c r="A285" s="97" t="s">
        <v>934</v>
      </c>
      <c r="B285" s="109" t="s">
        <v>62</v>
      </c>
      <c r="C285" s="101">
        <v>4.9000000000000004</v>
      </c>
      <c r="D285" s="103">
        <v>0</v>
      </c>
      <c r="E285" s="103">
        <v>0</v>
      </c>
      <c r="F285" s="83">
        <v>0</v>
      </c>
      <c r="G285" s="106">
        <v>0</v>
      </c>
      <c r="AH285" s="83" t="s">
        <v>653</v>
      </c>
      <c r="AI285" s="83">
        <v>5.5</v>
      </c>
      <c r="AJ285" s="83" t="s">
        <v>62</v>
      </c>
      <c r="AK285" s="83" t="s">
        <v>6</v>
      </c>
      <c r="AL285" s="83">
        <v>63</v>
      </c>
      <c r="AM285" s="83">
        <v>1561</v>
      </c>
      <c r="AN285" s="83">
        <v>1</v>
      </c>
      <c r="AO285" s="83">
        <v>17</v>
      </c>
      <c r="AP285" s="83">
        <v>8</v>
      </c>
      <c r="AQ285" s="126">
        <v>25</v>
      </c>
      <c r="AR285" s="106">
        <v>2.52</v>
      </c>
      <c r="AS285" s="83" t="s">
        <v>157</v>
      </c>
      <c r="AT285" s="106">
        <v>0</v>
      </c>
      <c r="AU285" s="106">
        <v>0</v>
      </c>
      <c r="AV285" s="106">
        <v>0</v>
      </c>
    </row>
    <row r="286" spans="1:48" x14ac:dyDescent="0.25">
      <c r="A286" s="97" t="s">
        <v>936</v>
      </c>
      <c r="B286" s="109" t="s">
        <v>62</v>
      </c>
      <c r="C286" s="101">
        <v>4.5</v>
      </c>
      <c r="D286" s="103">
        <v>0</v>
      </c>
      <c r="E286" s="103">
        <v>0</v>
      </c>
      <c r="F286" s="83">
        <v>0</v>
      </c>
      <c r="G286" s="106">
        <v>0</v>
      </c>
      <c r="AH286" s="83" t="s">
        <v>536</v>
      </c>
      <c r="AI286" s="83">
        <v>5.5</v>
      </c>
      <c r="AJ286" s="83" t="s">
        <v>62</v>
      </c>
      <c r="AK286" s="83" t="s">
        <v>24</v>
      </c>
      <c r="AL286" s="83">
        <v>58</v>
      </c>
      <c r="AM286" s="83">
        <v>1010</v>
      </c>
      <c r="AN286" s="83">
        <v>3</v>
      </c>
      <c r="AO286" s="83">
        <v>12</v>
      </c>
      <c r="AP286" s="83">
        <v>11</v>
      </c>
      <c r="AQ286" s="126">
        <v>23</v>
      </c>
      <c r="AR286" s="106">
        <v>2.5217391304347827</v>
      </c>
      <c r="AS286" s="83" t="s">
        <v>157</v>
      </c>
      <c r="AT286" s="106">
        <v>0</v>
      </c>
      <c r="AU286" s="106">
        <v>0</v>
      </c>
      <c r="AV286" s="106">
        <v>0</v>
      </c>
    </row>
    <row r="287" spans="1:48" x14ac:dyDescent="0.25">
      <c r="A287" s="97" t="s">
        <v>937</v>
      </c>
      <c r="B287" s="109" t="s">
        <v>62</v>
      </c>
      <c r="C287" s="101">
        <v>4.5</v>
      </c>
      <c r="D287" s="103">
        <v>0</v>
      </c>
      <c r="E287" s="103">
        <v>0</v>
      </c>
      <c r="F287" s="83">
        <v>0</v>
      </c>
      <c r="G287" s="106">
        <v>0</v>
      </c>
      <c r="AH287" s="83" t="s">
        <v>402</v>
      </c>
      <c r="AI287" s="83">
        <v>5.5</v>
      </c>
      <c r="AJ287" s="83" t="s">
        <v>62</v>
      </c>
      <c r="AK287" s="83" t="s">
        <v>31</v>
      </c>
      <c r="AL287" s="83">
        <v>53.000000000000007</v>
      </c>
      <c r="AM287" s="83">
        <v>1161</v>
      </c>
      <c r="AN287" s="83">
        <v>1</v>
      </c>
      <c r="AO287" s="83">
        <v>14</v>
      </c>
      <c r="AP287" s="83">
        <v>8</v>
      </c>
      <c r="AQ287" s="126">
        <v>22</v>
      </c>
      <c r="AR287" s="106">
        <v>2.4090909090909096</v>
      </c>
      <c r="AS287" s="83" t="s">
        <v>157</v>
      </c>
      <c r="AT287" s="106">
        <v>0</v>
      </c>
      <c r="AU287" s="106">
        <v>0</v>
      </c>
      <c r="AV287" s="106">
        <v>0</v>
      </c>
    </row>
    <row r="288" spans="1:48" x14ac:dyDescent="0.25">
      <c r="A288" s="97" t="s">
        <v>938</v>
      </c>
      <c r="B288" s="109" t="s">
        <v>62</v>
      </c>
      <c r="C288" s="101">
        <v>5.4</v>
      </c>
      <c r="D288" s="103">
        <v>0</v>
      </c>
      <c r="E288" s="103">
        <v>0</v>
      </c>
      <c r="F288" s="83">
        <v>0</v>
      </c>
      <c r="G288" s="106">
        <v>0</v>
      </c>
      <c r="AH288" s="83" t="s">
        <v>617</v>
      </c>
      <c r="AI288" s="83">
        <v>5.5</v>
      </c>
      <c r="AJ288" s="83" t="s">
        <v>62</v>
      </c>
      <c r="AK288" s="83" t="s">
        <v>5</v>
      </c>
      <c r="AL288" s="83">
        <v>50</v>
      </c>
      <c r="AM288" s="83">
        <v>1167</v>
      </c>
      <c r="AN288" s="83">
        <v>4</v>
      </c>
      <c r="AO288" s="83">
        <v>14</v>
      </c>
      <c r="AP288" s="83">
        <v>10</v>
      </c>
      <c r="AQ288" s="126">
        <v>24</v>
      </c>
      <c r="AR288" s="106">
        <v>2.0833333333333335</v>
      </c>
      <c r="AS288" s="83" t="s">
        <v>157</v>
      </c>
      <c r="AT288" s="106">
        <v>0</v>
      </c>
      <c r="AU288" s="106">
        <v>0</v>
      </c>
      <c r="AV288" s="106">
        <v>0</v>
      </c>
    </row>
    <row r="289" spans="1:48" x14ac:dyDescent="0.25">
      <c r="A289" s="97" t="s">
        <v>939</v>
      </c>
      <c r="B289" s="109" t="s">
        <v>62</v>
      </c>
      <c r="C289" s="101">
        <v>4.5</v>
      </c>
      <c r="D289" s="103">
        <v>0</v>
      </c>
      <c r="E289" s="103">
        <v>0</v>
      </c>
      <c r="F289" s="83">
        <v>0</v>
      </c>
      <c r="G289" s="106">
        <v>0</v>
      </c>
      <c r="AH289" s="83" t="s">
        <v>588</v>
      </c>
      <c r="AI289" s="83">
        <v>5.5</v>
      </c>
      <c r="AJ289" s="83" t="s">
        <v>62</v>
      </c>
      <c r="AK289" s="83" t="s">
        <v>36</v>
      </c>
      <c r="AL289" s="83">
        <v>49</v>
      </c>
      <c r="AM289" s="83">
        <v>1030</v>
      </c>
      <c r="AN289" s="83">
        <v>0</v>
      </c>
      <c r="AO289" s="83">
        <v>9</v>
      </c>
      <c r="AP289" s="83">
        <v>17</v>
      </c>
      <c r="AQ289" s="126">
        <v>26</v>
      </c>
      <c r="AR289" s="106">
        <v>1.8846153846153846</v>
      </c>
      <c r="AS289" s="83" t="s">
        <v>157</v>
      </c>
      <c r="AT289" s="106">
        <v>0</v>
      </c>
      <c r="AU289" s="106">
        <v>0</v>
      </c>
      <c r="AV289" s="106">
        <v>0</v>
      </c>
    </row>
    <row r="290" spans="1:48" x14ac:dyDescent="0.25">
      <c r="A290" s="97" t="s">
        <v>940</v>
      </c>
      <c r="B290" s="109" t="s">
        <v>62</v>
      </c>
      <c r="C290" s="101">
        <v>4.4000000000000004</v>
      </c>
      <c r="D290" s="103">
        <v>0</v>
      </c>
      <c r="E290" s="103">
        <v>0</v>
      </c>
      <c r="F290" s="83">
        <v>0</v>
      </c>
      <c r="G290" s="106">
        <v>0</v>
      </c>
      <c r="AH290" s="83" t="s">
        <v>683</v>
      </c>
      <c r="AI290" s="83">
        <v>5.5</v>
      </c>
      <c r="AJ290" s="83" t="s">
        <v>62</v>
      </c>
      <c r="AK290" s="83" t="s">
        <v>13</v>
      </c>
      <c r="AL290" s="83">
        <v>49</v>
      </c>
      <c r="AM290" s="83">
        <v>955</v>
      </c>
      <c r="AN290" s="83">
        <v>0</v>
      </c>
      <c r="AO290" s="83">
        <v>11</v>
      </c>
      <c r="AP290" s="83">
        <v>12</v>
      </c>
      <c r="AQ290" s="126">
        <v>23</v>
      </c>
      <c r="AR290" s="106">
        <v>2.1304347826086958</v>
      </c>
      <c r="AS290" s="83" t="s">
        <v>157</v>
      </c>
      <c r="AT290" s="106">
        <v>0</v>
      </c>
      <c r="AU290" s="106">
        <v>0</v>
      </c>
      <c r="AV290" s="106">
        <v>0</v>
      </c>
    </row>
    <row r="291" spans="1:48" x14ac:dyDescent="0.25">
      <c r="A291" s="97" t="s">
        <v>941</v>
      </c>
      <c r="B291" s="109" t="s">
        <v>62</v>
      </c>
      <c r="C291" s="101">
        <v>4.5</v>
      </c>
      <c r="D291" s="103">
        <v>0</v>
      </c>
      <c r="E291" s="103">
        <v>0</v>
      </c>
      <c r="F291" s="83">
        <v>0</v>
      </c>
      <c r="G291" s="106">
        <v>0</v>
      </c>
      <c r="AH291" s="83" t="s">
        <v>515</v>
      </c>
      <c r="AI291" s="83">
        <v>5.5</v>
      </c>
      <c r="AJ291" s="83" t="s">
        <v>62</v>
      </c>
      <c r="AK291" s="83" t="s">
        <v>13</v>
      </c>
      <c r="AL291" s="83">
        <v>46</v>
      </c>
      <c r="AM291" s="83">
        <v>972</v>
      </c>
      <c r="AN291" s="83">
        <v>6</v>
      </c>
      <c r="AO291" s="83">
        <v>10</v>
      </c>
      <c r="AP291" s="83">
        <v>14</v>
      </c>
      <c r="AQ291" s="126">
        <v>24</v>
      </c>
      <c r="AR291" s="106">
        <v>1.9166666666666667</v>
      </c>
      <c r="AS291" s="83" t="s">
        <v>157</v>
      </c>
      <c r="AT291" s="106">
        <v>0</v>
      </c>
      <c r="AU291" s="106">
        <v>0</v>
      </c>
      <c r="AV291" s="106">
        <v>0</v>
      </c>
    </row>
    <row r="292" spans="1:48" x14ac:dyDescent="0.25">
      <c r="A292" s="97" t="s">
        <v>942</v>
      </c>
      <c r="B292" s="109" t="s">
        <v>62</v>
      </c>
      <c r="C292" s="101">
        <v>4.5</v>
      </c>
      <c r="D292" s="103">
        <v>0</v>
      </c>
      <c r="E292" s="103">
        <v>0</v>
      </c>
      <c r="F292" s="83">
        <v>0</v>
      </c>
      <c r="G292" s="106">
        <v>0</v>
      </c>
      <c r="AH292" s="83" t="s">
        <v>618</v>
      </c>
      <c r="AI292" s="83">
        <v>5.5</v>
      </c>
      <c r="AJ292" s="83" t="s">
        <v>62</v>
      </c>
      <c r="AK292" s="83" t="s">
        <v>20</v>
      </c>
      <c r="AL292" s="83">
        <v>44</v>
      </c>
      <c r="AM292" s="83">
        <v>909</v>
      </c>
      <c r="AN292" s="83">
        <v>0</v>
      </c>
      <c r="AO292" s="83">
        <v>6</v>
      </c>
      <c r="AP292" s="83">
        <v>7</v>
      </c>
      <c r="AQ292" s="126">
        <v>13</v>
      </c>
      <c r="AR292" s="106">
        <v>3.3846153846153846</v>
      </c>
      <c r="AS292" s="83" t="s">
        <v>157</v>
      </c>
      <c r="AT292" s="106">
        <v>0</v>
      </c>
      <c r="AU292" s="106">
        <v>0</v>
      </c>
      <c r="AV292" s="106">
        <v>0</v>
      </c>
    </row>
    <row r="293" spans="1:48" x14ac:dyDescent="0.25">
      <c r="A293" s="97" t="s">
        <v>943</v>
      </c>
      <c r="B293" s="109" t="s">
        <v>62</v>
      </c>
      <c r="C293" s="101">
        <v>4.9000000000000004</v>
      </c>
      <c r="D293" s="103">
        <v>0</v>
      </c>
      <c r="E293" s="103">
        <v>0</v>
      </c>
      <c r="F293" s="83">
        <v>0</v>
      </c>
      <c r="G293" s="106">
        <v>0</v>
      </c>
      <c r="AH293" s="83" t="s">
        <v>565</v>
      </c>
      <c r="AI293" s="83">
        <v>5.5</v>
      </c>
      <c r="AJ293" s="83" t="s">
        <v>62</v>
      </c>
      <c r="AK293" s="83" t="s">
        <v>13</v>
      </c>
      <c r="AL293" s="83">
        <v>44</v>
      </c>
      <c r="AM293" s="83">
        <v>1183</v>
      </c>
      <c r="AN293" s="83">
        <v>3</v>
      </c>
      <c r="AO293" s="83">
        <v>14</v>
      </c>
      <c r="AP293" s="83">
        <v>2</v>
      </c>
      <c r="AQ293" s="126">
        <v>16</v>
      </c>
      <c r="AR293" s="106">
        <v>2.75</v>
      </c>
      <c r="AS293" s="83" t="s">
        <v>157</v>
      </c>
      <c r="AT293" s="106">
        <v>0</v>
      </c>
      <c r="AU293" s="106">
        <v>0</v>
      </c>
      <c r="AV293" s="106">
        <v>0</v>
      </c>
    </row>
    <row r="294" spans="1:48" x14ac:dyDescent="0.25">
      <c r="A294" s="97" t="s">
        <v>944</v>
      </c>
      <c r="B294" s="109" t="s">
        <v>62</v>
      </c>
      <c r="C294" s="101">
        <v>5.9</v>
      </c>
      <c r="D294" s="103">
        <v>0</v>
      </c>
      <c r="E294" s="103">
        <v>0</v>
      </c>
      <c r="F294" s="83">
        <v>0</v>
      </c>
      <c r="G294" s="106">
        <v>0</v>
      </c>
      <c r="AH294" s="83" t="s">
        <v>480</v>
      </c>
      <c r="AI294" s="83">
        <v>5.5</v>
      </c>
      <c r="AJ294" s="83" t="s">
        <v>62</v>
      </c>
      <c r="AK294" s="83" t="s">
        <v>36</v>
      </c>
      <c r="AL294" s="83">
        <v>42</v>
      </c>
      <c r="AM294" s="83">
        <v>1030</v>
      </c>
      <c r="AN294" s="83">
        <v>0</v>
      </c>
      <c r="AO294" s="83">
        <v>6</v>
      </c>
      <c r="AP294" s="83">
        <v>8</v>
      </c>
      <c r="AQ294" s="126">
        <v>14</v>
      </c>
      <c r="AR294" s="106">
        <v>3</v>
      </c>
      <c r="AS294" s="83" t="s">
        <v>157</v>
      </c>
      <c r="AT294" s="106">
        <v>0</v>
      </c>
      <c r="AU294" s="106">
        <v>0</v>
      </c>
      <c r="AV294" s="106">
        <v>0</v>
      </c>
    </row>
    <row r="295" spans="1:48" x14ac:dyDescent="0.25">
      <c r="A295" s="97" t="s">
        <v>945</v>
      </c>
      <c r="B295" s="109" t="s">
        <v>62</v>
      </c>
      <c r="C295" s="101">
        <v>4.9000000000000004</v>
      </c>
      <c r="D295" s="103">
        <v>0</v>
      </c>
      <c r="E295" s="103">
        <v>0</v>
      </c>
      <c r="F295" s="83">
        <v>0</v>
      </c>
      <c r="G295" s="106">
        <v>0</v>
      </c>
      <c r="AH295" s="83" t="s">
        <v>572</v>
      </c>
      <c r="AI295" s="83">
        <v>5.5</v>
      </c>
      <c r="AJ295" s="83" t="s">
        <v>62</v>
      </c>
      <c r="AK295" s="83" t="s">
        <v>22</v>
      </c>
      <c r="AL295" s="83">
        <v>37</v>
      </c>
      <c r="AM295" s="83">
        <v>317</v>
      </c>
      <c r="AN295" s="83">
        <v>0</v>
      </c>
      <c r="AO295" s="83">
        <v>1</v>
      </c>
      <c r="AP295" s="83">
        <v>25</v>
      </c>
      <c r="AQ295" s="126">
        <v>26</v>
      </c>
      <c r="AR295" s="106">
        <v>1.4230769230769231</v>
      </c>
      <c r="AS295" s="83" t="s">
        <v>157</v>
      </c>
      <c r="AT295" s="106">
        <v>0</v>
      </c>
      <c r="AU295" s="106">
        <v>0</v>
      </c>
      <c r="AV295" s="106">
        <v>0</v>
      </c>
    </row>
    <row r="296" spans="1:48" x14ac:dyDescent="0.25">
      <c r="A296" s="97" t="s">
        <v>946</v>
      </c>
      <c r="B296" s="109" t="s">
        <v>62</v>
      </c>
      <c r="C296" s="101">
        <v>6.4</v>
      </c>
      <c r="D296" s="103">
        <v>0</v>
      </c>
      <c r="E296" s="103">
        <v>0</v>
      </c>
      <c r="F296" s="83">
        <v>0</v>
      </c>
      <c r="G296" s="106">
        <v>0</v>
      </c>
      <c r="AH296" s="83" t="s">
        <v>664</v>
      </c>
      <c r="AI296" s="83">
        <v>5.5</v>
      </c>
      <c r="AJ296" s="83" t="s">
        <v>62</v>
      </c>
      <c r="AK296" s="83" t="s">
        <v>1</v>
      </c>
      <c r="AL296" s="83">
        <v>29</v>
      </c>
      <c r="AM296" s="83">
        <v>697</v>
      </c>
      <c r="AN296" s="83">
        <v>0</v>
      </c>
      <c r="AO296" s="83">
        <v>5</v>
      </c>
      <c r="AP296" s="83">
        <v>15</v>
      </c>
      <c r="AQ296" s="126">
        <v>20</v>
      </c>
      <c r="AR296" s="106">
        <v>1.45</v>
      </c>
      <c r="AS296" s="83" t="s">
        <v>157</v>
      </c>
      <c r="AT296" s="106">
        <v>0</v>
      </c>
      <c r="AU296" s="106">
        <v>0</v>
      </c>
      <c r="AV296" s="106">
        <v>0</v>
      </c>
    </row>
    <row r="297" spans="1:48" x14ac:dyDescent="0.25">
      <c r="A297" s="97" t="s">
        <v>948</v>
      </c>
      <c r="B297" s="109" t="s">
        <v>62</v>
      </c>
      <c r="C297" s="101">
        <v>8.5</v>
      </c>
      <c r="D297" s="103">
        <v>0</v>
      </c>
      <c r="E297" s="103">
        <v>0</v>
      </c>
      <c r="F297" s="83">
        <v>0</v>
      </c>
      <c r="G297" s="106">
        <v>0</v>
      </c>
      <c r="AH297" s="83" t="s">
        <v>569</v>
      </c>
      <c r="AI297" s="83">
        <v>5.5</v>
      </c>
      <c r="AJ297" s="83" t="s">
        <v>62</v>
      </c>
      <c r="AK297" s="83" t="s">
        <v>5</v>
      </c>
      <c r="AL297" s="83">
        <v>26</v>
      </c>
      <c r="AM297" s="83">
        <v>549</v>
      </c>
      <c r="AN297" s="83">
        <v>1</v>
      </c>
      <c r="AO297" s="83">
        <v>6</v>
      </c>
      <c r="AP297" s="83">
        <v>8</v>
      </c>
      <c r="AQ297" s="126">
        <v>14</v>
      </c>
      <c r="AR297" s="106">
        <v>1.8571428571428572</v>
      </c>
      <c r="AS297" s="83" t="s">
        <v>157</v>
      </c>
      <c r="AT297" s="106">
        <v>0</v>
      </c>
      <c r="AU297" s="106">
        <v>0</v>
      </c>
      <c r="AV297" s="106">
        <v>0</v>
      </c>
    </row>
    <row r="298" spans="1:48" x14ac:dyDescent="0.25">
      <c r="A298" s="97" t="s">
        <v>949</v>
      </c>
      <c r="B298" s="109" t="s">
        <v>62</v>
      </c>
      <c r="C298" s="101">
        <v>5.5</v>
      </c>
      <c r="D298" s="103">
        <v>0</v>
      </c>
      <c r="E298" s="103">
        <v>0</v>
      </c>
      <c r="F298" s="83">
        <v>0</v>
      </c>
      <c r="G298" s="106">
        <v>0</v>
      </c>
      <c r="AH298" s="83" t="s">
        <v>465</v>
      </c>
      <c r="AI298" s="83">
        <v>5.5</v>
      </c>
      <c r="AJ298" s="83" t="s">
        <v>62</v>
      </c>
      <c r="AK298" s="83" t="s">
        <v>20</v>
      </c>
      <c r="AL298" s="83">
        <v>21</v>
      </c>
      <c r="AM298" s="83">
        <v>450</v>
      </c>
      <c r="AN298" s="83">
        <v>0</v>
      </c>
      <c r="AO298" s="83">
        <v>3</v>
      </c>
      <c r="AP298" s="83">
        <v>10</v>
      </c>
      <c r="AQ298" s="126">
        <v>13</v>
      </c>
      <c r="AR298" s="106">
        <v>1.6153846153846154</v>
      </c>
      <c r="AS298" s="83" t="s">
        <v>157</v>
      </c>
      <c r="AT298" s="106">
        <v>0</v>
      </c>
      <c r="AU298" s="106">
        <v>0</v>
      </c>
      <c r="AV298" s="106">
        <v>0</v>
      </c>
    </row>
    <row r="299" spans="1:48" x14ac:dyDescent="0.25">
      <c r="A299" s="97" t="s">
        <v>950</v>
      </c>
      <c r="B299" s="109" t="s">
        <v>62</v>
      </c>
      <c r="C299" s="101">
        <v>4.9000000000000004</v>
      </c>
      <c r="D299" s="103">
        <v>0</v>
      </c>
      <c r="E299" s="103">
        <v>0</v>
      </c>
      <c r="F299" s="83">
        <v>0</v>
      </c>
      <c r="G299" s="106">
        <v>0</v>
      </c>
      <c r="AH299" s="83" t="s">
        <v>744</v>
      </c>
      <c r="AI299" s="83">
        <v>5.5</v>
      </c>
      <c r="AJ299" s="83" t="s">
        <v>62</v>
      </c>
      <c r="AK299" s="83" t="s">
        <v>31</v>
      </c>
      <c r="AL299" s="83">
        <v>18</v>
      </c>
      <c r="AM299" s="83">
        <v>349</v>
      </c>
      <c r="AN299" s="83">
        <v>0</v>
      </c>
      <c r="AO299" s="83">
        <v>4</v>
      </c>
      <c r="AP299" s="83">
        <v>10</v>
      </c>
      <c r="AQ299" s="126">
        <v>14</v>
      </c>
      <c r="AR299" s="106">
        <v>1.2857142857142858</v>
      </c>
      <c r="AS299" s="83" t="s">
        <v>157</v>
      </c>
      <c r="AT299" s="106">
        <v>0</v>
      </c>
      <c r="AU299" s="106">
        <v>0</v>
      </c>
      <c r="AV299" s="106">
        <v>0</v>
      </c>
    </row>
    <row r="300" spans="1:48" x14ac:dyDescent="0.25">
      <c r="A300" s="97" t="s">
        <v>951</v>
      </c>
      <c r="B300" s="109" t="s">
        <v>62</v>
      </c>
      <c r="C300" s="101">
        <v>5</v>
      </c>
      <c r="D300" s="103">
        <v>0</v>
      </c>
      <c r="E300" s="103">
        <v>0</v>
      </c>
      <c r="F300" s="83">
        <v>0</v>
      </c>
      <c r="G300" s="106">
        <v>0</v>
      </c>
      <c r="AH300" s="83" t="s">
        <v>835</v>
      </c>
      <c r="AI300" s="83">
        <v>5.5</v>
      </c>
      <c r="AJ300" s="83" t="s">
        <v>62</v>
      </c>
      <c r="AK300" s="83" t="s">
        <v>5</v>
      </c>
      <c r="AL300" s="83">
        <v>17</v>
      </c>
      <c r="AM300" s="83">
        <v>288</v>
      </c>
      <c r="AN300" s="83">
        <v>0</v>
      </c>
      <c r="AO300" s="83">
        <v>2</v>
      </c>
      <c r="AP300" s="83">
        <v>12</v>
      </c>
      <c r="AQ300" s="126">
        <v>14</v>
      </c>
      <c r="AR300" s="106">
        <v>1.2142857142857142</v>
      </c>
      <c r="AS300" s="83" t="s">
        <v>157</v>
      </c>
      <c r="AT300" s="106">
        <v>0</v>
      </c>
      <c r="AU300" s="106">
        <v>0</v>
      </c>
      <c r="AV300" s="106">
        <v>0</v>
      </c>
    </row>
    <row r="301" spans="1:48" x14ac:dyDescent="0.25">
      <c r="A301" s="97" t="s">
        <v>952</v>
      </c>
      <c r="B301" s="109" t="s">
        <v>62</v>
      </c>
      <c r="C301" s="101">
        <v>7</v>
      </c>
      <c r="D301" s="103">
        <v>0</v>
      </c>
      <c r="E301" s="103">
        <v>0</v>
      </c>
      <c r="F301" s="83">
        <v>0</v>
      </c>
      <c r="G301" s="106">
        <v>0</v>
      </c>
      <c r="AH301" s="83" t="s">
        <v>790</v>
      </c>
      <c r="AI301" s="83">
        <v>5.5</v>
      </c>
      <c r="AJ301" s="83" t="s">
        <v>62</v>
      </c>
      <c r="AK301" s="83" t="s">
        <v>19</v>
      </c>
      <c r="AL301" s="83">
        <v>16</v>
      </c>
      <c r="AM301" s="83">
        <v>202</v>
      </c>
      <c r="AN301" s="83">
        <v>2</v>
      </c>
      <c r="AO301" s="83">
        <v>2</v>
      </c>
      <c r="AP301" s="83">
        <v>4</v>
      </c>
      <c r="AQ301" s="126">
        <v>6</v>
      </c>
      <c r="AR301" s="106">
        <v>2.6666666666666665</v>
      </c>
      <c r="AS301" s="83" t="s">
        <v>157</v>
      </c>
      <c r="AT301" s="106">
        <v>0</v>
      </c>
      <c r="AU301" s="106">
        <v>0</v>
      </c>
      <c r="AV301" s="106">
        <v>0</v>
      </c>
    </row>
    <row r="302" spans="1:48" x14ac:dyDescent="0.25">
      <c r="A302" s="97" t="s">
        <v>953</v>
      </c>
      <c r="B302" s="109" t="s">
        <v>62</v>
      </c>
      <c r="C302" s="101">
        <v>4.9000000000000004</v>
      </c>
      <c r="D302" s="103">
        <v>0</v>
      </c>
      <c r="E302" s="103">
        <v>0</v>
      </c>
      <c r="F302" s="83">
        <v>0</v>
      </c>
      <c r="G302" s="106">
        <v>0</v>
      </c>
      <c r="AH302" s="83" t="s">
        <v>799</v>
      </c>
      <c r="AI302" s="83">
        <v>5.5</v>
      </c>
      <c r="AJ302" s="83" t="s">
        <v>62</v>
      </c>
      <c r="AK302" s="83" t="s">
        <v>1</v>
      </c>
      <c r="AL302" s="83">
        <v>16</v>
      </c>
      <c r="AM302" s="83">
        <v>152</v>
      </c>
      <c r="AN302" s="83">
        <v>0</v>
      </c>
      <c r="AO302" s="83">
        <v>1</v>
      </c>
      <c r="AP302" s="83">
        <v>5</v>
      </c>
      <c r="AQ302" s="126">
        <v>6</v>
      </c>
      <c r="AR302" s="106">
        <v>2.6666666666666665</v>
      </c>
      <c r="AS302" s="83" t="s">
        <v>157</v>
      </c>
      <c r="AT302" s="106">
        <v>0</v>
      </c>
      <c r="AU302" s="106">
        <v>0</v>
      </c>
      <c r="AV302" s="106">
        <v>0</v>
      </c>
    </row>
    <row r="303" spans="1:48" x14ac:dyDescent="0.25">
      <c r="A303" s="97" t="s">
        <v>954</v>
      </c>
      <c r="B303" s="109" t="s">
        <v>62</v>
      </c>
      <c r="C303" s="101">
        <v>5</v>
      </c>
      <c r="D303" s="103">
        <v>0</v>
      </c>
      <c r="E303" s="103">
        <v>0</v>
      </c>
      <c r="F303" s="83">
        <v>0</v>
      </c>
      <c r="G303" s="106">
        <v>0</v>
      </c>
      <c r="AH303" s="83" t="s">
        <v>391</v>
      </c>
      <c r="AI303" s="83">
        <v>5.5</v>
      </c>
      <c r="AJ303" s="83" t="s">
        <v>62</v>
      </c>
      <c r="AK303" s="83" t="s">
        <v>31</v>
      </c>
      <c r="AL303" s="83">
        <v>16</v>
      </c>
      <c r="AM303" s="83">
        <v>351</v>
      </c>
      <c r="AN303" s="83">
        <v>0</v>
      </c>
      <c r="AO303" s="83">
        <v>1</v>
      </c>
      <c r="AP303" s="83">
        <v>10</v>
      </c>
      <c r="AQ303" s="126">
        <v>11</v>
      </c>
      <c r="AR303" s="106">
        <v>1.4545454545454546</v>
      </c>
      <c r="AS303" s="83" t="s">
        <v>157</v>
      </c>
      <c r="AT303" s="106">
        <v>0</v>
      </c>
      <c r="AU303" s="106">
        <v>0</v>
      </c>
      <c r="AV303" s="106">
        <v>0</v>
      </c>
    </row>
    <row r="304" spans="1:48" x14ac:dyDescent="0.25">
      <c r="A304" s="97" t="s">
        <v>955</v>
      </c>
      <c r="B304" s="109" t="s">
        <v>62</v>
      </c>
      <c r="C304" s="101">
        <v>4.9000000000000004</v>
      </c>
      <c r="D304" s="103">
        <v>0</v>
      </c>
      <c r="E304" s="103">
        <v>0</v>
      </c>
      <c r="F304" s="83">
        <v>0</v>
      </c>
      <c r="G304" s="106">
        <v>0</v>
      </c>
      <c r="AH304" s="83" t="s">
        <v>824</v>
      </c>
      <c r="AI304" s="83">
        <v>5.5</v>
      </c>
      <c r="AJ304" s="83" t="s">
        <v>62</v>
      </c>
      <c r="AK304" s="83" t="s">
        <v>1</v>
      </c>
      <c r="AL304" s="83">
        <v>13</v>
      </c>
      <c r="AM304" s="83">
        <v>118</v>
      </c>
      <c r="AN304" s="83">
        <v>0</v>
      </c>
      <c r="AO304" s="83">
        <v>0</v>
      </c>
      <c r="AP304" s="83">
        <v>10</v>
      </c>
      <c r="AQ304" s="126">
        <v>10</v>
      </c>
      <c r="AR304" s="106">
        <v>1.3</v>
      </c>
      <c r="AS304" s="83" t="s">
        <v>157</v>
      </c>
      <c r="AT304" s="106">
        <v>0</v>
      </c>
      <c r="AU304" s="106">
        <v>0</v>
      </c>
      <c r="AV304" s="106">
        <v>0</v>
      </c>
    </row>
    <row r="305" spans="1:48" x14ac:dyDescent="0.25">
      <c r="A305" s="97" t="s">
        <v>956</v>
      </c>
      <c r="B305" s="109" t="s">
        <v>62</v>
      </c>
      <c r="C305" s="101">
        <v>4.4000000000000004</v>
      </c>
      <c r="D305" s="103">
        <v>0</v>
      </c>
      <c r="E305" s="103">
        <v>0</v>
      </c>
      <c r="F305" s="83">
        <v>0</v>
      </c>
      <c r="G305" s="106">
        <v>0</v>
      </c>
      <c r="AH305" s="83" t="s">
        <v>800</v>
      </c>
      <c r="AI305" s="83">
        <v>5.5</v>
      </c>
      <c r="AJ305" s="83" t="s">
        <v>62</v>
      </c>
      <c r="AK305" s="83" t="s">
        <v>6</v>
      </c>
      <c r="AL305" s="83">
        <v>9</v>
      </c>
      <c r="AM305" s="83">
        <v>125</v>
      </c>
      <c r="AN305" s="83">
        <v>0</v>
      </c>
      <c r="AO305" s="83">
        <v>1</v>
      </c>
      <c r="AP305" s="83">
        <v>5</v>
      </c>
      <c r="AQ305" s="126">
        <v>6</v>
      </c>
      <c r="AR305" s="106">
        <v>1.5</v>
      </c>
      <c r="AS305" s="83" t="s">
        <v>157</v>
      </c>
      <c r="AT305" s="106">
        <v>0</v>
      </c>
      <c r="AU305" s="106">
        <v>0</v>
      </c>
      <c r="AV305" s="106">
        <v>0</v>
      </c>
    </row>
    <row r="306" spans="1:48" x14ac:dyDescent="0.25">
      <c r="A306" s="97" t="s">
        <v>957</v>
      </c>
      <c r="B306" s="109" t="s">
        <v>62</v>
      </c>
      <c r="C306" s="101">
        <v>4.7</v>
      </c>
      <c r="D306" s="103">
        <v>0</v>
      </c>
      <c r="E306" s="103">
        <v>0</v>
      </c>
      <c r="F306" s="83">
        <v>0</v>
      </c>
      <c r="G306" s="106">
        <v>0</v>
      </c>
      <c r="AH306" s="83" t="s">
        <v>847</v>
      </c>
      <c r="AI306" s="83">
        <v>5.5</v>
      </c>
      <c r="AJ306" s="83" t="s">
        <v>62</v>
      </c>
      <c r="AK306" s="83" t="s">
        <v>1</v>
      </c>
      <c r="AL306" s="83">
        <v>8</v>
      </c>
      <c r="AM306" s="83">
        <v>165</v>
      </c>
      <c r="AN306" s="83">
        <v>0</v>
      </c>
      <c r="AO306" s="83">
        <v>0</v>
      </c>
      <c r="AP306" s="83">
        <v>6</v>
      </c>
      <c r="AQ306" s="126">
        <v>6</v>
      </c>
      <c r="AR306" s="106">
        <v>1.3333333333333333</v>
      </c>
      <c r="AS306" s="83" t="s">
        <v>157</v>
      </c>
      <c r="AT306" s="106">
        <v>0</v>
      </c>
      <c r="AU306" s="106">
        <v>0</v>
      </c>
      <c r="AV306" s="106">
        <v>0</v>
      </c>
    </row>
    <row r="307" spans="1:48" x14ac:dyDescent="0.25">
      <c r="A307" s="97" t="s">
        <v>958</v>
      </c>
      <c r="B307" s="109" t="s">
        <v>62</v>
      </c>
      <c r="C307" s="101">
        <v>5</v>
      </c>
      <c r="D307" s="103">
        <v>0</v>
      </c>
      <c r="E307" s="103">
        <v>0</v>
      </c>
      <c r="F307" s="83">
        <v>0</v>
      </c>
      <c r="G307" s="106">
        <v>0</v>
      </c>
      <c r="AH307" s="83" t="s">
        <v>843</v>
      </c>
      <c r="AI307" s="83">
        <v>5.5</v>
      </c>
      <c r="AJ307" s="83" t="s">
        <v>62</v>
      </c>
      <c r="AK307" s="83" t="s">
        <v>22</v>
      </c>
      <c r="AL307" s="83">
        <v>5</v>
      </c>
      <c r="AM307" s="83">
        <v>110</v>
      </c>
      <c r="AN307" s="83">
        <v>0</v>
      </c>
      <c r="AO307" s="83">
        <v>1</v>
      </c>
      <c r="AP307" s="83">
        <v>3</v>
      </c>
      <c r="AQ307" s="126">
        <v>4</v>
      </c>
      <c r="AR307" s="106">
        <v>1.25</v>
      </c>
      <c r="AS307" s="83" t="s">
        <v>157</v>
      </c>
      <c r="AT307" s="106">
        <v>0</v>
      </c>
      <c r="AU307" s="106">
        <v>0</v>
      </c>
      <c r="AV307" s="106">
        <v>0</v>
      </c>
    </row>
    <row r="308" spans="1:48" x14ac:dyDescent="0.25">
      <c r="A308" s="97" t="s">
        <v>959</v>
      </c>
      <c r="B308" s="109" t="s">
        <v>62</v>
      </c>
      <c r="C308" s="101">
        <v>4.5</v>
      </c>
      <c r="D308" s="103">
        <v>0</v>
      </c>
      <c r="E308" s="103">
        <v>0</v>
      </c>
      <c r="F308" s="83">
        <v>0</v>
      </c>
      <c r="G308" s="106">
        <v>0</v>
      </c>
      <c r="AH308" s="83" t="s">
        <v>635</v>
      </c>
      <c r="AI308" s="83">
        <v>5.5</v>
      </c>
      <c r="AJ308" s="83" t="s">
        <v>62</v>
      </c>
      <c r="AK308" s="83" t="s">
        <v>265</v>
      </c>
      <c r="AL308" s="83">
        <v>0</v>
      </c>
      <c r="AM308" s="83">
        <v>0</v>
      </c>
      <c r="AN308" s="83">
        <v>0</v>
      </c>
      <c r="AO308" s="83">
        <v>14</v>
      </c>
      <c r="AP308" s="83">
        <v>15</v>
      </c>
      <c r="AQ308" s="126">
        <v>29</v>
      </c>
      <c r="AR308" s="106">
        <v>0</v>
      </c>
      <c r="AS308" s="83" t="s">
        <v>157</v>
      </c>
      <c r="AT308" s="106">
        <v>0</v>
      </c>
      <c r="AU308" s="106">
        <v>0</v>
      </c>
      <c r="AV308" s="106">
        <v>0</v>
      </c>
    </row>
    <row r="309" spans="1:48" x14ac:dyDescent="0.25">
      <c r="A309" s="97" t="s">
        <v>960</v>
      </c>
      <c r="B309" s="109" t="s">
        <v>62</v>
      </c>
      <c r="C309" s="101">
        <v>5.4</v>
      </c>
      <c r="D309" s="103">
        <v>0</v>
      </c>
      <c r="E309" s="103">
        <v>0</v>
      </c>
      <c r="F309" s="83">
        <v>0</v>
      </c>
      <c r="G309" s="106">
        <v>0</v>
      </c>
      <c r="AH309" s="83" t="s">
        <v>928</v>
      </c>
      <c r="AI309" s="83">
        <v>5.5</v>
      </c>
      <c r="AJ309" s="83" t="s">
        <v>62</v>
      </c>
      <c r="AK309" s="83" t="s">
        <v>1</v>
      </c>
      <c r="AL309" s="83">
        <v>0</v>
      </c>
      <c r="AM309" s="83">
        <v>0</v>
      </c>
      <c r="AN309" s="83">
        <v>0</v>
      </c>
      <c r="AO309" s="83">
        <v>0</v>
      </c>
      <c r="AP309" s="83">
        <v>0</v>
      </c>
      <c r="AQ309" s="126">
        <v>0</v>
      </c>
      <c r="AR309" s="106">
        <v>0</v>
      </c>
      <c r="AS309" s="83">
        <v>0</v>
      </c>
      <c r="AT309" s="106">
        <v>0</v>
      </c>
      <c r="AU309" s="106">
        <v>0</v>
      </c>
      <c r="AV309" s="106">
        <v>0</v>
      </c>
    </row>
    <row r="310" spans="1:48" x14ac:dyDescent="0.25">
      <c r="A310" s="97" t="s">
        <v>961</v>
      </c>
      <c r="B310" s="109" t="s">
        <v>62</v>
      </c>
      <c r="C310" s="101">
        <v>5</v>
      </c>
      <c r="D310" s="103">
        <v>0</v>
      </c>
      <c r="E310" s="103">
        <v>0</v>
      </c>
      <c r="F310" s="83">
        <v>0</v>
      </c>
      <c r="G310" s="106">
        <v>0</v>
      </c>
      <c r="AH310" s="83" t="s">
        <v>1682</v>
      </c>
      <c r="AI310" s="83">
        <v>5.5</v>
      </c>
      <c r="AJ310" s="83" t="s">
        <v>62</v>
      </c>
      <c r="AK310" s="83" t="s">
        <v>269</v>
      </c>
      <c r="AL310" s="83">
        <v>0</v>
      </c>
      <c r="AM310" s="83">
        <v>0</v>
      </c>
      <c r="AN310" s="83">
        <v>0</v>
      </c>
      <c r="AO310" s="83">
        <v>23</v>
      </c>
      <c r="AP310" s="83">
        <v>23</v>
      </c>
      <c r="AQ310" s="126">
        <v>46</v>
      </c>
      <c r="AR310" s="106">
        <v>0</v>
      </c>
      <c r="AS310" s="83" t="s">
        <v>157</v>
      </c>
      <c r="AT310" s="106">
        <v>0</v>
      </c>
      <c r="AU310" s="106">
        <v>0</v>
      </c>
      <c r="AV310" s="106">
        <v>0</v>
      </c>
    </row>
    <row r="311" spans="1:48" x14ac:dyDescent="0.25">
      <c r="A311" s="97" t="s">
        <v>962</v>
      </c>
      <c r="B311" s="109" t="s">
        <v>62</v>
      </c>
      <c r="C311" s="101">
        <v>4.5</v>
      </c>
      <c r="D311" s="103">
        <v>0</v>
      </c>
      <c r="E311" s="103">
        <v>0</v>
      </c>
      <c r="F311" s="83">
        <v>0</v>
      </c>
      <c r="G311" s="106">
        <v>0</v>
      </c>
      <c r="AH311" s="83" t="s">
        <v>1684</v>
      </c>
      <c r="AI311" s="83">
        <v>5.5</v>
      </c>
      <c r="AJ311" s="83" t="s">
        <v>62</v>
      </c>
      <c r="AK311" s="83" t="s">
        <v>269</v>
      </c>
      <c r="AL311" s="83">
        <v>0</v>
      </c>
      <c r="AM311" s="83">
        <v>0</v>
      </c>
      <c r="AN311" s="83">
        <v>0</v>
      </c>
      <c r="AO311" s="83">
        <v>0</v>
      </c>
      <c r="AP311" s="83">
        <v>0</v>
      </c>
      <c r="AQ311" s="126">
        <v>0</v>
      </c>
      <c r="AR311" s="106">
        <v>0</v>
      </c>
      <c r="AS311" s="83">
        <v>0</v>
      </c>
      <c r="AT311" s="106">
        <v>0</v>
      </c>
      <c r="AU311" s="106">
        <v>0</v>
      </c>
      <c r="AV311" s="106">
        <v>0</v>
      </c>
    </row>
    <row r="312" spans="1:48" x14ac:dyDescent="0.25">
      <c r="A312" s="97" t="s">
        <v>963</v>
      </c>
      <c r="B312" s="109" t="s">
        <v>62</v>
      </c>
      <c r="C312" s="101">
        <v>5.4</v>
      </c>
      <c r="D312" s="103">
        <v>0</v>
      </c>
      <c r="E312" s="103">
        <v>0</v>
      </c>
      <c r="F312" s="83">
        <v>0</v>
      </c>
      <c r="G312" s="106">
        <v>0</v>
      </c>
      <c r="AH312" s="83" t="s">
        <v>1685</v>
      </c>
      <c r="AI312" s="83">
        <v>5.5</v>
      </c>
      <c r="AJ312" s="83" t="s">
        <v>62</v>
      </c>
      <c r="AK312" s="83" t="s">
        <v>269</v>
      </c>
      <c r="AL312" s="83">
        <v>0</v>
      </c>
      <c r="AM312" s="83">
        <v>0</v>
      </c>
      <c r="AN312" s="83">
        <v>0</v>
      </c>
      <c r="AO312" s="83">
        <v>0</v>
      </c>
      <c r="AP312" s="83">
        <v>0</v>
      </c>
      <c r="AQ312" s="126">
        <v>0</v>
      </c>
      <c r="AR312" s="106">
        <v>0</v>
      </c>
      <c r="AS312" s="83">
        <v>0</v>
      </c>
      <c r="AT312" s="106">
        <v>0</v>
      </c>
      <c r="AU312" s="106">
        <v>0</v>
      </c>
      <c r="AV312" s="106">
        <v>0</v>
      </c>
    </row>
    <row r="313" spans="1:48" x14ac:dyDescent="0.25">
      <c r="A313" s="97" t="s">
        <v>964</v>
      </c>
      <c r="B313" s="109" t="s">
        <v>62</v>
      </c>
      <c r="C313" s="101">
        <v>5</v>
      </c>
      <c r="D313" s="103">
        <v>0</v>
      </c>
      <c r="E313" s="103">
        <v>0</v>
      </c>
      <c r="F313" s="83">
        <v>0</v>
      </c>
      <c r="G313" s="106">
        <v>0</v>
      </c>
      <c r="AH313" s="83" t="s">
        <v>1667</v>
      </c>
      <c r="AI313" s="83">
        <v>5.5</v>
      </c>
      <c r="AJ313" s="83" t="s">
        <v>62</v>
      </c>
      <c r="AK313" s="83" t="s">
        <v>31</v>
      </c>
      <c r="AL313" s="83">
        <v>0</v>
      </c>
      <c r="AM313" s="83">
        <v>0</v>
      </c>
      <c r="AN313" s="83">
        <v>0</v>
      </c>
      <c r="AO313" s="83">
        <v>0</v>
      </c>
      <c r="AP313" s="83">
        <v>0</v>
      </c>
      <c r="AQ313" s="126">
        <v>0</v>
      </c>
      <c r="AR313" s="106">
        <v>0</v>
      </c>
      <c r="AS313" s="83">
        <v>0</v>
      </c>
      <c r="AT313" s="106">
        <v>0</v>
      </c>
      <c r="AU313" s="106">
        <v>0</v>
      </c>
      <c r="AV313" s="106">
        <v>0</v>
      </c>
    </row>
    <row r="314" spans="1:48" x14ac:dyDescent="0.25">
      <c r="A314" s="97" t="s">
        <v>965</v>
      </c>
      <c r="B314" s="109" t="s">
        <v>62</v>
      </c>
      <c r="C314" s="101">
        <v>4.5</v>
      </c>
      <c r="D314" s="103">
        <v>0</v>
      </c>
      <c r="E314" s="103">
        <v>0</v>
      </c>
      <c r="F314" s="83">
        <v>0</v>
      </c>
      <c r="G314" s="106">
        <v>0</v>
      </c>
      <c r="AH314" s="83" t="s">
        <v>1661</v>
      </c>
      <c r="AI314" s="83">
        <v>5.5</v>
      </c>
      <c r="AJ314" s="83" t="s">
        <v>62</v>
      </c>
      <c r="AK314" s="83" t="s">
        <v>265</v>
      </c>
      <c r="AL314" s="83">
        <v>0</v>
      </c>
      <c r="AM314" s="83">
        <v>0</v>
      </c>
      <c r="AN314" s="83">
        <v>0</v>
      </c>
      <c r="AO314" s="83">
        <v>36</v>
      </c>
      <c r="AP314" s="83">
        <v>6</v>
      </c>
      <c r="AQ314" s="126">
        <v>42</v>
      </c>
      <c r="AR314" s="106">
        <v>0</v>
      </c>
      <c r="AS314" s="83" t="s">
        <v>157</v>
      </c>
      <c r="AT314" s="106">
        <v>0</v>
      </c>
      <c r="AU314" s="106">
        <v>0</v>
      </c>
      <c r="AV314" s="106">
        <v>0</v>
      </c>
    </row>
    <row r="315" spans="1:48" x14ac:dyDescent="0.25">
      <c r="A315" s="97" t="s">
        <v>966</v>
      </c>
      <c r="B315" s="109" t="s">
        <v>62</v>
      </c>
      <c r="C315" s="101">
        <v>5</v>
      </c>
      <c r="D315" s="103">
        <v>0</v>
      </c>
      <c r="E315" s="103">
        <v>0</v>
      </c>
      <c r="F315" s="83">
        <v>0</v>
      </c>
      <c r="G315" s="106">
        <v>0</v>
      </c>
      <c r="AH315" s="83" t="s">
        <v>1663</v>
      </c>
      <c r="AI315" s="83">
        <v>5.5</v>
      </c>
      <c r="AJ315" s="83" t="s">
        <v>62</v>
      </c>
      <c r="AK315" s="83" t="s">
        <v>265</v>
      </c>
      <c r="AL315" s="83">
        <v>0</v>
      </c>
      <c r="AM315" s="83">
        <v>0</v>
      </c>
      <c r="AN315" s="83">
        <v>0</v>
      </c>
      <c r="AO315" s="83">
        <v>25</v>
      </c>
      <c r="AP315" s="83">
        <v>14</v>
      </c>
      <c r="AQ315" s="126">
        <v>39</v>
      </c>
      <c r="AR315" s="106">
        <v>0</v>
      </c>
      <c r="AS315" s="83" t="s">
        <v>157</v>
      </c>
      <c r="AT315" s="106">
        <v>0</v>
      </c>
      <c r="AU315" s="106">
        <v>0</v>
      </c>
      <c r="AV315" s="106">
        <v>0</v>
      </c>
    </row>
    <row r="316" spans="1:48" x14ac:dyDescent="0.25">
      <c r="A316" s="97" t="s">
        <v>967</v>
      </c>
      <c r="B316" s="109" t="s">
        <v>62</v>
      </c>
      <c r="C316" s="101">
        <v>5</v>
      </c>
      <c r="D316" s="103">
        <v>0</v>
      </c>
      <c r="E316" s="103">
        <v>0</v>
      </c>
      <c r="F316" s="83">
        <v>0</v>
      </c>
      <c r="G316" s="106">
        <v>0</v>
      </c>
      <c r="AH316" s="83" t="s">
        <v>1657</v>
      </c>
      <c r="AI316" s="83">
        <v>5.5</v>
      </c>
      <c r="AJ316" s="83" t="s">
        <v>62</v>
      </c>
      <c r="AK316" s="83" t="s">
        <v>29</v>
      </c>
      <c r="AL316" s="83">
        <v>0</v>
      </c>
      <c r="AM316" s="83">
        <v>0</v>
      </c>
      <c r="AN316" s="83">
        <v>0</v>
      </c>
      <c r="AO316" s="83">
        <v>0</v>
      </c>
      <c r="AP316" s="83">
        <v>0</v>
      </c>
      <c r="AQ316" s="126">
        <v>0</v>
      </c>
      <c r="AR316" s="106">
        <v>0</v>
      </c>
      <c r="AS316" s="83">
        <v>0</v>
      </c>
      <c r="AT316" s="106">
        <v>0</v>
      </c>
      <c r="AU316" s="106">
        <v>0</v>
      </c>
      <c r="AV316" s="106">
        <v>0</v>
      </c>
    </row>
    <row r="317" spans="1:48" x14ac:dyDescent="0.25">
      <c r="A317" s="97" t="s">
        <v>968</v>
      </c>
      <c r="B317" s="109" t="s">
        <v>62</v>
      </c>
      <c r="C317" s="101">
        <v>4.5</v>
      </c>
      <c r="D317" s="103">
        <v>0</v>
      </c>
      <c r="E317" s="103">
        <v>0</v>
      </c>
      <c r="F317" s="83">
        <v>0</v>
      </c>
      <c r="G317" s="106">
        <v>0</v>
      </c>
      <c r="AH317" s="83" t="s">
        <v>704</v>
      </c>
      <c r="AI317" s="83">
        <v>5</v>
      </c>
      <c r="AJ317" s="83" t="s">
        <v>62</v>
      </c>
      <c r="AK317" s="83" t="s">
        <v>15</v>
      </c>
      <c r="AL317" s="83">
        <v>104</v>
      </c>
      <c r="AM317" s="83">
        <v>2652</v>
      </c>
      <c r="AN317" s="83">
        <v>1</v>
      </c>
      <c r="AO317" s="83">
        <v>30</v>
      </c>
      <c r="AP317" s="83">
        <v>7</v>
      </c>
      <c r="AQ317" s="126">
        <v>37</v>
      </c>
      <c r="AR317" s="106">
        <v>2.810810810810811</v>
      </c>
      <c r="AS317" s="83">
        <v>98</v>
      </c>
      <c r="AT317" s="106">
        <v>3.2666666666666666</v>
      </c>
      <c r="AU317" s="106">
        <v>3.43</v>
      </c>
      <c r="AV317" s="106">
        <v>3.4626666666666668</v>
      </c>
    </row>
    <row r="318" spans="1:48" x14ac:dyDescent="0.25">
      <c r="A318" s="97" t="s">
        <v>969</v>
      </c>
      <c r="B318" s="109" t="s">
        <v>62</v>
      </c>
      <c r="C318" s="101">
        <v>4.5</v>
      </c>
      <c r="D318" s="103">
        <v>0</v>
      </c>
      <c r="E318" s="103">
        <v>0</v>
      </c>
      <c r="F318" s="83">
        <v>0</v>
      </c>
      <c r="G318" s="106">
        <v>0</v>
      </c>
      <c r="AH318" s="83" t="s">
        <v>369</v>
      </c>
      <c r="AI318" s="83">
        <v>5</v>
      </c>
      <c r="AJ318" s="83" t="s">
        <v>62</v>
      </c>
      <c r="AK318" s="83" t="s">
        <v>19</v>
      </c>
      <c r="AL318" s="83">
        <v>97</v>
      </c>
      <c r="AM318" s="83">
        <v>2117</v>
      </c>
      <c r="AN318" s="83">
        <v>9</v>
      </c>
      <c r="AO318" s="83">
        <v>26</v>
      </c>
      <c r="AP318" s="83">
        <v>6</v>
      </c>
      <c r="AQ318" s="126">
        <v>32</v>
      </c>
      <c r="AR318" s="106">
        <v>3.03125</v>
      </c>
      <c r="AS318" s="83">
        <v>94</v>
      </c>
      <c r="AT318" s="106">
        <v>3.6153846153846154</v>
      </c>
      <c r="AU318" s="106">
        <v>3.7961538461538464</v>
      </c>
      <c r="AV318" s="106">
        <v>3.8323076923076926</v>
      </c>
    </row>
    <row r="319" spans="1:48" x14ac:dyDescent="0.25">
      <c r="A319" s="97" t="s">
        <v>970</v>
      </c>
      <c r="B319" s="109" t="s">
        <v>62</v>
      </c>
      <c r="C319" s="101">
        <v>4.5</v>
      </c>
      <c r="D319" s="103">
        <v>0</v>
      </c>
      <c r="E319" s="103">
        <v>0</v>
      </c>
      <c r="F319" s="83">
        <v>0</v>
      </c>
      <c r="G319" s="106">
        <v>0</v>
      </c>
      <c r="AH319" s="83" t="s">
        <v>607</v>
      </c>
      <c r="AI319" s="83">
        <v>5</v>
      </c>
      <c r="AJ319" s="83" t="s">
        <v>62</v>
      </c>
      <c r="AK319" s="83" t="s">
        <v>36</v>
      </c>
      <c r="AL319" s="83">
        <v>91</v>
      </c>
      <c r="AM319" s="83">
        <v>2904</v>
      </c>
      <c r="AN319" s="83">
        <v>3</v>
      </c>
      <c r="AO319" s="83">
        <v>34</v>
      </c>
      <c r="AP319" s="83">
        <v>1</v>
      </c>
      <c r="AQ319" s="126">
        <v>35</v>
      </c>
      <c r="AR319" s="106">
        <v>2.6</v>
      </c>
      <c r="AS319" s="83">
        <v>90</v>
      </c>
      <c r="AT319" s="106">
        <v>2.6470588235294117</v>
      </c>
      <c r="AU319" s="106">
        <v>2.7794117647058822</v>
      </c>
      <c r="AV319" s="106">
        <v>2.8058823529411767</v>
      </c>
    </row>
    <row r="320" spans="1:48" x14ac:dyDescent="0.25">
      <c r="A320" s="97" t="s">
        <v>971</v>
      </c>
      <c r="B320" s="109" t="s">
        <v>62</v>
      </c>
      <c r="C320" s="101">
        <v>4.5</v>
      </c>
      <c r="D320" s="103">
        <v>0</v>
      </c>
      <c r="E320" s="103">
        <v>0</v>
      </c>
      <c r="F320" s="83">
        <v>0</v>
      </c>
      <c r="G320" s="106">
        <v>0</v>
      </c>
      <c r="AH320" s="83" t="s">
        <v>673</v>
      </c>
      <c r="AI320" s="83">
        <v>5</v>
      </c>
      <c r="AJ320" s="83" t="s">
        <v>62</v>
      </c>
      <c r="AK320" s="83" t="s">
        <v>5</v>
      </c>
      <c r="AL320" s="83">
        <v>89</v>
      </c>
      <c r="AM320" s="83">
        <v>2073</v>
      </c>
      <c r="AN320" s="83">
        <v>2</v>
      </c>
      <c r="AO320" s="83">
        <v>25</v>
      </c>
      <c r="AP320" s="83">
        <v>3</v>
      </c>
      <c r="AQ320" s="126">
        <v>28</v>
      </c>
      <c r="AR320" s="106">
        <v>3.1785714285714284</v>
      </c>
      <c r="AS320" s="83">
        <v>86</v>
      </c>
      <c r="AT320" s="106">
        <v>3.44</v>
      </c>
      <c r="AU320" s="106">
        <v>3.6120000000000001</v>
      </c>
      <c r="AV320" s="106">
        <v>3.6464000000000003</v>
      </c>
    </row>
    <row r="321" spans="1:48" x14ac:dyDescent="0.25">
      <c r="A321" s="97" t="s">
        <v>972</v>
      </c>
      <c r="B321" s="109" t="s">
        <v>62</v>
      </c>
      <c r="C321" s="101">
        <v>4.5</v>
      </c>
      <c r="D321" s="103">
        <v>0</v>
      </c>
      <c r="E321" s="103">
        <v>0</v>
      </c>
      <c r="F321" s="83">
        <v>0</v>
      </c>
      <c r="G321" s="106">
        <v>0</v>
      </c>
      <c r="AH321" s="83" t="s">
        <v>634</v>
      </c>
      <c r="AI321" s="83">
        <v>5</v>
      </c>
      <c r="AJ321" s="83" t="s">
        <v>62</v>
      </c>
      <c r="AK321" s="83" t="s">
        <v>26</v>
      </c>
      <c r="AL321" s="83">
        <v>80</v>
      </c>
      <c r="AM321" s="83">
        <v>2891</v>
      </c>
      <c r="AN321" s="83">
        <v>0</v>
      </c>
      <c r="AO321" s="83">
        <v>33</v>
      </c>
      <c r="AP321" s="83">
        <v>0</v>
      </c>
      <c r="AQ321" s="126">
        <v>33</v>
      </c>
      <c r="AR321" s="106">
        <v>2.4242424242424243</v>
      </c>
      <c r="AS321" s="83">
        <v>80</v>
      </c>
      <c r="AT321" s="106">
        <v>2.4242424242424243</v>
      </c>
      <c r="AU321" s="106">
        <v>2.5454545454545454</v>
      </c>
      <c r="AV321" s="106">
        <v>2.5696969696969698</v>
      </c>
    </row>
    <row r="322" spans="1:48" x14ac:dyDescent="0.25">
      <c r="A322" s="97" t="s">
        <v>973</v>
      </c>
      <c r="B322" s="109" t="s">
        <v>62</v>
      </c>
      <c r="C322" s="101">
        <v>4.5</v>
      </c>
      <c r="D322" s="103">
        <v>0</v>
      </c>
      <c r="E322" s="103">
        <v>0</v>
      </c>
      <c r="F322" s="83">
        <v>0</v>
      </c>
      <c r="G322" s="106">
        <v>0</v>
      </c>
      <c r="AH322" s="83" t="s">
        <v>708</v>
      </c>
      <c r="AI322" s="83">
        <v>5</v>
      </c>
      <c r="AJ322" s="83" t="s">
        <v>62</v>
      </c>
      <c r="AK322" s="83" t="s">
        <v>33</v>
      </c>
      <c r="AL322" s="83">
        <v>77</v>
      </c>
      <c r="AM322" s="83">
        <v>1769</v>
      </c>
      <c r="AN322" s="83">
        <v>3</v>
      </c>
      <c r="AO322" s="83">
        <v>21</v>
      </c>
      <c r="AP322" s="83">
        <v>4</v>
      </c>
      <c r="AQ322" s="126">
        <v>25</v>
      </c>
      <c r="AR322" s="106">
        <v>3.08</v>
      </c>
      <c r="AS322" s="83">
        <v>70</v>
      </c>
      <c r="AT322" s="106">
        <v>3.3333333333333335</v>
      </c>
      <c r="AU322" s="106">
        <v>3.5000000000000004</v>
      </c>
      <c r="AV322" s="106">
        <v>3.5333333333333337</v>
      </c>
    </row>
    <row r="323" spans="1:48" x14ac:dyDescent="0.25">
      <c r="A323" s="97" t="s">
        <v>974</v>
      </c>
      <c r="B323" s="109" t="s">
        <v>62</v>
      </c>
      <c r="C323" s="101">
        <v>4.5</v>
      </c>
      <c r="D323" s="103">
        <v>0</v>
      </c>
      <c r="E323" s="103">
        <v>0</v>
      </c>
      <c r="F323" s="83">
        <v>0</v>
      </c>
      <c r="G323" s="106">
        <v>0</v>
      </c>
      <c r="AH323" s="83" t="s">
        <v>516</v>
      </c>
      <c r="AI323" s="83">
        <v>5</v>
      </c>
      <c r="AJ323" s="83" t="s">
        <v>62</v>
      </c>
      <c r="AK323" s="83" t="s">
        <v>20</v>
      </c>
      <c r="AL323" s="83">
        <v>76</v>
      </c>
      <c r="AM323" s="83">
        <v>1755</v>
      </c>
      <c r="AN323" s="83">
        <v>4</v>
      </c>
      <c r="AO323" s="83">
        <v>21</v>
      </c>
      <c r="AP323" s="83">
        <v>4</v>
      </c>
      <c r="AQ323" s="126">
        <v>25</v>
      </c>
      <c r="AR323" s="106">
        <v>3.04</v>
      </c>
      <c r="AS323" s="83" t="s">
        <v>157</v>
      </c>
      <c r="AT323" s="106">
        <v>0</v>
      </c>
      <c r="AU323" s="106">
        <v>0</v>
      </c>
      <c r="AV323" s="106">
        <v>0</v>
      </c>
    </row>
    <row r="324" spans="1:48" x14ac:dyDescent="0.25">
      <c r="A324" s="97" t="s">
        <v>975</v>
      </c>
      <c r="B324" s="109" t="s">
        <v>62</v>
      </c>
      <c r="C324" s="101">
        <v>4.9000000000000004</v>
      </c>
      <c r="D324" s="103">
        <v>0</v>
      </c>
      <c r="E324" s="103">
        <v>0</v>
      </c>
      <c r="F324" s="83">
        <v>0</v>
      </c>
      <c r="G324" s="106">
        <v>0</v>
      </c>
      <c r="AH324" s="83" t="s">
        <v>659</v>
      </c>
      <c r="AI324" s="83">
        <v>5</v>
      </c>
      <c r="AJ324" s="83" t="s">
        <v>62</v>
      </c>
      <c r="AK324" s="83" t="s">
        <v>15</v>
      </c>
      <c r="AL324" s="83">
        <v>76</v>
      </c>
      <c r="AM324" s="83">
        <v>1911</v>
      </c>
      <c r="AN324" s="83">
        <v>5</v>
      </c>
      <c r="AO324" s="83">
        <v>22</v>
      </c>
      <c r="AP324" s="83">
        <v>10</v>
      </c>
      <c r="AQ324" s="126">
        <v>32</v>
      </c>
      <c r="AR324" s="106">
        <v>2.375</v>
      </c>
      <c r="AS324" s="83" t="s">
        <v>157</v>
      </c>
      <c r="AT324" s="106">
        <v>0</v>
      </c>
      <c r="AU324" s="106">
        <v>0</v>
      </c>
      <c r="AV324" s="106">
        <v>0</v>
      </c>
    </row>
    <row r="325" spans="1:48" x14ac:dyDescent="0.25">
      <c r="A325" s="97" t="s">
        <v>976</v>
      </c>
      <c r="B325" s="109" t="s">
        <v>62</v>
      </c>
      <c r="C325" s="101">
        <v>4.5</v>
      </c>
      <c r="D325" s="103">
        <v>0</v>
      </c>
      <c r="E325" s="103">
        <v>0</v>
      </c>
      <c r="F325" s="83">
        <v>0</v>
      </c>
      <c r="G325" s="106">
        <v>0</v>
      </c>
      <c r="AH325" s="83" t="s">
        <v>583</v>
      </c>
      <c r="AI325" s="83">
        <v>5</v>
      </c>
      <c r="AJ325" s="83" t="s">
        <v>62</v>
      </c>
      <c r="AK325" s="83" t="s">
        <v>15</v>
      </c>
      <c r="AL325" s="83">
        <v>74</v>
      </c>
      <c r="AM325" s="83">
        <v>1434</v>
      </c>
      <c r="AN325" s="83">
        <v>6</v>
      </c>
      <c r="AO325" s="83">
        <v>15</v>
      </c>
      <c r="AP325" s="83">
        <v>10</v>
      </c>
      <c r="AQ325" s="126">
        <v>25</v>
      </c>
      <c r="AR325" s="106">
        <v>2.96</v>
      </c>
      <c r="AS325" s="83" t="s">
        <v>157</v>
      </c>
      <c r="AT325" s="106">
        <v>0</v>
      </c>
      <c r="AU325" s="106">
        <v>0</v>
      </c>
      <c r="AV325" s="106">
        <v>0</v>
      </c>
    </row>
    <row r="326" spans="1:48" x14ac:dyDescent="0.25">
      <c r="A326" s="97" t="s">
        <v>977</v>
      </c>
      <c r="B326" s="109" t="s">
        <v>62</v>
      </c>
      <c r="C326" s="101">
        <v>4.5</v>
      </c>
      <c r="D326" s="103">
        <v>0</v>
      </c>
      <c r="E326" s="103">
        <v>0</v>
      </c>
      <c r="F326" s="83">
        <v>0</v>
      </c>
      <c r="G326" s="106">
        <v>0</v>
      </c>
      <c r="AH326" s="83" t="s">
        <v>628</v>
      </c>
      <c r="AI326" s="83">
        <v>5</v>
      </c>
      <c r="AJ326" s="83" t="s">
        <v>62</v>
      </c>
      <c r="AK326" s="83" t="s">
        <v>13</v>
      </c>
      <c r="AL326" s="83">
        <v>71</v>
      </c>
      <c r="AM326" s="83">
        <v>1388</v>
      </c>
      <c r="AN326" s="83">
        <v>2</v>
      </c>
      <c r="AO326" s="83">
        <v>13</v>
      </c>
      <c r="AP326" s="83">
        <v>13</v>
      </c>
      <c r="AQ326" s="126">
        <v>26</v>
      </c>
      <c r="AR326" s="106">
        <v>2.7307692307692308</v>
      </c>
      <c r="AS326" s="83" t="s">
        <v>157</v>
      </c>
      <c r="AT326" s="106">
        <v>0</v>
      </c>
      <c r="AU326" s="106">
        <v>0</v>
      </c>
      <c r="AV326" s="106">
        <v>0</v>
      </c>
    </row>
    <row r="327" spans="1:48" x14ac:dyDescent="0.25">
      <c r="A327" s="97" t="s">
        <v>978</v>
      </c>
      <c r="B327" s="109" t="s">
        <v>62</v>
      </c>
      <c r="C327" s="101">
        <v>5.4</v>
      </c>
      <c r="D327" s="103">
        <v>0</v>
      </c>
      <c r="E327" s="103">
        <v>0</v>
      </c>
      <c r="F327" s="83">
        <v>0</v>
      </c>
      <c r="G327" s="106">
        <v>0</v>
      </c>
      <c r="AH327" s="83" t="s">
        <v>613</v>
      </c>
      <c r="AI327" s="83">
        <v>5</v>
      </c>
      <c r="AJ327" s="83" t="s">
        <v>62</v>
      </c>
      <c r="AK327" s="83" t="s">
        <v>10</v>
      </c>
      <c r="AL327" s="83">
        <v>69</v>
      </c>
      <c r="AM327" s="83">
        <v>1722</v>
      </c>
      <c r="AN327" s="83">
        <v>3</v>
      </c>
      <c r="AO327" s="83">
        <v>18</v>
      </c>
      <c r="AP327" s="83">
        <v>13</v>
      </c>
      <c r="AQ327" s="126">
        <v>31</v>
      </c>
      <c r="AR327" s="106">
        <v>2.225806451612903</v>
      </c>
      <c r="AS327" s="83" t="s">
        <v>157</v>
      </c>
      <c r="AT327" s="106">
        <v>0</v>
      </c>
      <c r="AU327" s="106">
        <v>0</v>
      </c>
      <c r="AV327" s="106">
        <v>0</v>
      </c>
    </row>
    <row r="328" spans="1:48" x14ac:dyDescent="0.25">
      <c r="A328" s="97" t="s">
        <v>979</v>
      </c>
      <c r="B328" s="109" t="s">
        <v>62</v>
      </c>
      <c r="C328" s="101">
        <v>5</v>
      </c>
      <c r="D328" s="103">
        <v>0</v>
      </c>
      <c r="E328" s="103">
        <v>0</v>
      </c>
      <c r="F328" s="83">
        <v>0</v>
      </c>
      <c r="G328" s="106">
        <v>0</v>
      </c>
      <c r="AH328" s="83" t="s">
        <v>740</v>
      </c>
      <c r="AI328" s="83">
        <v>5</v>
      </c>
      <c r="AJ328" s="83" t="s">
        <v>62</v>
      </c>
      <c r="AK328" s="83" t="s">
        <v>31</v>
      </c>
      <c r="AL328" s="83">
        <v>68</v>
      </c>
      <c r="AM328" s="83">
        <v>1477</v>
      </c>
      <c r="AN328" s="83">
        <v>1</v>
      </c>
      <c r="AO328" s="83">
        <v>17</v>
      </c>
      <c r="AP328" s="83">
        <v>12</v>
      </c>
      <c r="AQ328" s="126">
        <v>29</v>
      </c>
      <c r="AR328" s="106">
        <v>2.3448275862068964</v>
      </c>
      <c r="AS328" s="83" t="s">
        <v>157</v>
      </c>
      <c r="AT328" s="106">
        <v>0</v>
      </c>
      <c r="AU328" s="106">
        <v>0</v>
      </c>
      <c r="AV328" s="106">
        <v>0</v>
      </c>
    </row>
    <row r="329" spans="1:48" x14ac:dyDescent="0.25">
      <c r="A329" s="97" t="s">
        <v>980</v>
      </c>
      <c r="B329" s="109" t="s">
        <v>62</v>
      </c>
      <c r="C329" s="101">
        <v>5</v>
      </c>
      <c r="D329" s="103">
        <v>0</v>
      </c>
      <c r="E329" s="103">
        <v>0</v>
      </c>
      <c r="F329" s="83">
        <v>0</v>
      </c>
      <c r="G329" s="106">
        <v>0</v>
      </c>
      <c r="AH329" s="83" t="s">
        <v>527</v>
      </c>
      <c r="AI329" s="83">
        <v>5</v>
      </c>
      <c r="AJ329" s="83" t="s">
        <v>62</v>
      </c>
      <c r="AK329" s="83" t="s">
        <v>33</v>
      </c>
      <c r="AL329" s="83">
        <v>67</v>
      </c>
      <c r="AM329" s="83">
        <v>1074</v>
      </c>
      <c r="AN329" s="83">
        <v>4</v>
      </c>
      <c r="AO329" s="83">
        <v>10</v>
      </c>
      <c r="AP329" s="83">
        <v>21</v>
      </c>
      <c r="AQ329" s="126">
        <v>31</v>
      </c>
      <c r="AR329" s="106">
        <v>2.161290322580645</v>
      </c>
      <c r="AS329" s="83" t="s">
        <v>157</v>
      </c>
      <c r="AT329" s="106">
        <v>0</v>
      </c>
      <c r="AU329" s="106">
        <v>0</v>
      </c>
      <c r="AV329" s="106">
        <v>0</v>
      </c>
    </row>
    <row r="330" spans="1:48" x14ac:dyDescent="0.25">
      <c r="A330" s="97" t="s">
        <v>981</v>
      </c>
      <c r="B330" s="109" t="s">
        <v>62</v>
      </c>
      <c r="C330" s="101">
        <v>4.5</v>
      </c>
      <c r="D330" s="103">
        <v>0</v>
      </c>
      <c r="E330" s="103">
        <v>0</v>
      </c>
      <c r="F330" s="83">
        <v>0</v>
      </c>
      <c r="G330" s="106">
        <v>0</v>
      </c>
      <c r="AH330" s="83" t="s">
        <v>554</v>
      </c>
      <c r="AI330" s="83">
        <v>5</v>
      </c>
      <c r="AJ330" s="83" t="s">
        <v>62</v>
      </c>
      <c r="AK330" s="83" t="s">
        <v>3</v>
      </c>
      <c r="AL330" s="83">
        <v>67</v>
      </c>
      <c r="AM330" s="83">
        <v>1307</v>
      </c>
      <c r="AN330" s="83">
        <v>4</v>
      </c>
      <c r="AO330" s="83">
        <v>14</v>
      </c>
      <c r="AP330" s="83">
        <v>14</v>
      </c>
      <c r="AQ330" s="126">
        <v>28</v>
      </c>
      <c r="AR330" s="106">
        <v>2.3928571428571428</v>
      </c>
      <c r="AS330" s="83" t="s">
        <v>157</v>
      </c>
      <c r="AT330" s="106">
        <v>0</v>
      </c>
      <c r="AU330" s="106">
        <v>0</v>
      </c>
      <c r="AV330" s="106">
        <v>0</v>
      </c>
    </row>
    <row r="331" spans="1:48" x14ac:dyDescent="0.25">
      <c r="A331" s="97" t="s">
        <v>982</v>
      </c>
      <c r="B331" s="109" t="s">
        <v>62</v>
      </c>
      <c r="C331" s="101">
        <v>4.5</v>
      </c>
      <c r="D331" s="103">
        <v>0</v>
      </c>
      <c r="E331" s="103">
        <v>0</v>
      </c>
      <c r="F331" s="83">
        <v>0</v>
      </c>
      <c r="G331" s="106">
        <v>0</v>
      </c>
      <c r="AH331" s="83" t="s">
        <v>490</v>
      </c>
      <c r="AI331" s="83">
        <v>5</v>
      </c>
      <c r="AJ331" s="83" t="s">
        <v>62</v>
      </c>
      <c r="AK331" s="83" t="s">
        <v>10</v>
      </c>
      <c r="AL331" s="83">
        <v>67</v>
      </c>
      <c r="AM331" s="83">
        <v>1899</v>
      </c>
      <c r="AN331" s="83">
        <v>0</v>
      </c>
      <c r="AO331" s="83">
        <v>22</v>
      </c>
      <c r="AP331" s="83">
        <v>6</v>
      </c>
      <c r="AQ331" s="126">
        <v>28</v>
      </c>
      <c r="AR331" s="106">
        <v>2.3928571428571428</v>
      </c>
      <c r="AS331" s="83" t="s">
        <v>157</v>
      </c>
      <c r="AT331" s="106">
        <v>0</v>
      </c>
      <c r="AU331" s="106">
        <v>0</v>
      </c>
      <c r="AV331" s="106">
        <v>0</v>
      </c>
    </row>
    <row r="332" spans="1:48" x14ac:dyDescent="0.25">
      <c r="A332" s="97" t="s">
        <v>983</v>
      </c>
      <c r="B332" s="109" t="s">
        <v>62</v>
      </c>
      <c r="C332" s="101">
        <v>4.5</v>
      </c>
      <c r="D332" s="103">
        <v>0</v>
      </c>
      <c r="E332" s="103">
        <v>0</v>
      </c>
      <c r="F332" s="83">
        <v>0</v>
      </c>
      <c r="G332" s="106">
        <v>0</v>
      </c>
      <c r="AH332" s="83" t="s">
        <v>596</v>
      </c>
      <c r="AI332" s="83">
        <v>5</v>
      </c>
      <c r="AJ332" s="83" t="s">
        <v>62</v>
      </c>
      <c r="AK332" s="83" t="s">
        <v>36</v>
      </c>
      <c r="AL332" s="83">
        <v>67</v>
      </c>
      <c r="AM332" s="83">
        <v>1730</v>
      </c>
      <c r="AN332" s="83">
        <v>4</v>
      </c>
      <c r="AO332" s="83">
        <v>20</v>
      </c>
      <c r="AP332" s="83">
        <v>6</v>
      </c>
      <c r="AQ332" s="126">
        <v>26</v>
      </c>
      <c r="AR332" s="106">
        <v>2.5769230769230771</v>
      </c>
      <c r="AS332" s="83" t="s">
        <v>157</v>
      </c>
      <c r="AT332" s="106">
        <v>0</v>
      </c>
      <c r="AU332" s="106">
        <v>0</v>
      </c>
      <c r="AV332" s="106">
        <v>0</v>
      </c>
    </row>
    <row r="333" spans="1:48" x14ac:dyDescent="0.25">
      <c r="A333" s="97" t="s">
        <v>984</v>
      </c>
      <c r="B333" s="109" t="s">
        <v>62</v>
      </c>
      <c r="C333" s="101">
        <v>4.5</v>
      </c>
      <c r="D333" s="103">
        <v>0</v>
      </c>
      <c r="E333" s="103">
        <v>0</v>
      </c>
      <c r="F333" s="83">
        <v>0</v>
      </c>
      <c r="G333" s="106">
        <v>0</v>
      </c>
      <c r="AH333" s="83" t="s">
        <v>567</v>
      </c>
      <c r="AI333" s="83">
        <v>5</v>
      </c>
      <c r="AJ333" s="83" t="s">
        <v>62</v>
      </c>
      <c r="AK333" s="83" t="s">
        <v>35</v>
      </c>
      <c r="AL333" s="83">
        <v>62</v>
      </c>
      <c r="AM333" s="83">
        <v>1441</v>
      </c>
      <c r="AN333" s="83">
        <v>3</v>
      </c>
      <c r="AO333" s="83">
        <v>15</v>
      </c>
      <c r="AP333" s="83">
        <v>13</v>
      </c>
      <c r="AQ333" s="126">
        <v>28</v>
      </c>
      <c r="AR333" s="106">
        <v>2.2142857142857144</v>
      </c>
      <c r="AS333" s="83" t="s">
        <v>157</v>
      </c>
      <c r="AT333" s="106">
        <v>0</v>
      </c>
      <c r="AU333" s="106">
        <v>0</v>
      </c>
      <c r="AV333" s="106">
        <v>0</v>
      </c>
    </row>
    <row r="334" spans="1:48" x14ac:dyDescent="0.25">
      <c r="A334" s="97" t="s">
        <v>985</v>
      </c>
      <c r="B334" s="109" t="s">
        <v>62</v>
      </c>
      <c r="C334" s="101">
        <v>4.5</v>
      </c>
      <c r="D334" s="103">
        <v>0</v>
      </c>
      <c r="E334" s="103">
        <v>0</v>
      </c>
      <c r="F334" s="83">
        <v>0</v>
      </c>
      <c r="G334" s="106">
        <v>0</v>
      </c>
      <c r="AH334" s="83" t="s">
        <v>650</v>
      </c>
      <c r="AI334" s="83">
        <v>5</v>
      </c>
      <c r="AJ334" s="83" t="s">
        <v>62</v>
      </c>
      <c r="AK334" s="83" t="s">
        <v>13</v>
      </c>
      <c r="AL334" s="83">
        <v>61</v>
      </c>
      <c r="AM334" s="83">
        <v>1471</v>
      </c>
      <c r="AN334" s="83">
        <v>6</v>
      </c>
      <c r="AO334" s="83">
        <v>18</v>
      </c>
      <c r="AP334" s="83">
        <v>6</v>
      </c>
      <c r="AQ334" s="126">
        <v>24</v>
      </c>
      <c r="AR334" s="106">
        <v>2.5416666666666665</v>
      </c>
      <c r="AS334" s="83" t="s">
        <v>157</v>
      </c>
      <c r="AT334" s="106">
        <v>0</v>
      </c>
      <c r="AU334" s="106">
        <v>0</v>
      </c>
      <c r="AV334" s="106">
        <v>0</v>
      </c>
    </row>
    <row r="335" spans="1:48" x14ac:dyDescent="0.25">
      <c r="A335" s="97" t="s">
        <v>986</v>
      </c>
      <c r="B335" s="109" t="s">
        <v>62</v>
      </c>
      <c r="C335" s="101">
        <v>4.5</v>
      </c>
      <c r="D335" s="103">
        <v>0</v>
      </c>
      <c r="E335" s="103">
        <v>0</v>
      </c>
      <c r="F335" s="83">
        <v>0</v>
      </c>
      <c r="G335" s="106">
        <v>0</v>
      </c>
      <c r="AH335" s="83" t="s">
        <v>686</v>
      </c>
      <c r="AI335" s="83">
        <v>5</v>
      </c>
      <c r="AJ335" s="83" t="s">
        <v>62</v>
      </c>
      <c r="AK335" s="83" t="s">
        <v>20</v>
      </c>
      <c r="AL335" s="83">
        <v>61</v>
      </c>
      <c r="AM335" s="83">
        <v>1410</v>
      </c>
      <c r="AN335" s="83">
        <v>7</v>
      </c>
      <c r="AO335" s="83">
        <v>17</v>
      </c>
      <c r="AP335" s="83">
        <v>1</v>
      </c>
      <c r="AQ335" s="126">
        <v>18</v>
      </c>
      <c r="AR335" s="106">
        <v>3.3888888888888888</v>
      </c>
      <c r="AS335" s="83" t="s">
        <v>157</v>
      </c>
      <c r="AT335" s="106">
        <v>0</v>
      </c>
      <c r="AU335" s="106">
        <v>0</v>
      </c>
      <c r="AV335" s="106">
        <v>0</v>
      </c>
    </row>
    <row r="336" spans="1:48" x14ac:dyDescent="0.25">
      <c r="A336" s="97" t="s">
        <v>987</v>
      </c>
      <c r="B336" s="109" t="s">
        <v>62</v>
      </c>
      <c r="C336" s="101">
        <v>4.5</v>
      </c>
      <c r="D336" s="103">
        <v>0</v>
      </c>
      <c r="E336" s="103">
        <v>0</v>
      </c>
      <c r="F336" s="83">
        <v>0</v>
      </c>
      <c r="G336" s="106">
        <v>0</v>
      </c>
      <c r="AH336" s="83" t="s">
        <v>366</v>
      </c>
      <c r="AI336" s="83">
        <v>5</v>
      </c>
      <c r="AJ336" s="83" t="s">
        <v>62</v>
      </c>
      <c r="AK336" s="83" t="s">
        <v>33</v>
      </c>
      <c r="AL336" s="83">
        <v>59</v>
      </c>
      <c r="AM336" s="83">
        <v>1188</v>
      </c>
      <c r="AN336" s="83">
        <v>4</v>
      </c>
      <c r="AO336" s="83">
        <v>13</v>
      </c>
      <c r="AP336" s="83">
        <v>18</v>
      </c>
      <c r="AQ336" s="126">
        <v>31</v>
      </c>
      <c r="AR336" s="106">
        <v>1.903225806451613</v>
      </c>
      <c r="AS336" s="83" t="s">
        <v>157</v>
      </c>
      <c r="AT336" s="106">
        <v>0</v>
      </c>
      <c r="AU336" s="106">
        <v>0</v>
      </c>
      <c r="AV336" s="106">
        <v>0</v>
      </c>
    </row>
    <row r="337" spans="1:48" x14ac:dyDescent="0.25">
      <c r="A337" s="97" t="s">
        <v>988</v>
      </c>
      <c r="B337" s="109" t="s">
        <v>62</v>
      </c>
      <c r="C337" s="101">
        <v>4.9000000000000004</v>
      </c>
      <c r="D337" s="103">
        <v>0</v>
      </c>
      <c r="E337" s="103">
        <v>0</v>
      </c>
      <c r="F337" s="83">
        <v>0</v>
      </c>
      <c r="G337" s="106">
        <v>0</v>
      </c>
      <c r="AH337" s="83" t="s">
        <v>532</v>
      </c>
      <c r="AI337" s="83">
        <v>5</v>
      </c>
      <c r="AJ337" s="83" t="s">
        <v>62</v>
      </c>
      <c r="AK337" s="83" t="s">
        <v>3</v>
      </c>
      <c r="AL337" s="83">
        <v>56.000000000000007</v>
      </c>
      <c r="AM337" s="83">
        <v>1003</v>
      </c>
      <c r="AN337" s="83">
        <v>5</v>
      </c>
      <c r="AO337" s="83">
        <v>10</v>
      </c>
      <c r="AP337" s="83">
        <v>13</v>
      </c>
      <c r="AQ337" s="126">
        <v>23</v>
      </c>
      <c r="AR337" s="106">
        <v>2.4347826086956523</v>
      </c>
      <c r="AS337" s="83" t="s">
        <v>157</v>
      </c>
      <c r="AT337" s="106">
        <v>0</v>
      </c>
      <c r="AU337" s="106">
        <v>0</v>
      </c>
      <c r="AV337" s="106">
        <v>0</v>
      </c>
    </row>
    <row r="338" spans="1:48" x14ac:dyDescent="0.25">
      <c r="A338" s="97" t="s">
        <v>989</v>
      </c>
      <c r="B338" s="109" t="s">
        <v>62</v>
      </c>
      <c r="C338" s="101">
        <v>4.5</v>
      </c>
      <c r="D338" s="103">
        <v>0</v>
      </c>
      <c r="E338" s="103">
        <v>0</v>
      </c>
      <c r="F338" s="83">
        <v>0</v>
      </c>
      <c r="G338" s="106">
        <v>0</v>
      </c>
      <c r="AH338" s="83" t="s">
        <v>689</v>
      </c>
      <c r="AI338" s="83">
        <v>5</v>
      </c>
      <c r="AJ338" s="83" t="s">
        <v>62</v>
      </c>
      <c r="AK338" s="83" t="s">
        <v>3</v>
      </c>
      <c r="AL338" s="83">
        <v>56.000000000000007</v>
      </c>
      <c r="AM338" s="83">
        <v>1318</v>
      </c>
      <c r="AN338" s="83">
        <v>3</v>
      </c>
      <c r="AO338" s="83">
        <v>15</v>
      </c>
      <c r="AP338" s="83">
        <v>8</v>
      </c>
      <c r="AQ338" s="126">
        <v>23</v>
      </c>
      <c r="AR338" s="106">
        <v>2.4347826086956523</v>
      </c>
      <c r="AS338" s="83" t="s">
        <v>157</v>
      </c>
      <c r="AT338" s="106">
        <v>0</v>
      </c>
      <c r="AU338" s="106">
        <v>0</v>
      </c>
      <c r="AV338" s="106">
        <v>0</v>
      </c>
    </row>
    <row r="339" spans="1:48" x14ac:dyDescent="0.25">
      <c r="A339" s="97" t="s">
        <v>990</v>
      </c>
      <c r="B339" s="109" t="s">
        <v>62</v>
      </c>
      <c r="C339" s="101">
        <v>4.5</v>
      </c>
      <c r="D339" s="103">
        <v>0</v>
      </c>
      <c r="E339" s="103">
        <v>0</v>
      </c>
      <c r="F339" s="83">
        <v>0</v>
      </c>
      <c r="G339" s="106">
        <v>0</v>
      </c>
      <c r="AH339" s="83" t="s">
        <v>441</v>
      </c>
      <c r="AI339" s="83">
        <v>5</v>
      </c>
      <c r="AJ339" s="83" t="s">
        <v>62</v>
      </c>
      <c r="AK339" s="83" t="s">
        <v>20</v>
      </c>
      <c r="AL339" s="83">
        <v>56</v>
      </c>
      <c r="AM339" s="83">
        <v>844</v>
      </c>
      <c r="AN339" s="83">
        <v>5</v>
      </c>
      <c r="AO339" s="83">
        <v>7</v>
      </c>
      <c r="AP339" s="83">
        <v>14</v>
      </c>
      <c r="AQ339" s="126">
        <v>21</v>
      </c>
      <c r="AR339" s="106">
        <v>2.6666666666666665</v>
      </c>
      <c r="AS339" s="83" t="s">
        <v>157</v>
      </c>
      <c r="AT339" s="106">
        <v>0</v>
      </c>
      <c r="AU339" s="106">
        <v>0</v>
      </c>
      <c r="AV339" s="106">
        <v>0</v>
      </c>
    </row>
    <row r="340" spans="1:48" x14ac:dyDescent="0.25">
      <c r="A340" s="97" t="s">
        <v>991</v>
      </c>
      <c r="B340" s="109" t="s">
        <v>62</v>
      </c>
      <c r="C340" s="101">
        <v>4.5</v>
      </c>
      <c r="D340" s="103">
        <v>0</v>
      </c>
      <c r="E340" s="103">
        <v>0</v>
      </c>
      <c r="F340" s="83">
        <v>0</v>
      </c>
      <c r="G340" s="106">
        <v>0</v>
      </c>
      <c r="AH340" s="83" t="s">
        <v>666</v>
      </c>
      <c r="AI340" s="83">
        <v>5</v>
      </c>
      <c r="AJ340" s="83" t="s">
        <v>62</v>
      </c>
      <c r="AK340" s="83" t="s">
        <v>19</v>
      </c>
      <c r="AL340" s="83">
        <v>56</v>
      </c>
      <c r="AM340" s="83">
        <v>1646</v>
      </c>
      <c r="AN340" s="83">
        <v>0</v>
      </c>
      <c r="AO340" s="83">
        <v>23</v>
      </c>
      <c r="AP340" s="83">
        <v>8</v>
      </c>
      <c r="AQ340" s="126">
        <v>31</v>
      </c>
      <c r="AR340" s="106">
        <v>1.8064516129032258</v>
      </c>
      <c r="AS340" s="83" t="s">
        <v>157</v>
      </c>
      <c r="AT340" s="106">
        <v>0</v>
      </c>
      <c r="AU340" s="106">
        <v>0</v>
      </c>
      <c r="AV340" s="106">
        <v>0</v>
      </c>
    </row>
    <row r="341" spans="1:48" x14ac:dyDescent="0.25">
      <c r="A341" s="97" t="s">
        <v>992</v>
      </c>
      <c r="B341" s="109" t="s">
        <v>62</v>
      </c>
      <c r="C341" s="101">
        <v>4.5</v>
      </c>
      <c r="D341" s="103">
        <v>0</v>
      </c>
      <c r="E341" s="103">
        <v>0</v>
      </c>
      <c r="F341" s="83">
        <v>0</v>
      </c>
      <c r="G341" s="106">
        <v>0</v>
      </c>
      <c r="AH341" s="83" t="s">
        <v>564</v>
      </c>
      <c r="AI341" s="83">
        <v>5</v>
      </c>
      <c r="AJ341" s="83" t="s">
        <v>62</v>
      </c>
      <c r="AK341" s="83" t="s">
        <v>5</v>
      </c>
      <c r="AL341" s="83">
        <v>48</v>
      </c>
      <c r="AM341" s="83">
        <v>1168</v>
      </c>
      <c r="AN341" s="83">
        <v>3</v>
      </c>
      <c r="AO341" s="83">
        <v>17</v>
      </c>
      <c r="AP341" s="83">
        <v>10</v>
      </c>
      <c r="AQ341" s="126">
        <v>27</v>
      </c>
      <c r="AR341" s="106">
        <v>1.7777777777777777</v>
      </c>
      <c r="AS341" s="83" t="s">
        <v>157</v>
      </c>
      <c r="AT341" s="106">
        <v>0</v>
      </c>
      <c r="AU341" s="106">
        <v>0</v>
      </c>
      <c r="AV341" s="106">
        <v>0</v>
      </c>
    </row>
    <row r="342" spans="1:48" x14ac:dyDescent="0.25">
      <c r="A342" s="97" t="s">
        <v>993</v>
      </c>
      <c r="B342" s="109" t="s">
        <v>62</v>
      </c>
      <c r="C342" s="101">
        <v>4.5</v>
      </c>
      <c r="D342" s="103">
        <v>0</v>
      </c>
      <c r="E342" s="103">
        <v>0</v>
      </c>
      <c r="F342" s="83">
        <v>0</v>
      </c>
      <c r="G342" s="106">
        <v>0</v>
      </c>
      <c r="AH342" s="83" t="s">
        <v>557</v>
      </c>
      <c r="AI342" s="83">
        <v>5</v>
      </c>
      <c r="AJ342" s="83" t="s">
        <v>62</v>
      </c>
      <c r="AK342" s="83" t="s">
        <v>33</v>
      </c>
      <c r="AL342" s="83">
        <v>47</v>
      </c>
      <c r="AM342" s="83">
        <v>978</v>
      </c>
      <c r="AN342" s="83">
        <v>2</v>
      </c>
      <c r="AO342" s="83">
        <v>9</v>
      </c>
      <c r="AP342" s="83">
        <v>17</v>
      </c>
      <c r="AQ342" s="126">
        <v>26</v>
      </c>
      <c r="AR342" s="106">
        <v>1.8076923076923077</v>
      </c>
      <c r="AS342" s="83" t="s">
        <v>157</v>
      </c>
      <c r="AT342" s="106">
        <v>0</v>
      </c>
      <c r="AU342" s="106">
        <v>0</v>
      </c>
      <c r="AV342" s="106">
        <v>0</v>
      </c>
    </row>
    <row r="343" spans="1:48" x14ac:dyDescent="0.25">
      <c r="A343" s="97" t="s">
        <v>1194</v>
      </c>
      <c r="B343" s="109" t="s">
        <v>62</v>
      </c>
      <c r="C343" s="101">
        <v>4.5</v>
      </c>
      <c r="D343" s="103">
        <v>0</v>
      </c>
      <c r="E343" s="103">
        <v>0</v>
      </c>
      <c r="F343" s="83">
        <v>0</v>
      </c>
      <c r="G343" s="106">
        <v>0</v>
      </c>
      <c r="AH343" s="83" t="s">
        <v>576</v>
      </c>
      <c r="AI343" s="83">
        <v>5</v>
      </c>
      <c r="AJ343" s="83" t="s">
        <v>62</v>
      </c>
      <c r="AK343" s="83" t="s">
        <v>24</v>
      </c>
      <c r="AL343" s="83">
        <v>47</v>
      </c>
      <c r="AM343" s="83">
        <v>1247</v>
      </c>
      <c r="AN343" s="83">
        <v>3</v>
      </c>
      <c r="AO343" s="83">
        <v>13</v>
      </c>
      <c r="AP343" s="83">
        <v>14</v>
      </c>
      <c r="AQ343" s="126">
        <v>27</v>
      </c>
      <c r="AR343" s="106">
        <v>1.7407407407407407</v>
      </c>
      <c r="AS343" s="83" t="s">
        <v>157</v>
      </c>
      <c r="AT343" s="106">
        <v>0</v>
      </c>
      <c r="AU343" s="106">
        <v>0</v>
      </c>
      <c r="AV343" s="106">
        <v>0</v>
      </c>
    </row>
    <row r="344" spans="1:48" x14ac:dyDescent="0.25">
      <c r="A344" s="97" t="s">
        <v>1195</v>
      </c>
      <c r="B344" s="109" t="s">
        <v>62</v>
      </c>
      <c r="C344" s="101">
        <v>4.5</v>
      </c>
      <c r="D344" s="103">
        <v>0</v>
      </c>
      <c r="E344" s="103">
        <v>0</v>
      </c>
      <c r="F344" s="83">
        <v>0</v>
      </c>
      <c r="G344" s="106">
        <v>0</v>
      </c>
      <c r="AH344" s="83" t="s">
        <v>514</v>
      </c>
      <c r="AI344" s="83">
        <v>5</v>
      </c>
      <c r="AJ344" s="83" t="s">
        <v>62</v>
      </c>
      <c r="AK344" s="83" t="s">
        <v>36</v>
      </c>
      <c r="AL344" s="83">
        <v>41</v>
      </c>
      <c r="AM344" s="83">
        <v>756</v>
      </c>
      <c r="AN344" s="83">
        <v>1</v>
      </c>
      <c r="AO344" s="83">
        <v>6</v>
      </c>
      <c r="AP344" s="83">
        <v>18</v>
      </c>
      <c r="AQ344" s="126">
        <v>24</v>
      </c>
      <c r="AR344" s="106">
        <v>1.7083333333333333</v>
      </c>
      <c r="AS344" s="83" t="s">
        <v>157</v>
      </c>
      <c r="AT344" s="106">
        <v>0</v>
      </c>
      <c r="AU344" s="106">
        <v>0</v>
      </c>
      <c r="AV344" s="106">
        <v>0</v>
      </c>
    </row>
    <row r="345" spans="1:48" x14ac:dyDescent="0.25">
      <c r="A345" s="97" t="s">
        <v>1197</v>
      </c>
      <c r="B345" s="109" t="s">
        <v>62</v>
      </c>
      <c r="C345" s="101">
        <v>4.5</v>
      </c>
      <c r="D345" s="103">
        <v>0</v>
      </c>
      <c r="E345" s="103">
        <v>0</v>
      </c>
      <c r="F345" s="83">
        <v>0</v>
      </c>
      <c r="G345" s="106">
        <v>0</v>
      </c>
      <c r="AH345" s="83" t="s">
        <v>701</v>
      </c>
      <c r="AI345" s="83">
        <v>5</v>
      </c>
      <c r="AJ345" s="83" t="s">
        <v>62</v>
      </c>
      <c r="AK345" s="83" t="s">
        <v>33</v>
      </c>
      <c r="AL345" s="83">
        <v>40</v>
      </c>
      <c r="AM345" s="83">
        <v>872</v>
      </c>
      <c r="AN345" s="83">
        <v>0</v>
      </c>
      <c r="AO345" s="83">
        <v>8</v>
      </c>
      <c r="AP345" s="83">
        <v>10</v>
      </c>
      <c r="AQ345" s="126">
        <v>18</v>
      </c>
      <c r="AR345" s="106">
        <v>2.2222222222222223</v>
      </c>
      <c r="AS345" s="83" t="s">
        <v>157</v>
      </c>
      <c r="AT345" s="106">
        <v>0</v>
      </c>
      <c r="AU345" s="106">
        <v>0</v>
      </c>
      <c r="AV345" s="106">
        <v>0</v>
      </c>
    </row>
    <row r="346" spans="1:48" x14ac:dyDescent="0.25">
      <c r="A346" s="97" t="s">
        <v>1199</v>
      </c>
      <c r="B346" s="109" t="s">
        <v>62</v>
      </c>
      <c r="C346" s="101">
        <v>4.5</v>
      </c>
      <c r="D346" s="103">
        <v>0</v>
      </c>
      <c r="E346" s="103">
        <v>0</v>
      </c>
      <c r="F346" s="83">
        <v>0</v>
      </c>
      <c r="G346" s="106">
        <v>0</v>
      </c>
      <c r="AH346" s="83" t="s">
        <v>748</v>
      </c>
      <c r="AI346" s="83">
        <v>5</v>
      </c>
      <c r="AJ346" s="83" t="s">
        <v>62</v>
      </c>
      <c r="AK346" s="83" t="s">
        <v>20</v>
      </c>
      <c r="AL346" s="83">
        <v>40</v>
      </c>
      <c r="AM346" s="83">
        <v>1042</v>
      </c>
      <c r="AN346" s="83">
        <v>4</v>
      </c>
      <c r="AO346" s="83">
        <v>11</v>
      </c>
      <c r="AP346" s="83">
        <v>17</v>
      </c>
      <c r="AQ346" s="126">
        <v>28</v>
      </c>
      <c r="AR346" s="106">
        <v>1.4285714285714286</v>
      </c>
      <c r="AS346" s="83" t="s">
        <v>157</v>
      </c>
      <c r="AT346" s="106">
        <v>0</v>
      </c>
      <c r="AU346" s="106">
        <v>0</v>
      </c>
      <c r="AV346" s="106">
        <v>0</v>
      </c>
    </row>
    <row r="347" spans="1:48" x14ac:dyDescent="0.25">
      <c r="A347" s="97" t="s">
        <v>1202</v>
      </c>
      <c r="B347" s="109" t="s">
        <v>62</v>
      </c>
      <c r="C347" s="101">
        <v>4.5</v>
      </c>
      <c r="D347" s="103">
        <v>0</v>
      </c>
      <c r="E347" s="103">
        <v>0</v>
      </c>
      <c r="F347" s="83">
        <v>0</v>
      </c>
      <c r="G347" s="106">
        <v>0</v>
      </c>
      <c r="AH347" s="83" t="s">
        <v>551</v>
      </c>
      <c r="AI347" s="83">
        <v>5</v>
      </c>
      <c r="AJ347" s="83" t="s">
        <v>62</v>
      </c>
      <c r="AK347" s="83" t="s">
        <v>35</v>
      </c>
      <c r="AL347" s="83">
        <v>38</v>
      </c>
      <c r="AM347" s="83">
        <v>972</v>
      </c>
      <c r="AN347" s="83">
        <v>0</v>
      </c>
      <c r="AO347" s="83">
        <v>10</v>
      </c>
      <c r="AP347" s="83">
        <v>14</v>
      </c>
      <c r="AQ347" s="126">
        <v>24</v>
      </c>
      <c r="AR347" s="106">
        <v>1.5833333333333333</v>
      </c>
      <c r="AS347" s="83" t="s">
        <v>157</v>
      </c>
      <c r="AT347" s="106">
        <v>0</v>
      </c>
      <c r="AU347" s="106">
        <v>0</v>
      </c>
      <c r="AV347" s="106">
        <v>0</v>
      </c>
    </row>
    <row r="348" spans="1:48" x14ac:dyDescent="0.25">
      <c r="A348" s="97" t="s">
        <v>1204</v>
      </c>
      <c r="B348" s="109" t="s">
        <v>62</v>
      </c>
      <c r="C348" s="101">
        <v>4.5</v>
      </c>
      <c r="D348" s="103">
        <v>0</v>
      </c>
      <c r="E348" s="103">
        <v>0</v>
      </c>
      <c r="F348" s="83">
        <v>0</v>
      </c>
      <c r="G348" s="106">
        <v>0</v>
      </c>
      <c r="AH348" s="83" t="s">
        <v>677</v>
      </c>
      <c r="AI348" s="83">
        <v>5</v>
      </c>
      <c r="AJ348" s="83" t="s">
        <v>62</v>
      </c>
      <c r="AK348" s="83" t="s">
        <v>24</v>
      </c>
      <c r="AL348" s="83">
        <v>38</v>
      </c>
      <c r="AM348" s="83">
        <v>876</v>
      </c>
      <c r="AN348" s="83">
        <v>0</v>
      </c>
      <c r="AO348" s="83">
        <v>8</v>
      </c>
      <c r="AP348" s="83">
        <v>14</v>
      </c>
      <c r="AQ348" s="126">
        <v>22</v>
      </c>
      <c r="AR348" s="106">
        <v>1.7272727272727273</v>
      </c>
      <c r="AS348" s="83" t="s">
        <v>157</v>
      </c>
      <c r="AT348" s="106">
        <v>0</v>
      </c>
      <c r="AU348" s="106">
        <v>0</v>
      </c>
      <c r="AV348" s="106">
        <v>0</v>
      </c>
    </row>
    <row r="349" spans="1:48" x14ac:dyDescent="0.25">
      <c r="A349" s="97" t="s">
        <v>1212</v>
      </c>
      <c r="B349" s="109" t="s">
        <v>62</v>
      </c>
      <c r="C349" s="101">
        <v>4.5</v>
      </c>
      <c r="D349" s="103">
        <v>0</v>
      </c>
      <c r="E349" s="103">
        <v>0</v>
      </c>
      <c r="F349" s="83">
        <v>0</v>
      </c>
      <c r="G349" s="106">
        <v>0</v>
      </c>
      <c r="AH349" s="83" t="s">
        <v>542</v>
      </c>
      <c r="AI349" s="83">
        <v>5</v>
      </c>
      <c r="AJ349" s="83" t="s">
        <v>62</v>
      </c>
      <c r="AK349" s="83" t="s">
        <v>10</v>
      </c>
      <c r="AL349" s="83">
        <v>36</v>
      </c>
      <c r="AM349" s="83">
        <v>785</v>
      </c>
      <c r="AN349" s="83">
        <v>0</v>
      </c>
      <c r="AO349" s="83">
        <v>7</v>
      </c>
      <c r="AP349" s="83">
        <v>14</v>
      </c>
      <c r="AQ349" s="126">
        <v>21</v>
      </c>
      <c r="AR349" s="106">
        <v>1.7142857142857142</v>
      </c>
      <c r="AS349" s="83" t="s">
        <v>157</v>
      </c>
      <c r="AT349" s="106">
        <v>0</v>
      </c>
      <c r="AU349" s="106">
        <v>0</v>
      </c>
      <c r="AV349" s="106">
        <v>0</v>
      </c>
    </row>
    <row r="350" spans="1:48" x14ac:dyDescent="0.25">
      <c r="A350" s="97" t="s">
        <v>1215</v>
      </c>
      <c r="B350" s="109" t="s">
        <v>62</v>
      </c>
      <c r="C350" s="101">
        <v>4.9000000000000004</v>
      </c>
      <c r="D350" s="103">
        <v>0</v>
      </c>
      <c r="E350" s="103">
        <v>0</v>
      </c>
      <c r="F350" s="83">
        <v>0</v>
      </c>
      <c r="G350" s="106">
        <v>0</v>
      </c>
      <c r="AH350" s="83" t="s">
        <v>575</v>
      </c>
      <c r="AI350" s="83">
        <v>5</v>
      </c>
      <c r="AJ350" s="83" t="s">
        <v>62</v>
      </c>
      <c r="AK350" s="83" t="s">
        <v>31</v>
      </c>
      <c r="AL350" s="83">
        <v>36</v>
      </c>
      <c r="AM350" s="83">
        <v>675</v>
      </c>
      <c r="AN350" s="83">
        <v>2</v>
      </c>
      <c r="AO350" s="83">
        <v>6</v>
      </c>
      <c r="AP350" s="83">
        <v>10</v>
      </c>
      <c r="AQ350" s="126">
        <v>16</v>
      </c>
      <c r="AR350" s="106">
        <v>2.25</v>
      </c>
      <c r="AS350" s="83" t="s">
        <v>157</v>
      </c>
      <c r="AT350" s="106">
        <v>0</v>
      </c>
      <c r="AU350" s="106">
        <v>0</v>
      </c>
      <c r="AV350" s="106">
        <v>0</v>
      </c>
    </row>
    <row r="351" spans="1:48" x14ac:dyDescent="0.25">
      <c r="A351" s="97" t="s">
        <v>1217</v>
      </c>
      <c r="B351" s="109" t="s">
        <v>62</v>
      </c>
      <c r="C351" s="101">
        <v>4.4000000000000004</v>
      </c>
      <c r="D351" s="103">
        <v>0</v>
      </c>
      <c r="E351" s="103">
        <v>0</v>
      </c>
      <c r="F351" s="83">
        <v>0</v>
      </c>
      <c r="G351" s="106">
        <v>0</v>
      </c>
      <c r="AH351" s="83" t="s">
        <v>546</v>
      </c>
      <c r="AI351" s="83">
        <v>5</v>
      </c>
      <c r="AJ351" s="83" t="s">
        <v>62</v>
      </c>
      <c r="AK351" s="83" t="s">
        <v>26</v>
      </c>
      <c r="AL351" s="83">
        <v>36</v>
      </c>
      <c r="AM351" s="83">
        <v>758</v>
      </c>
      <c r="AN351" s="83">
        <v>1</v>
      </c>
      <c r="AO351" s="83">
        <v>11</v>
      </c>
      <c r="AP351" s="83">
        <v>7</v>
      </c>
      <c r="AQ351" s="126">
        <v>18</v>
      </c>
      <c r="AR351" s="106">
        <v>2</v>
      </c>
      <c r="AS351" s="83" t="s">
        <v>157</v>
      </c>
      <c r="AT351" s="106">
        <v>0</v>
      </c>
      <c r="AU351" s="106">
        <v>0</v>
      </c>
      <c r="AV351" s="106">
        <v>0</v>
      </c>
    </row>
    <row r="352" spans="1:48" x14ac:dyDescent="0.25">
      <c r="A352" s="97" t="s">
        <v>1218</v>
      </c>
      <c r="B352" s="109" t="s">
        <v>62</v>
      </c>
      <c r="C352" s="101">
        <v>4.5</v>
      </c>
      <c r="D352" s="103">
        <v>0</v>
      </c>
      <c r="E352" s="103">
        <v>0</v>
      </c>
      <c r="F352" s="83">
        <v>0</v>
      </c>
      <c r="G352" s="106">
        <v>0</v>
      </c>
      <c r="AH352" s="83" t="s">
        <v>674</v>
      </c>
      <c r="AI352" s="83">
        <v>5</v>
      </c>
      <c r="AJ352" s="83" t="s">
        <v>62</v>
      </c>
      <c r="AK352" s="83" t="s">
        <v>26</v>
      </c>
      <c r="AL352" s="83">
        <v>34</v>
      </c>
      <c r="AM352" s="83">
        <v>649</v>
      </c>
      <c r="AN352" s="83">
        <v>3</v>
      </c>
      <c r="AO352" s="83">
        <v>9</v>
      </c>
      <c r="AP352" s="83">
        <v>5</v>
      </c>
      <c r="AQ352" s="126">
        <v>14</v>
      </c>
      <c r="AR352" s="106">
        <v>2.4285714285714284</v>
      </c>
      <c r="AS352" s="83" t="s">
        <v>157</v>
      </c>
      <c r="AT352" s="106">
        <v>0</v>
      </c>
      <c r="AU352" s="106">
        <v>0</v>
      </c>
      <c r="AV352" s="106">
        <v>0</v>
      </c>
    </row>
    <row r="353" spans="1:48" x14ac:dyDescent="0.25">
      <c r="A353" s="97" t="s">
        <v>1220</v>
      </c>
      <c r="B353" s="109" t="s">
        <v>62</v>
      </c>
      <c r="C353" s="101">
        <v>4.5</v>
      </c>
      <c r="D353" s="103">
        <v>0</v>
      </c>
      <c r="E353" s="103">
        <v>0</v>
      </c>
      <c r="F353" s="83">
        <v>0</v>
      </c>
      <c r="G353" s="106">
        <v>0</v>
      </c>
      <c r="AH353" s="83" t="s">
        <v>626</v>
      </c>
      <c r="AI353" s="83">
        <v>5</v>
      </c>
      <c r="AJ353" s="83" t="s">
        <v>62</v>
      </c>
      <c r="AK353" s="83" t="s">
        <v>3</v>
      </c>
      <c r="AL353" s="83">
        <v>32</v>
      </c>
      <c r="AM353" s="83">
        <v>521</v>
      </c>
      <c r="AN353" s="83">
        <v>0</v>
      </c>
      <c r="AO353" s="83">
        <v>4</v>
      </c>
      <c r="AP353" s="83">
        <v>19</v>
      </c>
      <c r="AQ353" s="126">
        <v>23</v>
      </c>
      <c r="AR353" s="106">
        <v>1.3913043478260869</v>
      </c>
      <c r="AS353" s="83" t="s">
        <v>157</v>
      </c>
      <c r="AT353" s="106">
        <v>0</v>
      </c>
      <c r="AU353" s="106">
        <v>0</v>
      </c>
      <c r="AV353" s="106">
        <v>0</v>
      </c>
    </row>
    <row r="354" spans="1:48" x14ac:dyDescent="0.25">
      <c r="A354" s="97" t="s">
        <v>1221</v>
      </c>
      <c r="B354" s="109" t="s">
        <v>62</v>
      </c>
      <c r="C354" s="101">
        <v>4.5</v>
      </c>
      <c r="D354" s="103">
        <v>0</v>
      </c>
      <c r="E354" s="103">
        <v>0</v>
      </c>
      <c r="F354" s="83">
        <v>0</v>
      </c>
      <c r="G354" s="106">
        <v>0</v>
      </c>
      <c r="AH354" s="83" t="s">
        <v>709</v>
      </c>
      <c r="AI354" s="83">
        <v>5</v>
      </c>
      <c r="AJ354" s="83" t="s">
        <v>62</v>
      </c>
      <c r="AK354" s="83" t="s">
        <v>31</v>
      </c>
      <c r="AL354" s="83">
        <v>29</v>
      </c>
      <c r="AM354" s="83">
        <v>679</v>
      </c>
      <c r="AN354" s="83">
        <v>0</v>
      </c>
      <c r="AO354" s="83">
        <v>6</v>
      </c>
      <c r="AP354" s="83">
        <v>14</v>
      </c>
      <c r="AQ354" s="126">
        <v>20</v>
      </c>
      <c r="AR354" s="106">
        <v>1.45</v>
      </c>
      <c r="AS354" s="83" t="s">
        <v>157</v>
      </c>
      <c r="AT354" s="106">
        <v>0</v>
      </c>
      <c r="AU354" s="106">
        <v>0</v>
      </c>
      <c r="AV354" s="106">
        <v>0</v>
      </c>
    </row>
    <row r="355" spans="1:48" x14ac:dyDescent="0.25">
      <c r="A355" s="97" t="s">
        <v>1222</v>
      </c>
      <c r="B355" s="109" t="s">
        <v>62</v>
      </c>
      <c r="C355" s="101">
        <v>4.5</v>
      </c>
      <c r="D355" s="103">
        <v>0</v>
      </c>
      <c r="E355" s="103">
        <v>0</v>
      </c>
      <c r="F355" s="83">
        <v>0</v>
      </c>
      <c r="G355" s="106">
        <v>0</v>
      </c>
      <c r="AH355" s="83" t="s">
        <v>529</v>
      </c>
      <c r="AI355" s="83">
        <v>5</v>
      </c>
      <c r="AJ355" s="83" t="s">
        <v>62</v>
      </c>
      <c r="AK355" s="83" t="s">
        <v>3</v>
      </c>
      <c r="AL355" s="83">
        <v>23</v>
      </c>
      <c r="AM355" s="83">
        <v>547</v>
      </c>
      <c r="AN355" s="83">
        <v>0</v>
      </c>
      <c r="AO355" s="83">
        <v>6</v>
      </c>
      <c r="AP355" s="83">
        <v>13</v>
      </c>
      <c r="AQ355" s="126">
        <v>19</v>
      </c>
      <c r="AR355" s="106">
        <v>1.2105263157894737</v>
      </c>
      <c r="AS355" s="83" t="s">
        <v>157</v>
      </c>
      <c r="AT355" s="106">
        <v>0</v>
      </c>
      <c r="AU355" s="106">
        <v>0</v>
      </c>
      <c r="AV355" s="106">
        <v>0</v>
      </c>
    </row>
    <row r="356" spans="1:48" x14ac:dyDescent="0.25">
      <c r="A356" s="97" t="s">
        <v>1227</v>
      </c>
      <c r="B356" s="109" t="s">
        <v>62</v>
      </c>
      <c r="C356" s="101">
        <v>4.5</v>
      </c>
      <c r="D356" s="103">
        <v>0</v>
      </c>
      <c r="E356" s="103">
        <v>0</v>
      </c>
      <c r="F356" s="83">
        <v>0</v>
      </c>
      <c r="G356" s="106">
        <v>0</v>
      </c>
      <c r="AH356" s="83" t="s">
        <v>632</v>
      </c>
      <c r="AI356" s="83">
        <v>5</v>
      </c>
      <c r="AJ356" s="83" t="s">
        <v>62</v>
      </c>
      <c r="AK356" s="83" t="s">
        <v>31</v>
      </c>
      <c r="AL356" s="83">
        <v>21</v>
      </c>
      <c r="AM356" s="83">
        <v>524</v>
      </c>
      <c r="AN356" s="83">
        <v>0</v>
      </c>
      <c r="AO356" s="83">
        <v>6</v>
      </c>
      <c r="AP356" s="83">
        <v>7</v>
      </c>
      <c r="AQ356" s="126">
        <v>13</v>
      </c>
      <c r="AR356" s="106">
        <v>1.6153846153846154</v>
      </c>
      <c r="AS356" s="83" t="s">
        <v>157</v>
      </c>
      <c r="AT356" s="106">
        <v>0</v>
      </c>
      <c r="AU356" s="106">
        <v>0</v>
      </c>
      <c r="AV356" s="106">
        <v>0</v>
      </c>
    </row>
    <row r="357" spans="1:48" x14ac:dyDescent="0.25">
      <c r="A357" s="97" t="s">
        <v>1229</v>
      </c>
      <c r="B357" s="109" t="s">
        <v>62</v>
      </c>
      <c r="C357" s="101">
        <v>4.5</v>
      </c>
      <c r="D357" s="103">
        <v>0</v>
      </c>
      <c r="E357" s="103">
        <v>0</v>
      </c>
      <c r="F357" s="83">
        <v>0</v>
      </c>
      <c r="G357" s="106">
        <v>0</v>
      </c>
      <c r="AH357" s="83" t="s">
        <v>637</v>
      </c>
      <c r="AI357" s="83">
        <v>5</v>
      </c>
      <c r="AJ357" s="83" t="s">
        <v>62</v>
      </c>
      <c r="AK357" s="83" t="s">
        <v>26</v>
      </c>
      <c r="AL357" s="83">
        <v>14</v>
      </c>
      <c r="AM357" s="83">
        <v>399</v>
      </c>
      <c r="AN357" s="83">
        <v>0</v>
      </c>
      <c r="AO357" s="83">
        <v>2</v>
      </c>
      <c r="AP357" s="83">
        <v>12</v>
      </c>
      <c r="AQ357" s="126">
        <v>14</v>
      </c>
      <c r="AR357" s="106">
        <v>1</v>
      </c>
      <c r="AS357" s="83" t="s">
        <v>157</v>
      </c>
      <c r="AT357" s="106">
        <v>0</v>
      </c>
      <c r="AU357" s="106">
        <v>0</v>
      </c>
      <c r="AV357" s="106">
        <v>0</v>
      </c>
    </row>
    <row r="358" spans="1:48" x14ac:dyDescent="0.25">
      <c r="A358" s="97" t="s">
        <v>1230</v>
      </c>
      <c r="B358" s="109" t="s">
        <v>62</v>
      </c>
      <c r="C358" s="101">
        <v>4.5</v>
      </c>
      <c r="D358" s="103">
        <v>0</v>
      </c>
      <c r="E358" s="103">
        <v>0</v>
      </c>
      <c r="F358" s="83">
        <v>0</v>
      </c>
      <c r="G358" s="106">
        <v>0</v>
      </c>
      <c r="AH358" s="83" t="s">
        <v>783</v>
      </c>
      <c r="AI358" s="83">
        <v>5</v>
      </c>
      <c r="AJ358" s="83" t="s">
        <v>62</v>
      </c>
      <c r="AK358" s="83" t="s">
        <v>15</v>
      </c>
      <c r="AL358" s="83">
        <v>13</v>
      </c>
      <c r="AM358" s="83">
        <v>100</v>
      </c>
      <c r="AN358" s="83">
        <v>1</v>
      </c>
      <c r="AO358" s="83">
        <v>1</v>
      </c>
      <c r="AP358" s="83">
        <v>5</v>
      </c>
      <c r="AQ358" s="126">
        <v>6</v>
      </c>
      <c r="AR358" s="106">
        <v>2.1666666666666665</v>
      </c>
      <c r="AS358" s="83" t="s">
        <v>157</v>
      </c>
      <c r="AT358" s="106">
        <v>0</v>
      </c>
      <c r="AU358" s="106">
        <v>0</v>
      </c>
      <c r="AV358" s="106">
        <v>0</v>
      </c>
    </row>
    <row r="359" spans="1:48" x14ac:dyDescent="0.25">
      <c r="A359" s="97" t="s">
        <v>1231</v>
      </c>
      <c r="B359" s="109" t="s">
        <v>62</v>
      </c>
      <c r="C359" s="101">
        <v>4.5</v>
      </c>
      <c r="D359" s="103">
        <v>0</v>
      </c>
      <c r="E359" s="103">
        <v>0</v>
      </c>
      <c r="F359" s="83">
        <v>0</v>
      </c>
      <c r="G359" s="106">
        <v>0</v>
      </c>
      <c r="AH359" s="83" t="s">
        <v>604</v>
      </c>
      <c r="AI359" s="83">
        <v>5</v>
      </c>
      <c r="AJ359" s="83" t="s">
        <v>62</v>
      </c>
      <c r="AK359" s="83" t="s">
        <v>29</v>
      </c>
      <c r="AL359" s="83">
        <v>13</v>
      </c>
      <c r="AM359" s="83">
        <v>374</v>
      </c>
      <c r="AN359" s="83">
        <v>0</v>
      </c>
      <c r="AO359" s="83">
        <v>4</v>
      </c>
      <c r="AP359" s="83">
        <v>8</v>
      </c>
      <c r="AQ359" s="126">
        <v>12</v>
      </c>
      <c r="AR359" s="106">
        <v>1.0833333333333333</v>
      </c>
      <c r="AS359" s="83" t="s">
        <v>157</v>
      </c>
      <c r="AT359" s="106">
        <v>0</v>
      </c>
      <c r="AU359" s="106">
        <v>0</v>
      </c>
      <c r="AV359" s="106">
        <v>0</v>
      </c>
    </row>
    <row r="360" spans="1:48" x14ac:dyDescent="0.25">
      <c r="A360" s="97" t="s">
        <v>1233</v>
      </c>
      <c r="B360" s="109" t="s">
        <v>62</v>
      </c>
      <c r="C360" s="101">
        <v>4.5</v>
      </c>
      <c r="D360" s="103">
        <v>0</v>
      </c>
      <c r="E360" s="103">
        <v>0</v>
      </c>
      <c r="F360" s="83">
        <v>0</v>
      </c>
      <c r="G360" s="106">
        <v>0</v>
      </c>
      <c r="AH360" s="83" t="s">
        <v>582</v>
      </c>
      <c r="AI360" s="83">
        <v>5</v>
      </c>
      <c r="AJ360" s="83" t="s">
        <v>62</v>
      </c>
      <c r="AK360" s="83" t="s">
        <v>26</v>
      </c>
      <c r="AL360" s="83">
        <v>13</v>
      </c>
      <c r="AM360" s="83">
        <v>401</v>
      </c>
      <c r="AN360" s="83">
        <v>0</v>
      </c>
      <c r="AO360" s="83">
        <v>5</v>
      </c>
      <c r="AP360" s="83">
        <v>3</v>
      </c>
      <c r="AQ360" s="126">
        <v>8</v>
      </c>
      <c r="AR360" s="106">
        <v>1.625</v>
      </c>
      <c r="AS360" s="83" t="s">
        <v>157</v>
      </c>
      <c r="AT360" s="106">
        <v>0</v>
      </c>
      <c r="AU360" s="106">
        <v>0</v>
      </c>
      <c r="AV360" s="106">
        <v>0</v>
      </c>
    </row>
    <row r="361" spans="1:48" x14ac:dyDescent="0.25">
      <c r="A361" s="97" t="s">
        <v>1235</v>
      </c>
      <c r="B361" s="109" t="s">
        <v>62</v>
      </c>
      <c r="C361" s="101">
        <v>4.9000000000000004</v>
      </c>
      <c r="D361" s="103">
        <v>0</v>
      </c>
      <c r="E361" s="103">
        <v>0</v>
      </c>
      <c r="F361" s="83">
        <v>0</v>
      </c>
      <c r="G361" s="106">
        <v>0</v>
      </c>
      <c r="AH361" s="83" t="s">
        <v>804</v>
      </c>
      <c r="AI361" s="83">
        <v>5</v>
      </c>
      <c r="AJ361" s="83" t="s">
        <v>62</v>
      </c>
      <c r="AK361" s="83" t="s">
        <v>265</v>
      </c>
      <c r="AL361" s="83">
        <v>12</v>
      </c>
      <c r="AM361" s="83">
        <v>88</v>
      </c>
      <c r="AN361" s="83">
        <v>0</v>
      </c>
      <c r="AO361" s="83">
        <v>0</v>
      </c>
      <c r="AP361" s="83">
        <v>6</v>
      </c>
      <c r="AQ361" s="126">
        <v>6</v>
      </c>
      <c r="AR361" s="106">
        <v>2</v>
      </c>
      <c r="AS361" s="83" t="s">
        <v>157</v>
      </c>
      <c r="AT361" s="106">
        <v>0</v>
      </c>
      <c r="AU361" s="106">
        <v>0</v>
      </c>
      <c r="AV361" s="106">
        <v>0</v>
      </c>
    </row>
    <row r="362" spans="1:48" x14ac:dyDescent="0.25">
      <c r="A362" s="97" t="s">
        <v>1237</v>
      </c>
      <c r="B362" s="109" t="s">
        <v>62</v>
      </c>
      <c r="C362" s="101">
        <v>5</v>
      </c>
      <c r="D362" s="103">
        <v>0</v>
      </c>
      <c r="E362" s="103">
        <v>0</v>
      </c>
      <c r="F362" s="83">
        <v>0</v>
      </c>
      <c r="G362" s="106">
        <v>0</v>
      </c>
      <c r="AH362" s="83" t="s">
        <v>833</v>
      </c>
      <c r="AI362" s="83">
        <v>5</v>
      </c>
      <c r="AJ362" s="83" t="s">
        <v>62</v>
      </c>
      <c r="AK362" s="83" t="s">
        <v>3</v>
      </c>
      <c r="AL362" s="83">
        <v>12</v>
      </c>
      <c r="AM362" s="83">
        <v>262</v>
      </c>
      <c r="AN362" s="83">
        <v>0</v>
      </c>
      <c r="AO362" s="83">
        <v>1</v>
      </c>
      <c r="AP362" s="83">
        <v>10</v>
      </c>
      <c r="AQ362" s="126">
        <v>11</v>
      </c>
      <c r="AR362" s="106">
        <v>1.0909090909090908</v>
      </c>
      <c r="AS362" s="83" t="s">
        <v>157</v>
      </c>
      <c r="AT362" s="106">
        <v>0</v>
      </c>
      <c r="AU362" s="106">
        <v>0</v>
      </c>
      <c r="AV362" s="106">
        <v>0</v>
      </c>
    </row>
    <row r="363" spans="1:48" x14ac:dyDescent="0.25">
      <c r="A363" s="97" t="s">
        <v>1239</v>
      </c>
      <c r="B363" s="109" t="s">
        <v>62</v>
      </c>
      <c r="C363" s="101">
        <v>4.5</v>
      </c>
      <c r="D363" s="103">
        <v>0</v>
      </c>
      <c r="E363" s="103">
        <v>0</v>
      </c>
      <c r="F363" s="83">
        <v>0</v>
      </c>
      <c r="G363" s="106">
        <v>0</v>
      </c>
      <c r="AH363" s="83" t="s">
        <v>814</v>
      </c>
      <c r="AI363" s="83">
        <v>5</v>
      </c>
      <c r="AJ363" s="83" t="s">
        <v>62</v>
      </c>
      <c r="AK363" s="83" t="s">
        <v>22</v>
      </c>
      <c r="AL363" s="83">
        <v>12</v>
      </c>
      <c r="AM363" s="83">
        <v>170</v>
      </c>
      <c r="AN363" s="83">
        <v>0</v>
      </c>
      <c r="AO363" s="83">
        <v>1</v>
      </c>
      <c r="AP363" s="83">
        <v>7</v>
      </c>
      <c r="AQ363" s="126">
        <v>8</v>
      </c>
      <c r="AR363" s="106">
        <v>1.5</v>
      </c>
      <c r="AS363" s="83" t="s">
        <v>157</v>
      </c>
      <c r="AT363" s="106">
        <v>0</v>
      </c>
      <c r="AU363" s="106">
        <v>0</v>
      </c>
      <c r="AV363" s="106">
        <v>0</v>
      </c>
    </row>
    <row r="364" spans="1:48" x14ac:dyDescent="0.25">
      <c r="A364" s="97" t="s">
        <v>1240</v>
      </c>
      <c r="B364" s="109" t="s">
        <v>62</v>
      </c>
      <c r="C364" s="101">
        <v>4.5</v>
      </c>
      <c r="D364" s="103">
        <v>0</v>
      </c>
      <c r="E364" s="103">
        <v>0</v>
      </c>
      <c r="F364" s="83">
        <v>0</v>
      </c>
      <c r="G364" s="106">
        <v>0</v>
      </c>
      <c r="AH364" s="83" t="s">
        <v>806</v>
      </c>
      <c r="AI364" s="83">
        <v>5</v>
      </c>
      <c r="AJ364" s="83" t="s">
        <v>62</v>
      </c>
      <c r="AK364" s="83" t="s">
        <v>33</v>
      </c>
      <c r="AL364" s="83">
        <v>11</v>
      </c>
      <c r="AM364" s="83">
        <v>105</v>
      </c>
      <c r="AN364" s="83">
        <v>0</v>
      </c>
      <c r="AO364" s="83">
        <v>0</v>
      </c>
      <c r="AP364" s="83">
        <v>8</v>
      </c>
      <c r="AQ364" s="126">
        <v>8</v>
      </c>
      <c r="AR364" s="106">
        <v>1.375</v>
      </c>
      <c r="AS364" s="83" t="s">
        <v>157</v>
      </c>
      <c r="AT364" s="106">
        <v>0</v>
      </c>
      <c r="AU364" s="106">
        <v>0</v>
      </c>
      <c r="AV364" s="106">
        <v>0</v>
      </c>
    </row>
    <row r="365" spans="1:48" x14ac:dyDescent="0.25">
      <c r="A365" s="97" t="s">
        <v>1241</v>
      </c>
      <c r="B365" s="109" t="s">
        <v>62</v>
      </c>
      <c r="C365" s="101">
        <v>4.5</v>
      </c>
      <c r="D365" s="103">
        <v>0</v>
      </c>
      <c r="E365" s="103">
        <v>0</v>
      </c>
      <c r="F365" s="83">
        <v>0</v>
      </c>
      <c r="G365" s="106">
        <v>0</v>
      </c>
      <c r="AH365" s="83" t="s">
        <v>826</v>
      </c>
      <c r="AI365" s="83">
        <v>5</v>
      </c>
      <c r="AJ365" s="83" t="s">
        <v>62</v>
      </c>
      <c r="AK365" s="83" t="s">
        <v>33</v>
      </c>
      <c r="AL365" s="83">
        <v>8</v>
      </c>
      <c r="AM365" s="83">
        <v>135</v>
      </c>
      <c r="AN365" s="83">
        <v>0</v>
      </c>
      <c r="AO365" s="83">
        <v>2</v>
      </c>
      <c r="AP365" s="83">
        <v>7</v>
      </c>
      <c r="AQ365" s="126">
        <v>9</v>
      </c>
      <c r="AR365" s="106">
        <v>0.88888888888888884</v>
      </c>
      <c r="AS365" s="83" t="s">
        <v>157</v>
      </c>
      <c r="AT365" s="106">
        <v>0</v>
      </c>
      <c r="AU365" s="106">
        <v>0</v>
      </c>
      <c r="AV365" s="106">
        <v>0</v>
      </c>
    </row>
    <row r="366" spans="1:48" x14ac:dyDescent="0.25">
      <c r="A366" s="97" t="s">
        <v>468</v>
      </c>
      <c r="B366" s="109" t="s">
        <v>64</v>
      </c>
      <c r="C366" s="101">
        <v>6.2</v>
      </c>
      <c r="D366" s="103">
        <v>162</v>
      </c>
      <c r="E366" s="103">
        <v>3330</v>
      </c>
      <c r="F366" s="83">
        <v>3330</v>
      </c>
      <c r="G366" s="106">
        <v>4.378378378378379</v>
      </c>
      <c r="AH366" s="83" t="s">
        <v>810</v>
      </c>
      <c r="AI366" s="83">
        <v>5</v>
      </c>
      <c r="AJ366" s="83" t="s">
        <v>62</v>
      </c>
      <c r="AK366" s="83" t="s">
        <v>1</v>
      </c>
      <c r="AL366" s="83">
        <v>7</v>
      </c>
      <c r="AM366" s="83">
        <v>101</v>
      </c>
      <c r="AN366" s="83">
        <v>0</v>
      </c>
      <c r="AO366" s="83">
        <v>1</v>
      </c>
      <c r="AP366" s="83">
        <v>6</v>
      </c>
      <c r="AQ366" s="126">
        <v>7</v>
      </c>
      <c r="AR366" s="106">
        <v>1</v>
      </c>
      <c r="AS366" s="83" t="s">
        <v>157</v>
      </c>
      <c r="AT366" s="106">
        <v>0</v>
      </c>
      <c r="AU366" s="106">
        <v>0</v>
      </c>
      <c r="AV366" s="106">
        <v>0</v>
      </c>
    </row>
    <row r="367" spans="1:48" x14ac:dyDescent="0.25">
      <c r="A367" s="97" t="s">
        <v>513</v>
      </c>
      <c r="B367" s="109" t="s">
        <v>64</v>
      </c>
      <c r="C367" s="101">
        <v>4.8</v>
      </c>
      <c r="D367" s="103">
        <v>143</v>
      </c>
      <c r="E367" s="103">
        <v>3330</v>
      </c>
      <c r="F367" s="83">
        <v>3330</v>
      </c>
      <c r="G367" s="106">
        <v>3.8648648648648649</v>
      </c>
      <c r="AH367" s="83" t="s">
        <v>795</v>
      </c>
      <c r="AI367" s="83">
        <v>5</v>
      </c>
      <c r="AJ367" s="83" t="s">
        <v>62</v>
      </c>
      <c r="AK367" s="83" t="s">
        <v>22</v>
      </c>
      <c r="AL367" s="83">
        <v>6</v>
      </c>
      <c r="AM367" s="83">
        <v>21</v>
      </c>
      <c r="AN367" s="83">
        <v>0</v>
      </c>
      <c r="AO367" s="83">
        <v>0</v>
      </c>
      <c r="AP367" s="83">
        <v>6</v>
      </c>
      <c r="AQ367" s="126">
        <v>6</v>
      </c>
      <c r="AR367" s="106">
        <v>1</v>
      </c>
      <c r="AS367" s="83" t="s">
        <v>157</v>
      </c>
      <c r="AT367" s="106">
        <v>0</v>
      </c>
      <c r="AU367" s="106">
        <v>0</v>
      </c>
      <c r="AV367" s="106">
        <v>0</v>
      </c>
    </row>
    <row r="368" spans="1:48" x14ac:dyDescent="0.25">
      <c r="A368" s="97" t="s">
        <v>497</v>
      </c>
      <c r="B368" s="109" t="s">
        <v>64</v>
      </c>
      <c r="C368" s="101">
        <v>4.8</v>
      </c>
      <c r="D368" s="103">
        <v>136</v>
      </c>
      <c r="E368" s="103">
        <v>3150</v>
      </c>
      <c r="F368" s="83">
        <v>3150</v>
      </c>
      <c r="G368" s="106">
        <v>3.8857142857142861</v>
      </c>
      <c r="AH368" s="83" t="s">
        <v>821</v>
      </c>
      <c r="AI368" s="83">
        <v>5</v>
      </c>
      <c r="AJ368" s="83" t="s">
        <v>62</v>
      </c>
      <c r="AK368" s="83" t="s">
        <v>19</v>
      </c>
      <c r="AL368" s="83">
        <v>5</v>
      </c>
      <c r="AM368" s="83">
        <v>57</v>
      </c>
      <c r="AN368" s="83">
        <v>0</v>
      </c>
      <c r="AO368" s="83">
        <v>0</v>
      </c>
      <c r="AP368" s="83">
        <v>6</v>
      </c>
      <c r="AQ368" s="126">
        <v>6</v>
      </c>
      <c r="AR368" s="106">
        <v>0.83333333333333337</v>
      </c>
      <c r="AS368" s="83" t="s">
        <v>157</v>
      </c>
      <c r="AT368" s="106">
        <v>0</v>
      </c>
      <c r="AU368" s="106">
        <v>0</v>
      </c>
      <c r="AV368" s="106">
        <v>0</v>
      </c>
    </row>
    <row r="369" spans="1:48" x14ac:dyDescent="0.25">
      <c r="A369" s="97" t="s">
        <v>525</v>
      </c>
      <c r="B369" s="109" t="s">
        <v>64</v>
      </c>
      <c r="C369" s="101">
        <v>5.6</v>
      </c>
      <c r="D369" s="103">
        <v>135</v>
      </c>
      <c r="E369" s="103">
        <v>3060</v>
      </c>
      <c r="F369" s="83">
        <v>3060</v>
      </c>
      <c r="G369" s="106">
        <v>3.9705882352941178</v>
      </c>
      <c r="AH369" s="83" t="s">
        <v>813</v>
      </c>
      <c r="AI369" s="83">
        <v>5</v>
      </c>
      <c r="AJ369" s="83" t="s">
        <v>62</v>
      </c>
      <c r="AK369" s="83" t="s">
        <v>10</v>
      </c>
      <c r="AL369" s="83">
        <v>4</v>
      </c>
      <c r="AM369" s="83">
        <v>40</v>
      </c>
      <c r="AN369" s="83">
        <v>0</v>
      </c>
      <c r="AO369" s="83">
        <v>0</v>
      </c>
      <c r="AP369" s="83">
        <v>4</v>
      </c>
      <c r="AQ369" s="126">
        <v>4</v>
      </c>
      <c r="AR369" s="106">
        <v>1</v>
      </c>
      <c r="AS369" s="83" t="s">
        <v>157</v>
      </c>
      <c r="AT369" s="106">
        <v>0</v>
      </c>
      <c r="AU369" s="106">
        <v>0</v>
      </c>
      <c r="AV369" s="106">
        <v>0</v>
      </c>
    </row>
    <row r="370" spans="1:48" x14ac:dyDescent="0.25">
      <c r="A370" s="97" t="s">
        <v>544</v>
      </c>
      <c r="B370" s="109" t="s">
        <v>64</v>
      </c>
      <c r="C370" s="101">
        <v>5.6</v>
      </c>
      <c r="D370" s="103">
        <v>135</v>
      </c>
      <c r="E370" s="103">
        <v>3420</v>
      </c>
      <c r="F370" s="83">
        <v>3420</v>
      </c>
      <c r="G370" s="106">
        <v>3.5526315789473681</v>
      </c>
      <c r="AH370" s="83" t="s">
        <v>857</v>
      </c>
      <c r="AI370" s="83">
        <v>5</v>
      </c>
      <c r="AJ370" s="83" t="s">
        <v>62</v>
      </c>
      <c r="AK370" s="83" t="s">
        <v>19</v>
      </c>
      <c r="AL370" s="83">
        <v>3</v>
      </c>
      <c r="AM370" s="83">
        <v>81</v>
      </c>
      <c r="AN370" s="83">
        <v>0</v>
      </c>
      <c r="AO370" s="83">
        <v>1</v>
      </c>
      <c r="AP370" s="83">
        <v>0</v>
      </c>
      <c r="AQ370" s="126">
        <v>1</v>
      </c>
      <c r="AR370" s="106">
        <v>3</v>
      </c>
      <c r="AS370" s="83">
        <v>3</v>
      </c>
      <c r="AT370" s="106">
        <v>3</v>
      </c>
      <c r="AU370" s="106">
        <v>3.1500000000000004</v>
      </c>
      <c r="AV370" s="106">
        <v>3.18</v>
      </c>
    </row>
    <row r="371" spans="1:48" x14ac:dyDescent="0.25">
      <c r="A371" s="97" t="s">
        <v>563</v>
      </c>
      <c r="B371" s="109" t="s">
        <v>64</v>
      </c>
      <c r="C371" s="101">
        <v>5.0999999999999996</v>
      </c>
      <c r="D371" s="103">
        <v>131</v>
      </c>
      <c r="E371" s="103">
        <v>3330</v>
      </c>
      <c r="F371" s="83">
        <v>3330</v>
      </c>
      <c r="G371" s="106">
        <v>3.5405405405405408</v>
      </c>
      <c r="AH371" s="83" t="s">
        <v>852</v>
      </c>
      <c r="AI371" s="83">
        <v>5</v>
      </c>
      <c r="AJ371" s="83" t="s">
        <v>62</v>
      </c>
      <c r="AK371" s="83" t="s">
        <v>24</v>
      </c>
      <c r="AL371" s="83">
        <v>3</v>
      </c>
      <c r="AM371" s="83">
        <v>107</v>
      </c>
      <c r="AN371" s="83">
        <v>0</v>
      </c>
      <c r="AO371" s="83">
        <v>0</v>
      </c>
      <c r="AP371" s="83">
        <v>3</v>
      </c>
      <c r="AQ371" s="126">
        <v>3</v>
      </c>
      <c r="AR371" s="106">
        <v>1</v>
      </c>
      <c r="AS371" s="83" t="s">
        <v>157</v>
      </c>
      <c r="AT371" s="106">
        <v>0</v>
      </c>
      <c r="AU371" s="106">
        <v>0</v>
      </c>
      <c r="AV371" s="106">
        <v>0</v>
      </c>
    </row>
    <row r="372" spans="1:48" x14ac:dyDescent="0.25">
      <c r="A372" s="97" t="s">
        <v>491</v>
      </c>
      <c r="B372" s="109" t="s">
        <v>64</v>
      </c>
      <c r="C372" s="101">
        <v>4.5999999999999996</v>
      </c>
      <c r="D372" s="103">
        <v>130</v>
      </c>
      <c r="E372" s="103">
        <v>3420</v>
      </c>
      <c r="F372" s="83">
        <v>3420</v>
      </c>
      <c r="G372" s="106">
        <v>3.4210526315789473</v>
      </c>
      <c r="AH372" s="83" t="s">
        <v>793</v>
      </c>
      <c r="AI372" s="83">
        <v>5</v>
      </c>
      <c r="AJ372" s="83" t="s">
        <v>62</v>
      </c>
      <c r="AK372" s="83" t="s">
        <v>24</v>
      </c>
      <c r="AL372" s="83">
        <v>3</v>
      </c>
      <c r="AM372" s="83">
        <v>40</v>
      </c>
      <c r="AN372" s="83">
        <v>0</v>
      </c>
      <c r="AO372" s="83">
        <v>0</v>
      </c>
      <c r="AP372" s="83">
        <v>3</v>
      </c>
      <c r="AQ372" s="126">
        <v>3</v>
      </c>
      <c r="AR372" s="106">
        <v>1</v>
      </c>
      <c r="AS372" s="83" t="s">
        <v>157</v>
      </c>
      <c r="AT372" s="106">
        <v>0</v>
      </c>
      <c r="AU372" s="106">
        <v>0</v>
      </c>
      <c r="AV372" s="106">
        <v>0</v>
      </c>
    </row>
    <row r="373" spans="1:48" x14ac:dyDescent="0.25">
      <c r="A373" s="97" t="s">
        <v>506</v>
      </c>
      <c r="B373" s="109" t="s">
        <v>64</v>
      </c>
      <c r="C373" s="101">
        <v>4.5999999999999996</v>
      </c>
      <c r="D373" s="103">
        <v>124</v>
      </c>
      <c r="E373" s="103">
        <v>3420</v>
      </c>
      <c r="F373" s="83">
        <v>3420</v>
      </c>
      <c r="G373" s="106">
        <v>3.263157894736842</v>
      </c>
      <c r="AH373" s="83" t="s">
        <v>823</v>
      </c>
      <c r="AI373" s="83">
        <v>5</v>
      </c>
      <c r="AJ373" s="83" t="s">
        <v>62</v>
      </c>
      <c r="AK373" s="83" t="s">
        <v>20</v>
      </c>
      <c r="AL373" s="83">
        <v>3</v>
      </c>
      <c r="AM373" s="83">
        <v>47</v>
      </c>
      <c r="AN373" s="83">
        <v>0</v>
      </c>
      <c r="AO373" s="83">
        <v>0</v>
      </c>
      <c r="AP373" s="83">
        <v>0</v>
      </c>
      <c r="AQ373" s="126">
        <v>0</v>
      </c>
      <c r="AR373" s="106">
        <v>0</v>
      </c>
      <c r="AS373" s="83">
        <v>3</v>
      </c>
      <c r="AT373" s="106">
        <v>0</v>
      </c>
      <c r="AU373" s="106">
        <v>0</v>
      </c>
      <c r="AV373" s="106">
        <v>0</v>
      </c>
    </row>
    <row r="374" spans="1:48" x14ac:dyDescent="0.25">
      <c r="A374" s="97" t="s">
        <v>553</v>
      </c>
      <c r="B374" s="109" t="s">
        <v>64</v>
      </c>
      <c r="C374" s="101">
        <v>5</v>
      </c>
      <c r="D374" s="103">
        <v>122</v>
      </c>
      <c r="E374" s="103">
        <v>3420</v>
      </c>
      <c r="F374" s="83">
        <v>3420</v>
      </c>
      <c r="G374" s="106">
        <v>3.2105263157894739</v>
      </c>
      <c r="AH374" s="83" t="s">
        <v>1139</v>
      </c>
      <c r="AI374" s="83">
        <v>5</v>
      </c>
      <c r="AJ374" s="83" t="s">
        <v>62</v>
      </c>
      <c r="AK374" s="83" t="s">
        <v>15</v>
      </c>
      <c r="AL374" s="83">
        <v>2</v>
      </c>
      <c r="AM374" s="83">
        <v>2</v>
      </c>
      <c r="AN374" s="83">
        <v>0</v>
      </c>
      <c r="AO374" s="83">
        <v>0</v>
      </c>
      <c r="AP374" s="83">
        <v>2</v>
      </c>
      <c r="AQ374" s="126">
        <v>2</v>
      </c>
      <c r="AR374" s="106">
        <v>1</v>
      </c>
      <c r="AS374" s="83" t="s">
        <v>157</v>
      </c>
      <c r="AT374" s="106">
        <v>0</v>
      </c>
      <c r="AU374" s="106">
        <v>0</v>
      </c>
      <c r="AV374" s="106">
        <v>0</v>
      </c>
    </row>
    <row r="375" spans="1:48" x14ac:dyDescent="0.25">
      <c r="A375" s="97" t="s">
        <v>470</v>
      </c>
      <c r="B375" s="109" t="s">
        <v>64</v>
      </c>
      <c r="C375" s="101">
        <v>5</v>
      </c>
      <c r="D375" s="103">
        <v>120</v>
      </c>
      <c r="E375" s="103">
        <v>2835</v>
      </c>
      <c r="F375" s="83">
        <v>2835</v>
      </c>
      <c r="G375" s="106">
        <v>3.8095238095238093</v>
      </c>
      <c r="AH375" s="83" t="s">
        <v>850</v>
      </c>
      <c r="AI375" s="83">
        <v>5</v>
      </c>
      <c r="AJ375" s="83" t="s">
        <v>62</v>
      </c>
      <c r="AK375" s="83" t="s">
        <v>26</v>
      </c>
      <c r="AL375" s="83">
        <v>1</v>
      </c>
      <c r="AM375" s="83">
        <v>38</v>
      </c>
      <c r="AN375" s="83">
        <v>0</v>
      </c>
      <c r="AO375" s="83">
        <v>0</v>
      </c>
      <c r="AP375" s="83">
        <v>0</v>
      </c>
      <c r="AQ375" s="126">
        <v>0</v>
      </c>
      <c r="AR375" s="106">
        <v>0</v>
      </c>
      <c r="AS375" s="83">
        <v>1</v>
      </c>
      <c r="AT375" s="106">
        <v>0</v>
      </c>
      <c r="AU375" s="106">
        <v>0</v>
      </c>
      <c r="AV375" s="106">
        <v>0</v>
      </c>
    </row>
    <row r="376" spans="1:48" x14ac:dyDescent="0.25">
      <c r="A376" s="97" t="s">
        <v>518</v>
      </c>
      <c r="B376" s="109" t="s">
        <v>64</v>
      </c>
      <c r="C376" s="101">
        <v>4.8</v>
      </c>
      <c r="D376" s="103">
        <v>113</v>
      </c>
      <c r="E376" s="103">
        <v>3040</v>
      </c>
      <c r="F376" s="83">
        <v>3040</v>
      </c>
      <c r="G376" s="106">
        <v>3.3453947368421049</v>
      </c>
      <c r="AH376" s="83" t="s">
        <v>849</v>
      </c>
      <c r="AI376" s="83">
        <v>5</v>
      </c>
      <c r="AJ376" s="83" t="s">
        <v>62</v>
      </c>
      <c r="AK376" s="83" t="s">
        <v>15</v>
      </c>
      <c r="AL376" s="83">
        <v>1</v>
      </c>
      <c r="AM376" s="83">
        <v>45</v>
      </c>
      <c r="AN376" s="83">
        <v>0</v>
      </c>
      <c r="AO376" s="83">
        <v>1</v>
      </c>
      <c r="AP376" s="83">
        <v>0</v>
      </c>
      <c r="AQ376" s="126">
        <v>1</v>
      </c>
      <c r="AR376" s="106">
        <v>1</v>
      </c>
      <c r="AS376" s="83">
        <v>1</v>
      </c>
      <c r="AT376" s="106">
        <v>1</v>
      </c>
      <c r="AU376" s="106">
        <v>1.05</v>
      </c>
      <c r="AV376" s="106">
        <v>1.06</v>
      </c>
    </row>
    <row r="377" spans="1:48" x14ac:dyDescent="0.25">
      <c r="A377" s="97" t="s">
        <v>471</v>
      </c>
      <c r="B377" s="109" t="s">
        <v>64</v>
      </c>
      <c r="C377" s="101">
        <v>5.0999999999999996</v>
      </c>
      <c r="D377" s="103">
        <v>109.00000000000001</v>
      </c>
      <c r="E377" s="103">
        <v>2880</v>
      </c>
      <c r="F377" s="83">
        <v>2880</v>
      </c>
      <c r="G377" s="106">
        <v>3.4062500000000004</v>
      </c>
      <c r="AH377" s="83" t="s">
        <v>907</v>
      </c>
      <c r="AI377" s="83">
        <v>5</v>
      </c>
      <c r="AJ377" s="83" t="s">
        <v>62</v>
      </c>
      <c r="AK377" s="83" t="s">
        <v>6</v>
      </c>
      <c r="AL377" s="83">
        <v>0</v>
      </c>
      <c r="AM377" s="83">
        <v>0</v>
      </c>
      <c r="AN377" s="83">
        <v>0</v>
      </c>
      <c r="AO377" s="83">
        <v>0</v>
      </c>
      <c r="AP377" s="83">
        <v>0</v>
      </c>
      <c r="AQ377" s="126">
        <v>0</v>
      </c>
      <c r="AR377" s="106">
        <v>0</v>
      </c>
      <c r="AS377" s="83">
        <v>0</v>
      </c>
      <c r="AT377" s="106">
        <v>0</v>
      </c>
      <c r="AU377" s="106">
        <v>0</v>
      </c>
      <c r="AV377" s="106">
        <v>0</v>
      </c>
    </row>
    <row r="378" spans="1:48" x14ac:dyDescent="0.25">
      <c r="A378" s="97" t="s">
        <v>537</v>
      </c>
      <c r="B378" s="109" t="s">
        <v>64</v>
      </c>
      <c r="C378" s="101">
        <v>4.5999999999999996</v>
      </c>
      <c r="D378" s="103">
        <v>105</v>
      </c>
      <c r="E378" s="103">
        <v>2667</v>
      </c>
      <c r="F378" s="83">
        <v>2667</v>
      </c>
      <c r="G378" s="106">
        <v>3.5433070866141732</v>
      </c>
      <c r="AH378" s="83" t="s">
        <v>963</v>
      </c>
      <c r="AI378" s="83">
        <v>5</v>
      </c>
      <c r="AJ378" s="83" t="s">
        <v>62</v>
      </c>
      <c r="AK378" s="83" t="s">
        <v>6</v>
      </c>
      <c r="AL378" s="83">
        <v>0</v>
      </c>
      <c r="AM378" s="83">
        <v>0</v>
      </c>
      <c r="AN378" s="83">
        <v>0</v>
      </c>
      <c r="AO378" s="83">
        <v>0</v>
      </c>
      <c r="AP378" s="83">
        <v>0</v>
      </c>
      <c r="AQ378" s="126">
        <v>0</v>
      </c>
      <c r="AR378" s="106">
        <v>0</v>
      </c>
      <c r="AS378" s="83">
        <v>0</v>
      </c>
      <c r="AT378" s="106">
        <v>0</v>
      </c>
      <c r="AU378" s="106">
        <v>0</v>
      </c>
      <c r="AV378" s="106">
        <v>0</v>
      </c>
    </row>
    <row r="379" spans="1:48" x14ac:dyDescent="0.25">
      <c r="A379" s="97" t="s">
        <v>487</v>
      </c>
      <c r="B379" s="109" t="s">
        <v>64</v>
      </c>
      <c r="C379" s="101">
        <v>5</v>
      </c>
      <c r="D379" s="103">
        <v>96</v>
      </c>
      <c r="E379" s="103">
        <v>2416</v>
      </c>
      <c r="F379" s="83">
        <v>2416</v>
      </c>
      <c r="G379" s="106">
        <v>3.576158940397351</v>
      </c>
      <c r="AH379" s="83" t="s">
        <v>942</v>
      </c>
      <c r="AI379" s="83">
        <v>5</v>
      </c>
      <c r="AJ379" s="83" t="s">
        <v>62</v>
      </c>
      <c r="AK379" s="83" t="s">
        <v>24</v>
      </c>
      <c r="AL379" s="83">
        <v>0</v>
      </c>
      <c r="AM379" s="83">
        <v>0</v>
      </c>
      <c r="AN379" s="83">
        <v>0</v>
      </c>
      <c r="AO379" s="83">
        <v>0</v>
      </c>
      <c r="AP379" s="83">
        <v>4</v>
      </c>
      <c r="AQ379" s="126">
        <v>4</v>
      </c>
      <c r="AR379" s="106">
        <v>0</v>
      </c>
      <c r="AS379" s="83" t="s">
        <v>157</v>
      </c>
      <c r="AT379" s="106">
        <v>0</v>
      </c>
      <c r="AU379" s="106">
        <v>0</v>
      </c>
      <c r="AV379" s="106">
        <v>0</v>
      </c>
    </row>
    <row r="380" spans="1:48" x14ac:dyDescent="0.25">
      <c r="A380" s="97" t="s">
        <v>589</v>
      </c>
      <c r="B380" s="109" t="s">
        <v>64</v>
      </c>
      <c r="C380" s="101">
        <v>4</v>
      </c>
      <c r="D380" s="103">
        <v>95.999999999999986</v>
      </c>
      <c r="E380" s="103">
        <v>3150</v>
      </c>
      <c r="F380" s="83">
        <v>3150</v>
      </c>
      <c r="G380" s="106">
        <v>2.7428571428571424</v>
      </c>
      <c r="AH380" s="83" t="s">
        <v>901</v>
      </c>
      <c r="AI380" s="83">
        <v>5</v>
      </c>
      <c r="AJ380" s="83" t="s">
        <v>62</v>
      </c>
      <c r="AK380" s="83" t="s">
        <v>22</v>
      </c>
      <c r="AL380" s="83">
        <v>0</v>
      </c>
      <c r="AM380" s="83">
        <v>0</v>
      </c>
      <c r="AN380" s="83">
        <v>0</v>
      </c>
      <c r="AO380" s="83">
        <v>0</v>
      </c>
      <c r="AP380" s="83">
        <v>0</v>
      </c>
      <c r="AQ380" s="126">
        <v>0</v>
      </c>
      <c r="AR380" s="106">
        <v>0</v>
      </c>
      <c r="AS380" s="83">
        <v>0</v>
      </c>
      <c r="AT380" s="106">
        <v>0</v>
      </c>
      <c r="AU380" s="106">
        <v>0</v>
      </c>
      <c r="AV380" s="106">
        <v>0</v>
      </c>
    </row>
    <row r="381" spans="1:48" x14ac:dyDescent="0.25">
      <c r="A381" s="97" t="s">
        <v>540</v>
      </c>
      <c r="B381" s="109" t="s">
        <v>64</v>
      </c>
      <c r="C381" s="101">
        <v>5.4</v>
      </c>
      <c r="D381" s="103">
        <v>91</v>
      </c>
      <c r="E381" s="103">
        <v>2340</v>
      </c>
      <c r="F381" s="83">
        <v>2340</v>
      </c>
      <c r="G381" s="106">
        <v>3.5</v>
      </c>
      <c r="AH381" s="83" t="s">
        <v>951</v>
      </c>
      <c r="AI381" s="83">
        <v>5</v>
      </c>
      <c r="AJ381" s="83" t="s">
        <v>62</v>
      </c>
      <c r="AK381" s="83" t="s">
        <v>13</v>
      </c>
      <c r="AL381" s="83">
        <v>0</v>
      </c>
      <c r="AM381" s="83">
        <v>0</v>
      </c>
      <c r="AN381" s="83">
        <v>0</v>
      </c>
      <c r="AO381" s="83">
        <v>0</v>
      </c>
      <c r="AP381" s="83">
        <v>0</v>
      </c>
      <c r="AQ381" s="126">
        <v>0</v>
      </c>
      <c r="AR381" s="106">
        <v>0</v>
      </c>
      <c r="AS381" s="83">
        <v>0</v>
      </c>
      <c r="AT381" s="106">
        <v>0</v>
      </c>
      <c r="AU381" s="106">
        <v>0</v>
      </c>
      <c r="AV381" s="106">
        <v>0</v>
      </c>
    </row>
    <row r="382" spans="1:48" x14ac:dyDescent="0.25">
      <c r="A382" s="97" t="s">
        <v>481</v>
      </c>
      <c r="B382" s="109" t="s">
        <v>64</v>
      </c>
      <c r="C382" s="101">
        <v>4.7</v>
      </c>
      <c r="D382" s="103">
        <v>90</v>
      </c>
      <c r="E382" s="103">
        <v>2790</v>
      </c>
      <c r="F382" s="83">
        <v>2790</v>
      </c>
      <c r="G382" s="106">
        <v>2.903225806451613</v>
      </c>
      <c r="AH382" s="83" t="s">
        <v>974</v>
      </c>
      <c r="AI382" s="83">
        <v>5</v>
      </c>
      <c r="AJ382" s="83" t="s">
        <v>62</v>
      </c>
      <c r="AK382" s="83" t="s">
        <v>3</v>
      </c>
      <c r="AL382" s="83">
        <v>0</v>
      </c>
      <c r="AM382" s="83">
        <v>0</v>
      </c>
      <c r="AN382" s="83">
        <v>0</v>
      </c>
      <c r="AO382" s="83">
        <v>35</v>
      </c>
      <c r="AP382" s="83">
        <v>4</v>
      </c>
      <c r="AQ382" s="126">
        <v>39</v>
      </c>
      <c r="AR382" s="106">
        <v>0</v>
      </c>
      <c r="AS382" s="83" t="s">
        <v>157</v>
      </c>
      <c r="AT382" s="106">
        <v>0</v>
      </c>
      <c r="AU382" s="106">
        <v>0</v>
      </c>
      <c r="AV382" s="106">
        <v>0</v>
      </c>
    </row>
    <row r="383" spans="1:48" x14ac:dyDescent="0.25">
      <c r="A383" s="97" t="s">
        <v>495</v>
      </c>
      <c r="B383" s="109" t="s">
        <v>64</v>
      </c>
      <c r="C383" s="101">
        <v>4.2</v>
      </c>
      <c r="D383" s="103">
        <v>76</v>
      </c>
      <c r="E383" s="103">
        <v>1620</v>
      </c>
      <c r="F383" s="83">
        <v>1620</v>
      </c>
      <c r="G383" s="106">
        <v>4.2222222222222223</v>
      </c>
      <c r="AH383" s="83" t="s">
        <v>925</v>
      </c>
      <c r="AI383" s="83">
        <v>5</v>
      </c>
      <c r="AJ383" s="83" t="s">
        <v>62</v>
      </c>
      <c r="AK383" s="83" t="s">
        <v>20</v>
      </c>
      <c r="AL383" s="83">
        <v>0</v>
      </c>
      <c r="AM383" s="83">
        <v>0</v>
      </c>
      <c r="AN383" s="83">
        <v>0</v>
      </c>
      <c r="AO383" s="83">
        <v>0</v>
      </c>
      <c r="AP383" s="83">
        <v>0</v>
      </c>
      <c r="AQ383" s="126">
        <v>0</v>
      </c>
      <c r="AR383" s="106">
        <v>0</v>
      </c>
      <c r="AS383" s="83">
        <v>0</v>
      </c>
      <c r="AT383" s="106">
        <v>0</v>
      </c>
      <c r="AU383" s="106">
        <v>0</v>
      </c>
      <c r="AV383" s="106">
        <v>0</v>
      </c>
    </row>
    <row r="384" spans="1:48" x14ac:dyDescent="0.25">
      <c r="A384" s="97" t="s">
        <v>502</v>
      </c>
      <c r="B384" s="109" t="s">
        <v>64</v>
      </c>
      <c r="C384" s="101">
        <v>4</v>
      </c>
      <c r="D384" s="103">
        <v>71</v>
      </c>
      <c r="E384" s="103">
        <v>1980</v>
      </c>
      <c r="F384" s="83">
        <v>1980</v>
      </c>
      <c r="G384" s="106">
        <v>3.2272727272727275</v>
      </c>
      <c r="AH384" s="83" t="s">
        <v>945</v>
      </c>
      <c r="AI384" s="83">
        <v>5</v>
      </c>
      <c r="AJ384" s="83" t="s">
        <v>62</v>
      </c>
      <c r="AK384" s="83" t="s">
        <v>10</v>
      </c>
      <c r="AL384" s="83">
        <v>0</v>
      </c>
      <c r="AM384" s="83">
        <v>0</v>
      </c>
      <c r="AN384" s="83">
        <v>0</v>
      </c>
      <c r="AO384" s="83">
        <v>0</v>
      </c>
      <c r="AP384" s="83">
        <v>0</v>
      </c>
      <c r="AQ384" s="126">
        <v>0</v>
      </c>
      <c r="AR384" s="106">
        <v>0</v>
      </c>
      <c r="AS384" s="83">
        <v>0</v>
      </c>
      <c r="AT384" s="106">
        <v>0</v>
      </c>
      <c r="AU384" s="106">
        <v>0</v>
      </c>
      <c r="AV384" s="106">
        <v>0</v>
      </c>
    </row>
    <row r="385" spans="1:48" x14ac:dyDescent="0.25">
      <c r="A385" s="97" t="s">
        <v>561</v>
      </c>
      <c r="B385" s="109" t="s">
        <v>64</v>
      </c>
      <c r="C385" s="101">
        <v>4.2</v>
      </c>
      <c r="D385" s="103">
        <v>68</v>
      </c>
      <c r="E385" s="103">
        <v>2070</v>
      </c>
      <c r="F385" s="83">
        <v>2070</v>
      </c>
      <c r="G385" s="106">
        <v>2.956521739130435</v>
      </c>
      <c r="AH385" s="83" t="s">
        <v>962</v>
      </c>
      <c r="AI385" s="83">
        <v>5</v>
      </c>
      <c r="AJ385" s="83" t="s">
        <v>62</v>
      </c>
      <c r="AK385" s="83" t="s">
        <v>10</v>
      </c>
      <c r="AL385" s="83">
        <v>0</v>
      </c>
      <c r="AM385" s="83">
        <v>0</v>
      </c>
      <c r="AN385" s="83">
        <v>0</v>
      </c>
      <c r="AO385" s="83">
        <v>0</v>
      </c>
      <c r="AP385" s="83">
        <v>0</v>
      </c>
      <c r="AQ385" s="126">
        <v>0</v>
      </c>
      <c r="AR385" s="106">
        <v>0</v>
      </c>
      <c r="AS385" s="83">
        <v>0</v>
      </c>
      <c r="AT385" s="106">
        <v>0</v>
      </c>
      <c r="AU385" s="106">
        <v>0</v>
      </c>
      <c r="AV385" s="106">
        <v>0</v>
      </c>
    </row>
    <row r="386" spans="1:48" x14ac:dyDescent="0.25">
      <c r="A386" s="97" t="s">
        <v>486</v>
      </c>
      <c r="B386" s="109" t="s">
        <v>64</v>
      </c>
      <c r="C386" s="101">
        <v>4.2</v>
      </c>
      <c r="D386" s="103">
        <v>51</v>
      </c>
      <c r="E386" s="103">
        <v>1800</v>
      </c>
      <c r="F386" s="83">
        <v>1800</v>
      </c>
      <c r="G386" s="106">
        <v>2.5499999999999998</v>
      </c>
      <c r="AH386" s="83" t="s">
        <v>918</v>
      </c>
      <c r="AI386" s="83">
        <v>5</v>
      </c>
      <c r="AJ386" s="83" t="s">
        <v>62</v>
      </c>
      <c r="AK386" s="83" t="s">
        <v>10</v>
      </c>
      <c r="AL386" s="83">
        <v>0</v>
      </c>
      <c r="AM386" s="83">
        <v>0</v>
      </c>
      <c r="AN386" s="83">
        <v>0</v>
      </c>
      <c r="AO386" s="83">
        <v>0</v>
      </c>
      <c r="AP386" s="83">
        <v>0</v>
      </c>
      <c r="AQ386" s="126">
        <v>0</v>
      </c>
      <c r="AR386" s="106">
        <v>0</v>
      </c>
      <c r="AS386" s="83">
        <v>0</v>
      </c>
      <c r="AT386" s="106">
        <v>0</v>
      </c>
      <c r="AU386" s="106">
        <v>0</v>
      </c>
      <c r="AV386" s="106">
        <v>0</v>
      </c>
    </row>
    <row r="387" spans="1:48" x14ac:dyDescent="0.25">
      <c r="A387" s="97" t="s">
        <v>574</v>
      </c>
      <c r="B387" s="109" t="s">
        <v>64</v>
      </c>
      <c r="C387" s="101">
        <v>4.4000000000000004</v>
      </c>
      <c r="D387" s="103">
        <v>43</v>
      </c>
      <c r="E387" s="103">
        <v>1440</v>
      </c>
      <c r="F387" s="83">
        <v>1440</v>
      </c>
      <c r="G387" s="106">
        <v>2.6875</v>
      </c>
      <c r="AH387" s="83" t="s">
        <v>1694</v>
      </c>
      <c r="AI387" s="83">
        <v>5</v>
      </c>
      <c r="AJ387" s="83" t="s">
        <v>62</v>
      </c>
      <c r="AK387" s="83" t="s">
        <v>5</v>
      </c>
      <c r="AL387" s="83">
        <v>0</v>
      </c>
      <c r="AM387" s="83">
        <v>0</v>
      </c>
      <c r="AN387" s="83">
        <v>0</v>
      </c>
      <c r="AO387" s="83">
        <v>0</v>
      </c>
      <c r="AP387" s="83">
        <v>0</v>
      </c>
      <c r="AQ387" s="126">
        <v>0</v>
      </c>
      <c r="AR387" s="106">
        <v>0</v>
      </c>
      <c r="AS387" s="83">
        <v>0</v>
      </c>
      <c r="AT387" s="106">
        <v>0</v>
      </c>
      <c r="AU387" s="106">
        <v>0</v>
      </c>
      <c r="AV387" s="106">
        <v>0</v>
      </c>
    </row>
    <row r="388" spans="1:48" x14ac:dyDescent="0.25">
      <c r="A388" s="97" t="s">
        <v>462</v>
      </c>
      <c r="B388" s="109" t="s">
        <v>64</v>
      </c>
      <c r="C388" s="101">
        <v>4.0999999999999996</v>
      </c>
      <c r="D388" s="103">
        <v>34</v>
      </c>
      <c r="E388" s="103">
        <v>867</v>
      </c>
      <c r="F388" s="83">
        <v>867</v>
      </c>
      <c r="G388" s="106">
        <v>3.5294117647058822</v>
      </c>
      <c r="AH388" s="83" t="s">
        <v>1693</v>
      </c>
      <c r="AI388" s="83">
        <v>5</v>
      </c>
      <c r="AJ388" s="83" t="s">
        <v>62</v>
      </c>
      <c r="AK388" s="83" t="s">
        <v>35</v>
      </c>
      <c r="AL388" s="83">
        <v>0</v>
      </c>
      <c r="AM388" s="83">
        <v>0</v>
      </c>
      <c r="AN388" s="83">
        <v>0</v>
      </c>
      <c r="AO388" s="83">
        <v>0</v>
      </c>
      <c r="AP388" s="83">
        <v>0</v>
      </c>
      <c r="AQ388" s="126">
        <v>0</v>
      </c>
      <c r="AR388" s="106">
        <v>0</v>
      </c>
      <c r="AS388" s="83">
        <v>0</v>
      </c>
      <c r="AT388" s="106">
        <v>0</v>
      </c>
      <c r="AU388" s="106">
        <v>0</v>
      </c>
      <c r="AV388" s="106">
        <v>0</v>
      </c>
    </row>
    <row r="389" spans="1:48" x14ac:dyDescent="0.25">
      <c r="A389" s="97" t="s">
        <v>620</v>
      </c>
      <c r="B389" s="109" t="s">
        <v>64</v>
      </c>
      <c r="C389" s="101">
        <v>4.8</v>
      </c>
      <c r="D389" s="103">
        <v>25</v>
      </c>
      <c r="E389" s="103">
        <v>1003</v>
      </c>
      <c r="F389" s="83">
        <v>1003</v>
      </c>
      <c r="G389" s="106">
        <v>2.2432701894317049</v>
      </c>
      <c r="AH389" s="83" t="s">
        <v>1691</v>
      </c>
      <c r="AI389" s="83">
        <v>5</v>
      </c>
      <c r="AJ389" s="83" t="s">
        <v>62</v>
      </c>
      <c r="AK389" s="83" t="s">
        <v>6</v>
      </c>
      <c r="AL389" s="83">
        <v>0</v>
      </c>
      <c r="AM389" s="83">
        <v>0</v>
      </c>
      <c r="AN389" s="83">
        <v>0</v>
      </c>
      <c r="AO389" s="83">
        <v>0</v>
      </c>
      <c r="AP389" s="83">
        <v>0</v>
      </c>
      <c r="AQ389" s="126">
        <v>0</v>
      </c>
      <c r="AR389" s="106">
        <v>0</v>
      </c>
      <c r="AS389" s="83">
        <v>0</v>
      </c>
      <c r="AT389" s="106">
        <v>0</v>
      </c>
      <c r="AU389" s="106">
        <v>0</v>
      </c>
      <c r="AV389" s="106">
        <v>0</v>
      </c>
    </row>
    <row r="390" spans="1:48" x14ac:dyDescent="0.25">
      <c r="A390" s="97" t="s">
        <v>556</v>
      </c>
      <c r="B390" s="109" t="s">
        <v>64</v>
      </c>
      <c r="C390" s="101">
        <v>4.4000000000000004</v>
      </c>
      <c r="D390" s="103">
        <v>21</v>
      </c>
      <c r="E390" s="103">
        <v>1080</v>
      </c>
      <c r="F390" s="83">
        <v>1080</v>
      </c>
      <c r="G390" s="106">
        <v>1.75</v>
      </c>
      <c r="AH390" s="83" t="s">
        <v>1690</v>
      </c>
      <c r="AI390" s="83">
        <v>5</v>
      </c>
      <c r="AJ390" s="83" t="s">
        <v>62</v>
      </c>
      <c r="AK390" s="83" t="s">
        <v>22</v>
      </c>
      <c r="AL390" s="83">
        <v>0</v>
      </c>
      <c r="AM390" s="83">
        <v>0</v>
      </c>
      <c r="AN390" s="83">
        <v>0</v>
      </c>
      <c r="AO390" s="83">
        <v>0</v>
      </c>
      <c r="AP390" s="83">
        <v>13</v>
      </c>
      <c r="AQ390" s="126">
        <v>13</v>
      </c>
      <c r="AR390" s="106">
        <v>0</v>
      </c>
      <c r="AS390" s="83" t="s">
        <v>157</v>
      </c>
      <c r="AT390" s="106">
        <v>0</v>
      </c>
      <c r="AU390" s="106">
        <v>0</v>
      </c>
      <c r="AV390" s="106">
        <v>0</v>
      </c>
    </row>
    <row r="391" spans="1:48" x14ac:dyDescent="0.25">
      <c r="A391" s="97" t="s">
        <v>627</v>
      </c>
      <c r="B391" s="109" t="s">
        <v>64</v>
      </c>
      <c r="C391" s="101">
        <v>3.9</v>
      </c>
      <c r="D391" s="103">
        <v>20</v>
      </c>
      <c r="E391" s="103">
        <v>630</v>
      </c>
      <c r="F391" s="83">
        <v>0</v>
      </c>
      <c r="G391" s="106">
        <v>0</v>
      </c>
      <c r="AH391" s="83" t="s">
        <v>1678</v>
      </c>
      <c r="AI391" s="83">
        <v>5</v>
      </c>
      <c r="AJ391" s="83" t="s">
        <v>62</v>
      </c>
      <c r="AK391" s="83" t="s">
        <v>269</v>
      </c>
      <c r="AL391" s="83">
        <v>0</v>
      </c>
      <c r="AM391" s="83">
        <v>0</v>
      </c>
      <c r="AN391" s="83">
        <v>0</v>
      </c>
      <c r="AO391" s="83">
        <v>24</v>
      </c>
      <c r="AP391" s="83">
        <v>12</v>
      </c>
      <c r="AQ391" s="126">
        <v>36</v>
      </c>
      <c r="AR391" s="106">
        <v>0</v>
      </c>
      <c r="AS391" s="83" t="s">
        <v>157</v>
      </c>
      <c r="AT391" s="106">
        <v>0</v>
      </c>
      <c r="AU391" s="106">
        <v>0</v>
      </c>
      <c r="AV391" s="106">
        <v>0</v>
      </c>
    </row>
    <row r="392" spans="1:48" x14ac:dyDescent="0.25">
      <c r="A392" s="97" t="s">
        <v>584</v>
      </c>
      <c r="B392" s="109" t="s">
        <v>64</v>
      </c>
      <c r="C392" s="101">
        <v>4.2</v>
      </c>
      <c r="D392" s="103">
        <v>16</v>
      </c>
      <c r="E392" s="103">
        <v>585</v>
      </c>
      <c r="F392" s="83">
        <v>0</v>
      </c>
      <c r="G392" s="106">
        <v>0</v>
      </c>
      <c r="AH392" s="83" t="s">
        <v>1679</v>
      </c>
      <c r="AI392" s="83">
        <v>5</v>
      </c>
      <c r="AJ392" s="83" t="s">
        <v>62</v>
      </c>
      <c r="AK392" s="83" t="s">
        <v>269</v>
      </c>
      <c r="AL392" s="83">
        <v>0</v>
      </c>
      <c r="AM392" s="83">
        <v>0</v>
      </c>
      <c r="AN392" s="83">
        <v>0</v>
      </c>
      <c r="AO392" s="83">
        <v>45</v>
      </c>
      <c r="AP392" s="83">
        <v>0</v>
      </c>
      <c r="AQ392" s="126">
        <v>45</v>
      </c>
      <c r="AR392" s="106">
        <v>0</v>
      </c>
      <c r="AS392" s="83">
        <v>0</v>
      </c>
      <c r="AT392" s="106">
        <v>0</v>
      </c>
      <c r="AU392" s="106">
        <v>0</v>
      </c>
      <c r="AV392" s="106">
        <v>0</v>
      </c>
    </row>
    <row r="393" spans="1:48" x14ac:dyDescent="0.25">
      <c r="A393" s="97" t="s">
        <v>787</v>
      </c>
      <c r="B393" s="109" t="s">
        <v>64</v>
      </c>
      <c r="C393" s="101">
        <v>4</v>
      </c>
      <c r="D393" s="103">
        <v>16</v>
      </c>
      <c r="E393" s="103">
        <v>270</v>
      </c>
      <c r="F393" s="83">
        <v>0</v>
      </c>
      <c r="G393" s="106">
        <v>0</v>
      </c>
      <c r="AH393" s="83" t="s">
        <v>1680</v>
      </c>
      <c r="AI393" s="83">
        <v>5</v>
      </c>
      <c r="AJ393" s="83" t="s">
        <v>62</v>
      </c>
      <c r="AK393" s="83" t="s">
        <v>269</v>
      </c>
      <c r="AL393" s="83">
        <v>0</v>
      </c>
      <c r="AM393" s="83">
        <v>0</v>
      </c>
      <c r="AN393" s="83">
        <v>0</v>
      </c>
      <c r="AO393" s="83">
        <v>9</v>
      </c>
      <c r="AP393" s="83">
        <v>9</v>
      </c>
      <c r="AQ393" s="126">
        <v>18</v>
      </c>
      <c r="AR393" s="106">
        <v>0</v>
      </c>
      <c r="AS393" s="83" t="s">
        <v>157</v>
      </c>
      <c r="AT393" s="106">
        <v>0</v>
      </c>
      <c r="AU393" s="106">
        <v>0</v>
      </c>
      <c r="AV393" s="106">
        <v>0</v>
      </c>
    </row>
    <row r="394" spans="1:48" x14ac:dyDescent="0.25">
      <c r="A394" s="97" t="s">
        <v>449</v>
      </c>
      <c r="B394" s="109" t="s">
        <v>64</v>
      </c>
      <c r="C394" s="101">
        <v>4.5</v>
      </c>
      <c r="D394" s="103">
        <v>13</v>
      </c>
      <c r="E394" s="103">
        <v>360</v>
      </c>
      <c r="F394" s="83">
        <v>0</v>
      </c>
      <c r="G394" s="106">
        <v>0</v>
      </c>
      <c r="AH394" s="83" t="s">
        <v>1683</v>
      </c>
      <c r="AI394" s="83">
        <v>5</v>
      </c>
      <c r="AJ394" s="83" t="s">
        <v>62</v>
      </c>
      <c r="AK394" s="83" t="s">
        <v>269</v>
      </c>
      <c r="AL394" s="83">
        <v>0</v>
      </c>
      <c r="AM394" s="83">
        <v>0</v>
      </c>
      <c r="AN394" s="83">
        <v>0</v>
      </c>
      <c r="AO394" s="83">
        <v>1</v>
      </c>
      <c r="AP394" s="83">
        <v>1</v>
      </c>
      <c r="AQ394" s="126">
        <v>2</v>
      </c>
      <c r="AR394" s="106">
        <v>0</v>
      </c>
      <c r="AS394" s="83" t="s">
        <v>157</v>
      </c>
      <c r="AT394" s="106">
        <v>0</v>
      </c>
      <c r="AU394" s="106">
        <v>0</v>
      </c>
      <c r="AV394" s="106">
        <v>0</v>
      </c>
    </row>
    <row r="395" spans="1:48" x14ac:dyDescent="0.25">
      <c r="A395" s="97" t="s">
        <v>528</v>
      </c>
      <c r="B395" s="109" t="s">
        <v>64</v>
      </c>
      <c r="C395" s="101">
        <v>4.7</v>
      </c>
      <c r="D395" s="103">
        <v>11</v>
      </c>
      <c r="E395" s="103">
        <v>540</v>
      </c>
      <c r="F395" s="83">
        <v>0</v>
      </c>
      <c r="G395" s="106">
        <v>0</v>
      </c>
      <c r="AH395" s="83" t="s">
        <v>1686</v>
      </c>
      <c r="AI395" s="83">
        <v>5</v>
      </c>
      <c r="AJ395" s="83" t="s">
        <v>62</v>
      </c>
      <c r="AK395" s="83" t="s">
        <v>269</v>
      </c>
      <c r="AL395" s="83">
        <v>0</v>
      </c>
      <c r="AM395" s="83">
        <v>0</v>
      </c>
      <c r="AN395" s="83">
        <v>0</v>
      </c>
      <c r="AO395" s="83">
        <v>0</v>
      </c>
      <c r="AP395" s="83">
        <v>0</v>
      </c>
      <c r="AQ395" s="126">
        <v>0</v>
      </c>
      <c r="AR395" s="106">
        <v>0</v>
      </c>
      <c r="AS395" s="83">
        <v>0</v>
      </c>
      <c r="AT395" s="106">
        <v>0</v>
      </c>
      <c r="AU395" s="106">
        <v>0</v>
      </c>
      <c r="AV395" s="106">
        <v>0</v>
      </c>
    </row>
    <row r="396" spans="1:48" x14ac:dyDescent="0.25">
      <c r="A396" s="97" t="s">
        <v>738</v>
      </c>
      <c r="B396" s="109" t="s">
        <v>64</v>
      </c>
      <c r="C396" s="101">
        <v>4</v>
      </c>
      <c r="D396" s="103">
        <v>11</v>
      </c>
      <c r="E396" s="103">
        <v>437</v>
      </c>
      <c r="F396" s="83">
        <v>0</v>
      </c>
      <c r="G396" s="106">
        <v>0</v>
      </c>
      <c r="AH396" s="83" t="s">
        <v>1688</v>
      </c>
      <c r="AI396" s="83">
        <v>5</v>
      </c>
      <c r="AJ396" s="83" t="s">
        <v>62</v>
      </c>
      <c r="AK396" s="83" t="s">
        <v>269</v>
      </c>
      <c r="AL396" s="83">
        <v>0</v>
      </c>
      <c r="AM396" s="83">
        <v>0</v>
      </c>
      <c r="AN396" s="83">
        <v>0</v>
      </c>
      <c r="AO396" s="83">
        <v>11</v>
      </c>
      <c r="AP396" s="83">
        <v>7</v>
      </c>
      <c r="AQ396" s="126">
        <v>18</v>
      </c>
      <c r="AR396" s="106">
        <v>0</v>
      </c>
      <c r="AS396" s="83" t="s">
        <v>157</v>
      </c>
      <c r="AT396" s="106">
        <v>0</v>
      </c>
      <c r="AU396" s="106">
        <v>0</v>
      </c>
      <c r="AV396" s="106">
        <v>0</v>
      </c>
    </row>
    <row r="397" spans="1:48" x14ac:dyDescent="0.25">
      <c r="A397" s="97" t="s">
        <v>845</v>
      </c>
      <c r="B397" s="109" t="s">
        <v>64</v>
      </c>
      <c r="C397" s="101">
        <v>4.7</v>
      </c>
      <c r="D397" s="103">
        <v>11</v>
      </c>
      <c r="E397" s="103">
        <v>270</v>
      </c>
      <c r="F397" s="83">
        <v>0</v>
      </c>
      <c r="G397" s="106">
        <v>0</v>
      </c>
      <c r="AH397" s="83" t="s">
        <v>1668</v>
      </c>
      <c r="AI397" s="83">
        <v>5</v>
      </c>
      <c r="AJ397" s="83" t="s">
        <v>62</v>
      </c>
      <c r="AK397" s="83" t="s">
        <v>267</v>
      </c>
      <c r="AL397" s="83">
        <v>0</v>
      </c>
      <c r="AM397" s="83">
        <v>0</v>
      </c>
      <c r="AN397" s="83">
        <v>0</v>
      </c>
      <c r="AO397" s="83">
        <v>0</v>
      </c>
      <c r="AP397" s="83">
        <v>0</v>
      </c>
      <c r="AQ397" s="126">
        <v>0</v>
      </c>
      <c r="AR397" s="106">
        <v>0</v>
      </c>
      <c r="AS397" s="83">
        <v>0</v>
      </c>
      <c r="AT397" s="106">
        <v>0</v>
      </c>
      <c r="AU397" s="106">
        <v>0</v>
      </c>
      <c r="AV397" s="106">
        <v>0</v>
      </c>
    </row>
    <row r="398" spans="1:48" x14ac:dyDescent="0.25">
      <c r="A398" s="97" t="s">
        <v>616</v>
      </c>
      <c r="B398" s="109" t="s">
        <v>64</v>
      </c>
      <c r="C398" s="101">
        <v>4.3</v>
      </c>
      <c r="D398" s="103">
        <v>9</v>
      </c>
      <c r="E398" s="103">
        <v>378</v>
      </c>
      <c r="F398" s="83">
        <v>0</v>
      </c>
      <c r="G398" s="106">
        <v>0</v>
      </c>
      <c r="AH398" s="83" t="s">
        <v>1669</v>
      </c>
      <c r="AI398" s="83">
        <v>5</v>
      </c>
      <c r="AJ398" s="83" t="s">
        <v>62</v>
      </c>
      <c r="AK398" s="83" t="s">
        <v>267</v>
      </c>
      <c r="AL398" s="83">
        <v>0</v>
      </c>
      <c r="AM398" s="83">
        <v>0</v>
      </c>
      <c r="AN398" s="83">
        <v>0</v>
      </c>
      <c r="AO398" s="83">
        <v>22</v>
      </c>
      <c r="AP398" s="83">
        <v>11</v>
      </c>
      <c r="AQ398" s="126">
        <v>33</v>
      </c>
      <c r="AR398" s="106">
        <v>0</v>
      </c>
      <c r="AS398" s="83" t="s">
        <v>157</v>
      </c>
      <c r="AT398" s="106">
        <v>0</v>
      </c>
      <c r="AU398" s="106">
        <v>0</v>
      </c>
      <c r="AV398" s="106">
        <v>0</v>
      </c>
    </row>
    <row r="399" spans="1:48" x14ac:dyDescent="0.25">
      <c r="A399" s="97" t="s">
        <v>811</v>
      </c>
      <c r="B399" s="109" t="s">
        <v>64</v>
      </c>
      <c r="C399" s="101">
        <v>3.9</v>
      </c>
      <c r="D399" s="103">
        <v>7</v>
      </c>
      <c r="E399" s="103">
        <v>90</v>
      </c>
      <c r="F399" s="83">
        <v>0</v>
      </c>
      <c r="G399" s="106">
        <v>0</v>
      </c>
      <c r="AH399" s="83" t="s">
        <v>1674</v>
      </c>
      <c r="AI399" s="83">
        <v>5</v>
      </c>
      <c r="AJ399" s="83" t="s">
        <v>62</v>
      </c>
      <c r="AK399" s="83" t="s">
        <v>267</v>
      </c>
      <c r="AL399" s="83">
        <v>0</v>
      </c>
      <c r="AM399" s="83">
        <v>0</v>
      </c>
      <c r="AN399" s="83">
        <v>0</v>
      </c>
      <c r="AO399" s="83">
        <v>0</v>
      </c>
      <c r="AP399" s="83">
        <v>0</v>
      </c>
      <c r="AQ399" s="126">
        <v>0</v>
      </c>
      <c r="AR399" s="106">
        <v>0</v>
      </c>
      <c r="AS399" s="83">
        <v>0</v>
      </c>
      <c r="AT399" s="106">
        <v>0</v>
      </c>
      <c r="AU399" s="106">
        <v>0</v>
      </c>
      <c r="AV399" s="106">
        <v>0</v>
      </c>
    </row>
    <row r="400" spans="1:48" x14ac:dyDescent="0.25">
      <c r="A400" s="97" t="s">
        <v>893</v>
      </c>
      <c r="B400" s="109" t="s">
        <v>64</v>
      </c>
      <c r="C400" s="101">
        <v>4.2</v>
      </c>
      <c r="D400" s="103">
        <v>7</v>
      </c>
      <c r="E400" s="103">
        <v>270</v>
      </c>
      <c r="F400" s="83">
        <v>0</v>
      </c>
      <c r="G400" s="106">
        <v>0</v>
      </c>
      <c r="AH400" s="83" t="s">
        <v>1675</v>
      </c>
      <c r="AI400" s="83">
        <v>5</v>
      </c>
      <c r="AJ400" s="83" t="s">
        <v>62</v>
      </c>
      <c r="AK400" s="83" t="s">
        <v>267</v>
      </c>
      <c r="AL400" s="83">
        <v>0</v>
      </c>
      <c r="AM400" s="83">
        <v>0</v>
      </c>
      <c r="AN400" s="83">
        <v>0</v>
      </c>
      <c r="AO400" s="83">
        <v>0</v>
      </c>
      <c r="AP400" s="83">
        <v>1</v>
      </c>
      <c r="AQ400" s="126">
        <v>1</v>
      </c>
      <c r="AR400" s="106">
        <v>0</v>
      </c>
      <c r="AS400" s="83" t="s">
        <v>157</v>
      </c>
      <c r="AT400" s="106">
        <v>0</v>
      </c>
      <c r="AU400" s="106">
        <v>0</v>
      </c>
      <c r="AV400" s="106">
        <v>0</v>
      </c>
    </row>
    <row r="401" spans="1:48" x14ac:dyDescent="0.25">
      <c r="A401" s="97" t="s">
        <v>827</v>
      </c>
      <c r="B401" s="109" t="s">
        <v>64</v>
      </c>
      <c r="C401" s="101">
        <v>3.9</v>
      </c>
      <c r="D401" s="103">
        <v>6</v>
      </c>
      <c r="E401" s="103">
        <v>212</v>
      </c>
      <c r="F401" s="83">
        <v>0</v>
      </c>
      <c r="G401" s="106">
        <v>0</v>
      </c>
      <c r="AH401" s="83" t="s">
        <v>1677</v>
      </c>
      <c r="AI401" s="83">
        <v>5</v>
      </c>
      <c r="AJ401" s="83" t="s">
        <v>62</v>
      </c>
      <c r="AK401" s="83" t="s">
        <v>267</v>
      </c>
      <c r="AL401" s="83">
        <v>0</v>
      </c>
      <c r="AM401" s="83">
        <v>0</v>
      </c>
      <c r="AN401" s="83">
        <v>0</v>
      </c>
      <c r="AO401" s="83">
        <v>0</v>
      </c>
      <c r="AP401" s="83">
        <v>0</v>
      </c>
      <c r="AQ401" s="126">
        <v>0</v>
      </c>
      <c r="AR401" s="106">
        <v>0</v>
      </c>
      <c r="AS401" s="83">
        <v>0</v>
      </c>
      <c r="AT401" s="106">
        <v>0</v>
      </c>
      <c r="AU401" s="106">
        <v>0</v>
      </c>
      <c r="AV401" s="106">
        <v>0</v>
      </c>
    </row>
    <row r="402" spans="1:48" x14ac:dyDescent="0.25">
      <c r="A402" s="97" t="s">
        <v>860</v>
      </c>
      <c r="B402" s="109" t="s">
        <v>64</v>
      </c>
      <c r="C402" s="101">
        <v>3.9</v>
      </c>
      <c r="D402" s="103">
        <v>6</v>
      </c>
      <c r="E402" s="103">
        <v>270</v>
      </c>
      <c r="F402" s="83">
        <v>0</v>
      </c>
      <c r="G402" s="106">
        <v>0</v>
      </c>
      <c r="AH402" s="83" t="s">
        <v>1658</v>
      </c>
      <c r="AI402" s="83">
        <v>5</v>
      </c>
      <c r="AJ402" s="83" t="s">
        <v>62</v>
      </c>
      <c r="AK402" s="83" t="s">
        <v>265</v>
      </c>
      <c r="AL402" s="83">
        <v>0</v>
      </c>
      <c r="AM402" s="83">
        <v>0</v>
      </c>
      <c r="AN402" s="83">
        <v>0</v>
      </c>
      <c r="AO402" s="83">
        <v>24</v>
      </c>
      <c r="AP402" s="83">
        <v>6</v>
      </c>
      <c r="AQ402" s="126">
        <v>30</v>
      </c>
      <c r="AR402" s="106">
        <v>0</v>
      </c>
      <c r="AS402" s="83" t="s">
        <v>157</v>
      </c>
      <c r="AT402" s="106">
        <v>0</v>
      </c>
      <c r="AU402" s="106">
        <v>0</v>
      </c>
      <c r="AV402" s="106">
        <v>0</v>
      </c>
    </row>
    <row r="403" spans="1:48" x14ac:dyDescent="0.25">
      <c r="A403" s="97" t="s">
        <v>883</v>
      </c>
      <c r="B403" s="109" t="s">
        <v>64</v>
      </c>
      <c r="C403" s="101">
        <v>4</v>
      </c>
      <c r="D403" s="103">
        <v>2</v>
      </c>
      <c r="E403" s="103">
        <v>90</v>
      </c>
      <c r="F403" s="83">
        <v>0</v>
      </c>
      <c r="G403" s="106">
        <v>0</v>
      </c>
      <c r="AH403" s="83" t="s">
        <v>1659</v>
      </c>
      <c r="AI403" s="83">
        <v>5</v>
      </c>
      <c r="AJ403" s="83" t="s">
        <v>62</v>
      </c>
      <c r="AK403" s="83" t="s">
        <v>265</v>
      </c>
      <c r="AL403" s="83">
        <v>0</v>
      </c>
      <c r="AM403" s="83">
        <v>0</v>
      </c>
      <c r="AN403" s="83">
        <v>0</v>
      </c>
      <c r="AO403" s="83">
        <v>46</v>
      </c>
      <c r="AP403" s="83">
        <v>0</v>
      </c>
      <c r="AQ403" s="126">
        <v>46</v>
      </c>
      <c r="AR403" s="106">
        <v>0</v>
      </c>
      <c r="AS403" s="83">
        <v>0</v>
      </c>
      <c r="AT403" s="106">
        <v>0</v>
      </c>
      <c r="AU403" s="106">
        <v>0</v>
      </c>
      <c r="AV403" s="106">
        <v>0</v>
      </c>
    </row>
    <row r="404" spans="1:48" x14ac:dyDescent="0.25">
      <c r="A404" s="97" t="s">
        <v>854</v>
      </c>
      <c r="B404" s="109" t="s">
        <v>64</v>
      </c>
      <c r="C404" s="101">
        <v>4</v>
      </c>
      <c r="D404" s="103">
        <v>1</v>
      </c>
      <c r="E404" s="103">
        <v>45</v>
      </c>
      <c r="F404" s="83">
        <v>0</v>
      </c>
      <c r="G404" s="106">
        <v>0</v>
      </c>
      <c r="AH404" s="83" t="s">
        <v>1660</v>
      </c>
      <c r="AI404" s="83">
        <v>5</v>
      </c>
      <c r="AJ404" s="83" t="s">
        <v>62</v>
      </c>
      <c r="AK404" s="83" t="s">
        <v>265</v>
      </c>
      <c r="AL404" s="83">
        <v>0</v>
      </c>
      <c r="AM404" s="83">
        <v>0</v>
      </c>
      <c r="AN404" s="83">
        <v>0</v>
      </c>
      <c r="AO404" s="83">
        <v>29</v>
      </c>
      <c r="AP404" s="83">
        <v>6</v>
      </c>
      <c r="AQ404" s="126">
        <v>35</v>
      </c>
      <c r="AR404" s="106">
        <v>0</v>
      </c>
      <c r="AS404" s="83" t="s">
        <v>157</v>
      </c>
      <c r="AT404" s="106">
        <v>0</v>
      </c>
      <c r="AU404" s="106">
        <v>0</v>
      </c>
      <c r="AV404" s="106">
        <v>0</v>
      </c>
    </row>
    <row r="405" spans="1:48" x14ac:dyDescent="0.25">
      <c r="A405" s="97" t="s">
        <v>863</v>
      </c>
      <c r="B405" s="109" t="s">
        <v>64</v>
      </c>
      <c r="C405" s="101">
        <v>3.8</v>
      </c>
      <c r="D405" s="103">
        <v>1</v>
      </c>
      <c r="E405" s="103">
        <v>90</v>
      </c>
      <c r="F405" s="83">
        <v>0</v>
      </c>
      <c r="G405" s="106">
        <v>0</v>
      </c>
      <c r="AH405" s="83" t="s">
        <v>1662</v>
      </c>
      <c r="AI405" s="83">
        <v>5</v>
      </c>
      <c r="AJ405" s="83" t="s">
        <v>62</v>
      </c>
      <c r="AK405" s="83" t="s">
        <v>265</v>
      </c>
      <c r="AL405" s="83">
        <v>0</v>
      </c>
      <c r="AM405" s="83">
        <v>0</v>
      </c>
      <c r="AN405" s="83">
        <v>0</v>
      </c>
      <c r="AO405" s="83">
        <v>19</v>
      </c>
      <c r="AP405" s="83">
        <v>15</v>
      </c>
      <c r="AQ405" s="126">
        <v>34</v>
      </c>
      <c r="AR405" s="106">
        <v>0</v>
      </c>
      <c r="AS405" s="83" t="s">
        <v>157</v>
      </c>
      <c r="AT405" s="106">
        <v>0</v>
      </c>
      <c r="AU405" s="106">
        <v>0</v>
      </c>
      <c r="AV405" s="106">
        <v>0</v>
      </c>
    </row>
    <row r="406" spans="1:48" x14ac:dyDescent="0.25">
      <c r="A406" s="97" t="s">
        <v>887</v>
      </c>
      <c r="B406" s="109" t="s">
        <v>64</v>
      </c>
      <c r="C406" s="101">
        <v>4.2</v>
      </c>
      <c r="D406" s="103">
        <v>0</v>
      </c>
      <c r="E406" s="103">
        <v>0</v>
      </c>
      <c r="F406" s="83">
        <v>0</v>
      </c>
      <c r="G406" s="106">
        <v>0</v>
      </c>
      <c r="AQ406" s="126"/>
      <c r="AR406" s="106"/>
      <c r="AT406" s="106"/>
      <c r="AU406" s="106"/>
      <c r="AV406" s="106"/>
    </row>
    <row r="407" spans="1:48" x14ac:dyDescent="0.25">
      <c r="A407" s="97" t="s">
        <v>888</v>
      </c>
      <c r="B407" s="109" t="s">
        <v>64</v>
      </c>
      <c r="C407" s="101">
        <v>3.9</v>
      </c>
      <c r="D407" s="103">
        <v>0</v>
      </c>
      <c r="E407" s="103">
        <v>0</v>
      </c>
      <c r="F407" s="83">
        <v>0</v>
      </c>
      <c r="G407" s="106">
        <v>0</v>
      </c>
    </row>
    <row r="408" spans="1:48" x14ac:dyDescent="0.25">
      <c r="A408" s="97" t="s">
        <v>889</v>
      </c>
      <c r="B408" s="109" t="s">
        <v>64</v>
      </c>
      <c r="C408" s="101">
        <v>4.2</v>
      </c>
      <c r="D408" s="103">
        <v>0</v>
      </c>
      <c r="E408" s="103">
        <v>0</v>
      </c>
      <c r="F408" s="83">
        <v>0</v>
      </c>
      <c r="G408" s="106">
        <v>0</v>
      </c>
    </row>
    <row r="409" spans="1:48" x14ac:dyDescent="0.25">
      <c r="A409" s="97" t="s">
        <v>890</v>
      </c>
      <c r="B409" s="109" t="s">
        <v>64</v>
      </c>
      <c r="C409" s="101">
        <v>4</v>
      </c>
      <c r="D409" s="103">
        <v>0</v>
      </c>
      <c r="E409" s="103">
        <v>0</v>
      </c>
      <c r="F409" s="83">
        <v>0</v>
      </c>
      <c r="G409" s="106">
        <v>0</v>
      </c>
    </row>
    <row r="410" spans="1:48" x14ac:dyDescent="0.25">
      <c r="A410" s="97" t="s">
        <v>894</v>
      </c>
      <c r="B410" s="109" t="s">
        <v>64</v>
      </c>
      <c r="C410" s="101">
        <v>4.2</v>
      </c>
      <c r="D410" s="103">
        <v>0</v>
      </c>
      <c r="E410" s="103">
        <v>0</v>
      </c>
      <c r="F410" s="83">
        <v>0</v>
      </c>
      <c r="G410" s="106">
        <v>0</v>
      </c>
    </row>
    <row r="411" spans="1:48" x14ac:dyDescent="0.25">
      <c r="A411" s="97" t="s">
        <v>994</v>
      </c>
      <c r="B411" s="109" t="s">
        <v>64</v>
      </c>
      <c r="C411" s="101">
        <v>4.9000000000000004</v>
      </c>
      <c r="D411" s="103">
        <v>0</v>
      </c>
      <c r="E411" s="103">
        <v>0</v>
      </c>
      <c r="F411" s="83">
        <v>0</v>
      </c>
      <c r="G411" s="106">
        <v>0</v>
      </c>
    </row>
    <row r="412" spans="1:48" x14ac:dyDescent="0.25">
      <c r="A412" s="97" t="s">
        <v>995</v>
      </c>
      <c r="B412" s="109" t="s">
        <v>64</v>
      </c>
      <c r="C412" s="101">
        <v>3.9</v>
      </c>
      <c r="D412" s="103">
        <v>0</v>
      </c>
      <c r="E412" s="103">
        <v>0</v>
      </c>
      <c r="F412" s="83">
        <v>0</v>
      </c>
      <c r="G412" s="106">
        <v>0</v>
      </c>
    </row>
    <row r="413" spans="1:48" x14ac:dyDescent="0.25">
      <c r="A413" s="97" t="s">
        <v>996</v>
      </c>
      <c r="B413" s="109" t="s">
        <v>64</v>
      </c>
      <c r="C413" s="101">
        <v>3.9</v>
      </c>
      <c r="D413" s="103">
        <v>0</v>
      </c>
      <c r="E413" s="103">
        <v>0</v>
      </c>
      <c r="F413" s="83">
        <v>0</v>
      </c>
      <c r="G413" s="106">
        <v>0</v>
      </c>
    </row>
    <row r="414" spans="1:48" x14ac:dyDescent="0.25">
      <c r="A414" s="97" t="s">
        <v>997</v>
      </c>
      <c r="B414" s="109" t="s">
        <v>64</v>
      </c>
      <c r="C414" s="101">
        <v>3.9</v>
      </c>
      <c r="D414" s="103">
        <v>0</v>
      </c>
      <c r="E414" s="103">
        <v>0</v>
      </c>
      <c r="F414" s="83">
        <v>0</v>
      </c>
      <c r="G414" s="106">
        <v>0</v>
      </c>
    </row>
    <row r="415" spans="1:48" x14ac:dyDescent="0.25">
      <c r="A415" s="97" t="s">
        <v>998</v>
      </c>
      <c r="B415" s="109" t="s">
        <v>64</v>
      </c>
      <c r="C415" s="101">
        <v>4</v>
      </c>
      <c r="D415" s="103">
        <v>0</v>
      </c>
      <c r="E415" s="103">
        <v>0</v>
      </c>
      <c r="F415" s="83">
        <v>0</v>
      </c>
      <c r="G415" s="106">
        <v>0</v>
      </c>
    </row>
    <row r="416" spans="1:48" x14ac:dyDescent="0.25">
      <c r="A416" s="97" t="s">
        <v>999</v>
      </c>
      <c r="B416" s="109" t="s">
        <v>64</v>
      </c>
      <c r="C416" s="101">
        <v>4.0999999999999996</v>
      </c>
      <c r="D416" s="103">
        <v>0</v>
      </c>
      <c r="E416" s="103">
        <v>0</v>
      </c>
      <c r="F416" s="83">
        <v>0</v>
      </c>
      <c r="G416" s="106">
        <v>0</v>
      </c>
    </row>
    <row r="417" spans="1:7" x14ac:dyDescent="0.25">
      <c r="A417" s="97" t="s">
        <v>1000</v>
      </c>
      <c r="B417" s="109" t="s">
        <v>64</v>
      </c>
      <c r="C417" s="101">
        <v>3.9</v>
      </c>
      <c r="D417" s="103">
        <v>0</v>
      </c>
      <c r="E417" s="103">
        <v>0</v>
      </c>
      <c r="F417" s="83">
        <v>0</v>
      </c>
      <c r="G417" s="106">
        <v>0</v>
      </c>
    </row>
    <row r="418" spans="1:7" x14ac:dyDescent="0.25">
      <c r="A418" s="97" t="s">
        <v>1001</v>
      </c>
      <c r="B418" s="109" t="s">
        <v>64</v>
      </c>
      <c r="C418" s="101">
        <v>3.9</v>
      </c>
      <c r="D418" s="103">
        <v>0</v>
      </c>
      <c r="E418" s="103">
        <v>0</v>
      </c>
      <c r="F418" s="83">
        <v>0</v>
      </c>
      <c r="G418" s="106">
        <v>0</v>
      </c>
    </row>
    <row r="419" spans="1:7" x14ac:dyDescent="0.25">
      <c r="A419" s="97" t="s">
        <v>1002</v>
      </c>
      <c r="B419" s="109" t="s">
        <v>64</v>
      </c>
      <c r="C419" s="101">
        <v>3.9</v>
      </c>
      <c r="D419" s="103">
        <v>0</v>
      </c>
      <c r="E419" s="103">
        <v>0</v>
      </c>
      <c r="F419" s="83">
        <v>0</v>
      </c>
      <c r="G419" s="106">
        <v>0</v>
      </c>
    </row>
    <row r="420" spans="1:7" x14ac:dyDescent="0.25">
      <c r="A420" s="97" t="s">
        <v>1003</v>
      </c>
      <c r="B420" s="109" t="s">
        <v>64</v>
      </c>
      <c r="C420" s="101">
        <v>4</v>
      </c>
      <c r="D420" s="103">
        <v>0</v>
      </c>
      <c r="E420" s="103">
        <v>0</v>
      </c>
      <c r="F420" s="83">
        <v>0</v>
      </c>
      <c r="G420" s="106">
        <v>0</v>
      </c>
    </row>
    <row r="421" spans="1:7" x14ac:dyDescent="0.25">
      <c r="A421" s="97" t="s">
        <v>1004</v>
      </c>
      <c r="B421" s="109" t="s">
        <v>64</v>
      </c>
      <c r="C421" s="101">
        <v>4</v>
      </c>
      <c r="D421" s="103">
        <v>0</v>
      </c>
      <c r="E421" s="103">
        <v>0</v>
      </c>
      <c r="F421" s="83">
        <v>0</v>
      </c>
      <c r="G421" s="106">
        <v>0</v>
      </c>
    </row>
    <row r="422" spans="1:7" x14ac:dyDescent="0.25">
      <c r="A422" s="97" t="s">
        <v>1005</v>
      </c>
      <c r="B422" s="109" t="s">
        <v>64</v>
      </c>
      <c r="C422" s="101">
        <v>3.8</v>
      </c>
      <c r="D422" s="103">
        <v>0</v>
      </c>
      <c r="E422" s="103">
        <v>0</v>
      </c>
      <c r="F422" s="83">
        <v>0</v>
      </c>
      <c r="G422" s="106">
        <v>0</v>
      </c>
    </row>
    <row r="423" spans="1:7" x14ac:dyDescent="0.25">
      <c r="A423" s="97" t="s">
        <v>1006</v>
      </c>
      <c r="B423" s="109" t="s">
        <v>64</v>
      </c>
      <c r="C423" s="101">
        <v>4</v>
      </c>
      <c r="D423" s="103">
        <v>0</v>
      </c>
      <c r="E423" s="103">
        <v>0</v>
      </c>
      <c r="F423" s="83">
        <v>0</v>
      </c>
      <c r="G423" s="106">
        <v>0</v>
      </c>
    </row>
    <row r="424" spans="1:7" x14ac:dyDescent="0.25">
      <c r="A424" s="97" t="s">
        <v>1007</v>
      </c>
      <c r="B424" s="109" t="s">
        <v>64</v>
      </c>
      <c r="C424" s="101">
        <v>3.9</v>
      </c>
      <c r="D424" s="103">
        <v>0</v>
      </c>
      <c r="E424" s="103">
        <v>0</v>
      </c>
      <c r="F424" s="83">
        <v>0</v>
      </c>
      <c r="G424" s="106">
        <v>0</v>
      </c>
    </row>
    <row r="425" spans="1:7" x14ac:dyDescent="0.25">
      <c r="A425" s="97" t="s">
        <v>1008</v>
      </c>
      <c r="B425" s="109" t="s">
        <v>64</v>
      </c>
      <c r="C425" s="101">
        <v>4</v>
      </c>
      <c r="D425" s="103">
        <v>0</v>
      </c>
      <c r="E425" s="103">
        <v>0</v>
      </c>
      <c r="F425" s="83">
        <v>0</v>
      </c>
      <c r="G425" s="106">
        <v>0</v>
      </c>
    </row>
    <row r="426" spans="1:7" x14ac:dyDescent="0.25">
      <c r="A426" s="97" t="s">
        <v>1009</v>
      </c>
      <c r="B426" s="109" t="s">
        <v>64</v>
      </c>
      <c r="C426" s="101">
        <v>4</v>
      </c>
      <c r="D426" s="103">
        <v>0</v>
      </c>
      <c r="E426" s="103">
        <v>0</v>
      </c>
      <c r="F426" s="83">
        <v>0</v>
      </c>
      <c r="G426" s="106">
        <v>0</v>
      </c>
    </row>
    <row r="427" spans="1:7" x14ac:dyDescent="0.25">
      <c r="A427" s="97" t="s">
        <v>1010</v>
      </c>
      <c r="B427" s="109" t="s">
        <v>64</v>
      </c>
      <c r="C427" s="101">
        <v>3.8</v>
      </c>
      <c r="D427" s="103">
        <v>0</v>
      </c>
      <c r="E427" s="103">
        <v>0</v>
      </c>
      <c r="F427" s="83">
        <v>0</v>
      </c>
      <c r="G427" s="106">
        <v>0</v>
      </c>
    </row>
    <row r="428" spans="1:7" x14ac:dyDescent="0.25">
      <c r="A428" s="97" t="s">
        <v>1011</v>
      </c>
      <c r="B428" s="109" t="s">
        <v>64</v>
      </c>
      <c r="C428" s="101">
        <v>4</v>
      </c>
      <c r="D428" s="103">
        <v>0</v>
      </c>
      <c r="E428" s="103">
        <v>0</v>
      </c>
      <c r="F428" s="83">
        <v>0</v>
      </c>
      <c r="G428" s="106">
        <v>0</v>
      </c>
    </row>
    <row r="429" spans="1:7" x14ac:dyDescent="0.25">
      <c r="A429" s="97" t="s">
        <v>1012</v>
      </c>
      <c r="B429" s="109" t="s">
        <v>64</v>
      </c>
      <c r="C429" s="101">
        <v>4</v>
      </c>
      <c r="D429" s="103">
        <v>0</v>
      </c>
      <c r="E429" s="103">
        <v>0</v>
      </c>
      <c r="F429" s="83">
        <v>0</v>
      </c>
      <c r="G429" s="106">
        <v>0</v>
      </c>
    </row>
    <row r="430" spans="1:7" x14ac:dyDescent="0.25">
      <c r="A430" s="97" t="s">
        <v>1013</v>
      </c>
      <c r="B430" s="109" t="s">
        <v>64</v>
      </c>
      <c r="C430" s="101">
        <v>4</v>
      </c>
      <c r="D430" s="103">
        <v>0</v>
      </c>
      <c r="E430" s="103">
        <v>0</v>
      </c>
      <c r="F430" s="83">
        <v>0</v>
      </c>
      <c r="G430" s="106">
        <v>0</v>
      </c>
    </row>
    <row r="431" spans="1:7" x14ac:dyDescent="0.25">
      <c r="A431" s="97" t="s">
        <v>1014</v>
      </c>
      <c r="B431" s="109" t="s">
        <v>64</v>
      </c>
      <c r="C431" s="101">
        <v>3.9</v>
      </c>
      <c r="D431" s="103">
        <v>0</v>
      </c>
      <c r="E431" s="103">
        <v>0</v>
      </c>
      <c r="F431" s="83">
        <v>0</v>
      </c>
      <c r="G431" s="106">
        <v>0</v>
      </c>
    </row>
    <row r="432" spans="1:7" x14ac:dyDescent="0.25">
      <c r="A432" s="97" t="s">
        <v>1015</v>
      </c>
      <c r="B432" s="109" t="s">
        <v>64</v>
      </c>
      <c r="C432" s="101">
        <v>4</v>
      </c>
      <c r="D432" s="103">
        <v>0</v>
      </c>
      <c r="E432" s="103">
        <v>0</v>
      </c>
      <c r="F432" s="83">
        <v>0</v>
      </c>
      <c r="G432" s="106">
        <v>0</v>
      </c>
    </row>
    <row r="433" spans="1:7" x14ac:dyDescent="0.25">
      <c r="A433" s="97" t="s">
        <v>1016</v>
      </c>
      <c r="B433" s="109" t="s">
        <v>64</v>
      </c>
      <c r="C433" s="101">
        <v>3.9</v>
      </c>
      <c r="D433" s="103">
        <v>0</v>
      </c>
      <c r="E433" s="103">
        <v>0</v>
      </c>
      <c r="F433" s="83">
        <v>0</v>
      </c>
      <c r="G433" s="106">
        <v>0</v>
      </c>
    </row>
    <row r="434" spans="1:7" x14ac:dyDescent="0.25">
      <c r="A434" s="97" t="s">
        <v>1017</v>
      </c>
      <c r="B434" s="109" t="s">
        <v>64</v>
      </c>
      <c r="C434" s="101">
        <v>3.9</v>
      </c>
      <c r="D434" s="103">
        <v>0</v>
      </c>
      <c r="E434" s="103">
        <v>0</v>
      </c>
      <c r="F434" s="83">
        <v>0</v>
      </c>
      <c r="G434" s="106">
        <v>0</v>
      </c>
    </row>
    <row r="435" spans="1:7" x14ac:dyDescent="0.25">
      <c r="A435" s="97" t="s">
        <v>1018</v>
      </c>
      <c r="B435" s="109" t="s">
        <v>64</v>
      </c>
      <c r="C435" s="101">
        <v>4</v>
      </c>
      <c r="D435" s="103">
        <v>0</v>
      </c>
      <c r="E435" s="103">
        <v>0</v>
      </c>
      <c r="F435" s="83">
        <v>0</v>
      </c>
      <c r="G435" s="106">
        <v>0</v>
      </c>
    </row>
    <row r="436" spans="1:7" x14ac:dyDescent="0.25">
      <c r="A436" s="97" t="s">
        <v>1019</v>
      </c>
      <c r="B436" s="109" t="s">
        <v>64</v>
      </c>
      <c r="C436" s="101">
        <v>3.9</v>
      </c>
      <c r="D436" s="103">
        <v>0</v>
      </c>
      <c r="E436" s="103">
        <v>0</v>
      </c>
      <c r="F436" s="83">
        <v>0</v>
      </c>
      <c r="G436" s="106">
        <v>0</v>
      </c>
    </row>
    <row r="437" spans="1:7" x14ac:dyDescent="0.25">
      <c r="A437" s="97" t="s">
        <v>1020</v>
      </c>
      <c r="B437" s="109" t="s">
        <v>64</v>
      </c>
      <c r="C437" s="101">
        <v>4</v>
      </c>
      <c r="D437" s="103">
        <v>0</v>
      </c>
      <c r="E437" s="103">
        <v>0</v>
      </c>
      <c r="F437" s="83">
        <v>0</v>
      </c>
      <c r="G437" s="106">
        <v>0</v>
      </c>
    </row>
    <row r="438" spans="1:7" x14ac:dyDescent="0.25">
      <c r="A438" s="97" t="s">
        <v>1021</v>
      </c>
      <c r="B438" s="109" t="s">
        <v>64</v>
      </c>
      <c r="C438" s="101">
        <v>3.9</v>
      </c>
      <c r="D438" s="103">
        <v>0</v>
      </c>
      <c r="E438" s="103">
        <v>0</v>
      </c>
      <c r="F438" s="83">
        <v>0</v>
      </c>
      <c r="G438" s="106">
        <v>0</v>
      </c>
    </row>
    <row r="439" spans="1:7" x14ac:dyDescent="0.25">
      <c r="A439" s="97" t="s">
        <v>1022</v>
      </c>
      <c r="B439" s="109" t="s">
        <v>64</v>
      </c>
      <c r="C439" s="101">
        <v>3.9</v>
      </c>
      <c r="D439" s="103">
        <v>0</v>
      </c>
      <c r="E439" s="103">
        <v>0</v>
      </c>
      <c r="F439" s="83">
        <v>0</v>
      </c>
      <c r="G439" s="106">
        <v>0</v>
      </c>
    </row>
    <row r="440" spans="1:7" x14ac:dyDescent="0.25">
      <c r="A440" s="97" t="s">
        <v>1023</v>
      </c>
      <c r="B440" s="109" t="s">
        <v>64</v>
      </c>
      <c r="C440" s="101">
        <v>3.9</v>
      </c>
      <c r="D440" s="103">
        <v>0</v>
      </c>
      <c r="E440" s="103">
        <v>0</v>
      </c>
      <c r="F440" s="83">
        <v>0</v>
      </c>
      <c r="G440" s="106">
        <v>0</v>
      </c>
    </row>
    <row r="441" spans="1:7" x14ac:dyDescent="0.25">
      <c r="A441" s="97" t="s">
        <v>1024</v>
      </c>
      <c r="B441" s="109" t="s">
        <v>64</v>
      </c>
      <c r="C441" s="101">
        <v>4</v>
      </c>
      <c r="D441" s="103">
        <v>0</v>
      </c>
      <c r="E441" s="103">
        <v>0</v>
      </c>
      <c r="F441" s="83">
        <v>0</v>
      </c>
      <c r="G441" s="106">
        <v>0</v>
      </c>
    </row>
    <row r="442" spans="1:7" x14ac:dyDescent="0.25">
      <c r="A442" s="97" t="s">
        <v>1025</v>
      </c>
      <c r="B442" s="109" t="s">
        <v>64</v>
      </c>
      <c r="C442" s="101">
        <v>4</v>
      </c>
      <c r="D442" s="103">
        <v>0</v>
      </c>
      <c r="E442" s="103">
        <v>0</v>
      </c>
      <c r="F442" s="83">
        <v>0</v>
      </c>
      <c r="G442" s="106">
        <v>0</v>
      </c>
    </row>
    <row r="443" spans="1:7" x14ac:dyDescent="0.25">
      <c r="A443" s="97" t="s">
        <v>1026</v>
      </c>
      <c r="B443" s="109" t="s">
        <v>64</v>
      </c>
      <c r="C443" s="101">
        <v>3.8</v>
      </c>
      <c r="D443" s="103">
        <v>0</v>
      </c>
      <c r="E443" s="103">
        <v>0</v>
      </c>
      <c r="F443" s="83">
        <v>0</v>
      </c>
      <c r="G443" s="106">
        <v>0</v>
      </c>
    </row>
    <row r="444" spans="1:7" x14ac:dyDescent="0.25">
      <c r="A444" s="97" t="s">
        <v>1027</v>
      </c>
      <c r="B444" s="109" t="s">
        <v>64</v>
      </c>
      <c r="C444" s="101">
        <v>3.9</v>
      </c>
      <c r="D444" s="103">
        <v>0</v>
      </c>
      <c r="E444" s="103">
        <v>0</v>
      </c>
      <c r="F444" s="83">
        <v>0</v>
      </c>
      <c r="G444" s="106">
        <v>0</v>
      </c>
    </row>
    <row r="445" spans="1:7" x14ac:dyDescent="0.25">
      <c r="A445" s="97" t="s">
        <v>1028</v>
      </c>
      <c r="B445" s="109" t="s">
        <v>64</v>
      </c>
      <c r="C445" s="101">
        <v>3.9</v>
      </c>
      <c r="D445" s="103">
        <v>0</v>
      </c>
      <c r="E445" s="103">
        <v>0</v>
      </c>
      <c r="F445" s="83">
        <v>0</v>
      </c>
      <c r="G445" s="106">
        <v>0</v>
      </c>
    </row>
    <row r="446" spans="1:7" x14ac:dyDescent="0.25">
      <c r="A446" s="97" t="s">
        <v>1029</v>
      </c>
      <c r="B446" s="109" t="s">
        <v>64</v>
      </c>
      <c r="C446" s="101">
        <v>3.8</v>
      </c>
      <c r="D446" s="103">
        <v>0</v>
      </c>
      <c r="E446" s="103">
        <v>0</v>
      </c>
      <c r="F446" s="83">
        <v>0</v>
      </c>
      <c r="G446" s="106">
        <v>0</v>
      </c>
    </row>
    <row r="447" spans="1:7" x14ac:dyDescent="0.25">
      <c r="A447" s="97" t="s">
        <v>1030</v>
      </c>
      <c r="B447" s="109" t="s">
        <v>64</v>
      </c>
      <c r="C447" s="101">
        <v>3.9</v>
      </c>
      <c r="D447" s="103">
        <v>0</v>
      </c>
      <c r="E447" s="103">
        <v>0</v>
      </c>
      <c r="F447" s="83">
        <v>0</v>
      </c>
      <c r="G447" s="106">
        <v>0</v>
      </c>
    </row>
    <row r="448" spans="1:7" x14ac:dyDescent="0.25">
      <c r="A448" s="97" t="s">
        <v>1031</v>
      </c>
      <c r="B448" s="109" t="s">
        <v>64</v>
      </c>
      <c r="C448" s="101">
        <v>3.9</v>
      </c>
      <c r="D448" s="103">
        <v>0</v>
      </c>
      <c r="E448" s="103">
        <v>0</v>
      </c>
      <c r="F448" s="83">
        <v>0</v>
      </c>
      <c r="G448" s="106">
        <v>0</v>
      </c>
    </row>
    <row r="449" spans="1:7" x14ac:dyDescent="0.25">
      <c r="A449" s="97" t="s">
        <v>1032</v>
      </c>
      <c r="B449" s="109" t="s">
        <v>64</v>
      </c>
      <c r="C449" s="101">
        <v>3.9</v>
      </c>
      <c r="D449" s="103">
        <v>0</v>
      </c>
      <c r="E449" s="103">
        <v>0</v>
      </c>
      <c r="F449" s="83">
        <v>0</v>
      </c>
      <c r="G449" s="106">
        <v>0</v>
      </c>
    </row>
    <row r="450" spans="1:7" x14ac:dyDescent="0.25">
      <c r="A450" s="97" t="s">
        <v>1189</v>
      </c>
      <c r="B450" s="109" t="s">
        <v>64</v>
      </c>
      <c r="C450" s="101">
        <v>4.5</v>
      </c>
      <c r="D450" s="103">
        <v>0</v>
      </c>
      <c r="E450" s="103">
        <v>0</v>
      </c>
      <c r="F450" s="83">
        <v>0</v>
      </c>
      <c r="G450" s="106">
        <v>0</v>
      </c>
    </row>
    <row r="451" spans="1:7" x14ac:dyDescent="0.25">
      <c r="A451" s="99" t="s">
        <v>1190</v>
      </c>
      <c r="B451" s="109" t="s">
        <v>64</v>
      </c>
      <c r="C451" s="101">
        <v>4</v>
      </c>
      <c r="D451" s="103">
        <v>0</v>
      </c>
      <c r="E451" s="103">
        <v>0</v>
      </c>
      <c r="F451" s="83">
        <v>0</v>
      </c>
      <c r="G451" s="106">
        <v>0</v>
      </c>
    </row>
    <row r="452" spans="1:7" x14ac:dyDescent="0.25">
      <c r="A452" s="97" t="s">
        <v>1196</v>
      </c>
      <c r="B452" s="109" t="s">
        <v>64</v>
      </c>
      <c r="C452" s="101">
        <v>4.5</v>
      </c>
      <c r="D452" s="103">
        <v>0</v>
      </c>
      <c r="E452" s="103">
        <v>0</v>
      </c>
      <c r="F452" s="83">
        <v>0</v>
      </c>
      <c r="G452" s="106">
        <v>0</v>
      </c>
    </row>
    <row r="453" spans="1:7" x14ac:dyDescent="0.25">
      <c r="A453" s="97" t="s">
        <v>1198</v>
      </c>
      <c r="B453" s="109" t="s">
        <v>64</v>
      </c>
      <c r="C453" s="101">
        <v>4</v>
      </c>
      <c r="D453" s="103">
        <v>0</v>
      </c>
      <c r="E453" s="103">
        <v>0</v>
      </c>
      <c r="F453" s="83">
        <v>0</v>
      </c>
      <c r="G453" s="106">
        <v>0</v>
      </c>
    </row>
    <row r="454" spans="1:7" x14ac:dyDescent="0.25">
      <c r="A454" s="97" t="s">
        <v>1200</v>
      </c>
      <c r="B454" s="109" t="s">
        <v>64</v>
      </c>
      <c r="C454" s="101">
        <v>4</v>
      </c>
      <c r="D454" s="103">
        <v>0</v>
      </c>
      <c r="E454" s="103">
        <v>0</v>
      </c>
      <c r="F454" s="83">
        <v>0</v>
      </c>
      <c r="G454" s="106">
        <v>0</v>
      </c>
    </row>
    <row r="455" spans="1:7" x14ac:dyDescent="0.25">
      <c r="A455" s="97" t="s">
        <v>1205</v>
      </c>
      <c r="B455" s="109" t="s">
        <v>64</v>
      </c>
      <c r="C455" s="101">
        <v>4</v>
      </c>
      <c r="D455" s="103">
        <v>0</v>
      </c>
      <c r="E455" s="103">
        <v>0</v>
      </c>
      <c r="F455" s="83">
        <v>0</v>
      </c>
      <c r="G455" s="106">
        <v>0</v>
      </c>
    </row>
    <row r="456" spans="1:7" x14ac:dyDescent="0.25">
      <c r="A456" s="97" t="s">
        <v>1206</v>
      </c>
      <c r="B456" s="109" t="s">
        <v>64</v>
      </c>
      <c r="C456" s="101">
        <v>4</v>
      </c>
      <c r="D456" s="103">
        <v>0</v>
      </c>
      <c r="E456" s="103">
        <v>0</v>
      </c>
      <c r="F456" s="83">
        <v>0</v>
      </c>
      <c r="G456" s="106">
        <v>0</v>
      </c>
    </row>
    <row r="457" spans="1:7" x14ac:dyDescent="0.25">
      <c r="A457" s="97" t="s">
        <v>1213</v>
      </c>
      <c r="B457" s="109" t="s">
        <v>64</v>
      </c>
      <c r="C457" s="101">
        <v>4</v>
      </c>
      <c r="D457" s="103">
        <v>0</v>
      </c>
      <c r="E457" s="103">
        <v>0</v>
      </c>
      <c r="F457" s="83">
        <v>0</v>
      </c>
      <c r="G457" s="106">
        <v>0</v>
      </c>
    </row>
    <row r="458" spans="1:7" x14ac:dyDescent="0.25">
      <c r="A458" s="97" t="s">
        <v>1225</v>
      </c>
      <c r="B458" s="109" t="s">
        <v>64</v>
      </c>
      <c r="C458" s="101">
        <v>4</v>
      </c>
      <c r="D458" s="103">
        <v>0</v>
      </c>
      <c r="E458" s="103">
        <v>0</v>
      </c>
      <c r="F458" s="83">
        <v>0</v>
      </c>
      <c r="G458" s="106">
        <v>0</v>
      </c>
    </row>
    <row r="459" spans="1:7" x14ac:dyDescent="0.25">
      <c r="A459" s="97" t="s">
        <v>349</v>
      </c>
      <c r="B459" s="109" t="s">
        <v>61</v>
      </c>
      <c r="C459" s="101">
        <v>14.7</v>
      </c>
      <c r="D459" s="103">
        <v>239</v>
      </c>
      <c r="E459" s="103">
        <v>2953</v>
      </c>
      <c r="F459" s="83">
        <v>2953</v>
      </c>
      <c r="G459" s="106">
        <v>7.2841178462580425</v>
      </c>
    </row>
    <row r="460" spans="1:7" x14ac:dyDescent="0.25">
      <c r="A460" s="97" t="s">
        <v>432</v>
      </c>
      <c r="B460" s="109" t="s">
        <v>61</v>
      </c>
      <c r="C460" s="101">
        <v>7.8</v>
      </c>
      <c r="D460" s="103">
        <v>187</v>
      </c>
      <c r="E460" s="103">
        <v>3406</v>
      </c>
      <c r="F460" s="83">
        <v>3406</v>
      </c>
      <c r="G460" s="106">
        <v>4.9412800939518498</v>
      </c>
    </row>
    <row r="461" spans="1:7" x14ac:dyDescent="0.25">
      <c r="A461" s="97" t="s">
        <v>380</v>
      </c>
      <c r="B461" s="109" t="s">
        <v>61</v>
      </c>
      <c r="C461" s="101">
        <v>7.2</v>
      </c>
      <c r="D461" s="103">
        <v>181</v>
      </c>
      <c r="E461" s="103">
        <v>3282</v>
      </c>
      <c r="F461" s="83">
        <v>3282</v>
      </c>
      <c r="G461" s="106">
        <v>4.963436928702011</v>
      </c>
    </row>
    <row r="462" spans="1:7" x14ac:dyDescent="0.25">
      <c r="A462" s="97" t="s">
        <v>377</v>
      </c>
      <c r="B462" s="109" t="s">
        <v>61</v>
      </c>
      <c r="C462" s="101">
        <v>7.4</v>
      </c>
      <c r="D462" s="103">
        <v>177</v>
      </c>
      <c r="E462" s="103">
        <v>2658</v>
      </c>
      <c r="F462" s="83">
        <v>2658</v>
      </c>
      <c r="G462" s="106">
        <v>5.9932279909706541</v>
      </c>
    </row>
    <row r="463" spans="1:7" x14ac:dyDescent="0.25">
      <c r="A463" s="97" t="s">
        <v>355</v>
      </c>
      <c r="B463" s="109" t="s">
        <v>61</v>
      </c>
      <c r="C463" s="101">
        <v>8.6999999999999993</v>
      </c>
      <c r="D463" s="103">
        <v>167</v>
      </c>
      <c r="E463" s="103">
        <v>2833</v>
      </c>
      <c r="F463" s="83">
        <v>2833</v>
      </c>
      <c r="G463" s="106">
        <v>5.3053300388280977</v>
      </c>
    </row>
    <row r="464" spans="1:7" x14ac:dyDescent="0.25">
      <c r="A464" s="97" t="s">
        <v>374</v>
      </c>
      <c r="B464" s="109" t="s">
        <v>61</v>
      </c>
      <c r="C464" s="101">
        <v>5.8</v>
      </c>
      <c r="D464" s="103">
        <v>142</v>
      </c>
      <c r="E464" s="103">
        <v>2721</v>
      </c>
      <c r="F464" s="83">
        <v>2721</v>
      </c>
      <c r="G464" s="106">
        <v>4.696802646085998</v>
      </c>
    </row>
    <row r="465" spans="1:7" x14ac:dyDescent="0.25">
      <c r="A465" s="97" t="s">
        <v>365</v>
      </c>
      <c r="B465" s="109" t="s">
        <v>61</v>
      </c>
      <c r="C465" s="101">
        <v>9.1</v>
      </c>
      <c r="D465" s="103">
        <v>128</v>
      </c>
      <c r="E465" s="103">
        <v>2217</v>
      </c>
      <c r="F465" s="83">
        <v>2217</v>
      </c>
      <c r="G465" s="106">
        <v>5.1962110960757784</v>
      </c>
    </row>
    <row r="466" spans="1:7" x14ac:dyDescent="0.25">
      <c r="A466" s="97" t="s">
        <v>418</v>
      </c>
      <c r="B466" s="109" t="s">
        <v>61</v>
      </c>
      <c r="C466" s="101">
        <v>6.3</v>
      </c>
      <c r="D466" s="103">
        <v>126.00000000000001</v>
      </c>
      <c r="E466" s="103">
        <v>2249</v>
      </c>
      <c r="F466" s="83">
        <v>2249</v>
      </c>
      <c r="G466" s="106">
        <v>5.0422409959982222</v>
      </c>
    </row>
    <row r="467" spans="1:7" x14ac:dyDescent="0.25">
      <c r="A467" s="97" t="s">
        <v>417</v>
      </c>
      <c r="B467" s="109" t="s">
        <v>61</v>
      </c>
      <c r="C467" s="101">
        <v>9</v>
      </c>
      <c r="D467" s="103">
        <v>125</v>
      </c>
      <c r="E467" s="103">
        <v>1797</v>
      </c>
      <c r="F467" s="83">
        <v>1797</v>
      </c>
      <c r="G467" s="106">
        <v>6.2604340567612686</v>
      </c>
    </row>
    <row r="468" spans="1:7" x14ac:dyDescent="0.25">
      <c r="A468" s="97" t="s">
        <v>389</v>
      </c>
      <c r="B468" s="109" t="s">
        <v>61</v>
      </c>
      <c r="C468" s="101">
        <v>6.5</v>
      </c>
      <c r="D468" s="103">
        <v>119</v>
      </c>
      <c r="E468" s="103">
        <v>1954</v>
      </c>
      <c r="F468" s="83">
        <v>1954</v>
      </c>
      <c r="G468" s="106">
        <v>5.4810644831115667</v>
      </c>
    </row>
    <row r="469" spans="1:7" x14ac:dyDescent="0.25">
      <c r="A469" s="98" t="s">
        <v>423</v>
      </c>
      <c r="B469" s="109" t="s">
        <v>61</v>
      </c>
      <c r="C469" s="101">
        <v>6.6</v>
      </c>
      <c r="D469" s="103">
        <v>115</v>
      </c>
      <c r="E469" s="103">
        <v>2741</v>
      </c>
      <c r="F469" s="83">
        <v>2741</v>
      </c>
      <c r="G469" s="106">
        <v>3.7759941627143379</v>
      </c>
    </row>
    <row r="470" spans="1:7" x14ac:dyDescent="0.25">
      <c r="A470" s="97" t="s">
        <v>378</v>
      </c>
      <c r="B470" s="109" t="s">
        <v>61</v>
      </c>
      <c r="C470" s="101">
        <v>7.6</v>
      </c>
      <c r="D470" s="103">
        <v>114</v>
      </c>
      <c r="E470" s="103">
        <v>2210</v>
      </c>
      <c r="F470" s="83">
        <v>2210</v>
      </c>
      <c r="G470" s="106">
        <v>4.6425339366515832</v>
      </c>
    </row>
    <row r="471" spans="1:7" x14ac:dyDescent="0.25">
      <c r="A471" s="97" t="s">
        <v>452</v>
      </c>
      <c r="B471" s="109" t="s">
        <v>61</v>
      </c>
      <c r="C471" s="101">
        <v>5.9</v>
      </c>
      <c r="D471" s="103">
        <v>114</v>
      </c>
      <c r="E471" s="103">
        <v>2293</v>
      </c>
      <c r="F471" s="83">
        <v>2293</v>
      </c>
      <c r="G471" s="106">
        <v>4.4744875708678586</v>
      </c>
    </row>
    <row r="472" spans="1:7" x14ac:dyDescent="0.25">
      <c r="A472" s="97" t="s">
        <v>406</v>
      </c>
      <c r="B472" s="109" t="s">
        <v>61</v>
      </c>
      <c r="C472" s="101">
        <v>4.7</v>
      </c>
      <c r="D472" s="103">
        <v>113</v>
      </c>
      <c r="E472" s="103">
        <v>1663</v>
      </c>
      <c r="F472" s="83">
        <v>1663</v>
      </c>
      <c r="G472" s="106">
        <v>6.1154539987973537</v>
      </c>
    </row>
    <row r="473" spans="1:7" x14ac:dyDescent="0.25">
      <c r="A473" s="97" t="s">
        <v>474</v>
      </c>
      <c r="B473" s="109" t="s">
        <v>61</v>
      </c>
      <c r="C473" s="101">
        <v>5.9</v>
      </c>
      <c r="D473" s="103">
        <v>111.99999999999999</v>
      </c>
      <c r="E473" s="103">
        <v>2183</v>
      </c>
      <c r="F473" s="83">
        <v>2183</v>
      </c>
      <c r="G473" s="106">
        <v>4.61749885478699</v>
      </c>
    </row>
    <row r="474" spans="1:7" x14ac:dyDescent="0.25">
      <c r="A474" s="97" t="s">
        <v>363</v>
      </c>
      <c r="B474" s="109" t="s">
        <v>61</v>
      </c>
      <c r="C474" s="101">
        <v>7.2</v>
      </c>
      <c r="D474" s="103">
        <v>111</v>
      </c>
      <c r="E474" s="103">
        <v>1630</v>
      </c>
      <c r="F474" s="83">
        <v>1630</v>
      </c>
      <c r="G474" s="106">
        <v>6.1288343558282206</v>
      </c>
    </row>
    <row r="475" spans="1:7" x14ac:dyDescent="0.25">
      <c r="A475" s="97" t="s">
        <v>436</v>
      </c>
      <c r="B475" s="109" t="s">
        <v>61</v>
      </c>
      <c r="C475" s="101">
        <v>6.7</v>
      </c>
      <c r="D475" s="103">
        <v>107.99999999999999</v>
      </c>
      <c r="E475" s="103">
        <v>1896</v>
      </c>
      <c r="F475" s="83">
        <v>1896</v>
      </c>
      <c r="G475" s="106">
        <v>5.1265822784810116</v>
      </c>
    </row>
    <row r="476" spans="1:7" x14ac:dyDescent="0.25">
      <c r="A476" s="97" t="s">
        <v>409</v>
      </c>
      <c r="B476" s="109" t="s">
        <v>61</v>
      </c>
      <c r="C476" s="101">
        <v>5.0999999999999996</v>
      </c>
      <c r="D476" s="103">
        <v>104</v>
      </c>
      <c r="E476" s="103">
        <v>1551</v>
      </c>
      <c r="F476" s="83">
        <v>1551</v>
      </c>
      <c r="G476" s="106">
        <v>6.0348162475822056</v>
      </c>
    </row>
    <row r="477" spans="1:7" x14ac:dyDescent="0.25">
      <c r="A477" s="98" t="s">
        <v>451</v>
      </c>
      <c r="B477" s="109" t="s">
        <v>61</v>
      </c>
      <c r="C477" s="101">
        <v>5.3</v>
      </c>
      <c r="D477" s="103">
        <v>99</v>
      </c>
      <c r="E477" s="104">
        <v>1764</v>
      </c>
      <c r="F477" s="83">
        <v>1764</v>
      </c>
      <c r="G477" s="106">
        <v>5.0510204081632653</v>
      </c>
    </row>
    <row r="478" spans="1:7" x14ac:dyDescent="0.25">
      <c r="A478" s="97" t="s">
        <v>395</v>
      </c>
      <c r="B478" s="109" t="s">
        <v>61</v>
      </c>
      <c r="C478" s="101">
        <v>5.7</v>
      </c>
      <c r="D478" s="103">
        <v>95</v>
      </c>
      <c r="E478" s="103">
        <v>1898</v>
      </c>
      <c r="F478" s="83">
        <v>1898</v>
      </c>
      <c r="G478" s="106">
        <v>4.5047418335089571</v>
      </c>
    </row>
    <row r="479" spans="1:7" x14ac:dyDescent="0.25">
      <c r="A479" s="97" t="s">
        <v>473</v>
      </c>
      <c r="B479" s="109" t="s">
        <v>61</v>
      </c>
      <c r="C479" s="101">
        <v>5.3</v>
      </c>
      <c r="D479" s="103">
        <v>92</v>
      </c>
      <c r="E479" s="103">
        <v>1920</v>
      </c>
      <c r="F479" s="83">
        <v>1920</v>
      </c>
      <c r="G479" s="106">
        <v>4.3125</v>
      </c>
    </row>
    <row r="480" spans="1:7" x14ac:dyDescent="0.25">
      <c r="A480" s="97" t="s">
        <v>388</v>
      </c>
      <c r="B480" s="109" t="s">
        <v>61</v>
      </c>
      <c r="C480" s="101">
        <v>5.8</v>
      </c>
      <c r="D480" s="103">
        <v>80</v>
      </c>
      <c r="E480" s="103">
        <v>1234</v>
      </c>
      <c r="F480" s="83">
        <v>1234</v>
      </c>
      <c r="G480" s="106">
        <v>5.8346839546191243</v>
      </c>
    </row>
    <row r="481" spans="1:7" x14ac:dyDescent="0.25">
      <c r="A481" s="97" t="s">
        <v>356</v>
      </c>
      <c r="B481" s="109" t="s">
        <v>61</v>
      </c>
      <c r="C481" s="101">
        <v>5.5</v>
      </c>
      <c r="D481" s="103">
        <v>76</v>
      </c>
      <c r="E481" s="103">
        <v>805</v>
      </c>
      <c r="F481" s="83">
        <v>805</v>
      </c>
      <c r="G481" s="106">
        <v>8.4968944099378891</v>
      </c>
    </row>
    <row r="482" spans="1:7" x14ac:dyDescent="0.25">
      <c r="A482" s="98" t="s">
        <v>499</v>
      </c>
      <c r="B482" s="109" t="s">
        <v>61</v>
      </c>
      <c r="C482" s="101">
        <v>5.8</v>
      </c>
      <c r="D482" s="103">
        <v>75</v>
      </c>
      <c r="E482" s="103">
        <v>2301</v>
      </c>
      <c r="F482" s="83">
        <v>2301</v>
      </c>
      <c r="G482" s="106">
        <v>2.9335071707953064</v>
      </c>
    </row>
    <row r="483" spans="1:7" x14ac:dyDescent="0.25">
      <c r="A483" s="97" t="s">
        <v>362</v>
      </c>
      <c r="B483" s="109" t="s">
        <v>61</v>
      </c>
      <c r="C483" s="101">
        <v>5</v>
      </c>
      <c r="D483" s="103">
        <v>74</v>
      </c>
      <c r="E483" s="103">
        <v>1148</v>
      </c>
      <c r="F483" s="83">
        <v>1148</v>
      </c>
      <c r="G483" s="106">
        <v>5.8013937282229966</v>
      </c>
    </row>
    <row r="484" spans="1:7" x14ac:dyDescent="0.25">
      <c r="A484" s="97" t="s">
        <v>414</v>
      </c>
      <c r="B484" s="109" t="s">
        <v>61</v>
      </c>
      <c r="C484" s="101">
        <v>4.2</v>
      </c>
      <c r="D484" s="103">
        <v>74</v>
      </c>
      <c r="E484" s="103">
        <v>1787</v>
      </c>
      <c r="F484" s="83">
        <v>1787</v>
      </c>
      <c r="G484" s="106">
        <v>3.7269166200335757</v>
      </c>
    </row>
    <row r="485" spans="1:7" x14ac:dyDescent="0.25">
      <c r="A485" s="97" t="s">
        <v>360</v>
      </c>
      <c r="B485" s="109" t="s">
        <v>61</v>
      </c>
      <c r="C485" s="101">
        <v>5</v>
      </c>
      <c r="D485" s="103">
        <v>73</v>
      </c>
      <c r="E485" s="103">
        <v>1065</v>
      </c>
      <c r="F485" s="83">
        <v>1065</v>
      </c>
      <c r="G485" s="106">
        <v>6.169014084507042</v>
      </c>
    </row>
    <row r="486" spans="1:7" x14ac:dyDescent="0.25">
      <c r="A486" s="97" t="s">
        <v>413</v>
      </c>
      <c r="B486" s="109" t="s">
        <v>61</v>
      </c>
      <c r="C486" s="101">
        <v>5.0999999999999996</v>
      </c>
      <c r="D486" s="103">
        <v>66</v>
      </c>
      <c r="E486" s="103">
        <v>1402</v>
      </c>
      <c r="F486" s="83">
        <v>1402</v>
      </c>
      <c r="G486" s="106">
        <v>4.2368045649072759</v>
      </c>
    </row>
    <row r="487" spans="1:7" x14ac:dyDescent="0.25">
      <c r="A487" s="97" t="s">
        <v>440</v>
      </c>
      <c r="B487" s="109" t="s">
        <v>61</v>
      </c>
      <c r="C487" s="101">
        <v>5.5</v>
      </c>
      <c r="D487" s="103">
        <v>61</v>
      </c>
      <c r="E487" s="103">
        <v>1384</v>
      </c>
      <c r="F487" s="83">
        <v>1384</v>
      </c>
      <c r="G487" s="106">
        <v>3.9667630057803467</v>
      </c>
    </row>
    <row r="488" spans="1:7" x14ac:dyDescent="0.25">
      <c r="A488" s="97" t="s">
        <v>570</v>
      </c>
      <c r="B488" s="109" t="s">
        <v>61</v>
      </c>
      <c r="C488" s="101">
        <v>4.9000000000000004</v>
      </c>
      <c r="D488" s="103">
        <v>57.999999999999993</v>
      </c>
      <c r="E488" s="103">
        <v>1361</v>
      </c>
      <c r="F488" s="83">
        <v>1361</v>
      </c>
      <c r="G488" s="106">
        <v>3.835415135929463</v>
      </c>
    </row>
    <row r="489" spans="1:7" x14ac:dyDescent="0.25">
      <c r="A489" s="97" t="s">
        <v>641</v>
      </c>
      <c r="B489" s="109" t="s">
        <v>61</v>
      </c>
      <c r="C489" s="101">
        <v>6.9</v>
      </c>
      <c r="D489" s="103">
        <v>52</v>
      </c>
      <c r="E489" s="103">
        <v>1655</v>
      </c>
      <c r="F489" s="83">
        <v>1655</v>
      </c>
      <c r="G489" s="106">
        <v>2.8277945619335352</v>
      </c>
    </row>
    <row r="490" spans="1:7" x14ac:dyDescent="0.25">
      <c r="A490" s="97" t="s">
        <v>603</v>
      </c>
      <c r="B490" s="109" t="s">
        <v>61</v>
      </c>
      <c r="C490" s="101">
        <v>6.2</v>
      </c>
      <c r="D490" s="103">
        <v>45</v>
      </c>
      <c r="E490" s="103">
        <v>1092</v>
      </c>
      <c r="F490" s="83">
        <v>1092</v>
      </c>
      <c r="G490" s="106">
        <v>3.7087912087912089</v>
      </c>
    </row>
    <row r="491" spans="1:7" x14ac:dyDescent="0.25">
      <c r="A491" s="97" t="s">
        <v>619</v>
      </c>
      <c r="B491" s="109" t="s">
        <v>61</v>
      </c>
      <c r="C491" s="101">
        <v>5.2</v>
      </c>
      <c r="D491" s="103">
        <v>43</v>
      </c>
      <c r="E491" s="103">
        <v>843</v>
      </c>
      <c r="F491" s="83">
        <v>843</v>
      </c>
      <c r="G491" s="106">
        <v>4.5907473309608546</v>
      </c>
    </row>
    <row r="492" spans="1:7" x14ac:dyDescent="0.25">
      <c r="A492" s="97" t="s">
        <v>359</v>
      </c>
      <c r="B492" s="109" t="s">
        <v>61</v>
      </c>
      <c r="C492" s="101">
        <v>5.2</v>
      </c>
      <c r="D492" s="103">
        <v>43</v>
      </c>
      <c r="E492" s="103">
        <v>480</v>
      </c>
      <c r="F492" s="83">
        <v>0</v>
      </c>
      <c r="G492" s="106">
        <v>0</v>
      </c>
    </row>
    <row r="493" spans="1:7" x14ac:dyDescent="0.25">
      <c r="A493" s="97" t="s">
        <v>410</v>
      </c>
      <c r="B493" s="109" t="s">
        <v>61</v>
      </c>
      <c r="C493" s="101">
        <v>5.8</v>
      </c>
      <c r="D493" s="103">
        <v>42</v>
      </c>
      <c r="E493" s="103">
        <v>607</v>
      </c>
      <c r="F493" s="83">
        <v>0</v>
      </c>
      <c r="G493" s="106">
        <v>0</v>
      </c>
    </row>
    <row r="494" spans="1:7" x14ac:dyDescent="0.25">
      <c r="A494" s="97" t="s">
        <v>427</v>
      </c>
      <c r="B494" s="109" t="s">
        <v>61</v>
      </c>
      <c r="C494" s="101">
        <v>7.1</v>
      </c>
      <c r="D494" s="103">
        <v>41</v>
      </c>
      <c r="E494" s="103">
        <v>896</v>
      </c>
      <c r="F494" s="83">
        <v>896</v>
      </c>
      <c r="G494" s="106">
        <v>4.1183035714285712</v>
      </c>
    </row>
    <row r="495" spans="1:7" x14ac:dyDescent="0.25">
      <c r="A495" s="97" t="s">
        <v>454</v>
      </c>
      <c r="B495" s="109" t="s">
        <v>61</v>
      </c>
      <c r="C495" s="101">
        <v>10.3</v>
      </c>
      <c r="D495" s="103">
        <v>41</v>
      </c>
      <c r="E495" s="103">
        <v>694</v>
      </c>
      <c r="F495" s="83">
        <v>0</v>
      </c>
      <c r="G495" s="106">
        <v>0</v>
      </c>
    </row>
    <row r="496" spans="1:7" x14ac:dyDescent="0.25">
      <c r="A496" s="97" t="s">
        <v>523</v>
      </c>
      <c r="B496" s="109" t="s">
        <v>61</v>
      </c>
      <c r="C496" s="101">
        <v>7.1</v>
      </c>
      <c r="D496" s="103">
        <v>40</v>
      </c>
      <c r="E496" s="103">
        <v>997</v>
      </c>
      <c r="F496" s="83">
        <v>997</v>
      </c>
      <c r="G496" s="106">
        <v>3.6108324974924773</v>
      </c>
    </row>
    <row r="497" spans="1:7" x14ac:dyDescent="0.25">
      <c r="A497" s="97" t="s">
        <v>562</v>
      </c>
      <c r="B497" s="109" t="s">
        <v>61</v>
      </c>
      <c r="C497" s="101">
        <v>5.0999999999999996</v>
      </c>
      <c r="D497" s="103">
        <v>40</v>
      </c>
      <c r="E497" s="103">
        <v>751</v>
      </c>
      <c r="F497" s="83">
        <v>0</v>
      </c>
      <c r="G497" s="106">
        <v>0</v>
      </c>
    </row>
    <row r="498" spans="1:7" x14ac:dyDescent="0.25">
      <c r="A498" s="97" t="s">
        <v>501</v>
      </c>
      <c r="B498" s="109" t="s">
        <v>61</v>
      </c>
      <c r="C498" s="101">
        <v>5.0999999999999996</v>
      </c>
      <c r="D498" s="103">
        <v>39</v>
      </c>
      <c r="E498" s="103">
        <v>1141</v>
      </c>
      <c r="F498" s="83">
        <v>1141</v>
      </c>
      <c r="G498" s="106">
        <v>3.0762489044697632</v>
      </c>
    </row>
    <row r="499" spans="1:7" x14ac:dyDescent="0.25">
      <c r="A499" s="97" t="s">
        <v>511</v>
      </c>
      <c r="B499" s="109" t="s">
        <v>61</v>
      </c>
      <c r="C499" s="101">
        <v>5.3</v>
      </c>
      <c r="D499" s="103">
        <v>36</v>
      </c>
      <c r="E499" s="103">
        <v>987</v>
      </c>
      <c r="F499" s="83">
        <v>987</v>
      </c>
      <c r="G499" s="106">
        <v>3.282674772036474</v>
      </c>
    </row>
    <row r="500" spans="1:7" x14ac:dyDescent="0.25">
      <c r="A500" s="97" t="s">
        <v>376</v>
      </c>
      <c r="B500" s="109" t="s">
        <v>61</v>
      </c>
      <c r="C500" s="101">
        <v>7.3</v>
      </c>
      <c r="D500" s="103">
        <v>36</v>
      </c>
      <c r="E500" s="103">
        <v>577</v>
      </c>
      <c r="F500" s="83">
        <v>0</v>
      </c>
      <c r="G500" s="106">
        <v>0</v>
      </c>
    </row>
    <row r="501" spans="1:7" x14ac:dyDescent="0.25">
      <c r="A501" s="97" t="s">
        <v>457</v>
      </c>
      <c r="B501" s="109" t="s">
        <v>61</v>
      </c>
      <c r="C501" s="101">
        <v>4.8</v>
      </c>
      <c r="D501" s="103">
        <v>35</v>
      </c>
      <c r="E501" s="103">
        <v>351</v>
      </c>
      <c r="F501" s="83">
        <v>0</v>
      </c>
      <c r="G501" s="106">
        <v>0</v>
      </c>
    </row>
    <row r="502" spans="1:7" x14ac:dyDescent="0.25">
      <c r="A502" s="97" t="s">
        <v>371</v>
      </c>
      <c r="B502" s="109" t="s">
        <v>61</v>
      </c>
      <c r="C502" s="101">
        <v>7.3</v>
      </c>
      <c r="D502" s="103">
        <v>27.000000000000004</v>
      </c>
      <c r="E502" s="103">
        <v>517</v>
      </c>
      <c r="F502" s="83">
        <v>0</v>
      </c>
      <c r="G502" s="106">
        <v>0</v>
      </c>
    </row>
    <row r="503" spans="1:7" x14ac:dyDescent="0.25">
      <c r="A503" s="97" t="s">
        <v>796</v>
      </c>
      <c r="B503" s="109" t="s">
        <v>61</v>
      </c>
      <c r="C503" s="101">
        <v>5.4</v>
      </c>
      <c r="D503" s="103">
        <v>27</v>
      </c>
      <c r="E503" s="103">
        <v>214</v>
      </c>
      <c r="F503" s="83">
        <v>0</v>
      </c>
      <c r="G503" s="106">
        <v>0</v>
      </c>
    </row>
    <row r="504" spans="1:7" x14ac:dyDescent="0.25">
      <c r="A504" s="97" t="s">
        <v>534</v>
      </c>
      <c r="B504" s="109" t="s">
        <v>61</v>
      </c>
      <c r="C504" s="101">
        <v>5.4</v>
      </c>
      <c r="D504" s="103">
        <v>26</v>
      </c>
      <c r="E504" s="103">
        <v>819</v>
      </c>
      <c r="F504" s="83">
        <v>819</v>
      </c>
      <c r="G504" s="106">
        <v>2.8571428571428568</v>
      </c>
    </row>
    <row r="505" spans="1:7" x14ac:dyDescent="0.25">
      <c r="A505" s="97" t="s">
        <v>426</v>
      </c>
      <c r="B505" s="109" t="s">
        <v>61</v>
      </c>
      <c r="C505" s="101">
        <v>6.4</v>
      </c>
      <c r="D505" s="103">
        <v>24</v>
      </c>
      <c r="E505" s="103">
        <v>418</v>
      </c>
      <c r="F505" s="83">
        <v>0</v>
      </c>
      <c r="G505" s="106">
        <v>0</v>
      </c>
    </row>
    <row r="506" spans="1:7" x14ac:dyDescent="0.25">
      <c r="A506" s="97" t="s">
        <v>550</v>
      </c>
      <c r="B506" s="109" t="s">
        <v>61</v>
      </c>
      <c r="C506" s="101">
        <v>5.4</v>
      </c>
      <c r="D506" s="103">
        <v>23</v>
      </c>
      <c r="E506" s="103">
        <v>414</v>
      </c>
      <c r="F506" s="83">
        <v>0</v>
      </c>
      <c r="G506" s="106">
        <v>0</v>
      </c>
    </row>
    <row r="507" spans="1:7" x14ac:dyDescent="0.25">
      <c r="A507" s="99" t="s">
        <v>785</v>
      </c>
      <c r="B507" s="109" t="s">
        <v>61</v>
      </c>
      <c r="C507" s="101">
        <v>5.7</v>
      </c>
      <c r="D507" s="103">
        <v>23</v>
      </c>
      <c r="E507" s="103">
        <v>278</v>
      </c>
      <c r="F507" s="83">
        <v>0</v>
      </c>
      <c r="G507" s="106">
        <v>0</v>
      </c>
    </row>
    <row r="508" spans="1:7" x14ac:dyDescent="0.25">
      <c r="A508" s="97" t="s">
        <v>820</v>
      </c>
      <c r="B508" s="109" t="s">
        <v>61</v>
      </c>
      <c r="C508" s="101">
        <v>5.5</v>
      </c>
      <c r="D508" s="103">
        <v>17</v>
      </c>
      <c r="E508" s="103">
        <v>159</v>
      </c>
      <c r="F508" s="83">
        <v>0</v>
      </c>
      <c r="G508" s="106">
        <v>0</v>
      </c>
    </row>
    <row r="509" spans="1:7" x14ac:dyDescent="0.25">
      <c r="A509" s="97" t="s">
        <v>842</v>
      </c>
      <c r="B509" s="109" t="s">
        <v>61</v>
      </c>
      <c r="C509" s="101">
        <v>4.9000000000000004</v>
      </c>
      <c r="D509" s="103">
        <v>17</v>
      </c>
      <c r="E509" s="103">
        <v>244</v>
      </c>
      <c r="F509" s="83">
        <v>0</v>
      </c>
      <c r="G509" s="106">
        <v>0</v>
      </c>
    </row>
    <row r="510" spans="1:7" x14ac:dyDescent="0.25">
      <c r="A510" s="97" t="s">
        <v>805</v>
      </c>
      <c r="B510" s="109" t="s">
        <v>61</v>
      </c>
      <c r="C510" s="101">
        <v>5.2</v>
      </c>
      <c r="D510" s="103">
        <v>16</v>
      </c>
      <c r="E510" s="103">
        <v>132</v>
      </c>
      <c r="F510" s="83">
        <v>0</v>
      </c>
      <c r="G510" s="106">
        <v>0</v>
      </c>
    </row>
    <row r="511" spans="1:7" x14ac:dyDescent="0.25">
      <c r="A511" s="97" t="s">
        <v>856</v>
      </c>
      <c r="B511" s="109" t="s">
        <v>61</v>
      </c>
      <c r="C511" s="101">
        <v>4</v>
      </c>
      <c r="D511" s="103">
        <v>13</v>
      </c>
      <c r="E511" s="103">
        <v>265</v>
      </c>
      <c r="F511" s="83">
        <v>0</v>
      </c>
      <c r="G511" s="106">
        <v>0</v>
      </c>
    </row>
    <row r="512" spans="1:7" x14ac:dyDescent="0.25">
      <c r="A512" s="97" t="s">
        <v>676</v>
      </c>
      <c r="B512" s="109" t="s">
        <v>61</v>
      </c>
      <c r="C512" s="101">
        <v>5.6</v>
      </c>
      <c r="D512" s="103">
        <v>12</v>
      </c>
      <c r="E512" s="103">
        <v>407</v>
      </c>
      <c r="F512" s="83">
        <v>0</v>
      </c>
      <c r="G512" s="106">
        <v>0</v>
      </c>
    </row>
    <row r="513" spans="1:7" x14ac:dyDescent="0.25">
      <c r="A513" s="97" t="s">
        <v>816</v>
      </c>
      <c r="B513" s="109" t="s">
        <v>61</v>
      </c>
      <c r="C513" s="101">
        <v>5.3</v>
      </c>
      <c r="D513" s="103">
        <v>9</v>
      </c>
      <c r="E513" s="103">
        <v>126</v>
      </c>
      <c r="F513" s="83">
        <v>0</v>
      </c>
      <c r="G513" s="106">
        <v>0</v>
      </c>
    </row>
    <row r="514" spans="1:7" x14ac:dyDescent="0.25">
      <c r="A514" s="97" t="s">
        <v>819</v>
      </c>
      <c r="B514" s="109" t="s">
        <v>61</v>
      </c>
      <c r="C514" s="101">
        <v>6</v>
      </c>
      <c r="D514" s="103">
        <v>9</v>
      </c>
      <c r="E514" s="103">
        <v>89</v>
      </c>
      <c r="F514" s="83">
        <v>0</v>
      </c>
      <c r="G514" s="106">
        <v>0</v>
      </c>
    </row>
    <row r="515" spans="1:7" x14ac:dyDescent="0.25">
      <c r="A515" s="97" t="s">
        <v>809</v>
      </c>
      <c r="B515" s="109" t="s">
        <v>61</v>
      </c>
      <c r="C515" s="101">
        <v>4.5</v>
      </c>
      <c r="D515" s="103">
        <v>6</v>
      </c>
      <c r="E515" s="103">
        <v>49</v>
      </c>
      <c r="F515" s="83">
        <v>0</v>
      </c>
      <c r="G515" s="106">
        <v>0</v>
      </c>
    </row>
    <row r="516" spans="1:7" x14ac:dyDescent="0.25">
      <c r="A516" s="97" t="s">
        <v>817</v>
      </c>
      <c r="B516" s="109" t="s">
        <v>61</v>
      </c>
      <c r="C516" s="101">
        <v>4.2</v>
      </c>
      <c r="D516" s="103">
        <v>5</v>
      </c>
      <c r="E516" s="103">
        <v>40</v>
      </c>
      <c r="F516" s="83">
        <v>0</v>
      </c>
      <c r="G516" s="106">
        <v>0</v>
      </c>
    </row>
    <row r="517" spans="1:7" x14ac:dyDescent="0.25">
      <c r="A517" s="97" t="s">
        <v>1044</v>
      </c>
      <c r="B517" s="109" t="s">
        <v>61</v>
      </c>
      <c r="C517" s="101">
        <v>4.8</v>
      </c>
      <c r="D517" s="103">
        <v>4</v>
      </c>
      <c r="E517" s="103">
        <v>69</v>
      </c>
      <c r="F517" s="83">
        <v>0</v>
      </c>
      <c r="G517" s="106">
        <v>0</v>
      </c>
    </row>
    <row r="518" spans="1:7" x14ac:dyDescent="0.25">
      <c r="A518" s="97" t="s">
        <v>791</v>
      </c>
      <c r="B518" s="109" t="s">
        <v>61</v>
      </c>
      <c r="C518" s="101">
        <v>4.3</v>
      </c>
      <c r="D518" s="103">
        <v>2</v>
      </c>
      <c r="E518" s="103">
        <v>7</v>
      </c>
      <c r="F518" s="83">
        <v>0</v>
      </c>
      <c r="G518" s="106">
        <v>0</v>
      </c>
    </row>
    <row r="519" spans="1:7" x14ac:dyDescent="0.25">
      <c r="A519" s="97" t="s">
        <v>882</v>
      </c>
      <c r="B519" s="109" t="s">
        <v>61</v>
      </c>
      <c r="C519" s="101">
        <v>4.3</v>
      </c>
      <c r="D519" s="103">
        <v>2</v>
      </c>
      <c r="E519" s="103">
        <v>58</v>
      </c>
      <c r="F519" s="83">
        <v>0</v>
      </c>
      <c r="G519" s="106">
        <v>0</v>
      </c>
    </row>
    <row r="520" spans="1:7" x14ac:dyDescent="0.25">
      <c r="A520" s="97" t="s">
        <v>773</v>
      </c>
      <c r="B520" s="109" t="s">
        <v>61</v>
      </c>
      <c r="C520" s="101">
        <v>5</v>
      </c>
      <c r="D520" s="103">
        <v>1</v>
      </c>
      <c r="E520" s="103">
        <v>2</v>
      </c>
      <c r="F520" s="83">
        <v>0</v>
      </c>
      <c r="G520" s="106">
        <v>0</v>
      </c>
    </row>
    <row r="521" spans="1:7" x14ac:dyDescent="0.25">
      <c r="A521" s="97" t="s">
        <v>858</v>
      </c>
      <c r="B521" s="109" t="s">
        <v>61</v>
      </c>
      <c r="C521" s="101">
        <v>4.9000000000000004</v>
      </c>
      <c r="D521" s="103">
        <v>1</v>
      </c>
      <c r="E521" s="103">
        <v>14</v>
      </c>
      <c r="F521" s="83">
        <v>0</v>
      </c>
      <c r="G521" s="106">
        <v>0</v>
      </c>
    </row>
    <row r="522" spans="1:7" x14ac:dyDescent="0.25">
      <c r="A522" s="97" t="s">
        <v>897</v>
      </c>
      <c r="B522" s="109" t="s">
        <v>61</v>
      </c>
      <c r="C522" s="101">
        <v>4.3</v>
      </c>
      <c r="D522" s="103">
        <v>1</v>
      </c>
      <c r="E522" s="103">
        <v>13</v>
      </c>
      <c r="F522" s="83">
        <v>0</v>
      </c>
      <c r="G522" s="106">
        <v>0</v>
      </c>
    </row>
    <row r="523" spans="1:7" x14ac:dyDescent="0.25">
      <c r="A523" s="97" t="s">
        <v>1201</v>
      </c>
      <c r="B523" s="109" t="s">
        <v>61</v>
      </c>
      <c r="C523" s="101">
        <v>4.5</v>
      </c>
      <c r="D523" s="103">
        <v>1</v>
      </c>
      <c r="E523" s="103">
        <v>1</v>
      </c>
      <c r="F523" s="83">
        <v>0</v>
      </c>
      <c r="G523" s="106">
        <v>0</v>
      </c>
    </row>
    <row r="524" spans="1:7" x14ac:dyDescent="0.25">
      <c r="A524" s="97" t="s">
        <v>870</v>
      </c>
      <c r="B524" s="109" t="s">
        <v>61</v>
      </c>
      <c r="C524" s="101">
        <v>4.2</v>
      </c>
      <c r="D524" s="103">
        <v>0</v>
      </c>
      <c r="E524" s="103">
        <v>0</v>
      </c>
      <c r="F524" s="83">
        <v>0</v>
      </c>
      <c r="G524" s="106">
        <v>0</v>
      </c>
    </row>
    <row r="525" spans="1:7" x14ac:dyDescent="0.25">
      <c r="A525" s="97" t="s">
        <v>891</v>
      </c>
      <c r="B525" s="109" t="s">
        <v>61</v>
      </c>
      <c r="C525" s="101">
        <v>4.2</v>
      </c>
      <c r="D525" s="103">
        <v>0</v>
      </c>
      <c r="E525" s="103">
        <v>0</v>
      </c>
      <c r="F525" s="83">
        <v>0</v>
      </c>
      <c r="G525" s="106">
        <v>0</v>
      </c>
    </row>
    <row r="526" spans="1:7" x14ac:dyDescent="0.25">
      <c r="A526" s="97" t="s">
        <v>896</v>
      </c>
      <c r="B526" s="109" t="s">
        <v>61</v>
      </c>
      <c r="C526" s="101">
        <v>4.3</v>
      </c>
      <c r="D526" s="103">
        <v>0</v>
      </c>
      <c r="E526" s="103">
        <v>0</v>
      </c>
      <c r="F526" s="83">
        <v>0</v>
      </c>
      <c r="G526" s="106">
        <v>0</v>
      </c>
    </row>
    <row r="527" spans="1:7" x14ac:dyDescent="0.25">
      <c r="A527" s="97" t="s">
        <v>899</v>
      </c>
      <c r="B527" s="109" t="s">
        <v>61</v>
      </c>
      <c r="C527" s="101">
        <v>4.4000000000000004</v>
      </c>
      <c r="D527" s="103">
        <v>0</v>
      </c>
      <c r="E527" s="103">
        <v>0</v>
      </c>
      <c r="F527" s="83">
        <v>0</v>
      </c>
      <c r="G527" s="106">
        <v>0</v>
      </c>
    </row>
    <row r="528" spans="1:7" x14ac:dyDescent="0.25">
      <c r="A528" s="97" t="s">
        <v>900</v>
      </c>
      <c r="B528" s="109" t="s">
        <v>61</v>
      </c>
      <c r="C528" s="101">
        <v>4.2</v>
      </c>
      <c r="D528" s="103">
        <v>0</v>
      </c>
      <c r="E528" s="103">
        <v>0</v>
      </c>
      <c r="F528" s="83">
        <v>0</v>
      </c>
      <c r="G528" s="106">
        <v>0</v>
      </c>
    </row>
    <row r="529" spans="1:7" x14ac:dyDescent="0.25">
      <c r="A529" s="97" t="s">
        <v>1033</v>
      </c>
      <c r="B529" s="109" t="s">
        <v>61</v>
      </c>
      <c r="C529" s="101">
        <v>4.9000000000000004</v>
      </c>
      <c r="D529" s="103">
        <v>0</v>
      </c>
      <c r="E529" s="103">
        <v>0</v>
      </c>
      <c r="F529" s="83">
        <v>0</v>
      </c>
      <c r="G529" s="106">
        <v>0</v>
      </c>
    </row>
    <row r="530" spans="1:7" x14ac:dyDescent="0.25">
      <c r="A530" s="97" t="s">
        <v>1034</v>
      </c>
      <c r="B530" s="109" t="s">
        <v>61</v>
      </c>
      <c r="C530" s="101">
        <v>4.9000000000000004</v>
      </c>
      <c r="D530" s="103">
        <v>0</v>
      </c>
      <c r="E530" s="103">
        <v>0</v>
      </c>
      <c r="F530" s="83">
        <v>0</v>
      </c>
      <c r="G530" s="106">
        <v>0</v>
      </c>
    </row>
    <row r="531" spans="1:7" x14ac:dyDescent="0.25">
      <c r="A531" s="97" t="s">
        <v>1035</v>
      </c>
      <c r="B531" s="109" t="s">
        <v>61</v>
      </c>
      <c r="C531" s="101">
        <v>4.4000000000000004</v>
      </c>
      <c r="D531" s="103">
        <v>0</v>
      </c>
      <c r="E531" s="103">
        <v>0</v>
      </c>
      <c r="F531" s="83">
        <v>0</v>
      </c>
      <c r="G531" s="106">
        <v>0</v>
      </c>
    </row>
    <row r="532" spans="1:7" x14ac:dyDescent="0.25">
      <c r="A532" s="97" t="s">
        <v>1036</v>
      </c>
      <c r="B532" s="109" t="s">
        <v>61</v>
      </c>
      <c r="C532" s="101">
        <v>4.4000000000000004</v>
      </c>
      <c r="D532" s="103">
        <v>0</v>
      </c>
      <c r="E532" s="103">
        <v>0</v>
      </c>
      <c r="F532" s="83">
        <v>0</v>
      </c>
      <c r="G532" s="106">
        <v>0</v>
      </c>
    </row>
    <row r="533" spans="1:7" x14ac:dyDescent="0.25">
      <c r="A533" s="97" t="s">
        <v>1037</v>
      </c>
      <c r="B533" s="109" t="s">
        <v>61</v>
      </c>
      <c r="C533" s="101">
        <v>4.4000000000000004</v>
      </c>
      <c r="D533" s="103">
        <v>0</v>
      </c>
      <c r="E533" s="103">
        <v>0</v>
      </c>
      <c r="F533" s="83">
        <v>0</v>
      </c>
      <c r="G533" s="106">
        <v>0</v>
      </c>
    </row>
    <row r="534" spans="1:7" x14ac:dyDescent="0.25">
      <c r="A534" s="97" t="s">
        <v>1038</v>
      </c>
      <c r="B534" s="109" t="s">
        <v>61</v>
      </c>
      <c r="C534" s="101">
        <v>6.5</v>
      </c>
      <c r="D534" s="103">
        <v>0</v>
      </c>
      <c r="E534" s="103">
        <v>0</v>
      </c>
      <c r="F534" s="83">
        <v>0</v>
      </c>
      <c r="G534" s="106">
        <v>0</v>
      </c>
    </row>
    <row r="535" spans="1:7" x14ac:dyDescent="0.25">
      <c r="A535" s="97" t="s">
        <v>1039</v>
      </c>
      <c r="B535" s="109" t="s">
        <v>61</v>
      </c>
      <c r="C535" s="101">
        <v>5.5</v>
      </c>
      <c r="D535" s="103">
        <v>0</v>
      </c>
      <c r="E535" s="103">
        <v>0</v>
      </c>
      <c r="F535" s="83">
        <v>0</v>
      </c>
      <c r="G535" s="106">
        <v>0</v>
      </c>
    </row>
    <row r="536" spans="1:7" x14ac:dyDescent="0.25">
      <c r="A536" s="97" t="s">
        <v>1040</v>
      </c>
      <c r="B536" s="109" t="s">
        <v>61</v>
      </c>
      <c r="C536" s="101">
        <v>6.3</v>
      </c>
      <c r="D536" s="103">
        <v>0</v>
      </c>
      <c r="E536" s="103">
        <v>0</v>
      </c>
      <c r="F536" s="83">
        <v>0</v>
      </c>
      <c r="G536" s="106">
        <v>0</v>
      </c>
    </row>
    <row r="537" spans="1:7" x14ac:dyDescent="0.25">
      <c r="A537" s="97" t="s">
        <v>1041</v>
      </c>
      <c r="B537" s="109" t="s">
        <v>61</v>
      </c>
      <c r="C537" s="101">
        <v>4.4000000000000004</v>
      </c>
      <c r="D537" s="103">
        <v>0</v>
      </c>
      <c r="E537" s="103">
        <v>0</v>
      </c>
      <c r="F537" s="83">
        <v>0</v>
      </c>
      <c r="G537" s="106">
        <v>0</v>
      </c>
    </row>
    <row r="538" spans="1:7" x14ac:dyDescent="0.25">
      <c r="A538" s="97" t="s">
        <v>1042</v>
      </c>
      <c r="B538" s="109" t="s">
        <v>61</v>
      </c>
      <c r="C538" s="101">
        <v>4.5</v>
      </c>
      <c r="D538" s="103">
        <v>0</v>
      </c>
      <c r="E538" s="103">
        <v>0</v>
      </c>
      <c r="F538" s="83">
        <v>0</v>
      </c>
      <c r="G538" s="106">
        <v>0</v>
      </c>
    </row>
    <row r="539" spans="1:7" x14ac:dyDescent="0.25">
      <c r="A539" s="97" t="s">
        <v>1043</v>
      </c>
      <c r="B539" s="109" t="s">
        <v>61</v>
      </c>
      <c r="C539" s="101">
        <v>4.5</v>
      </c>
      <c r="D539" s="103">
        <v>0</v>
      </c>
      <c r="E539" s="103">
        <v>0</v>
      </c>
      <c r="F539" s="83">
        <v>0</v>
      </c>
      <c r="G539" s="106">
        <v>0</v>
      </c>
    </row>
    <row r="540" spans="1:7" x14ac:dyDescent="0.25">
      <c r="A540" s="97" t="s">
        <v>1045</v>
      </c>
      <c r="B540" s="109" t="s">
        <v>61</v>
      </c>
      <c r="C540" s="101">
        <v>5</v>
      </c>
      <c r="D540" s="103">
        <v>0</v>
      </c>
      <c r="E540" s="103">
        <v>0</v>
      </c>
      <c r="F540" s="83">
        <v>0</v>
      </c>
      <c r="G540" s="106">
        <v>0</v>
      </c>
    </row>
    <row r="541" spans="1:7" x14ac:dyDescent="0.25">
      <c r="A541" s="97" t="s">
        <v>1046</v>
      </c>
      <c r="B541" s="109" t="s">
        <v>61</v>
      </c>
      <c r="C541" s="101">
        <v>4.9000000000000004</v>
      </c>
      <c r="D541" s="103">
        <v>0</v>
      </c>
      <c r="E541" s="103">
        <v>0</v>
      </c>
      <c r="F541" s="83">
        <v>0</v>
      </c>
      <c r="G541" s="106">
        <v>0</v>
      </c>
    </row>
    <row r="542" spans="1:7" x14ac:dyDescent="0.25">
      <c r="A542" s="97" t="s">
        <v>1047</v>
      </c>
      <c r="B542" s="109" t="s">
        <v>61</v>
      </c>
      <c r="C542" s="101">
        <v>4.4000000000000004</v>
      </c>
      <c r="D542" s="103">
        <v>0</v>
      </c>
      <c r="E542" s="103">
        <v>0</v>
      </c>
      <c r="F542" s="83">
        <v>0</v>
      </c>
      <c r="G542" s="106">
        <v>0</v>
      </c>
    </row>
    <row r="543" spans="1:7" x14ac:dyDescent="0.25">
      <c r="A543" s="97" t="s">
        <v>1048</v>
      </c>
      <c r="B543" s="109" t="s">
        <v>61</v>
      </c>
      <c r="C543" s="101">
        <v>4.5</v>
      </c>
      <c r="D543" s="103">
        <v>0</v>
      </c>
      <c r="E543" s="103">
        <v>0</v>
      </c>
      <c r="F543" s="83">
        <v>0</v>
      </c>
      <c r="G543" s="106">
        <v>0</v>
      </c>
    </row>
    <row r="544" spans="1:7" x14ac:dyDescent="0.25">
      <c r="A544" s="97" t="s">
        <v>1049</v>
      </c>
      <c r="B544" s="109" t="s">
        <v>61</v>
      </c>
      <c r="C544" s="101">
        <v>4.4000000000000004</v>
      </c>
      <c r="D544" s="103">
        <v>0</v>
      </c>
      <c r="E544" s="103">
        <v>0</v>
      </c>
      <c r="F544" s="83">
        <v>0</v>
      </c>
      <c r="G544" s="106">
        <v>0</v>
      </c>
    </row>
    <row r="545" spans="1:7" x14ac:dyDescent="0.25">
      <c r="A545" s="97" t="s">
        <v>1050</v>
      </c>
      <c r="B545" s="109" t="s">
        <v>61</v>
      </c>
      <c r="C545" s="101">
        <v>4.4000000000000004</v>
      </c>
      <c r="D545" s="103">
        <v>0</v>
      </c>
      <c r="E545" s="103">
        <v>0</v>
      </c>
      <c r="F545" s="83">
        <v>0</v>
      </c>
      <c r="G545" s="106">
        <v>0</v>
      </c>
    </row>
    <row r="546" spans="1:7" x14ac:dyDescent="0.25">
      <c r="A546" s="97" t="s">
        <v>1208</v>
      </c>
      <c r="B546" s="109" t="s">
        <v>61</v>
      </c>
      <c r="C546" s="101">
        <v>4.5</v>
      </c>
      <c r="D546" s="103">
        <v>0</v>
      </c>
      <c r="E546" s="103">
        <v>0</v>
      </c>
      <c r="F546" s="83">
        <v>0</v>
      </c>
      <c r="G546" s="106">
        <v>0</v>
      </c>
    </row>
    <row r="547" spans="1:7" x14ac:dyDescent="0.25">
      <c r="A547" s="97" t="s">
        <v>1211</v>
      </c>
      <c r="B547" s="109" t="s">
        <v>61</v>
      </c>
      <c r="C547" s="101">
        <v>4.5</v>
      </c>
      <c r="D547" s="103">
        <v>0</v>
      </c>
      <c r="E547" s="103">
        <v>0</v>
      </c>
      <c r="F547" s="83">
        <v>0</v>
      </c>
      <c r="G547" s="106">
        <v>0</v>
      </c>
    </row>
    <row r="548" spans="1:7" x14ac:dyDescent="0.25">
      <c r="A548" s="97" t="s">
        <v>1216</v>
      </c>
      <c r="B548" s="109" t="s">
        <v>61</v>
      </c>
      <c r="C548" s="101">
        <v>4.5</v>
      </c>
      <c r="D548" s="103">
        <v>0</v>
      </c>
      <c r="E548" s="103">
        <v>0</v>
      </c>
      <c r="F548" s="83">
        <v>0</v>
      </c>
      <c r="G548" s="106">
        <v>0</v>
      </c>
    </row>
    <row r="549" spans="1:7" x14ac:dyDescent="0.25">
      <c r="A549" s="97" t="s">
        <v>399</v>
      </c>
      <c r="B549" s="109" t="s">
        <v>63</v>
      </c>
      <c r="C549" s="101">
        <v>7.3</v>
      </c>
      <c r="D549" s="103">
        <v>209</v>
      </c>
      <c r="E549" s="103">
        <v>2750</v>
      </c>
      <c r="F549" s="83">
        <v>2750</v>
      </c>
      <c r="G549" s="106">
        <v>6.84</v>
      </c>
    </row>
    <row r="550" spans="1:7" x14ac:dyDescent="0.25">
      <c r="A550" s="97" t="s">
        <v>507</v>
      </c>
      <c r="B550" s="109" t="s">
        <v>63</v>
      </c>
      <c r="C550" s="101">
        <v>5.0999999999999996</v>
      </c>
      <c r="D550" s="103">
        <v>179</v>
      </c>
      <c r="E550" s="103">
        <v>3150</v>
      </c>
      <c r="F550" s="83">
        <v>3150</v>
      </c>
      <c r="G550" s="106">
        <v>5.1142857142857148</v>
      </c>
    </row>
    <row r="551" spans="1:7" x14ac:dyDescent="0.25">
      <c r="A551" s="97" t="s">
        <v>577</v>
      </c>
      <c r="B551" s="109" t="s">
        <v>63</v>
      </c>
      <c r="C551" s="101">
        <v>5.2</v>
      </c>
      <c r="D551" s="103">
        <v>175</v>
      </c>
      <c r="E551" s="103">
        <v>3288</v>
      </c>
      <c r="F551" s="83">
        <v>3288</v>
      </c>
      <c r="G551" s="106">
        <v>4.7901459854014599</v>
      </c>
    </row>
    <row r="552" spans="1:7" x14ac:dyDescent="0.25">
      <c r="A552" s="97" t="s">
        <v>509</v>
      </c>
      <c r="B552" s="109" t="s">
        <v>63</v>
      </c>
      <c r="C552" s="101">
        <v>6.1</v>
      </c>
      <c r="D552" s="103">
        <v>175</v>
      </c>
      <c r="E552" s="103">
        <v>3420</v>
      </c>
      <c r="F552" s="83">
        <v>3420</v>
      </c>
      <c r="G552" s="106">
        <v>4.6052631578947363</v>
      </c>
    </row>
    <row r="553" spans="1:7" x14ac:dyDescent="0.25">
      <c r="A553" s="97" t="s">
        <v>586</v>
      </c>
      <c r="B553" s="109" t="s">
        <v>63</v>
      </c>
      <c r="C553" s="101">
        <v>5.8</v>
      </c>
      <c r="D553" s="103">
        <v>170</v>
      </c>
      <c r="E553" s="103">
        <v>3330</v>
      </c>
      <c r="F553" s="83">
        <v>3330</v>
      </c>
      <c r="G553" s="106">
        <v>4.5945945945945947</v>
      </c>
    </row>
    <row r="554" spans="1:7" x14ac:dyDescent="0.25">
      <c r="A554" s="97" t="s">
        <v>478</v>
      </c>
      <c r="B554" s="109" t="s">
        <v>63</v>
      </c>
      <c r="C554" s="101">
        <v>4.8</v>
      </c>
      <c r="D554" s="103">
        <v>165</v>
      </c>
      <c r="E554" s="103">
        <v>3378</v>
      </c>
      <c r="F554" s="83">
        <v>3378</v>
      </c>
      <c r="G554" s="106">
        <v>4.3960923623445831</v>
      </c>
    </row>
    <row r="555" spans="1:7" x14ac:dyDescent="0.25">
      <c r="A555" s="97" t="s">
        <v>375</v>
      </c>
      <c r="B555" s="109" t="s">
        <v>63</v>
      </c>
      <c r="C555" s="101">
        <v>5.3</v>
      </c>
      <c r="D555" s="103">
        <v>160</v>
      </c>
      <c r="E555" s="103">
        <v>2643</v>
      </c>
      <c r="F555" s="83">
        <v>2643</v>
      </c>
      <c r="G555" s="106">
        <v>5.4483541430192961</v>
      </c>
    </row>
    <row r="556" spans="1:7" x14ac:dyDescent="0.25">
      <c r="A556" s="97" t="s">
        <v>590</v>
      </c>
      <c r="B556" s="109" t="s">
        <v>63</v>
      </c>
      <c r="C556" s="101">
        <v>5.3</v>
      </c>
      <c r="D556" s="103">
        <v>154</v>
      </c>
      <c r="E556" s="103">
        <v>2861</v>
      </c>
      <c r="F556" s="83">
        <v>2861</v>
      </c>
      <c r="G556" s="106">
        <v>4.8444599790283114</v>
      </c>
    </row>
    <row r="557" spans="1:7" x14ac:dyDescent="0.25">
      <c r="A557" s="97" t="s">
        <v>662</v>
      </c>
      <c r="B557" s="109" t="s">
        <v>63</v>
      </c>
      <c r="C557" s="101">
        <v>5.2</v>
      </c>
      <c r="D557" s="103">
        <v>154</v>
      </c>
      <c r="E557" s="103">
        <v>3085</v>
      </c>
      <c r="F557" s="83">
        <v>3085</v>
      </c>
      <c r="G557" s="106">
        <v>4.4927066450567263</v>
      </c>
    </row>
    <row r="558" spans="1:7" x14ac:dyDescent="0.25">
      <c r="A558" s="97" t="s">
        <v>594</v>
      </c>
      <c r="B558" s="109" t="s">
        <v>63</v>
      </c>
      <c r="C558" s="101">
        <v>4.5999999999999996</v>
      </c>
      <c r="D558" s="103">
        <v>151</v>
      </c>
      <c r="E558" s="103">
        <v>2784</v>
      </c>
      <c r="F558" s="83">
        <v>2784</v>
      </c>
      <c r="G558" s="106">
        <v>4.881465517241379</v>
      </c>
    </row>
    <row r="559" spans="1:7" x14ac:dyDescent="0.25">
      <c r="A559" s="97" t="s">
        <v>469</v>
      </c>
      <c r="B559" s="109" t="s">
        <v>63</v>
      </c>
      <c r="C559" s="101">
        <v>6</v>
      </c>
      <c r="D559" s="103">
        <v>149</v>
      </c>
      <c r="E559" s="103">
        <v>2452</v>
      </c>
      <c r="F559" s="83">
        <v>2452</v>
      </c>
      <c r="G559" s="106">
        <v>5.4690048939641116</v>
      </c>
    </row>
    <row r="560" spans="1:7" x14ac:dyDescent="0.25">
      <c r="A560" s="97" t="s">
        <v>503</v>
      </c>
      <c r="B560" s="109" t="s">
        <v>63</v>
      </c>
      <c r="C560" s="101">
        <v>4.7</v>
      </c>
      <c r="D560" s="103">
        <v>148</v>
      </c>
      <c r="E560" s="103">
        <v>3210</v>
      </c>
      <c r="F560" s="83">
        <v>3210</v>
      </c>
      <c r="G560" s="106">
        <v>4.1495327102803738</v>
      </c>
    </row>
    <row r="561" spans="1:7" x14ac:dyDescent="0.25">
      <c r="A561" s="97" t="s">
        <v>482</v>
      </c>
      <c r="B561" s="109" t="s">
        <v>63</v>
      </c>
      <c r="C561" s="101">
        <v>6.3</v>
      </c>
      <c r="D561" s="103">
        <v>137</v>
      </c>
      <c r="E561" s="103">
        <v>2614</v>
      </c>
      <c r="F561" s="83">
        <v>2614</v>
      </c>
      <c r="G561" s="106">
        <v>4.7169089517980112</v>
      </c>
    </row>
    <row r="562" spans="1:7" x14ac:dyDescent="0.25">
      <c r="A562" s="97" t="s">
        <v>601</v>
      </c>
      <c r="B562" s="109" t="s">
        <v>63</v>
      </c>
      <c r="C562" s="101">
        <v>5.9</v>
      </c>
      <c r="D562" s="103">
        <v>136</v>
      </c>
      <c r="E562" s="103">
        <v>2400</v>
      </c>
      <c r="F562" s="83">
        <v>2400</v>
      </c>
      <c r="G562" s="106">
        <v>5.0999999999999996</v>
      </c>
    </row>
    <row r="563" spans="1:7" x14ac:dyDescent="0.25">
      <c r="A563" s="97" t="s">
        <v>657</v>
      </c>
      <c r="B563" s="109" t="s">
        <v>63</v>
      </c>
      <c r="C563" s="101">
        <v>5.4</v>
      </c>
      <c r="D563" s="103">
        <v>136</v>
      </c>
      <c r="E563" s="103">
        <v>2780</v>
      </c>
      <c r="F563" s="83">
        <v>2780</v>
      </c>
      <c r="G563" s="106">
        <v>4.4028776978417268</v>
      </c>
    </row>
    <row r="564" spans="1:7" x14ac:dyDescent="0.25">
      <c r="A564" s="97" t="s">
        <v>630</v>
      </c>
      <c r="B564" s="109" t="s">
        <v>63</v>
      </c>
      <c r="C564" s="101">
        <v>5</v>
      </c>
      <c r="D564" s="103">
        <v>135</v>
      </c>
      <c r="E564" s="103">
        <v>3253</v>
      </c>
      <c r="F564" s="83">
        <v>3253</v>
      </c>
      <c r="G564" s="106">
        <v>3.7350138333845679</v>
      </c>
    </row>
    <row r="565" spans="1:7" x14ac:dyDescent="0.25">
      <c r="A565" s="97" t="s">
        <v>609</v>
      </c>
      <c r="B565" s="109" t="s">
        <v>63</v>
      </c>
      <c r="C565" s="101">
        <v>4.5</v>
      </c>
      <c r="D565" s="103">
        <v>131</v>
      </c>
      <c r="E565" s="103">
        <v>2588</v>
      </c>
      <c r="F565" s="83">
        <v>2588</v>
      </c>
      <c r="G565" s="106">
        <v>4.5556414219474499</v>
      </c>
    </row>
    <row r="566" spans="1:7" x14ac:dyDescent="0.25">
      <c r="A566" s="97" t="s">
        <v>658</v>
      </c>
      <c r="B566" s="109" t="s">
        <v>63</v>
      </c>
      <c r="C566" s="101">
        <v>4.9000000000000004</v>
      </c>
      <c r="D566" s="103">
        <v>129</v>
      </c>
      <c r="E566" s="103">
        <v>2971</v>
      </c>
      <c r="F566" s="83">
        <v>2971</v>
      </c>
      <c r="G566" s="106">
        <v>3.9077751598788288</v>
      </c>
    </row>
    <row r="567" spans="1:7" x14ac:dyDescent="0.25">
      <c r="A567" s="97" t="s">
        <v>705</v>
      </c>
      <c r="B567" s="109" t="s">
        <v>63</v>
      </c>
      <c r="C567" s="101">
        <v>5.4</v>
      </c>
      <c r="D567" s="103">
        <v>129</v>
      </c>
      <c r="E567" s="103">
        <v>3090</v>
      </c>
      <c r="F567" s="83">
        <v>3090</v>
      </c>
      <c r="G567" s="106">
        <v>3.7572815533980579</v>
      </c>
    </row>
    <row r="568" spans="1:7" x14ac:dyDescent="0.25">
      <c r="A568" s="97" t="s">
        <v>494</v>
      </c>
      <c r="B568" s="109" t="s">
        <v>63</v>
      </c>
      <c r="C568" s="101">
        <v>4.4000000000000004</v>
      </c>
      <c r="D568" s="103">
        <v>128</v>
      </c>
      <c r="E568" s="103">
        <v>2825</v>
      </c>
      <c r="F568" s="83">
        <v>2825</v>
      </c>
      <c r="G568" s="106">
        <v>4.0778761061946902</v>
      </c>
    </row>
    <row r="569" spans="1:7" x14ac:dyDescent="0.25">
      <c r="A569" s="97" t="s">
        <v>624</v>
      </c>
      <c r="B569" s="109" t="s">
        <v>63</v>
      </c>
      <c r="C569" s="101">
        <v>4.8</v>
      </c>
      <c r="D569" s="103">
        <v>128</v>
      </c>
      <c r="E569" s="103">
        <v>3203</v>
      </c>
      <c r="F569" s="83">
        <v>3203</v>
      </c>
      <c r="G569" s="106">
        <v>3.5966281610989701</v>
      </c>
    </row>
    <row r="570" spans="1:7" x14ac:dyDescent="0.25">
      <c r="A570" s="97" t="s">
        <v>493</v>
      </c>
      <c r="B570" s="109" t="s">
        <v>63</v>
      </c>
      <c r="C570" s="101">
        <v>4.9000000000000004</v>
      </c>
      <c r="D570" s="103">
        <v>126</v>
      </c>
      <c r="E570" s="103">
        <v>2963</v>
      </c>
      <c r="F570" s="83">
        <v>2963</v>
      </c>
      <c r="G570" s="106">
        <v>3.827202159973</v>
      </c>
    </row>
    <row r="571" spans="1:7" x14ac:dyDescent="0.25">
      <c r="A571" s="97" t="s">
        <v>703</v>
      </c>
      <c r="B571" s="109" t="s">
        <v>63</v>
      </c>
      <c r="C571" s="101">
        <v>4.0999999999999996</v>
      </c>
      <c r="D571" s="103">
        <v>125.00000000000001</v>
      </c>
      <c r="E571" s="103">
        <v>2797</v>
      </c>
      <c r="F571" s="83">
        <v>2797</v>
      </c>
      <c r="G571" s="106">
        <v>4.0221666070790132</v>
      </c>
    </row>
    <row r="572" spans="1:7" x14ac:dyDescent="0.25">
      <c r="A572" s="97" t="s">
        <v>706</v>
      </c>
      <c r="B572" s="109" t="s">
        <v>63</v>
      </c>
      <c r="C572" s="101">
        <v>4.4000000000000004</v>
      </c>
      <c r="D572" s="103">
        <v>123</v>
      </c>
      <c r="E572" s="103">
        <v>2882</v>
      </c>
      <c r="F572" s="83">
        <v>2882</v>
      </c>
      <c r="G572" s="106">
        <v>3.8410825815405967</v>
      </c>
    </row>
    <row r="573" spans="1:7" x14ac:dyDescent="0.25">
      <c r="A573" s="97" t="s">
        <v>691</v>
      </c>
      <c r="B573" s="109" t="s">
        <v>63</v>
      </c>
      <c r="C573" s="101">
        <v>4.5</v>
      </c>
      <c r="D573" s="103">
        <v>122</v>
      </c>
      <c r="E573" s="103">
        <v>2532</v>
      </c>
      <c r="F573" s="83">
        <v>2532</v>
      </c>
      <c r="G573" s="106">
        <v>4.3364928909952605</v>
      </c>
    </row>
    <row r="574" spans="1:7" x14ac:dyDescent="0.25">
      <c r="A574" s="97" t="s">
        <v>749</v>
      </c>
      <c r="B574" s="109" t="s">
        <v>63</v>
      </c>
      <c r="C574" s="101">
        <v>5.0999999999999996</v>
      </c>
      <c r="D574" s="103">
        <v>118.99999999999999</v>
      </c>
      <c r="E574" s="103">
        <v>3375</v>
      </c>
      <c r="F574" s="83">
        <v>3375</v>
      </c>
      <c r="G574" s="106">
        <v>3.1733333333333329</v>
      </c>
    </row>
    <row r="575" spans="1:7" x14ac:dyDescent="0.25">
      <c r="A575" s="97" t="s">
        <v>517</v>
      </c>
      <c r="B575" s="109" t="s">
        <v>63</v>
      </c>
      <c r="C575" s="101">
        <v>4.5</v>
      </c>
      <c r="D575" s="103">
        <v>118</v>
      </c>
      <c r="E575" s="103">
        <v>3130</v>
      </c>
      <c r="F575" s="83">
        <v>3130</v>
      </c>
      <c r="G575" s="106">
        <v>3.3929712460063897</v>
      </c>
    </row>
    <row r="576" spans="1:7" x14ac:dyDescent="0.25">
      <c r="A576" s="97" t="s">
        <v>520</v>
      </c>
      <c r="B576" s="109" t="s">
        <v>63</v>
      </c>
      <c r="C576" s="101">
        <v>5.2</v>
      </c>
      <c r="D576" s="103">
        <v>117</v>
      </c>
      <c r="E576" s="103">
        <v>2793</v>
      </c>
      <c r="F576" s="83">
        <v>2793</v>
      </c>
      <c r="G576" s="106">
        <v>3.7701396348012888</v>
      </c>
    </row>
    <row r="577" spans="1:7" x14ac:dyDescent="0.25">
      <c r="A577" s="97" t="s">
        <v>692</v>
      </c>
      <c r="B577" s="109" t="s">
        <v>63</v>
      </c>
      <c r="C577" s="101">
        <v>4.5999999999999996</v>
      </c>
      <c r="D577" s="103">
        <v>116.99999999999999</v>
      </c>
      <c r="E577" s="103">
        <v>3016</v>
      </c>
      <c r="F577" s="83">
        <v>3016</v>
      </c>
      <c r="G577" s="106">
        <v>3.491379310344827</v>
      </c>
    </row>
    <row r="578" spans="1:7" x14ac:dyDescent="0.25">
      <c r="A578" s="97" t="s">
        <v>661</v>
      </c>
      <c r="B578" s="109" t="s">
        <v>63</v>
      </c>
      <c r="C578" s="101">
        <v>4.4000000000000004</v>
      </c>
      <c r="D578" s="103">
        <v>116.00000000000001</v>
      </c>
      <c r="E578" s="103">
        <v>3040.9999999999995</v>
      </c>
      <c r="F578" s="83">
        <v>3040.9999999999995</v>
      </c>
      <c r="G578" s="106">
        <v>3.4330812232818162</v>
      </c>
    </row>
    <row r="579" spans="1:7" x14ac:dyDescent="0.25">
      <c r="A579" s="97" t="s">
        <v>656</v>
      </c>
      <c r="B579" s="109" t="s">
        <v>63</v>
      </c>
      <c r="C579" s="101">
        <v>4.9000000000000004</v>
      </c>
      <c r="D579" s="103">
        <v>116.00000000000001</v>
      </c>
      <c r="E579" s="103">
        <v>3118</v>
      </c>
      <c r="F579" s="83">
        <v>3118</v>
      </c>
      <c r="G579" s="106">
        <v>3.3483001924310458</v>
      </c>
    </row>
    <row r="580" spans="1:7" x14ac:dyDescent="0.25">
      <c r="A580" s="97" t="s">
        <v>645</v>
      </c>
      <c r="B580" s="109" t="s">
        <v>63</v>
      </c>
      <c r="C580" s="101">
        <v>4.5999999999999996</v>
      </c>
      <c r="D580" s="103">
        <v>116</v>
      </c>
      <c r="E580" s="103">
        <v>2144</v>
      </c>
      <c r="F580" s="83">
        <v>2144</v>
      </c>
      <c r="G580" s="106">
        <v>4.8694029850746263</v>
      </c>
    </row>
    <row r="581" spans="1:7" x14ac:dyDescent="0.25">
      <c r="A581" s="97" t="s">
        <v>566</v>
      </c>
      <c r="B581" s="109" t="s">
        <v>63</v>
      </c>
      <c r="C581" s="101">
        <v>5.6</v>
      </c>
      <c r="D581" s="103">
        <v>115</v>
      </c>
      <c r="E581" s="103">
        <v>1957</v>
      </c>
      <c r="F581" s="83">
        <v>1957</v>
      </c>
      <c r="G581" s="106">
        <v>5.2887072049054673</v>
      </c>
    </row>
    <row r="582" spans="1:7" x14ac:dyDescent="0.25">
      <c r="A582" s="97" t="s">
        <v>485</v>
      </c>
      <c r="B582" s="109" t="s">
        <v>63</v>
      </c>
      <c r="C582" s="101">
        <v>4.8</v>
      </c>
      <c r="D582" s="103">
        <v>115</v>
      </c>
      <c r="E582" s="103">
        <v>1960</v>
      </c>
      <c r="F582" s="83">
        <v>1960</v>
      </c>
      <c r="G582" s="106">
        <v>5.2806122448979593</v>
      </c>
    </row>
    <row r="583" spans="1:7" x14ac:dyDescent="0.25">
      <c r="A583" s="97" t="s">
        <v>660</v>
      </c>
      <c r="B583" s="109" t="s">
        <v>63</v>
      </c>
      <c r="C583" s="101">
        <v>4.5999999999999996</v>
      </c>
      <c r="D583" s="103">
        <v>113.00000000000001</v>
      </c>
      <c r="E583" s="103">
        <v>3258</v>
      </c>
      <c r="F583" s="83">
        <v>3258</v>
      </c>
      <c r="G583" s="106">
        <v>3.1215469613259672</v>
      </c>
    </row>
    <row r="584" spans="1:7" x14ac:dyDescent="0.25">
      <c r="A584" s="97" t="s">
        <v>649</v>
      </c>
      <c r="B584" s="109" t="s">
        <v>63</v>
      </c>
      <c r="C584" s="101">
        <v>5.5</v>
      </c>
      <c r="D584" s="103">
        <v>113</v>
      </c>
      <c r="E584" s="103">
        <v>2139</v>
      </c>
      <c r="F584" s="83">
        <v>2139</v>
      </c>
      <c r="G584" s="106">
        <v>4.7545582047685837</v>
      </c>
    </row>
    <row r="585" spans="1:7" x14ac:dyDescent="0.25">
      <c r="A585" s="97" t="s">
        <v>531</v>
      </c>
      <c r="B585" s="109" t="s">
        <v>63</v>
      </c>
      <c r="C585" s="101">
        <v>4.4000000000000004</v>
      </c>
      <c r="D585" s="103">
        <v>113</v>
      </c>
      <c r="E585" s="103">
        <v>2761</v>
      </c>
      <c r="F585" s="83">
        <v>2761</v>
      </c>
      <c r="G585" s="106">
        <v>3.683448026077508</v>
      </c>
    </row>
    <row r="586" spans="1:7" x14ac:dyDescent="0.25">
      <c r="A586" s="97" t="s">
        <v>648</v>
      </c>
      <c r="B586" s="109" t="s">
        <v>63</v>
      </c>
      <c r="C586" s="101">
        <v>4.5</v>
      </c>
      <c r="D586" s="103">
        <v>113</v>
      </c>
      <c r="E586" s="103">
        <v>3220</v>
      </c>
      <c r="F586" s="83">
        <v>3220</v>
      </c>
      <c r="G586" s="106">
        <v>3.158385093167702</v>
      </c>
    </row>
    <row r="587" spans="1:7" x14ac:dyDescent="0.25">
      <c r="A587" s="97" t="s">
        <v>521</v>
      </c>
      <c r="B587" s="109" t="s">
        <v>63</v>
      </c>
      <c r="C587" s="101">
        <v>4.5</v>
      </c>
      <c r="D587" s="103">
        <v>111</v>
      </c>
      <c r="E587" s="103">
        <v>2609</v>
      </c>
      <c r="F587" s="83">
        <v>2609</v>
      </c>
      <c r="G587" s="106">
        <v>3.8290532771176697</v>
      </c>
    </row>
    <row r="588" spans="1:7" x14ac:dyDescent="0.25">
      <c r="A588" s="97" t="s">
        <v>675</v>
      </c>
      <c r="B588" s="109" t="s">
        <v>63</v>
      </c>
      <c r="C588" s="101">
        <v>4.2</v>
      </c>
      <c r="D588" s="103">
        <v>110</v>
      </c>
      <c r="E588" s="103">
        <v>2102</v>
      </c>
      <c r="F588" s="83">
        <v>2102</v>
      </c>
      <c r="G588" s="106">
        <v>4.7098001902949571</v>
      </c>
    </row>
    <row r="589" spans="1:7" x14ac:dyDescent="0.25">
      <c r="A589" s="97" t="s">
        <v>646</v>
      </c>
      <c r="B589" s="109" t="s">
        <v>63</v>
      </c>
      <c r="C589" s="101">
        <v>4.5</v>
      </c>
      <c r="D589" s="103">
        <v>109.99999999999999</v>
      </c>
      <c r="E589" s="103">
        <v>3032</v>
      </c>
      <c r="F589" s="83">
        <v>3032</v>
      </c>
      <c r="G589" s="106">
        <v>3.2651715039577835</v>
      </c>
    </row>
    <row r="590" spans="1:7" x14ac:dyDescent="0.25">
      <c r="A590" s="97" t="s">
        <v>665</v>
      </c>
      <c r="B590" s="109" t="s">
        <v>63</v>
      </c>
      <c r="C590" s="101">
        <v>3.9</v>
      </c>
      <c r="D590" s="103">
        <v>109.00000000000001</v>
      </c>
      <c r="E590" s="103">
        <v>2952</v>
      </c>
      <c r="F590" s="83">
        <v>2952</v>
      </c>
      <c r="G590" s="106">
        <v>3.3231707317073176</v>
      </c>
    </row>
    <row r="591" spans="1:7" x14ac:dyDescent="0.25">
      <c r="A591" s="97" t="s">
        <v>428</v>
      </c>
      <c r="B591" s="109" t="s">
        <v>63</v>
      </c>
      <c r="C591" s="101">
        <v>5.6</v>
      </c>
      <c r="D591" s="103">
        <v>109</v>
      </c>
      <c r="E591" s="103">
        <v>1697</v>
      </c>
      <c r="F591" s="83">
        <v>1697</v>
      </c>
      <c r="G591" s="106">
        <v>5.7807896287566303</v>
      </c>
    </row>
    <row r="592" spans="1:7" x14ac:dyDescent="0.25">
      <c r="A592" s="97" t="s">
        <v>642</v>
      </c>
      <c r="B592" s="109" t="s">
        <v>63</v>
      </c>
      <c r="C592" s="101">
        <v>4.2</v>
      </c>
      <c r="D592" s="103">
        <v>108</v>
      </c>
      <c r="E592" s="103">
        <v>2935</v>
      </c>
      <c r="F592" s="83">
        <v>2935</v>
      </c>
      <c r="G592" s="106">
        <v>3.31175468483816</v>
      </c>
    </row>
    <row r="593" spans="1:7" x14ac:dyDescent="0.25">
      <c r="A593" s="97" t="s">
        <v>672</v>
      </c>
      <c r="B593" s="109" t="s">
        <v>63</v>
      </c>
      <c r="C593" s="101">
        <v>6.1</v>
      </c>
      <c r="D593" s="103">
        <v>104</v>
      </c>
      <c r="E593" s="103">
        <v>2706</v>
      </c>
      <c r="F593" s="83">
        <v>2706</v>
      </c>
      <c r="G593" s="106">
        <v>3.4589800443458985</v>
      </c>
    </row>
    <row r="594" spans="1:7" x14ac:dyDescent="0.25">
      <c r="A594" s="97" t="s">
        <v>712</v>
      </c>
      <c r="B594" s="109" t="s">
        <v>63</v>
      </c>
      <c r="C594" s="101">
        <v>4.0999999999999996</v>
      </c>
      <c r="D594" s="103">
        <v>104</v>
      </c>
      <c r="E594" s="103">
        <v>2706</v>
      </c>
      <c r="F594" s="83">
        <v>2706</v>
      </c>
      <c r="G594" s="106">
        <v>3.4589800443458985</v>
      </c>
    </row>
    <row r="595" spans="1:7" x14ac:dyDescent="0.25">
      <c r="A595" s="97" t="s">
        <v>707</v>
      </c>
      <c r="B595" s="109" t="s">
        <v>63</v>
      </c>
      <c r="C595" s="101">
        <v>4.4000000000000004</v>
      </c>
      <c r="D595" s="103">
        <v>103</v>
      </c>
      <c r="E595" s="103">
        <v>2532</v>
      </c>
      <c r="F595" s="83">
        <v>2532</v>
      </c>
      <c r="G595" s="106">
        <v>3.6611374407582939</v>
      </c>
    </row>
    <row r="596" spans="1:7" x14ac:dyDescent="0.25">
      <c r="A596" s="97" t="s">
        <v>597</v>
      </c>
      <c r="B596" s="109" t="s">
        <v>63</v>
      </c>
      <c r="C596" s="101">
        <v>4.5</v>
      </c>
      <c r="D596" s="103">
        <v>100</v>
      </c>
      <c r="E596" s="103">
        <v>2837</v>
      </c>
      <c r="F596" s="83">
        <v>2837</v>
      </c>
      <c r="G596" s="106">
        <v>3.1723651744800843</v>
      </c>
    </row>
    <row r="597" spans="1:7" x14ac:dyDescent="0.25">
      <c r="A597" s="97" t="s">
        <v>694</v>
      </c>
      <c r="B597" s="109" t="s">
        <v>63</v>
      </c>
      <c r="C597" s="101">
        <v>4.4000000000000004</v>
      </c>
      <c r="D597" s="103">
        <v>100</v>
      </c>
      <c r="E597" s="103">
        <v>3035</v>
      </c>
      <c r="F597" s="83">
        <v>3035</v>
      </c>
      <c r="G597" s="106">
        <v>2.9654036243822075</v>
      </c>
    </row>
    <row r="598" spans="1:7" x14ac:dyDescent="0.25">
      <c r="A598" s="97" t="s">
        <v>693</v>
      </c>
      <c r="B598" s="109" t="s">
        <v>63</v>
      </c>
      <c r="C598" s="101">
        <v>3.9</v>
      </c>
      <c r="D598" s="103">
        <v>99</v>
      </c>
      <c r="E598" s="103">
        <v>1888</v>
      </c>
      <c r="F598" s="83">
        <v>1888</v>
      </c>
      <c r="G598" s="106">
        <v>4.719279661016949</v>
      </c>
    </row>
    <row r="599" spans="1:7" x14ac:dyDescent="0.25">
      <c r="A599" s="97" t="s">
        <v>524</v>
      </c>
      <c r="B599" s="109" t="s">
        <v>63</v>
      </c>
      <c r="C599" s="101">
        <v>4.5</v>
      </c>
      <c r="D599" s="103">
        <v>97</v>
      </c>
      <c r="E599" s="103">
        <v>1842</v>
      </c>
      <c r="F599" s="83">
        <v>1842</v>
      </c>
      <c r="G599" s="106">
        <v>4.7394136807817588</v>
      </c>
    </row>
    <row r="600" spans="1:7" x14ac:dyDescent="0.25">
      <c r="A600" s="97" t="s">
        <v>543</v>
      </c>
      <c r="B600" s="109" t="s">
        <v>63</v>
      </c>
      <c r="C600" s="101">
        <v>4.8</v>
      </c>
      <c r="D600" s="103">
        <v>95.999999999999986</v>
      </c>
      <c r="E600" s="103">
        <v>2255</v>
      </c>
      <c r="F600" s="83">
        <v>2255</v>
      </c>
      <c r="G600" s="106">
        <v>3.8314855875831477</v>
      </c>
    </row>
    <row r="601" spans="1:7" x14ac:dyDescent="0.25">
      <c r="A601" s="97" t="s">
        <v>612</v>
      </c>
      <c r="B601" s="109" t="s">
        <v>63</v>
      </c>
      <c r="C601" s="101">
        <v>4.4000000000000004</v>
      </c>
      <c r="D601" s="103">
        <v>95.999999999999986</v>
      </c>
      <c r="E601" s="103">
        <v>2795</v>
      </c>
      <c r="F601" s="83">
        <v>2795</v>
      </c>
      <c r="G601" s="106">
        <v>3.0912343470483004</v>
      </c>
    </row>
    <row r="602" spans="1:7" x14ac:dyDescent="0.25">
      <c r="A602" s="97" t="s">
        <v>361</v>
      </c>
      <c r="B602" s="109" t="s">
        <v>63</v>
      </c>
      <c r="C602" s="101">
        <v>4.0999999999999996</v>
      </c>
      <c r="D602" s="103">
        <v>95</v>
      </c>
      <c r="E602" s="103">
        <v>1440</v>
      </c>
      <c r="F602" s="83">
        <v>1440</v>
      </c>
      <c r="G602" s="106">
        <v>5.9375</v>
      </c>
    </row>
    <row r="603" spans="1:7" x14ac:dyDescent="0.25">
      <c r="A603" s="97" t="s">
        <v>737</v>
      </c>
      <c r="B603" s="109" t="s">
        <v>63</v>
      </c>
      <c r="C603" s="101">
        <v>4.9000000000000004</v>
      </c>
      <c r="D603" s="103">
        <v>95</v>
      </c>
      <c r="E603" s="103">
        <v>2959</v>
      </c>
      <c r="F603" s="83">
        <v>2959</v>
      </c>
      <c r="G603" s="106">
        <v>2.8894896924636706</v>
      </c>
    </row>
    <row r="604" spans="1:7" x14ac:dyDescent="0.25">
      <c r="A604" s="97" t="s">
        <v>541</v>
      </c>
      <c r="B604" s="109" t="s">
        <v>63</v>
      </c>
      <c r="C604" s="101">
        <v>4</v>
      </c>
      <c r="D604" s="103">
        <v>94</v>
      </c>
      <c r="E604" s="103">
        <v>1893</v>
      </c>
      <c r="F604" s="83">
        <v>1893</v>
      </c>
      <c r="G604" s="106">
        <v>4.4690966719492868</v>
      </c>
    </row>
    <row r="605" spans="1:7" x14ac:dyDescent="0.25">
      <c r="A605" s="97" t="s">
        <v>667</v>
      </c>
      <c r="B605" s="109" t="s">
        <v>63</v>
      </c>
      <c r="C605" s="101">
        <v>5</v>
      </c>
      <c r="D605" s="103">
        <v>93</v>
      </c>
      <c r="E605" s="103">
        <v>2195</v>
      </c>
      <c r="F605" s="83">
        <v>2195</v>
      </c>
      <c r="G605" s="106">
        <v>3.8132118451025057</v>
      </c>
    </row>
    <row r="606" spans="1:7" x14ac:dyDescent="0.25">
      <c r="A606" s="97" t="s">
        <v>636</v>
      </c>
      <c r="B606" s="109" t="s">
        <v>63</v>
      </c>
      <c r="C606" s="101">
        <v>4.4000000000000004</v>
      </c>
      <c r="D606" s="103">
        <v>92</v>
      </c>
      <c r="E606" s="103">
        <v>2552</v>
      </c>
      <c r="F606" s="83">
        <v>2552</v>
      </c>
      <c r="G606" s="106">
        <v>3.2445141065830723</v>
      </c>
    </row>
    <row r="607" spans="1:7" x14ac:dyDescent="0.25">
      <c r="A607" s="97" t="s">
        <v>670</v>
      </c>
      <c r="B607" s="109" t="s">
        <v>63</v>
      </c>
      <c r="C607" s="101">
        <v>5</v>
      </c>
      <c r="D607" s="103">
        <v>91</v>
      </c>
      <c r="E607" s="103">
        <v>1869</v>
      </c>
      <c r="F607" s="83">
        <v>1869</v>
      </c>
      <c r="G607" s="106">
        <v>4.3820224719101128</v>
      </c>
    </row>
    <row r="608" spans="1:7" x14ac:dyDescent="0.25">
      <c r="A608" s="97" t="s">
        <v>571</v>
      </c>
      <c r="B608" s="109" t="s">
        <v>63</v>
      </c>
      <c r="C608" s="101">
        <v>4.4000000000000004</v>
      </c>
      <c r="D608" s="103">
        <v>90</v>
      </c>
      <c r="E608" s="103">
        <v>1649</v>
      </c>
      <c r="F608" s="83">
        <v>1649</v>
      </c>
      <c r="G608" s="106">
        <v>4.9120679199514861</v>
      </c>
    </row>
    <row r="609" spans="1:7" x14ac:dyDescent="0.25">
      <c r="A609" s="97" t="s">
        <v>591</v>
      </c>
      <c r="B609" s="109" t="s">
        <v>63</v>
      </c>
      <c r="C609" s="101">
        <v>4.9000000000000004</v>
      </c>
      <c r="D609" s="103">
        <v>89</v>
      </c>
      <c r="E609" s="103">
        <v>1834</v>
      </c>
      <c r="F609" s="83">
        <v>1834</v>
      </c>
      <c r="G609" s="106">
        <v>4.3675027262813524</v>
      </c>
    </row>
    <row r="610" spans="1:7" x14ac:dyDescent="0.25">
      <c r="A610" s="97" t="s">
        <v>488</v>
      </c>
      <c r="B610" s="109" t="s">
        <v>63</v>
      </c>
      <c r="C610" s="101">
        <v>5.0999999999999996</v>
      </c>
      <c r="D610" s="103">
        <v>87</v>
      </c>
      <c r="E610" s="103">
        <v>1787</v>
      </c>
      <c r="F610" s="83">
        <v>1787</v>
      </c>
      <c r="G610" s="106">
        <v>4.3816452154448795</v>
      </c>
    </row>
    <row r="611" spans="1:7" x14ac:dyDescent="0.25">
      <c r="A611" s="97" t="s">
        <v>702</v>
      </c>
      <c r="B611" s="109" t="s">
        <v>63</v>
      </c>
      <c r="C611" s="101">
        <v>5.6</v>
      </c>
      <c r="D611" s="103">
        <v>85</v>
      </c>
      <c r="E611" s="103">
        <v>2251</v>
      </c>
      <c r="F611" s="83">
        <v>2251</v>
      </c>
      <c r="G611" s="106">
        <v>3.3984895601954688</v>
      </c>
    </row>
    <row r="612" spans="1:7" x14ac:dyDescent="0.25">
      <c r="A612" s="97" t="s">
        <v>766</v>
      </c>
      <c r="B612" s="109" t="s">
        <v>63</v>
      </c>
      <c r="C612" s="101">
        <v>3.8</v>
      </c>
      <c r="D612" s="103">
        <v>85</v>
      </c>
      <c r="E612" s="103">
        <v>2933</v>
      </c>
      <c r="F612" s="83">
        <v>2933</v>
      </c>
      <c r="G612" s="106">
        <v>2.6082509376065461</v>
      </c>
    </row>
    <row r="613" spans="1:7" x14ac:dyDescent="0.25">
      <c r="A613" s="97" t="s">
        <v>382</v>
      </c>
      <c r="B613" s="109" t="s">
        <v>63</v>
      </c>
      <c r="C613" s="101">
        <v>4.3</v>
      </c>
      <c r="D613" s="103">
        <v>84</v>
      </c>
      <c r="E613" s="103">
        <v>1404</v>
      </c>
      <c r="F613" s="83">
        <v>1404</v>
      </c>
      <c r="G613" s="106">
        <v>5.384615384615385</v>
      </c>
    </row>
    <row r="614" spans="1:7" x14ac:dyDescent="0.25">
      <c r="A614" s="97" t="s">
        <v>753</v>
      </c>
      <c r="B614" s="109" t="s">
        <v>63</v>
      </c>
      <c r="C614" s="101">
        <v>5.2</v>
      </c>
      <c r="D614" s="103">
        <v>83</v>
      </c>
      <c r="E614" s="103">
        <v>2130</v>
      </c>
      <c r="F614" s="83">
        <v>2130</v>
      </c>
      <c r="G614" s="106">
        <v>3.5070422535211265</v>
      </c>
    </row>
    <row r="615" spans="1:7" x14ac:dyDescent="0.25">
      <c r="A615" s="98" t="s">
        <v>600</v>
      </c>
      <c r="B615" s="109" t="s">
        <v>63</v>
      </c>
      <c r="C615" s="101">
        <v>4.3</v>
      </c>
      <c r="D615" s="103">
        <v>83</v>
      </c>
      <c r="E615" s="103">
        <v>2359</v>
      </c>
      <c r="F615" s="83">
        <v>2359</v>
      </c>
      <c r="G615" s="106">
        <v>3.1665960152607036</v>
      </c>
    </row>
    <row r="616" spans="1:7" x14ac:dyDescent="0.25">
      <c r="A616" s="97" t="s">
        <v>700</v>
      </c>
      <c r="B616" s="109" t="s">
        <v>63</v>
      </c>
      <c r="C616" s="101">
        <v>4.5</v>
      </c>
      <c r="D616" s="103">
        <v>81</v>
      </c>
      <c r="E616" s="103">
        <v>1791</v>
      </c>
      <c r="F616" s="83">
        <v>1791</v>
      </c>
      <c r="G616" s="106">
        <v>4.0703517587939704</v>
      </c>
    </row>
    <row r="617" spans="1:7" x14ac:dyDescent="0.25">
      <c r="A617" s="97" t="s">
        <v>552</v>
      </c>
      <c r="B617" s="109" t="s">
        <v>63</v>
      </c>
      <c r="C617" s="101">
        <v>5.8</v>
      </c>
      <c r="D617" s="103">
        <v>79</v>
      </c>
      <c r="E617" s="103">
        <v>1370</v>
      </c>
      <c r="F617" s="83">
        <v>1370</v>
      </c>
      <c r="G617" s="106">
        <v>5.1897810218978098</v>
      </c>
    </row>
    <row r="618" spans="1:7" x14ac:dyDescent="0.25">
      <c r="A618" s="97" t="s">
        <v>625</v>
      </c>
      <c r="B618" s="109" t="s">
        <v>63</v>
      </c>
      <c r="C618" s="101">
        <v>5.3</v>
      </c>
      <c r="D618" s="103">
        <v>79</v>
      </c>
      <c r="E618" s="103">
        <v>2176</v>
      </c>
      <c r="F618" s="83">
        <v>2176</v>
      </c>
      <c r="G618" s="106">
        <v>3.2674632352941178</v>
      </c>
    </row>
    <row r="619" spans="1:7" x14ac:dyDescent="0.25">
      <c r="A619" s="97" t="s">
        <v>652</v>
      </c>
      <c r="B619" s="109" t="s">
        <v>63</v>
      </c>
      <c r="C619" s="101">
        <v>4.0999999999999996</v>
      </c>
      <c r="D619" s="103">
        <v>78</v>
      </c>
      <c r="E619" s="103">
        <v>2049</v>
      </c>
      <c r="F619" s="83">
        <v>2049</v>
      </c>
      <c r="G619" s="106">
        <v>3.4260614934114204</v>
      </c>
    </row>
    <row r="620" spans="1:7" x14ac:dyDescent="0.25">
      <c r="A620" s="97" t="s">
        <v>751</v>
      </c>
      <c r="B620" s="109" t="s">
        <v>63</v>
      </c>
      <c r="C620" s="101">
        <v>4.4000000000000004</v>
      </c>
      <c r="D620" s="103">
        <v>76</v>
      </c>
      <c r="E620" s="103">
        <v>1805</v>
      </c>
      <c r="F620" s="83">
        <v>1805</v>
      </c>
      <c r="G620" s="106">
        <v>3.7894736842105261</v>
      </c>
    </row>
    <row r="621" spans="1:7" x14ac:dyDescent="0.25">
      <c r="A621" s="97" t="s">
        <v>745</v>
      </c>
      <c r="B621" s="109" t="s">
        <v>63</v>
      </c>
      <c r="C621" s="101">
        <v>3.8</v>
      </c>
      <c r="D621" s="103">
        <v>74</v>
      </c>
      <c r="E621" s="103">
        <v>1966</v>
      </c>
      <c r="F621" s="83">
        <v>1966</v>
      </c>
      <c r="G621" s="106">
        <v>3.3875890132248223</v>
      </c>
    </row>
    <row r="622" spans="1:7" x14ac:dyDescent="0.25">
      <c r="A622" s="97" t="s">
        <v>716</v>
      </c>
      <c r="B622" s="109" t="s">
        <v>63</v>
      </c>
      <c r="C622" s="101">
        <v>4.5</v>
      </c>
      <c r="D622" s="103">
        <v>74</v>
      </c>
      <c r="E622" s="103">
        <v>2315</v>
      </c>
      <c r="F622" s="83">
        <v>2315</v>
      </c>
      <c r="G622" s="106">
        <v>2.8768898488120951</v>
      </c>
    </row>
    <row r="623" spans="1:7" x14ac:dyDescent="0.25">
      <c r="A623" s="97" t="s">
        <v>633</v>
      </c>
      <c r="B623" s="109" t="s">
        <v>63</v>
      </c>
      <c r="C623" s="101">
        <v>4.5</v>
      </c>
      <c r="D623" s="103">
        <v>72</v>
      </c>
      <c r="E623" s="103">
        <v>1331</v>
      </c>
      <c r="F623" s="83">
        <v>1331</v>
      </c>
      <c r="G623" s="106">
        <v>4.8685199098422238</v>
      </c>
    </row>
    <row r="624" spans="1:7" x14ac:dyDescent="0.25">
      <c r="A624" s="97" t="s">
        <v>770</v>
      </c>
      <c r="B624" s="109" t="s">
        <v>63</v>
      </c>
      <c r="C624" s="101">
        <v>4.4000000000000004</v>
      </c>
      <c r="D624" s="103">
        <v>70</v>
      </c>
      <c r="E624" s="103">
        <v>3095</v>
      </c>
      <c r="F624" s="83">
        <v>3095</v>
      </c>
      <c r="G624" s="106">
        <v>2.0355411954765752</v>
      </c>
    </row>
    <row r="625" spans="1:7" x14ac:dyDescent="0.25">
      <c r="A625" s="97" t="s">
        <v>695</v>
      </c>
      <c r="B625" s="109" t="s">
        <v>63</v>
      </c>
      <c r="C625" s="101">
        <v>4.5</v>
      </c>
      <c r="D625" s="103">
        <v>68</v>
      </c>
      <c r="E625" s="103">
        <v>2356</v>
      </c>
      <c r="F625" s="83">
        <v>2356</v>
      </c>
      <c r="G625" s="106">
        <v>2.5976230899830219</v>
      </c>
    </row>
    <row r="626" spans="1:7" x14ac:dyDescent="0.25">
      <c r="A626" s="97" t="s">
        <v>549</v>
      </c>
      <c r="B626" s="109" t="s">
        <v>63</v>
      </c>
      <c r="C626" s="101">
        <v>3.8</v>
      </c>
      <c r="D626" s="103">
        <v>68</v>
      </c>
      <c r="E626" s="103">
        <v>2637</v>
      </c>
      <c r="F626" s="83">
        <v>2637</v>
      </c>
      <c r="G626" s="106">
        <v>2.3208191126279862</v>
      </c>
    </row>
    <row r="627" spans="1:7" x14ac:dyDescent="0.25">
      <c r="A627" s="97" t="s">
        <v>498</v>
      </c>
      <c r="B627" s="109" t="s">
        <v>63</v>
      </c>
      <c r="C627" s="101">
        <v>5.4</v>
      </c>
      <c r="D627" s="103">
        <v>67</v>
      </c>
      <c r="E627" s="103">
        <v>1427</v>
      </c>
      <c r="F627" s="83">
        <v>1427</v>
      </c>
      <c r="G627" s="106">
        <v>4.2256482130343382</v>
      </c>
    </row>
    <row r="628" spans="1:7" x14ac:dyDescent="0.25">
      <c r="A628" s="97" t="s">
        <v>722</v>
      </c>
      <c r="B628" s="109" t="s">
        <v>63</v>
      </c>
      <c r="C628" s="101">
        <v>4.7</v>
      </c>
      <c r="D628" s="103">
        <v>67</v>
      </c>
      <c r="E628" s="103">
        <v>1587</v>
      </c>
      <c r="F628" s="83">
        <v>1587</v>
      </c>
      <c r="G628" s="106">
        <v>3.7996219281663515</v>
      </c>
    </row>
    <row r="629" spans="1:7" x14ac:dyDescent="0.25">
      <c r="A629" s="97" t="s">
        <v>757</v>
      </c>
      <c r="B629" s="109" t="s">
        <v>63</v>
      </c>
      <c r="C629" s="101">
        <v>4.0999999999999996</v>
      </c>
      <c r="D629" s="103">
        <v>67</v>
      </c>
      <c r="E629" s="103">
        <v>2080</v>
      </c>
      <c r="F629" s="83">
        <v>2080</v>
      </c>
      <c r="G629" s="106">
        <v>2.8990384615384612</v>
      </c>
    </row>
    <row r="630" spans="1:7" x14ac:dyDescent="0.25">
      <c r="A630" s="97" t="s">
        <v>526</v>
      </c>
      <c r="B630" s="109" t="s">
        <v>63</v>
      </c>
      <c r="C630" s="101">
        <v>4.9000000000000004</v>
      </c>
      <c r="D630" s="103">
        <v>65</v>
      </c>
      <c r="E630" s="103">
        <v>1487</v>
      </c>
      <c r="F630" s="83">
        <v>1487</v>
      </c>
      <c r="G630" s="106">
        <v>3.9340954942837931</v>
      </c>
    </row>
    <row r="631" spans="1:7" x14ac:dyDescent="0.25">
      <c r="A631" s="97" t="s">
        <v>723</v>
      </c>
      <c r="B631" s="109" t="s">
        <v>63</v>
      </c>
      <c r="C631" s="101">
        <v>4.4000000000000004</v>
      </c>
      <c r="D631" s="103">
        <v>65</v>
      </c>
      <c r="E631" s="103">
        <v>1718</v>
      </c>
      <c r="F631" s="83">
        <v>1718</v>
      </c>
      <c r="G631" s="106">
        <v>3.4051222351571595</v>
      </c>
    </row>
    <row r="632" spans="1:7" x14ac:dyDescent="0.25">
      <c r="A632" s="97" t="s">
        <v>466</v>
      </c>
      <c r="B632" s="109" t="s">
        <v>63</v>
      </c>
      <c r="C632" s="101">
        <v>4.3</v>
      </c>
      <c r="D632" s="103">
        <v>64</v>
      </c>
      <c r="E632" s="103">
        <v>1673</v>
      </c>
      <c r="F632" s="83">
        <v>1673</v>
      </c>
      <c r="G632" s="106">
        <v>3.4429169157202626</v>
      </c>
    </row>
    <row r="633" spans="1:7" x14ac:dyDescent="0.25">
      <c r="A633" s="97" t="s">
        <v>614</v>
      </c>
      <c r="B633" s="109" t="s">
        <v>63</v>
      </c>
      <c r="C633" s="101">
        <v>5.7</v>
      </c>
      <c r="D633" s="103">
        <v>63</v>
      </c>
      <c r="E633" s="103">
        <v>1032</v>
      </c>
      <c r="F633" s="83">
        <v>1032</v>
      </c>
      <c r="G633" s="106">
        <v>5.4941860465116275</v>
      </c>
    </row>
    <row r="634" spans="1:7" x14ac:dyDescent="0.25">
      <c r="A634" s="97" t="s">
        <v>720</v>
      </c>
      <c r="B634" s="109" t="s">
        <v>63</v>
      </c>
      <c r="C634" s="101">
        <v>4.2</v>
      </c>
      <c r="D634" s="103">
        <v>63</v>
      </c>
      <c r="E634" s="103">
        <v>1489</v>
      </c>
      <c r="F634" s="83">
        <v>1489</v>
      </c>
      <c r="G634" s="106">
        <v>3.8079247817327064</v>
      </c>
    </row>
    <row r="635" spans="1:7" x14ac:dyDescent="0.25">
      <c r="A635" s="97" t="s">
        <v>747</v>
      </c>
      <c r="B635" s="109" t="s">
        <v>63</v>
      </c>
      <c r="C635" s="101">
        <v>4</v>
      </c>
      <c r="D635" s="103">
        <v>63</v>
      </c>
      <c r="E635" s="103">
        <v>1825</v>
      </c>
      <c r="F635" s="83">
        <v>1825</v>
      </c>
      <c r="G635" s="106">
        <v>3.1068493150684935</v>
      </c>
    </row>
    <row r="636" spans="1:7" x14ac:dyDescent="0.25">
      <c r="A636" s="97" t="s">
        <v>622</v>
      </c>
      <c r="B636" s="109" t="s">
        <v>63</v>
      </c>
      <c r="C636" s="101">
        <v>4.3</v>
      </c>
      <c r="D636" s="103">
        <v>61</v>
      </c>
      <c r="E636" s="103">
        <v>1838</v>
      </c>
      <c r="F636" s="83">
        <v>1838</v>
      </c>
      <c r="G636" s="106">
        <v>2.986942328618063</v>
      </c>
    </row>
    <row r="637" spans="1:7" x14ac:dyDescent="0.25">
      <c r="A637" s="97" t="s">
        <v>680</v>
      </c>
      <c r="B637" s="109" t="s">
        <v>63</v>
      </c>
      <c r="C637" s="101">
        <v>4.3</v>
      </c>
      <c r="D637" s="103">
        <v>61</v>
      </c>
      <c r="E637" s="103">
        <v>2137</v>
      </c>
      <c r="F637" s="83">
        <v>2137</v>
      </c>
      <c r="G637" s="106">
        <v>2.5690219934487599</v>
      </c>
    </row>
    <row r="638" spans="1:7" x14ac:dyDescent="0.25">
      <c r="A638" s="97" t="s">
        <v>443</v>
      </c>
      <c r="B638" s="109" t="s">
        <v>63</v>
      </c>
      <c r="C638" s="101">
        <v>5.7</v>
      </c>
      <c r="D638" s="103">
        <v>60</v>
      </c>
      <c r="E638" s="103">
        <v>971</v>
      </c>
      <c r="F638" s="83">
        <v>971</v>
      </c>
      <c r="G638" s="106">
        <v>5.5612770339855819</v>
      </c>
    </row>
    <row r="639" spans="1:7" x14ac:dyDescent="0.25">
      <c r="A639" s="97" t="s">
        <v>690</v>
      </c>
      <c r="B639" s="109" t="s">
        <v>63</v>
      </c>
      <c r="C639" s="101">
        <v>4.9000000000000004</v>
      </c>
      <c r="D639" s="103">
        <v>59</v>
      </c>
      <c r="E639" s="103">
        <v>1326</v>
      </c>
      <c r="F639" s="83">
        <v>1326</v>
      </c>
      <c r="G639" s="106">
        <v>4.004524886877828</v>
      </c>
    </row>
    <row r="640" spans="1:7" x14ac:dyDescent="0.25">
      <c r="A640" s="97" t="s">
        <v>717</v>
      </c>
      <c r="B640" s="109" t="s">
        <v>63</v>
      </c>
      <c r="C640" s="101">
        <v>4.4000000000000004</v>
      </c>
      <c r="D640" s="103">
        <v>58</v>
      </c>
      <c r="E640" s="103">
        <v>1073</v>
      </c>
      <c r="F640" s="83">
        <v>1073</v>
      </c>
      <c r="G640" s="106">
        <v>4.8648648648648649</v>
      </c>
    </row>
    <row r="641" spans="1:7" x14ac:dyDescent="0.25">
      <c r="A641" s="97" t="s">
        <v>651</v>
      </c>
      <c r="B641" s="109" t="s">
        <v>63</v>
      </c>
      <c r="C641" s="101">
        <v>4.0999999999999996</v>
      </c>
      <c r="D641" s="103">
        <v>56</v>
      </c>
      <c r="E641" s="103">
        <v>1730</v>
      </c>
      <c r="F641" s="83">
        <v>1730</v>
      </c>
      <c r="G641" s="106">
        <v>2.9132947976878611</v>
      </c>
    </row>
    <row r="642" spans="1:7" x14ac:dyDescent="0.25">
      <c r="A642" s="97" t="s">
        <v>483</v>
      </c>
      <c r="B642" s="109" t="s">
        <v>63</v>
      </c>
      <c r="C642" s="101">
        <v>5.7</v>
      </c>
      <c r="D642" s="103">
        <v>55</v>
      </c>
      <c r="E642" s="103">
        <v>1165</v>
      </c>
      <c r="F642" s="83">
        <v>1165</v>
      </c>
      <c r="G642" s="106">
        <v>4.2489270386266096</v>
      </c>
    </row>
    <row r="643" spans="1:7" x14ac:dyDescent="0.25">
      <c r="A643" s="97" t="s">
        <v>663</v>
      </c>
      <c r="B643" s="109" t="s">
        <v>63</v>
      </c>
      <c r="C643" s="101">
        <v>4.5</v>
      </c>
      <c r="D643" s="103">
        <v>55</v>
      </c>
      <c r="E643" s="103">
        <v>1681</v>
      </c>
      <c r="F643" s="83">
        <v>1681</v>
      </c>
      <c r="G643" s="106">
        <v>2.9446757882212968</v>
      </c>
    </row>
    <row r="644" spans="1:7" x14ac:dyDescent="0.25">
      <c r="A644" s="97" t="s">
        <v>699</v>
      </c>
      <c r="B644" s="109" t="s">
        <v>63</v>
      </c>
      <c r="C644" s="101">
        <v>4.9000000000000004</v>
      </c>
      <c r="D644" s="103">
        <v>54.000000000000007</v>
      </c>
      <c r="E644" s="103">
        <v>1586</v>
      </c>
      <c r="F644" s="83">
        <v>1586</v>
      </c>
      <c r="G644" s="106">
        <v>3.0643127364438842</v>
      </c>
    </row>
    <row r="645" spans="1:7" x14ac:dyDescent="0.25">
      <c r="A645" s="97" t="s">
        <v>568</v>
      </c>
      <c r="B645" s="109" t="s">
        <v>63</v>
      </c>
      <c r="C645" s="101">
        <v>4.2</v>
      </c>
      <c r="D645" s="103">
        <v>54</v>
      </c>
      <c r="E645" s="103">
        <v>1590</v>
      </c>
      <c r="F645" s="83">
        <v>1590</v>
      </c>
      <c r="G645" s="106">
        <v>3.0566037735849054</v>
      </c>
    </row>
    <row r="646" spans="1:7" x14ac:dyDescent="0.25">
      <c r="A646" s="97" t="s">
        <v>631</v>
      </c>
      <c r="B646" s="109" t="s">
        <v>63</v>
      </c>
      <c r="C646" s="101">
        <v>4.9000000000000004</v>
      </c>
      <c r="D646" s="103">
        <v>53</v>
      </c>
      <c r="E646" s="103">
        <v>977</v>
      </c>
      <c r="F646" s="83">
        <v>977</v>
      </c>
      <c r="G646" s="106">
        <v>4.8822927328556807</v>
      </c>
    </row>
    <row r="647" spans="1:7" x14ac:dyDescent="0.25">
      <c r="A647" s="97" t="s">
        <v>710</v>
      </c>
      <c r="B647" s="109" t="s">
        <v>63</v>
      </c>
      <c r="C647" s="101">
        <v>4.3</v>
      </c>
      <c r="D647" s="103">
        <v>53</v>
      </c>
      <c r="E647" s="103">
        <v>1340</v>
      </c>
      <c r="F647" s="83">
        <v>1340</v>
      </c>
      <c r="G647" s="106">
        <v>3.5597014925373132</v>
      </c>
    </row>
    <row r="648" spans="1:7" x14ac:dyDescent="0.25">
      <c r="A648" s="97" t="s">
        <v>739</v>
      </c>
      <c r="B648" s="109" t="s">
        <v>63</v>
      </c>
      <c r="C648" s="101">
        <v>4.2</v>
      </c>
      <c r="D648" s="103">
        <v>53</v>
      </c>
      <c r="E648" s="103">
        <v>1378</v>
      </c>
      <c r="F648" s="83">
        <v>1378</v>
      </c>
      <c r="G648" s="106">
        <v>3.4615384615384617</v>
      </c>
    </row>
    <row r="649" spans="1:7" x14ac:dyDescent="0.25">
      <c r="A649" s="97" t="s">
        <v>763</v>
      </c>
      <c r="B649" s="109" t="s">
        <v>63</v>
      </c>
      <c r="C649" s="101">
        <v>3.8</v>
      </c>
      <c r="D649" s="103">
        <v>52.000000000000007</v>
      </c>
      <c r="E649" s="103">
        <v>1539</v>
      </c>
      <c r="F649" s="83">
        <v>1539</v>
      </c>
      <c r="G649" s="106">
        <v>3.0409356725146202</v>
      </c>
    </row>
    <row r="650" spans="1:7" x14ac:dyDescent="0.25">
      <c r="A650" s="97" t="s">
        <v>755</v>
      </c>
      <c r="B650" s="109" t="s">
        <v>63</v>
      </c>
      <c r="C650" s="101">
        <v>4.3</v>
      </c>
      <c r="D650" s="103">
        <v>52</v>
      </c>
      <c r="E650" s="103">
        <v>1322</v>
      </c>
      <c r="F650" s="83">
        <v>1322</v>
      </c>
      <c r="G650" s="106">
        <v>3.5400907715582455</v>
      </c>
    </row>
    <row r="651" spans="1:7" x14ac:dyDescent="0.25">
      <c r="A651" s="97" t="s">
        <v>756</v>
      </c>
      <c r="B651" s="109" t="s">
        <v>63</v>
      </c>
      <c r="C651" s="101">
        <v>4.4000000000000004</v>
      </c>
      <c r="D651" s="103">
        <v>52</v>
      </c>
      <c r="E651" s="103">
        <v>1834</v>
      </c>
      <c r="F651" s="83">
        <v>1834</v>
      </c>
      <c r="G651" s="106">
        <v>2.5517993456924755</v>
      </c>
    </row>
    <row r="652" spans="1:7" x14ac:dyDescent="0.25">
      <c r="A652" s="97" t="s">
        <v>698</v>
      </c>
      <c r="B652" s="109" t="s">
        <v>63</v>
      </c>
      <c r="C652" s="101">
        <v>5.2</v>
      </c>
      <c r="D652" s="103">
        <v>51</v>
      </c>
      <c r="E652" s="103">
        <v>1089</v>
      </c>
      <c r="F652" s="83">
        <v>1089</v>
      </c>
      <c r="G652" s="106">
        <v>4.214876033057851</v>
      </c>
    </row>
    <row r="653" spans="1:7" x14ac:dyDescent="0.25">
      <c r="A653" s="97" t="s">
        <v>608</v>
      </c>
      <c r="B653" s="109" t="s">
        <v>63</v>
      </c>
      <c r="C653" s="101">
        <v>4.8</v>
      </c>
      <c r="D653" s="103">
        <v>51</v>
      </c>
      <c r="E653" s="103">
        <v>1229</v>
      </c>
      <c r="F653" s="83">
        <v>1229</v>
      </c>
      <c r="G653" s="106">
        <v>3.7347436940602114</v>
      </c>
    </row>
    <row r="654" spans="1:7" x14ac:dyDescent="0.25">
      <c r="A654" s="97" t="s">
        <v>595</v>
      </c>
      <c r="B654" s="109" t="s">
        <v>63</v>
      </c>
      <c r="C654" s="101">
        <v>4.3</v>
      </c>
      <c r="D654" s="103">
        <v>50</v>
      </c>
      <c r="E654" s="103">
        <v>1322</v>
      </c>
      <c r="F654" s="83">
        <v>1322</v>
      </c>
      <c r="G654" s="106">
        <v>3.4039334341906202</v>
      </c>
    </row>
    <row r="655" spans="1:7" x14ac:dyDescent="0.25">
      <c r="A655" s="97" t="s">
        <v>731</v>
      </c>
      <c r="B655" s="109" t="s">
        <v>63</v>
      </c>
      <c r="C655" s="101">
        <v>4.5</v>
      </c>
      <c r="D655" s="103">
        <v>49</v>
      </c>
      <c r="E655" s="103">
        <v>1254</v>
      </c>
      <c r="F655" s="83">
        <v>1254</v>
      </c>
      <c r="G655" s="106">
        <v>3.5167464114832536</v>
      </c>
    </row>
    <row r="656" spans="1:7" x14ac:dyDescent="0.25">
      <c r="A656" s="97" t="s">
        <v>611</v>
      </c>
      <c r="B656" s="109" t="s">
        <v>63</v>
      </c>
      <c r="C656" s="101">
        <v>4.4000000000000004</v>
      </c>
      <c r="D656" s="103">
        <v>48</v>
      </c>
      <c r="E656" s="103">
        <v>954</v>
      </c>
      <c r="F656" s="83">
        <v>954</v>
      </c>
      <c r="G656" s="106">
        <v>4.5283018867924527</v>
      </c>
    </row>
    <row r="657" spans="1:7" x14ac:dyDescent="0.25">
      <c r="A657" s="97" t="s">
        <v>771</v>
      </c>
      <c r="B657" s="109" t="s">
        <v>63</v>
      </c>
      <c r="C657" s="101">
        <v>3.9</v>
      </c>
      <c r="D657" s="103">
        <v>47.000000000000007</v>
      </c>
      <c r="E657" s="103">
        <v>1574</v>
      </c>
      <c r="F657" s="83">
        <v>1574</v>
      </c>
      <c r="G657" s="106">
        <v>2.6874205844980943</v>
      </c>
    </row>
    <row r="658" spans="1:7" x14ac:dyDescent="0.25">
      <c r="A658" s="97" t="s">
        <v>718</v>
      </c>
      <c r="B658" s="109" t="s">
        <v>63</v>
      </c>
      <c r="C658" s="101">
        <v>4.0999999999999996</v>
      </c>
      <c r="D658" s="103">
        <v>46.000000000000007</v>
      </c>
      <c r="E658" s="103">
        <v>1275</v>
      </c>
      <c r="F658" s="83">
        <v>1275</v>
      </c>
      <c r="G658" s="106">
        <v>3.2470588235294127</v>
      </c>
    </row>
    <row r="659" spans="1:7" x14ac:dyDescent="0.25">
      <c r="A659" s="97" t="s">
        <v>671</v>
      </c>
      <c r="B659" s="109" t="s">
        <v>63</v>
      </c>
      <c r="C659" s="101">
        <v>4.3</v>
      </c>
      <c r="D659" s="103">
        <v>46</v>
      </c>
      <c r="E659" s="103">
        <v>1047</v>
      </c>
      <c r="F659" s="83">
        <v>1047</v>
      </c>
      <c r="G659" s="106">
        <v>3.9541547277936959</v>
      </c>
    </row>
    <row r="660" spans="1:7" x14ac:dyDescent="0.25">
      <c r="A660" s="97" t="s">
        <v>760</v>
      </c>
      <c r="B660" s="109" t="s">
        <v>63</v>
      </c>
      <c r="C660" s="101">
        <v>4.3</v>
      </c>
      <c r="D660" s="103">
        <v>46</v>
      </c>
      <c r="E660" s="103">
        <v>1817</v>
      </c>
      <c r="F660" s="83">
        <v>1817</v>
      </c>
      <c r="G660" s="106">
        <v>2.278481012658228</v>
      </c>
    </row>
    <row r="661" spans="1:7" x14ac:dyDescent="0.25">
      <c r="A661" s="97" t="s">
        <v>467</v>
      </c>
      <c r="B661" s="109" t="s">
        <v>63</v>
      </c>
      <c r="C661" s="101">
        <v>5.0999999999999996</v>
      </c>
      <c r="D661" s="103">
        <v>45</v>
      </c>
      <c r="E661" s="103">
        <v>699</v>
      </c>
      <c r="F661" s="83">
        <v>0</v>
      </c>
      <c r="G661" s="106">
        <v>0</v>
      </c>
    </row>
    <row r="662" spans="1:7" x14ac:dyDescent="0.25">
      <c r="A662" s="97" t="s">
        <v>545</v>
      </c>
      <c r="B662" s="109" t="s">
        <v>63</v>
      </c>
      <c r="C662" s="101">
        <v>4.9000000000000004</v>
      </c>
      <c r="D662" s="103">
        <v>43</v>
      </c>
      <c r="E662" s="103">
        <v>1170</v>
      </c>
      <c r="F662" s="83">
        <v>1170</v>
      </c>
      <c r="G662" s="106">
        <v>3.3076923076923079</v>
      </c>
    </row>
    <row r="663" spans="1:7" x14ac:dyDescent="0.25">
      <c r="A663" s="97" t="s">
        <v>669</v>
      </c>
      <c r="B663" s="109" t="s">
        <v>63</v>
      </c>
      <c r="C663" s="101">
        <v>3.7</v>
      </c>
      <c r="D663" s="103">
        <v>42</v>
      </c>
      <c r="E663" s="103">
        <v>920</v>
      </c>
      <c r="F663" s="83">
        <v>920</v>
      </c>
      <c r="G663" s="106">
        <v>4.1086956521739131</v>
      </c>
    </row>
    <row r="664" spans="1:7" x14ac:dyDescent="0.25">
      <c r="A664" s="97" t="s">
        <v>743</v>
      </c>
      <c r="B664" s="109" t="s">
        <v>63</v>
      </c>
      <c r="C664" s="101">
        <v>4.9000000000000004</v>
      </c>
      <c r="D664" s="103">
        <v>42</v>
      </c>
      <c r="E664" s="103">
        <v>928</v>
      </c>
      <c r="F664" s="83">
        <v>928</v>
      </c>
      <c r="G664" s="106">
        <v>4.0732758620689653</v>
      </c>
    </row>
    <row r="665" spans="1:7" x14ac:dyDescent="0.25">
      <c r="A665" s="97" t="s">
        <v>729</v>
      </c>
      <c r="B665" s="109" t="s">
        <v>63</v>
      </c>
      <c r="C665" s="101">
        <v>4.2</v>
      </c>
      <c r="D665" s="103">
        <v>40.999999999999993</v>
      </c>
      <c r="E665" s="103">
        <v>1423</v>
      </c>
      <c r="F665" s="83">
        <v>1423</v>
      </c>
      <c r="G665" s="106">
        <v>2.5931131412508779</v>
      </c>
    </row>
    <row r="666" spans="1:7" x14ac:dyDescent="0.25">
      <c r="A666" s="97" t="s">
        <v>606</v>
      </c>
      <c r="B666" s="109" t="s">
        <v>63</v>
      </c>
      <c r="C666" s="101">
        <v>5.3</v>
      </c>
      <c r="D666" s="103">
        <v>40</v>
      </c>
      <c r="E666" s="103">
        <v>986</v>
      </c>
      <c r="F666" s="83">
        <v>986</v>
      </c>
      <c r="G666" s="106">
        <v>3.6511156186612577</v>
      </c>
    </row>
    <row r="667" spans="1:7" x14ac:dyDescent="0.25">
      <c r="A667" s="97" t="s">
        <v>748</v>
      </c>
      <c r="B667" s="109" t="s">
        <v>63</v>
      </c>
      <c r="C667" s="101">
        <v>4</v>
      </c>
      <c r="D667" s="103">
        <v>40</v>
      </c>
      <c r="E667" s="103">
        <v>1042</v>
      </c>
      <c r="F667" s="83">
        <v>1042</v>
      </c>
      <c r="G667" s="106">
        <v>3.4548944337811895</v>
      </c>
    </row>
    <row r="668" spans="1:7" x14ac:dyDescent="0.25">
      <c r="A668" s="97" t="s">
        <v>764</v>
      </c>
      <c r="B668" s="109" t="s">
        <v>63</v>
      </c>
      <c r="C668" s="101">
        <v>4.3</v>
      </c>
      <c r="D668" s="103">
        <v>39</v>
      </c>
      <c r="E668" s="103">
        <v>935</v>
      </c>
      <c r="F668" s="83">
        <v>935</v>
      </c>
      <c r="G668" s="106">
        <v>3.7540106951871657</v>
      </c>
    </row>
    <row r="669" spans="1:7" x14ac:dyDescent="0.25">
      <c r="A669" s="97" t="s">
        <v>725</v>
      </c>
      <c r="B669" s="109" t="s">
        <v>63</v>
      </c>
      <c r="C669" s="101">
        <v>4.5</v>
      </c>
      <c r="D669" s="103">
        <v>39</v>
      </c>
      <c r="E669" s="103">
        <v>1025</v>
      </c>
      <c r="F669" s="83">
        <v>1025</v>
      </c>
      <c r="G669" s="106">
        <v>3.424390243902439</v>
      </c>
    </row>
    <row r="670" spans="1:7" x14ac:dyDescent="0.25">
      <c r="A670" s="97" t="s">
        <v>629</v>
      </c>
      <c r="B670" s="109" t="s">
        <v>63</v>
      </c>
      <c r="C670" s="101">
        <v>3.7</v>
      </c>
      <c r="D670" s="103">
        <v>39</v>
      </c>
      <c r="E670" s="103">
        <v>657</v>
      </c>
      <c r="F670" s="83">
        <v>0</v>
      </c>
      <c r="G670" s="106">
        <v>0</v>
      </c>
    </row>
    <row r="671" spans="1:7" x14ac:dyDescent="0.25">
      <c r="A671" s="97" t="s">
        <v>655</v>
      </c>
      <c r="B671" s="109" t="s">
        <v>63</v>
      </c>
      <c r="C671" s="101">
        <v>4.2</v>
      </c>
      <c r="D671" s="103">
        <v>39</v>
      </c>
      <c r="E671" s="103">
        <v>799</v>
      </c>
      <c r="F671" s="83">
        <v>0</v>
      </c>
      <c r="G671" s="106">
        <v>0</v>
      </c>
    </row>
    <row r="672" spans="1:7" x14ac:dyDescent="0.25">
      <c r="A672" s="97" t="s">
        <v>733</v>
      </c>
      <c r="B672" s="109" t="s">
        <v>63</v>
      </c>
      <c r="C672" s="101">
        <v>4</v>
      </c>
      <c r="D672" s="103">
        <v>37</v>
      </c>
      <c r="E672" s="103">
        <v>679</v>
      </c>
      <c r="F672" s="83">
        <v>0</v>
      </c>
      <c r="G672" s="106">
        <v>0</v>
      </c>
    </row>
    <row r="673" spans="1:7" x14ac:dyDescent="0.25">
      <c r="A673" s="97" t="s">
        <v>762</v>
      </c>
      <c r="B673" s="109" t="s">
        <v>63</v>
      </c>
      <c r="C673" s="101">
        <v>4</v>
      </c>
      <c r="D673" s="103">
        <v>36</v>
      </c>
      <c r="E673" s="103">
        <v>1559</v>
      </c>
      <c r="F673" s="83">
        <v>1559</v>
      </c>
      <c r="G673" s="106">
        <v>2.0782552918537522</v>
      </c>
    </row>
    <row r="674" spans="1:7" x14ac:dyDescent="0.25">
      <c r="A674" s="97" t="s">
        <v>464</v>
      </c>
      <c r="B674" s="109" t="s">
        <v>63</v>
      </c>
      <c r="C674" s="101">
        <v>5.2</v>
      </c>
      <c r="D674" s="103">
        <v>36</v>
      </c>
      <c r="E674" s="103">
        <v>686</v>
      </c>
      <c r="F674" s="83">
        <v>0</v>
      </c>
      <c r="G674" s="106">
        <v>0</v>
      </c>
    </row>
    <row r="675" spans="1:7" x14ac:dyDescent="0.25">
      <c r="A675" s="97" t="s">
        <v>746</v>
      </c>
      <c r="B675" s="109" t="s">
        <v>63</v>
      </c>
      <c r="C675" s="101">
        <v>4.2</v>
      </c>
      <c r="D675" s="103">
        <v>35</v>
      </c>
      <c r="E675" s="103">
        <v>1042</v>
      </c>
      <c r="F675" s="83">
        <v>1042</v>
      </c>
      <c r="G675" s="106">
        <v>3.0230326295585415</v>
      </c>
    </row>
    <row r="676" spans="1:7" x14ac:dyDescent="0.25">
      <c r="A676" s="97" t="s">
        <v>767</v>
      </c>
      <c r="B676" s="109" t="s">
        <v>63</v>
      </c>
      <c r="C676" s="101">
        <v>3.9</v>
      </c>
      <c r="D676" s="103">
        <v>34</v>
      </c>
      <c r="E676" s="103">
        <v>1201</v>
      </c>
      <c r="F676" s="83">
        <v>1201</v>
      </c>
      <c r="G676" s="106">
        <v>2.5478767693588678</v>
      </c>
    </row>
    <row r="677" spans="1:7" x14ac:dyDescent="0.25">
      <c r="A677" s="97" t="s">
        <v>734</v>
      </c>
      <c r="B677" s="109" t="s">
        <v>63</v>
      </c>
      <c r="C677" s="101">
        <v>4</v>
      </c>
      <c r="D677" s="103">
        <v>34</v>
      </c>
      <c r="E677" s="103">
        <v>788</v>
      </c>
      <c r="F677" s="83">
        <v>0</v>
      </c>
      <c r="G677" s="106">
        <v>0</v>
      </c>
    </row>
    <row r="678" spans="1:7" x14ac:dyDescent="0.25">
      <c r="A678" s="97" t="s">
        <v>714</v>
      </c>
      <c r="B678" s="109" t="s">
        <v>63</v>
      </c>
      <c r="C678" s="101">
        <v>4.9000000000000004</v>
      </c>
      <c r="D678" s="103">
        <v>33</v>
      </c>
      <c r="E678" s="103">
        <v>594</v>
      </c>
      <c r="F678" s="83">
        <v>0</v>
      </c>
      <c r="G678" s="106">
        <v>0</v>
      </c>
    </row>
    <row r="679" spans="1:7" x14ac:dyDescent="0.25">
      <c r="A679" s="97" t="s">
        <v>735</v>
      </c>
      <c r="B679" s="109" t="s">
        <v>63</v>
      </c>
      <c r="C679" s="101">
        <v>5.3</v>
      </c>
      <c r="D679" s="103">
        <v>32</v>
      </c>
      <c r="E679" s="103">
        <v>678</v>
      </c>
      <c r="F679" s="83">
        <v>0</v>
      </c>
      <c r="G679" s="106">
        <v>0</v>
      </c>
    </row>
    <row r="680" spans="1:7" x14ac:dyDescent="0.25">
      <c r="A680" s="97" t="s">
        <v>492</v>
      </c>
      <c r="B680" s="109" t="s">
        <v>63</v>
      </c>
      <c r="C680" s="101">
        <v>4.3</v>
      </c>
      <c r="D680" s="103">
        <v>31</v>
      </c>
      <c r="E680" s="103">
        <v>812</v>
      </c>
      <c r="F680" s="83">
        <v>812</v>
      </c>
      <c r="G680" s="106">
        <v>3.4359605911330049</v>
      </c>
    </row>
    <row r="681" spans="1:7" x14ac:dyDescent="0.25">
      <c r="A681" s="97" t="s">
        <v>711</v>
      </c>
      <c r="B681" s="109" t="s">
        <v>63</v>
      </c>
      <c r="C681" s="101">
        <v>4.5</v>
      </c>
      <c r="D681" s="103">
        <v>29</v>
      </c>
      <c r="E681" s="103">
        <v>942</v>
      </c>
      <c r="F681" s="83">
        <v>942</v>
      </c>
      <c r="G681" s="106">
        <v>2.7707006369426752</v>
      </c>
    </row>
    <row r="682" spans="1:7" x14ac:dyDescent="0.25">
      <c r="A682" s="97" t="s">
        <v>719</v>
      </c>
      <c r="B682" s="109" t="s">
        <v>63</v>
      </c>
      <c r="C682" s="101">
        <v>4.3</v>
      </c>
      <c r="D682" s="103">
        <v>29</v>
      </c>
      <c r="E682" s="103">
        <v>1335</v>
      </c>
      <c r="F682" s="83">
        <v>1335</v>
      </c>
      <c r="G682" s="106">
        <v>1.955056179775281</v>
      </c>
    </row>
    <row r="683" spans="1:7" x14ac:dyDescent="0.25">
      <c r="A683" s="97" t="s">
        <v>664</v>
      </c>
      <c r="B683" s="109" t="s">
        <v>63</v>
      </c>
      <c r="C683" s="101">
        <v>5</v>
      </c>
      <c r="D683" s="103">
        <v>29</v>
      </c>
      <c r="E683" s="103">
        <v>697</v>
      </c>
      <c r="F683" s="83">
        <v>0</v>
      </c>
      <c r="G683" s="106">
        <v>0</v>
      </c>
    </row>
    <row r="684" spans="1:7" x14ac:dyDescent="0.25">
      <c r="A684" s="97" t="s">
        <v>715</v>
      </c>
      <c r="B684" s="109" t="s">
        <v>63</v>
      </c>
      <c r="C684" s="101">
        <v>4</v>
      </c>
      <c r="D684" s="103">
        <v>26</v>
      </c>
      <c r="E684" s="103">
        <v>565</v>
      </c>
      <c r="F684" s="83">
        <v>0</v>
      </c>
      <c r="G684" s="106">
        <v>0</v>
      </c>
    </row>
    <row r="685" spans="1:7" x14ac:dyDescent="0.25">
      <c r="A685" s="97" t="s">
        <v>741</v>
      </c>
      <c r="B685" s="109" t="s">
        <v>63</v>
      </c>
      <c r="C685" s="101">
        <v>3.8</v>
      </c>
      <c r="D685" s="103">
        <v>25.000000000000004</v>
      </c>
      <c r="E685" s="103">
        <v>1405</v>
      </c>
      <c r="F685" s="83">
        <v>1405</v>
      </c>
      <c r="G685" s="106">
        <v>1.6014234875444842</v>
      </c>
    </row>
    <row r="686" spans="1:7" x14ac:dyDescent="0.25">
      <c r="A686" s="97" t="s">
        <v>668</v>
      </c>
      <c r="B686" s="109" t="s">
        <v>63</v>
      </c>
      <c r="C686" s="101">
        <v>3.8</v>
      </c>
      <c r="D686" s="103">
        <v>25</v>
      </c>
      <c r="E686" s="103">
        <v>429</v>
      </c>
      <c r="F686" s="83">
        <v>0</v>
      </c>
      <c r="G686" s="106">
        <v>0</v>
      </c>
    </row>
    <row r="687" spans="1:7" x14ac:dyDescent="0.25">
      <c r="A687" s="97" t="s">
        <v>754</v>
      </c>
      <c r="B687" s="109" t="s">
        <v>63</v>
      </c>
      <c r="C687" s="101">
        <v>4.2</v>
      </c>
      <c r="D687" s="103">
        <v>23</v>
      </c>
      <c r="E687" s="103">
        <v>1100</v>
      </c>
      <c r="F687" s="83">
        <v>1100</v>
      </c>
      <c r="G687" s="106">
        <v>1.8818181818181818</v>
      </c>
    </row>
    <row r="688" spans="1:7" x14ac:dyDescent="0.25">
      <c r="A688" s="97" t="s">
        <v>815</v>
      </c>
      <c r="B688" s="109" t="s">
        <v>63</v>
      </c>
      <c r="C688" s="101">
        <v>4.4000000000000004</v>
      </c>
      <c r="D688" s="103">
        <v>22</v>
      </c>
      <c r="E688" s="103">
        <v>238</v>
      </c>
      <c r="F688" s="83">
        <v>0</v>
      </c>
      <c r="G688" s="106">
        <v>0</v>
      </c>
    </row>
    <row r="689" spans="1:7" x14ac:dyDescent="0.25">
      <c r="A689" s="97" t="s">
        <v>758</v>
      </c>
      <c r="B689" s="109" t="s">
        <v>63</v>
      </c>
      <c r="C689" s="101">
        <v>4.3</v>
      </c>
      <c r="D689" s="103">
        <v>21</v>
      </c>
      <c r="E689" s="103">
        <v>656</v>
      </c>
      <c r="F689" s="83">
        <v>0</v>
      </c>
      <c r="G689" s="106">
        <v>0</v>
      </c>
    </row>
    <row r="690" spans="1:7" x14ac:dyDescent="0.25">
      <c r="A690" s="97" t="s">
        <v>727</v>
      </c>
      <c r="B690" s="109" t="s">
        <v>63</v>
      </c>
      <c r="C690" s="101">
        <v>4</v>
      </c>
      <c r="D690" s="103">
        <v>20</v>
      </c>
      <c r="E690" s="103">
        <v>550</v>
      </c>
      <c r="F690" s="83">
        <v>0</v>
      </c>
      <c r="G690" s="106">
        <v>0</v>
      </c>
    </row>
    <row r="691" spans="1:7" x14ac:dyDescent="0.25">
      <c r="A691" s="97" t="s">
        <v>768</v>
      </c>
      <c r="B691" s="109" t="s">
        <v>63</v>
      </c>
      <c r="C691" s="101">
        <v>3.8</v>
      </c>
      <c r="D691" s="103">
        <v>20</v>
      </c>
      <c r="E691" s="103">
        <v>496</v>
      </c>
      <c r="F691" s="83">
        <v>0</v>
      </c>
      <c r="G691" s="106">
        <v>0</v>
      </c>
    </row>
    <row r="692" spans="1:7" x14ac:dyDescent="0.25">
      <c r="A692" s="97" t="s">
        <v>761</v>
      </c>
      <c r="B692" s="109" t="s">
        <v>63</v>
      </c>
      <c r="C692" s="101">
        <v>4.5999999999999996</v>
      </c>
      <c r="D692" s="103">
        <v>19</v>
      </c>
      <c r="E692" s="103">
        <v>1139</v>
      </c>
      <c r="F692" s="83">
        <v>1139</v>
      </c>
      <c r="G692" s="106">
        <v>1.5013169446883232</v>
      </c>
    </row>
    <row r="693" spans="1:7" x14ac:dyDescent="0.25">
      <c r="A693" s="97" t="s">
        <v>475</v>
      </c>
      <c r="B693" s="109" t="s">
        <v>63</v>
      </c>
      <c r="C693" s="101">
        <v>4.5999999999999996</v>
      </c>
      <c r="D693" s="103">
        <v>19</v>
      </c>
      <c r="E693" s="103">
        <v>401</v>
      </c>
      <c r="F693" s="83">
        <v>0</v>
      </c>
      <c r="G693" s="106">
        <v>0</v>
      </c>
    </row>
    <row r="694" spans="1:7" x14ac:dyDescent="0.25">
      <c r="A694" s="97" t="s">
        <v>687</v>
      </c>
      <c r="B694" s="109" t="s">
        <v>63</v>
      </c>
      <c r="C694" s="101">
        <v>4.4000000000000004</v>
      </c>
      <c r="D694" s="103">
        <v>19</v>
      </c>
      <c r="E694" s="103">
        <v>367</v>
      </c>
      <c r="F694" s="83">
        <v>0</v>
      </c>
      <c r="G694" s="106">
        <v>0</v>
      </c>
    </row>
    <row r="695" spans="1:7" x14ac:dyDescent="0.25">
      <c r="A695" s="97" t="s">
        <v>688</v>
      </c>
      <c r="B695" s="109" t="s">
        <v>63</v>
      </c>
      <c r="C695" s="101">
        <v>4.5</v>
      </c>
      <c r="D695" s="103">
        <v>17</v>
      </c>
      <c r="E695" s="103">
        <v>515</v>
      </c>
      <c r="F695" s="83">
        <v>0</v>
      </c>
      <c r="G695" s="106">
        <v>0</v>
      </c>
    </row>
    <row r="696" spans="1:7" x14ac:dyDescent="0.25">
      <c r="A696" s="97" t="s">
        <v>713</v>
      </c>
      <c r="B696" s="109" t="s">
        <v>63</v>
      </c>
      <c r="C696" s="101">
        <v>3.8</v>
      </c>
      <c r="D696" s="103">
        <v>17</v>
      </c>
      <c r="E696" s="103">
        <v>592</v>
      </c>
      <c r="F696" s="83">
        <v>0</v>
      </c>
      <c r="G696" s="106">
        <v>0</v>
      </c>
    </row>
    <row r="697" spans="1:7" x14ac:dyDescent="0.25">
      <c r="A697" s="97" t="s">
        <v>679</v>
      </c>
      <c r="B697" s="109" t="s">
        <v>63</v>
      </c>
      <c r="C697" s="101">
        <v>5.4</v>
      </c>
      <c r="D697" s="103">
        <v>16</v>
      </c>
      <c r="E697" s="103">
        <v>436</v>
      </c>
      <c r="F697" s="83">
        <v>0</v>
      </c>
      <c r="G697" s="106">
        <v>0</v>
      </c>
    </row>
    <row r="698" spans="1:7" x14ac:dyDescent="0.25">
      <c r="A698" s="97" t="s">
        <v>742</v>
      </c>
      <c r="B698" s="109" t="s">
        <v>63</v>
      </c>
      <c r="C698" s="101">
        <v>4.2</v>
      </c>
      <c r="D698" s="103">
        <v>14</v>
      </c>
      <c r="E698" s="103">
        <v>318</v>
      </c>
      <c r="F698" s="83">
        <v>0</v>
      </c>
      <c r="G698" s="106">
        <v>0</v>
      </c>
    </row>
    <row r="699" spans="1:7" x14ac:dyDescent="0.25">
      <c r="A699" s="97" t="s">
        <v>765</v>
      </c>
      <c r="B699" s="109" t="s">
        <v>63</v>
      </c>
      <c r="C699" s="101">
        <v>4</v>
      </c>
      <c r="D699" s="103">
        <v>14</v>
      </c>
      <c r="E699" s="103">
        <v>319</v>
      </c>
      <c r="F699" s="83">
        <v>0</v>
      </c>
      <c r="G699" s="106">
        <v>0</v>
      </c>
    </row>
    <row r="700" spans="1:7" x14ac:dyDescent="0.25">
      <c r="A700" s="97" t="s">
        <v>769</v>
      </c>
      <c r="B700" s="109" t="s">
        <v>63</v>
      </c>
      <c r="C700" s="101">
        <v>4.4000000000000004</v>
      </c>
      <c r="D700" s="103">
        <v>14</v>
      </c>
      <c r="E700" s="103">
        <v>786</v>
      </c>
      <c r="F700" s="83">
        <v>0</v>
      </c>
      <c r="G700" s="106">
        <v>0</v>
      </c>
    </row>
    <row r="701" spans="1:7" x14ac:dyDescent="0.25">
      <c r="A701" s="97" t="s">
        <v>728</v>
      </c>
      <c r="B701" s="109" t="s">
        <v>63</v>
      </c>
      <c r="C701" s="101">
        <v>4.2</v>
      </c>
      <c r="D701" s="103">
        <v>13</v>
      </c>
      <c r="E701" s="103">
        <v>514</v>
      </c>
      <c r="F701" s="83">
        <v>0</v>
      </c>
      <c r="G701" s="106">
        <v>0</v>
      </c>
    </row>
    <row r="702" spans="1:7" x14ac:dyDescent="0.25">
      <c r="A702" s="97" t="s">
        <v>846</v>
      </c>
      <c r="B702" s="109" t="s">
        <v>63</v>
      </c>
      <c r="C702" s="101">
        <v>3.8</v>
      </c>
      <c r="D702" s="103">
        <v>13</v>
      </c>
      <c r="E702" s="103">
        <v>164</v>
      </c>
      <c r="F702" s="83">
        <v>0</v>
      </c>
      <c r="G702" s="106">
        <v>0</v>
      </c>
    </row>
    <row r="703" spans="1:7" x14ac:dyDescent="0.25">
      <c r="A703" s="97" t="s">
        <v>736</v>
      </c>
      <c r="B703" s="109" t="s">
        <v>63</v>
      </c>
      <c r="C703" s="101">
        <v>4.5</v>
      </c>
      <c r="D703" s="103">
        <v>11</v>
      </c>
      <c r="E703" s="103">
        <v>353</v>
      </c>
      <c r="F703" s="83">
        <v>0</v>
      </c>
      <c r="G703" s="106">
        <v>0</v>
      </c>
    </row>
    <row r="704" spans="1:7" x14ac:dyDescent="0.25">
      <c r="A704" s="97" t="s">
        <v>752</v>
      </c>
      <c r="B704" s="109" t="s">
        <v>63</v>
      </c>
      <c r="C704" s="101">
        <v>3.8</v>
      </c>
      <c r="D704" s="103">
        <v>10</v>
      </c>
      <c r="E704" s="103">
        <v>423</v>
      </c>
      <c r="F704" s="83">
        <v>0</v>
      </c>
      <c r="G704" s="106">
        <v>0</v>
      </c>
    </row>
    <row r="705" spans="1:7" x14ac:dyDescent="0.25">
      <c r="A705" s="97" t="s">
        <v>797</v>
      </c>
      <c r="B705" s="109" t="s">
        <v>63</v>
      </c>
      <c r="C705" s="101">
        <v>4.3</v>
      </c>
      <c r="D705" s="103">
        <v>10</v>
      </c>
      <c r="E705" s="103">
        <v>136</v>
      </c>
      <c r="F705" s="83">
        <v>0</v>
      </c>
      <c r="G705" s="106">
        <v>0</v>
      </c>
    </row>
    <row r="706" spans="1:7" x14ac:dyDescent="0.25">
      <c r="A706" s="97" t="s">
        <v>839</v>
      </c>
      <c r="B706" s="109" t="s">
        <v>63</v>
      </c>
      <c r="C706" s="101">
        <v>4.2</v>
      </c>
      <c r="D706" s="103">
        <v>10</v>
      </c>
      <c r="E706" s="103">
        <v>193</v>
      </c>
      <c r="F706" s="83">
        <v>0</v>
      </c>
      <c r="G706" s="106">
        <v>0</v>
      </c>
    </row>
    <row r="707" spans="1:7" x14ac:dyDescent="0.25">
      <c r="A707" s="97" t="s">
        <v>861</v>
      </c>
      <c r="B707" s="109" t="s">
        <v>63</v>
      </c>
      <c r="C707" s="101">
        <v>4</v>
      </c>
      <c r="D707" s="103">
        <v>10</v>
      </c>
      <c r="E707" s="103">
        <v>257</v>
      </c>
      <c r="F707" s="83">
        <v>0</v>
      </c>
      <c r="G707" s="106">
        <v>0</v>
      </c>
    </row>
    <row r="708" spans="1:7" x14ac:dyDescent="0.25">
      <c r="A708" s="97" t="s">
        <v>1072</v>
      </c>
      <c r="B708" s="109" t="s">
        <v>63</v>
      </c>
      <c r="C708" s="101">
        <v>4.7</v>
      </c>
      <c r="D708" s="103">
        <v>8</v>
      </c>
      <c r="E708" s="103">
        <v>225</v>
      </c>
      <c r="F708" s="83">
        <v>0</v>
      </c>
      <c r="G708" s="106">
        <v>0</v>
      </c>
    </row>
    <row r="709" spans="1:7" x14ac:dyDescent="0.25">
      <c r="A709" s="97" t="s">
        <v>724</v>
      </c>
      <c r="B709" s="109" t="s">
        <v>63</v>
      </c>
      <c r="C709" s="101">
        <v>4.9000000000000004</v>
      </c>
      <c r="D709" s="103">
        <v>7</v>
      </c>
      <c r="E709" s="103">
        <v>352</v>
      </c>
      <c r="F709" s="83">
        <v>0</v>
      </c>
      <c r="G709" s="106">
        <v>0</v>
      </c>
    </row>
    <row r="710" spans="1:7" x14ac:dyDescent="0.25">
      <c r="A710" s="97" t="s">
        <v>759</v>
      </c>
      <c r="B710" s="109" t="s">
        <v>63</v>
      </c>
      <c r="C710" s="101">
        <v>4.4000000000000004</v>
      </c>
      <c r="D710" s="103">
        <v>7</v>
      </c>
      <c r="E710" s="103">
        <v>470</v>
      </c>
      <c r="F710" s="83">
        <v>0</v>
      </c>
      <c r="G710" s="106">
        <v>0</v>
      </c>
    </row>
    <row r="711" spans="1:7" x14ac:dyDescent="0.25">
      <c r="A711" s="97" t="s">
        <v>822</v>
      </c>
      <c r="B711" s="109" t="s">
        <v>63</v>
      </c>
      <c r="C711" s="101">
        <v>4.8</v>
      </c>
      <c r="D711" s="103">
        <v>6</v>
      </c>
      <c r="E711" s="103">
        <v>99</v>
      </c>
      <c r="F711" s="83">
        <v>0</v>
      </c>
      <c r="G711" s="106">
        <v>0</v>
      </c>
    </row>
    <row r="712" spans="1:7" x14ac:dyDescent="0.25">
      <c r="A712" s="97" t="s">
        <v>841</v>
      </c>
      <c r="B712" s="109" t="s">
        <v>63</v>
      </c>
      <c r="C712" s="101">
        <v>4</v>
      </c>
      <c r="D712" s="103">
        <v>6</v>
      </c>
      <c r="E712" s="103">
        <v>113</v>
      </c>
      <c r="F712" s="83">
        <v>0</v>
      </c>
      <c r="G712" s="106">
        <v>0</v>
      </c>
    </row>
    <row r="713" spans="1:7" x14ac:dyDescent="0.25">
      <c r="A713" s="97" t="s">
        <v>851</v>
      </c>
      <c r="B713" s="109" t="s">
        <v>63</v>
      </c>
      <c r="C713" s="101">
        <v>4.5</v>
      </c>
      <c r="D713" s="103">
        <v>6</v>
      </c>
      <c r="E713" s="103">
        <v>103</v>
      </c>
      <c r="F713" s="83">
        <v>0</v>
      </c>
      <c r="G713" s="106">
        <v>0</v>
      </c>
    </row>
    <row r="714" spans="1:7" x14ac:dyDescent="0.25">
      <c r="A714" s="97" t="s">
        <v>784</v>
      </c>
      <c r="B714" s="109" t="s">
        <v>63</v>
      </c>
      <c r="C714" s="101">
        <v>4.2</v>
      </c>
      <c r="D714" s="103">
        <v>5</v>
      </c>
      <c r="E714" s="103">
        <v>19</v>
      </c>
      <c r="F714" s="83">
        <v>0</v>
      </c>
      <c r="G714" s="106">
        <v>0</v>
      </c>
    </row>
    <row r="715" spans="1:7" x14ac:dyDescent="0.25">
      <c r="A715" s="97" t="s">
        <v>829</v>
      </c>
      <c r="B715" s="109" t="s">
        <v>63</v>
      </c>
      <c r="C715" s="101">
        <v>3.9</v>
      </c>
      <c r="D715" s="103">
        <v>5</v>
      </c>
      <c r="E715" s="103">
        <v>135</v>
      </c>
      <c r="F715" s="83">
        <v>0</v>
      </c>
      <c r="G715" s="106">
        <v>0</v>
      </c>
    </row>
    <row r="716" spans="1:7" x14ac:dyDescent="0.25">
      <c r="A716" s="97" t="s">
        <v>836</v>
      </c>
      <c r="B716" s="109" t="s">
        <v>63</v>
      </c>
      <c r="C716" s="101">
        <v>3.9</v>
      </c>
      <c r="D716" s="103">
        <v>5</v>
      </c>
      <c r="E716" s="103">
        <v>83</v>
      </c>
      <c r="F716" s="83">
        <v>0</v>
      </c>
      <c r="G716" s="106">
        <v>0</v>
      </c>
    </row>
    <row r="717" spans="1:7" x14ac:dyDescent="0.25">
      <c r="A717" s="97" t="s">
        <v>818</v>
      </c>
      <c r="B717" s="109" t="s">
        <v>63</v>
      </c>
      <c r="C717" s="101">
        <v>3.7</v>
      </c>
      <c r="D717" s="103">
        <v>3</v>
      </c>
      <c r="E717" s="103">
        <v>15</v>
      </c>
      <c r="F717" s="83">
        <v>0</v>
      </c>
      <c r="G717" s="106">
        <v>0</v>
      </c>
    </row>
    <row r="718" spans="1:7" x14ac:dyDescent="0.25">
      <c r="A718" s="97" t="s">
        <v>859</v>
      </c>
      <c r="B718" s="109" t="s">
        <v>63</v>
      </c>
      <c r="C718" s="101">
        <v>3.9</v>
      </c>
      <c r="D718" s="103">
        <v>3</v>
      </c>
      <c r="E718" s="103">
        <v>34</v>
      </c>
      <c r="F718" s="83">
        <v>0</v>
      </c>
      <c r="G718" s="106">
        <v>0</v>
      </c>
    </row>
    <row r="719" spans="1:7" x14ac:dyDescent="0.25">
      <c r="A719" s="97" t="s">
        <v>864</v>
      </c>
      <c r="B719" s="109" t="s">
        <v>63</v>
      </c>
      <c r="C719" s="101">
        <v>4.5</v>
      </c>
      <c r="D719" s="103">
        <v>3</v>
      </c>
      <c r="E719" s="103">
        <v>100</v>
      </c>
      <c r="F719" s="83">
        <v>0</v>
      </c>
      <c r="G719" s="106">
        <v>0</v>
      </c>
    </row>
    <row r="720" spans="1:7" x14ac:dyDescent="0.25">
      <c r="A720" s="97" t="s">
        <v>865</v>
      </c>
      <c r="B720" s="109" t="s">
        <v>63</v>
      </c>
      <c r="C720" s="101">
        <v>3.8</v>
      </c>
      <c r="D720" s="103">
        <v>3</v>
      </c>
      <c r="E720" s="103">
        <v>165</v>
      </c>
      <c r="F720" s="83">
        <v>0</v>
      </c>
      <c r="G720" s="106">
        <v>0</v>
      </c>
    </row>
    <row r="721" spans="1:7" x14ac:dyDescent="0.25">
      <c r="A721" s="97" t="s">
        <v>1232</v>
      </c>
      <c r="B721" s="109" t="s">
        <v>63</v>
      </c>
      <c r="C721" s="101">
        <v>4</v>
      </c>
      <c r="D721" s="103">
        <v>3</v>
      </c>
      <c r="E721" s="103">
        <v>142</v>
      </c>
      <c r="F721" s="83">
        <v>0</v>
      </c>
      <c r="G721" s="106">
        <v>0</v>
      </c>
    </row>
    <row r="722" spans="1:7" x14ac:dyDescent="0.25">
      <c r="A722" s="97" t="s">
        <v>1243</v>
      </c>
      <c r="B722" s="109" t="s">
        <v>63</v>
      </c>
      <c r="C722" s="101">
        <v>4.4000000000000004</v>
      </c>
      <c r="D722" s="103">
        <v>3</v>
      </c>
      <c r="E722" s="103">
        <v>180</v>
      </c>
      <c r="F722" s="83">
        <v>0</v>
      </c>
      <c r="G722" s="106">
        <v>0</v>
      </c>
    </row>
    <row r="723" spans="1:7" x14ac:dyDescent="0.25">
      <c r="A723" s="97" t="s">
        <v>855</v>
      </c>
      <c r="B723" s="109" t="s">
        <v>63</v>
      </c>
      <c r="C723" s="101">
        <v>4</v>
      </c>
      <c r="D723" s="103">
        <v>2</v>
      </c>
      <c r="E723" s="103">
        <v>133</v>
      </c>
      <c r="F723" s="83">
        <v>0</v>
      </c>
      <c r="G723" s="106">
        <v>0</v>
      </c>
    </row>
    <row r="724" spans="1:7" x14ac:dyDescent="0.25">
      <c r="A724" s="97" t="s">
        <v>1245</v>
      </c>
      <c r="B724" s="109" t="s">
        <v>63</v>
      </c>
      <c r="C724" s="101">
        <v>3.7</v>
      </c>
      <c r="D724" s="103">
        <v>2</v>
      </c>
      <c r="E724" s="103">
        <v>8</v>
      </c>
      <c r="F724" s="83">
        <v>0</v>
      </c>
      <c r="G724" s="106">
        <v>0</v>
      </c>
    </row>
    <row r="725" spans="1:7" x14ac:dyDescent="0.25">
      <c r="A725" s="97" t="s">
        <v>1246</v>
      </c>
      <c r="B725" s="109" t="s">
        <v>63</v>
      </c>
      <c r="C725" s="101">
        <v>3.8</v>
      </c>
      <c r="D725" s="103">
        <v>2</v>
      </c>
      <c r="E725" s="103">
        <v>7</v>
      </c>
      <c r="F725" s="83">
        <v>0</v>
      </c>
      <c r="G725" s="106">
        <v>0</v>
      </c>
    </row>
    <row r="726" spans="1:7" x14ac:dyDescent="0.25">
      <c r="A726" s="97" t="s">
        <v>777</v>
      </c>
      <c r="B726" s="109" t="s">
        <v>63</v>
      </c>
      <c r="C726" s="101">
        <v>4</v>
      </c>
      <c r="D726" s="103">
        <v>1</v>
      </c>
      <c r="E726" s="103">
        <v>1</v>
      </c>
      <c r="F726" s="83">
        <v>0</v>
      </c>
      <c r="G726" s="106">
        <v>0</v>
      </c>
    </row>
    <row r="727" spans="1:7" x14ac:dyDescent="0.25">
      <c r="A727" s="97" t="s">
        <v>778</v>
      </c>
      <c r="B727" s="109" t="s">
        <v>63</v>
      </c>
      <c r="C727" s="101">
        <v>4</v>
      </c>
      <c r="D727" s="103">
        <v>1</v>
      </c>
      <c r="E727" s="103">
        <v>1</v>
      </c>
      <c r="F727" s="83">
        <v>0</v>
      </c>
      <c r="G727" s="106">
        <v>0</v>
      </c>
    </row>
    <row r="728" spans="1:7" x14ac:dyDescent="0.25">
      <c r="A728" s="97" t="s">
        <v>780</v>
      </c>
      <c r="B728" s="109" t="s">
        <v>63</v>
      </c>
      <c r="C728" s="101">
        <v>3.7</v>
      </c>
      <c r="D728" s="103">
        <v>1</v>
      </c>
      <c r="E728" s="103">
        <v>2</v>
      </c>
      <c r="F728" s="83">
        <v>0</v>
      </c>
      <c r="G728" s="106">
        <v>0</v>
      </c>
    </row>
    <row r="729" spans="1:7" x14ac:dyDescent="0.25">
      <c r="A729" s="97" t="s">
        <v>862</v>
      </c>
      <c r="B729" s="109" t="s">
        <v>63</v>
      </c>
      <c r="C729" s="101">
        <v>3.9</v>
      </c>
      <c r="D729" s="103">
        <v>1</v>
      </c>
      <c r="E729" s="103">
        <v>125</v>
      </c>
      <c r="F729" s="83">
        <v>0</v>
      </c>
      <c r="G729" s="106">
        <v>0</v>
      </c>
    </row>
    <row r="730" spans="1:7" x14ac:dyDescent="0.25">
      <c r="A730" s="97" t="s">
        <v>871</v>
      </c>
      <c r="B730" s="109" t="s">
        <v>63</v>
      </c>
      <c r="C730" s="101">
        <v>4.3</v>
      </c>
      <c r="D730" s="103">
        <v>1</v>
      </c>
      <c r="E730" s="103">
        <v>19</v>
      </c>
      <c r="F730" s="83">
        <v>0</v>
      </c>
      <c r="G730" s="106">
        <v>0</v>
      </c>
    </row>
    <row r="731" spans="1:7" x14ac:dyDescent="0.25">
      <c r="A731" s="97" t="s">
        <v>866</v>
      </c>
      <c r="B731" s="109" t="s">
        <v>63</v>
      </c>
      <c r="C731" s="101">
        <v>3.8</v>
      </c>
      <c r="D731" s="103">
        <v>0</v>
      </c>
      <c r="E731" s="103">
        <v>0</v>
      </c>
      <c r="F731" s="83">
        <v>0</v>
      </c>
      <c r="G731" s="106">
        <v>0</v>
      </c>
    </row>
    <row r="732" spans="1:7" x14ac:dyDescent="0.25">
      <c r="A732" s="97" t="s">
        <v>868</v>
      </c>
      <c r="B732" s="109" t="s">
        <v>63</v>
      </c>
      <c r="C732" s="101">
        <v>4.2</v>
      </c>
      <c r="D732" s="103">
        <v>0</v>
      </c>
      <c r="E732" s="103">
        <v>0</v>
      </c>
      <c r="F732" s="83">
        <v>0</v>
      </c>
      <c r="G732" s="106">
        <v>0</v>
      </c>
    </row>
    <row r="733" spans="1:7" x14ac:dyDescent="0.25">
      <c r="A733" s="97" t="s">
        <v>869</v>
      </c>
      <c r="B733" s="109" t="s">
        <v>63</v>
      </c>
      <c r="C733" s="101">
        <v>4.3</v>
      </c>
      <c r="D733" s="103">
        <v>0</v>
      </c>
      <c r="E733" s="103">
        <v>0</v>
      </c>
      <c r="F733" s="83">
        <v>0</v>
      </c>
      <c r="G733" s="106">
        <v>0</v>
      </c>
    </row>
    <row r="734" spans="1:7" x14ac:dyDescent="0.25">
      <c r="A734" s="97" t="s">
        <v>872</v>
      </c>
      <c r="B734" s="109" t="s">
        <v>63</v>
      </c>
      <c r="C734" s="101">
        <v>4</v>
      </c>
      <c r="D734" s="103">
        <v>0</v>
      </c>
      <c r="E734" s="103">
        <v>0</v>
      </c>
      <c r="F734" s="83">
        <v>0</v>
      </c>
      <c r="G734" s="106">
        <v>0</v>
      </c>
    </row>
    <row r="735" spans="1:7" x14ac:dyDescent="0.25">
      <c r="A735" s="97" t="s">
        <v>874</v>
      </c>
      <c r="B735" s="109" t="s">
        <v>63</v>
      </c>
      <c r="C735" s="101">
        <v>3.9</v>
      </c>
      <c r="D735" s="103">
        <v>0</v>
      </c>
      <c r="E735" s="103">
        <v>0</v>
      </c>
      <c r="F735" s="83">
        <v>0</v>
      </c>
      <c r="G735" s="106">
        <v>0</v>
      </c>
    </row>
    <row r="736" spans="1:7" x14ac:dyDescent="0.25">
      <c r="A736" s="97" t="s">
        <v>880</v>
      </c>
      <c r="B736" s="109" t="s">
        <v>63</v>
      </c>
      <c r="C736" s="101">
        <v>3.9</v>
      </c>
      <c r="D736" s="103">
        <v>0</v>
      </c>
      <c r="E736" s="103">
        <v>0</v>
      </c>
      <c r="F736" s="83">
        <v>0</v>
      </c>
      <c r="G736" s="106">
        <v>0</v>
      </c>
    </row>
    <row r="737" spans="1:7" x14ac:dyDescent="0.25">
      <c r="A737" s="97" t="s">
        <v>898</v>
      </c>
      <c r="B737" s="109" t="s">
        <v>63</v>
      </c>
      <c r="C737" s="101">
        <v>3.8</v>
      </c>
      <c r="D737" s="103">
        <v>0</v>
      </c>
      <c r="E737" s="103">
        <v>0</v>
      </c>
      <c r="F737" s="83">
        <v>0</v>
      </c>
      <c r="G737" s="106">
        <v>0</v>
      </c>
    </row>
    <row r="738" spans="1:7" x14ac:dyDescent="0.25">
      <c r="A738" s="97" t="s">
        <v>909</v>
      </c>
      <c r="B738" s="109" t="s">
        <v>63</v>
      </c>
      <c r="C738" s="101">
        <v>3.8</v>
      </c>
      <c r="D738" s="103">
        <v>0</v>
      </c>
      <c r="E738" s="103">
        <v>0</v>
      </c>
      <c r="F738" s="83">
        <v>0</v>
      </c>
      <c r="G738" s="106">
        <v>0</v>
      </c>
    </row>
    <row r="739" spans="1:7" x14ac:dyDescent="0.25">
      <c r="A739" s="97" t="s">
        <v>910</v>
      </c>
      <c r="B739" s="109" t="s">
        <v>63</v>
      </c>
      <c r="C739" s="101">
        <v>3.8</v>
      </c>
      <c r="D739" s="103">
        <v>0</v>
      </c>
      <c r="E739" s="103">
        <v>0</v>
      </c>
      <c r="F739" s="83">
        <v>0</v>
      </c>
      <c r="G739" s="106">
        <v>0</v>
      </c>
    </row>
    <row r="740" spans="1:7" x14ac:dyDescent="0.25">
      <c r="A740" s="97" t="s">
        <v>911</v>
      </c>
      <c r="B740" s="109" t="s">
        <v>63</v>
      </c>
      <c r="C740" s="101">
        <v>3.9</v>
      </c>
      <c r="D740" s="103">
        <v>0</v>
      </c>
      <c r="E740" s="103">
        <v>0</v>
      </c>
      <c r="F740" s="83">
        <v>0</v>
      </c>
      <c r="G740" s="106">
        <v>0</v>
      </c>
    </row>
    <row r="741" spans="1:7" x14ac:dyDescent="0.25">
      <c r="A741" s="97" t="s">
        <v>912</v>
      </c>
      <c r="B741" s="109" t="s">
        <v>63</v>
      </c>
      <c r="C741" s="101">
        <v>4.9000000000000004</v>
      </c>
      <c r="D741" s="103">
        <v>0</v>
      </c>
      <c r="E741" s="103">
        <v>0</v>
      </c>
      <c r="F741" s="83">
        <v>0</v>
      </c>
      <c r="G741" s="106">
        <v>0</v>
      </c>
    </row>
    <row r="742" spans="1:7" x14ac:dyDescent="0.25">
      <c r="A742" s="97" t="s">
        <v>913</v>
      </c>
      <c r="B742" s="109" t="s">
        <v>63</v>
      </c>
      <c r="C742" s="101">
        <v>3.8</v>
      </c>
      <c r="D742" s="103">
        <v>0</v>
      </c>
      <c r="E742" s="103">
        <v>0</v>
      </c>
      <c r="F742" s="83">
        <v>0</v>
      </c>
      <c r="G742" s="106">
        <v>0</v>
      </c>
    </row>
    <row r="743" spans="1:7" x14ac:dyDescent="0.25">
      <c r="A743" s="97" t="s">
        <v>914</v>
      </c>
      <c r="B743" s="109" t="s">
        <v>63</v>
      </c>
      <c r="C743" s="101">
        <v>3.8</v>
      </c>
      <c r="D743" s="103">
        <v>0</v>
      </c>
      <c r="E743" s="103">
        <v>0</v>
      </c>
      <c r="F743" s="83">
        <v>0</v>
      </c>
      <c r="G743" s="106">
        <v>0</v>
      </c>
    </row>
    <row r="744" spans="1:7" x14ac:dyDescent="0.25">
      <c r="A744" s="97" t="s">
        <v>915</v>
      </c>
      <c r="B744" s="109" t="s">
        <v>63</v>
      </c>
      <c r="C744" s="101">
        <v>3.9</v>
      </c>
      <c r="D744" s="103">
        <v>0</v>
      </c>
      <c r="E744" s="103">
        <v>0</v>
      </c>
      <c r="F744" s="83">
        <v>0</v>
      </c>
      <c r="G744" s="106">
        <v>0</v>
      </c>
    </row>
    <row r="745" spans="1:7" x14ac:dyDescent="0.25">
      <c r="A745" s="97" t="s">
        <v>916</v>
      </c>
      <c r="B745" s="109" t="s">
        <v>63</v>
      </c>
      <c r="C745" s="101">
        <v>4</v>
      </c>
      <c r="D745" s="103">
        <v>0</v>
      </c>
      <c r="E745" s="103">
        <v>0</v>
      </c>
      <c r="F745" s="83">
        <v>0</v>
      </c>
      <c r="G745" s="106">
        <v>0</v>
      </c>
    </row>
    <row r="746" spans="1:7" x14ac:dyDescent="0.25">
      <c r="A746" s="97" t="s">
        <v>920</v>
      </c>
      <c r="B746" s="109" t="s">
        <v>63</v>
      </c>
      <c r="C746" s="101">
        <v>4</v>
      </c>
      <c r="D746" s="103">
        <v>0</v>
      </c>
      <c r="E746" s="103">
        <v>0</v>
      </c>
      <c r="F746" s="83">
        <v>0</v>
      </c>
      <c r="G746" s="106">
        <v>0</v>
      </c>
    </row>
    <row r="747" spans="1:7" x14ac:dyDescent="0.25">
      <c r="A747" s="97" t="s">
        <v>1051</v>
      </c>
      <c r="B747" s="109" t="s">
        <v>63</v>
      </c>
      <c r="C747" s="101">
        <v>3.8</v>
      </c>
      <c r="D747" s="103">
        <v>0</v>
      </c>
      <c r="E747" s="103">
        <v>0</v>
      </c>
      <c r="F747" s="83">
        <v>0</v>
      </c>
      <c r="G747" s="106">
        <v>0</v>
      </c>
    </row>
    <row r="748" spans="1:7" x14ac:dyDescent="0.25">
      <c r="A748" s="97" t="s">
        <v>1052</v>
      </c>
      <c r="B748" s="109" t="s">
        <v>63</v>
      </c>
      <c r="C748" s="101">
        <v>3.8</v>
      </c>
      <c r="D748" s="103">
        <v>0</v>
      </c>
      <c r="E748" s="103">
        <v>0</v>
      </c>
      <c r="F748" s="83">
        <v>0</v>
      </c>
      <c r="G748" s="106">
        <v>0</v>
      </c>
    </row>
    <row r="749" spans="1:7" x14ac:dyDescent="0.25">
      <c r="A749" s="97" t="s">
        <v>1053</v>
      </c>
      <c r="B749" s="109" t="s">
        <v>63</v>
      </c>
      <c r="C749" s="101">
        <v>3.8</v>
      </c>
      <c r="D749" s="103">
        <v>0</v>
      </c>
      <c r="E749" s="103">
        <v>0</v>
      </c>
      <c r="F749" s="83">
        <v>0</v>
      </c>
      <c r="G749" s="106">
        <v>0</v>
      </c>
    </row>
    <row r="750" spans="1:7" x14ac:dyDescent="0.25">
      <c r="A750" s="97" t="s">
        <v>1054</v>
      </c>
      <c r="B750" s="109" t="s">
        <v>63</v>
      </c>
      <c r="C750" s="101">
        <v>3.8</v>
      </c>
      <c r="D750" s="103">
        <v>0</v>
      </c>
      <c r="E750" s="103">
        <v>0</v>
      </c>
      <c r="F750" s="83">
        <v>0</v>
      </c>
      <c r="G750" s="106">
        <v>0</v>
      </c>
    </row>
    <row r="751" spans="1:7" x14ac:dyDescent="0.25">
      <c r="A751" s="97" t="s">
        <v>1055</v>
      </c>
      <c r="B751" s="109" t="s">
        <v>63</v>
      </c>
      <c r="C751" s="101">
        <v>3.9</v>
      </c>
      <c r="D751" s="103">
        <v>0</v>
      </c>
      <c r="E751" s="103">
        <v>0</v>
      </c>
      <c r="F751" s="83">
        <v>0</v>
      </c>
      <c r="G751" s="106">
        <v>0</v>
      </c>
    </row>
    <row r="752" spans="1:7" x14ac:dyDescent="0.25">
      <c r="A752" s="97" t="s">
        <v>1056</v>
      </c>
      <c r="B752" s="109" t="s">
        <v>63</v>
      </c>
      <c r="C752" s="101">
        <v>3.9</v>
      </c>
      <c r="D752" s="103">
        <v>0</v>
      </c>
      <c r="E752" s="103">
        <v>0</v>
      </c>
      <c r="F752" s="83">
        <v>0</v>
      </c>
      <c r="G752" s="106">
        <v>0</v>
      </c>
    </row>
    <row r="753" spans="1:7" x14ac:dyDescent="0.25">
      <c r="A753" s="97" t="s">
        <v>1057</v>
      </c>
      <c r="B753" s="109" t="s">
        <v>63</v>
      </c>
      <c r="C753" s="101">
        <v>3.8</v>
      </c>
      <c r="D753" s="103">
        <v>0</v>
      </c>
      <c r="E753" s="103">
        <v>0</v>
      </c>
      <c r="F753" s="83">
        <v>0</v>
      </c>
      <c r="G753" s="106">
        <v>0</v>
      </c>
    </row>
    <row r="754" spans="1:7" x14ac:dyDescent="0.25">
      <c r="A754" s="97" t="s">
        <v>1058</v>
      </c>
      <c r="B754" s="109" t="s">
        <v>63</v>
      </c>
      <c r="C754" s="101">
        <v>3.8</v>
      </c>
      <c r="D754" s="103">
        <v>0</v>
      </c>
      <c r="E754" s="103">
        <v>0</v>
      </c>
      <c r="F754" s="83">
        <v>0</v>
      </c>
      <c r="G754" s="106">
        <v>0</v>
      </c>
    </row>
    <row r="755" spans="1:7" x14ac:dyDescent="0.25">
      <c r="A755" s="97" t="s">
        <v>1059</v>
      </c>
      <c r="B755" s="109" t="s">
        <v>63</v>
      </c>
      <c r="C755" s="101">
        <v>4.4000000000000004</v>
      </c>
      <c r="D755" s="103">
        <v>0</v>
      </c>
      <c r="E755" s="103">
        <v>0</v>
      </c>
      <c r="F755" s="83">
        <v>0</v>
      </c>
      <c r="G755" s="106">
        <v>0</v>
      </c>
    </row>
    <row r="756" spans="1:7" x14ac:dyDescent="0.25">
      <c r="A756" s="97" t="s">
        <v>1060</v>
      </c>
      <c r="B756" s="109" t="s">
        <v>63</v>
      </c>
      <c r="C756" s="101">
        <v>4.5</v>
      </c>
      <c r="D756" s="103">
        <v>0</v>
      </c>
      <c r="E756" s="103">
        <v>0</v>
      </c>
      <c r="F756" s="83">
        <v>0</v>
      </c>
      <c r="G756" s="106">
        <v>0</v>
      </c>
    </row>
    <row r="757" spans="1:7" x14ac:dyDescent="0.25">
      <c r="A757" s="97" t="s">
        <v>1061</v>
      </c>
      <c r="B757" s="109" t="s">
        <v>63</v>
      </c>
      <c r="C757" s="101">
        <v>4</v>
      </c>
      <c r="D757" s="103">
        <v>0</v>
      </c>
      <c r="E757" s="103">
        <v>0</v>
      </c>
      <c r="F757" s="83">
        <v>0</v>
      </c>
      <c r="G757" s="106">
        <v>0</v>
      </c>
    </row>
    <row r="758" spans="1:7" x14ac:dyDescent="0.25">
      <c r="A758" s="97" t="s">
        <v>1062</v>
      </c>
      <c r="B758" s="109" t="s">
        <v>63</v>
      </c>
      <c r="C758" s="101">
        <v>4</v>
      </c>
      <c r="D758" s="103">
        <v>0</v>
      </c>
      <c r="E758" s="103">
        <v>0</v>
      </c>
      <c r="F758" s="83">
        <v>0</v>
      </c>
      <c r="G758" s="106">
        <v>0</v>
      </c>
    </row>
    <row r="759" spans="1:7" x14ac:dyDescent="0.25">
      <c r="A759" s="97" t="s">
        <v>1063</v>
      </c>
      <c r="B759" s="109" t="s">
        <v>63</v>
      </c>
      <c r="C759" s="101">
        <v>4</v>
      </c>
      <c r="D759" s="103">
        <v>0</v>
      </c>
      <c r="E759" s="103">
        <v>0</v>
      </c>
      <c r="F759" s="83">
        <v>0</v>
      </c>
      <c r="G759" s="106">
        <v>0</v>
      </c>
    </row>
    <row r="760" spans="1:7" x14ac:dyDescent="0.25">
      <c r="A760" s="97" t="s">
        <v>1064</v>
      </c>
      <c r="B760" s="109" t="s">
        <v>63</v>
      </c>
      <c r="C760" s="101">
        <v>4</v>
      </c>
      <c r="D760" s="103">
        <v>0</v>
      </c>
      <c r="E760" s="103">
        <v>0</v>
      </c>
      <c r="F760" s="83">
        <v>0</v>
      </c>
      <c r="G760" s="106">
        <v>0</v>
      </c>
    </row>
    <row r="761" spans="1:7" x14ac:dyDescent="0.25">
      <c r="A761" s="97" t="s">
        <v>1065</v>
      </c>
      <c r="B761" s="109" t="s">
        <v>63</v>
      </c>
      <c r="C761" s="101">
        <v>3.9</v>
      </c>
      <c r="D761" s="103">
        <v>0</v>
      </c>
      <c r="E761" s="103">
        <v>0</v>
      </c>
      <c r="F761" s="83">
        <v>0</v>
      </c>
      <c r="G761" s="106">
        <v>0</v>
      </c>
    </row>
    <row r="762" spans="1:7" x14ac:dyDescent="0.25">
      <c r="A762" s="97" t="s">
        <v>1066</v>
      </c>
      <c r="B762" s="109" t="s">
        <v>63</v>
      </c>
      <c r="C762" s="101">
        <v>3.7</v>
      </c>
      <c r="D762" s="103">
        <v>0</v>
      </c>
      <c r="E762" s="103">
        <v>0</v>
      </c>
      <c r="F762" s="83">
        <v>0</v>
      </c>
      <c r="G762" s="106">
        <v>0</v>
      </c>
    </row>
    <row r="763" spans="1:7" x14ac:dyDescent="0.25">
      <c r="A763" s="98" t="s">
        <v>1067</v>
      </c>
      <c r="B763" s="109" t="s">
        <v>63</v>
      </c>
      <c r="C763" s="101">
        <v>4</v>
      </c>
      <c r="D763" s="103">
        <v>0</v>
      </c>
      <c r="E763" s="104">
        <v>0</v>
      </c>
      <c r="F763" s="83">
        <v>0</v>
      </c>
      <c r="G763" s="106">
        <v>0</v>
      </c>
    </row>
    <row r="764" spans="1:7" x14ac:dyDescent="0.25">
      <c r="A764" s="97" t="s">
        <v>1068</v>
      </c>
      <c r="B764" s="109" t="s">
        <v>63</v>
      </c>
      <c r="C764" s="101">
        <v>3.7</v>
      </c>
      <c r="D764" s="103">
        <v>0</v>
      </c>
      <c r="E764" s="103">
        <v>0</v>
      </c>
      <c r="F764" s="83">
        <v>0</v>
      </c>
      <c r="G764" s="106">
        <v>0</v>
      </c>
    </row>
    <row r="765" spans="1:7" x14ac:dyDescent="0.25">
      <c r="A765" s="97" t="s">
        <v>1069</v>
      </c>
      <c r="B765" s="109" t="s">
        <v>63</v>
      </c>
      <c r="C765" s="101">
        <v>4.5</v>
      </c>
      <c r="D765" s="103">
        <v>0</v>
      </c>
      <c r="E765" s="103">
        <v>0</v>
      </c>
      <c r="F765" s="83">
        <v>0</v>
      </c>
      <c r="G765" s="106">
        <v>0</v>
      </c>
    </row>
    <row r="766" spans="1:7" x14ac:dyDescent="0.25">
      <c r="A766" s="97" t="s">
        <v>1070</v>
      </c>
      <c r="B766" s="109" t="s">
        <v>63</v>
      </c>
      <c r="C766" s="101">
        <v>4</v>
      </c>
      <c r="D766" s="103">
        <v>0</v>
      </c>
      <c r="E766" s="103">
        <v>0</v>
      </c>
      <c r="F766" s="83">
        <v>0</v>
      </c>
      <c r="G766" s="106">
        <v>0</v>
      </c>
    </row>
    <row r="767" spans="1:7" x14ac:dyDescent="0.25">
      <c r="A767" s="97" t="s">
        <v>1071</v>
      </c>
      <c r="B767" s="109" t="s">
        <v>63</v>
      </c>
      <c r="C767" s="101">
        <v>4.4000000000000004</v>
      </c>
      <c r="D767" s="103">
        <v>0</v>
      </c>
      <c r="E767" s="103">
        <v>0</v>
      </c>
      <c r="F767" s="83">
        <v>0</v>
      </c>
      <c r="G767" s="106">
        <v>0</v>
      </c>
    </row>
    <row r="768" spans="1:7" x14ac:dyDescent="0.25">
      <c r="A768" s="97" t="s">
        <v>1073</v>
      </c>
      <c r="B768" s="109" t="s">
        <v>63</v>
      </c>
      <c r="C768" s="101">
        <v>4.5</v>
      </c>
      <c r="D768" s="103">
        <v>0</v>
      </c>
      <c r="E768" s="103">
        <v>0</v>
      </c>
      <c r="F768" s="83">
        <v>0</v>
      </c>
      <c r="G768" s="106">
        <v>0</v>
      </c>
    </row>
    <row r="769" spans="1:7" x14ac:dyDescent="0.25">
      <c r="A769" s="97" t="s">
        <v>1074</v>
      </c>
      <c r="B769" s="109" t="s">
        <v>63</v>
      </c>
      <c r="C769" s="101">
        <v>3.7</v>
      </c>
      <c r="D769" s="103">
        <v>0</v>
      </c>
      <c r="E769" s="103">
        <v>0</v>
      </c>
      <c r="F769" s="83">
        <v>0</v>
      </c>
      <c r="G769" s="106">
        <v>0</v>
      </c>
    </row>
    <row r="770" spans="1:7" x14ac:dyDescent="0.25">
      <c r="A770" s="97" t="s">
        <v>1075</v>
      </c>
      <c r="B770" s="109" t="s">
        <v>63</v>
      </c>
      <c r="C770" s="101">
        <v>3.9</v>
      </c>
      <c r="D770" s="103">
        <v>0</v>
      </c>
      <c r="E770" s="103">
        <v>0</v>
      </c>
      <c r="F770" s="83">
        <v>0</v>
      </c>
      <c r="G770" s="106">
        <v>0</v>
      </c>
    </row>
    <row r="771" spans="1:7" x14ac:dyDescent="0.25">
      <c r="A771" s="97" t="s">
        <v>1076</v>
      </c>
      <c r="B771" s="109" t="s">
        <v>63</v>
      </c>
      <c r="C771" s="101">
        <v>4</v>
      </c>
      <c r="D771" s="103">
        <v>0</v>
      </c>
      <c r="E771" s="103">
        <v>0</v>
      </c>
      <c r="F771" s="83">
        <v>0</v>
      </c>
      <c r="G771" s="106">
        <v>0</v>
      </c>
    </row>
    <row r="772" spans="1:7" x14ac:dyDescent="0.25">
      <c r="A772" s="97" t="s">
        <v>1077</v>
      </c>
      <c r="B772" s="109" t="s">
        <v>63</v>
      </c>
      <c r="C772" s="101">
        <v>4</v>
      </c>
      <c r="D772" s="103">
        <v>0</v>
      </c>
      <c r="E772" s="103">
        <v>0</v>
      </c>
      <c r="F772" s="83">
        <v>0</v>
      </c>
      <c r="G772" s="106">
        <v>0</v>
      </c>
    </row>
    <row r="773" spans="1:7" x14ac:dyDescent="0.25">
      <c r="A773" s="97" t="s">
        <v>1078</v>
      </c>
      <c r="B773" s="109" t="s">
        <v>63</v>
      </c>
      <c r="C773" s="101">
        <v>4</v>
      </c>
      <c r="D773" s="103">
        <v>0</v>
      </c>
      <c r="E773" s="103">
        <v>0</v>
      </c>
      <c r="F773" s="83">
        <v>0</v>
      </c>
      <c r="G773" s="106">
        <v>0</v>
      </c>
    </row>
    <row r="774" spans="1:7" x14ac:dyDescent="0.25">
      <c r="A774" s="97" t="s">
        <v>1079</v>
      </c>
      <c r="B774" s="109" t="s">
        <v>63</v>
      </c>
      <c r="C774" s="101">
        <v>4</v>
      </c>
      <c r="D774" s="103">
        <v>0</v>
      </c>
      <c r="E774" s="103">
        <v>0</v>
      </c>
      <c r="F774" s="83">
        <v>0</v>
      </c>
      <c r="G774" s="106">
        <v>0</v>
      </c>
    </row>
    <row r="775" spans="1:7" x14ac:dyDescent="0.25">
      <c r="A775" s="97" t="s">
        <v>1080</v>
      </c>
      <c r="B775" s="109" t="s">
        <v>63</v>
      </c>
      <c r="C775" s="101">
        <v>5</v>
      </c>
      <c r="D775" s="103">
        <v>0</v>
      </c>
      <c r="E775" s="103">
        <v>0</v>
      </c>
      <c r="F775" s="83">
        <v>0</v>
      </c>
      <c r="G775" s="106">
        <v>0</v>
      </c>
    </row>
    <row r="776" spans="1:7" x14ac:dyDescent="0.25">
      <c r="A776" s="97" t="s">
        <v>1081</v>
      </c>
      <c r="B776" s="109" t="s">
        <v>63</v>
      </c>
      <c r="C776" s="101">
        <v>4</v>
      </c>
      <c r="D776" s="103">
        <v>0</v>
      </c>
      <c r="E776" s="103">
        <v>0</v>
      </c>
      <c r="F776" s="83">
        <v>0</v>
      </c>
      <c r="G776" s="106">
        <v>0</v>
      </c>
    </row>
    <row r="777" spans="1:7" x14ac:dyDescent="0.25">
      <c r="A777" s="97" t="s">
        <v>1082</v>
      </c>
      <c r="B777" s="109" t="s">
        <v>63</v>
      </c>
      <c r="C777" s="101">
        <v>4</v>
      </c>
      <c r="D777" s="103">
        <v>0</v>
      </c>
      <c r="E777" s="103">
        <v>0</v>
      </c>
      <c r="F777" s="83">
        <v>0</v>
      </c>
      <c r="G777" s="106">
        <v>0</v>
      </c>
    </row>
    <row r="778" spans="1:7" x14ac:dyDescent="0.25">
      <c r="A778" s="97" t="s">
        <v>1083</v>
      </c>
      <c r="B778" s="109" t="s">
        <v>63</v>
      </c>
      <c r="C778" s="101">
        <v>4</v>
      </c>
      <c r="D778" s="103">
        <v>0</v>
      </c>
      <c r="E778" s="103">
        <v>0</v>
      </c>
      <c r="F778" s="83">
        <v>0</v>
      </c>
      <c r="G778" s="106">
        <v>0</v>
      </c>
    </row>
    <row r="779" spans="1:7" x14ac:dyDescent="0.25">
      <c r="A779" s="97" t="s">
        <v>1084</v>
      </c>
      <c r="B779" s="109" t="s">
        <v>63</v>
      </c>
      <c r="C779" s="101">
        <v>3.9</v>
      </c>
      <c r="D779" s="103">
        <v>0</v>
      </c>
      <c r="E779" s="103">
        <v>0</v>
      </c>
      <c r="F779" s="83">
        <v>0</v>
      </c>
      <c r="G779" s="106">
        <v>0</v>
      </c>
    </row>
    <row r="780" spans="1:7" x14ac:dyDescent="0.25">
      <c r="A780" s="97" t="s">
        <v>1085</v>
      </c>
      <c r="B780" s="109" t="s">
        <v>63</v>
      </c>
      <c r="C780" s="101">
        <v>3.7</v>
      </c>
      <c r="D780" s="103">
        <v>0</v>
      </c>
      <c r="E780" s="103">
        <v>0</v>
      </c>
      <c r="F780" s="83">
        <v>0</v>
      </c>
      <c r="G780" s="106">
        <v>0</v>
      </c>
    </row>
    <row r="781" spans="1:7" x14ac:dyDescent="0.25">
      <c r="A781" s="97" t="s">
        <v>1086</v>
      </c>
      <c r="B781" s="109" t="s">
        <v>63</v>
      </c>
      <c r="C781" s="101">
        <v>3.8</v>
      </c>
      <c r="D781" s="103">
        <v>0</v>
      </c>
      <c r="E781" s="103">
        <v>0</v>
      </c>
      <c r="F781" s="83">
        <v>0</v>
      </c>
      <c r="G781" s="106">
        <v>0</v>
      </c>
    </row>
    <row r="782" spans="1:7" x14ac:dyDescent="0.25">
      <c r="A782" s="97" t="s">
        <v>1087</v>
      </c>
      <c r="B782" s="109" t="s">
        <v>63</v>
      </c>
      <c r="C782" s="101">
        <v>4</v>
      </c>
      <c r="D782" s="103">
        <v>0</v>
      </c>
      <c r="E782" s="103">
        <v>0</v>
      </c>
      <c r="F782" s="83">
        <v>0</v>
      </c>
      <c r="G782" s="106">
        <v>0</v>
      </c>
    </row>
    <row r="783" spans="1:7" x14ac:dyDescent="0.25">
      <c r="A783" s="97" t="s">
        <v>1088</v>
      </c>
      <c r="B783" s="109" t="s">
        <v>63</v>
      </c>
      <c r="C783" s="101">
        <v>3.7</v>
      </c>
      <c r="D783" s="103">
        <v>0</v>
      </c>
      <c r="E783" s="103">
        <v>0</v>
      </c>
      <c r="F783" s="83">
        <v>0</v>
      </c>
      <c r="G783" s="106">
        <v>0</v>
      </c>
    </row>
    <row r="784" spans="1:7" x14ac:dyDescent="0.25">
      <c r="A784" s="97" t="s">
        <v>1089</v>
      </c>
      <c r="B784" s="109" t="s">
        <v>63</v>
      </c>
      <c r="C784" s="101">
        <v>4</v>
      </c>
      <c r="D784" s="103">
        <v>0</v>
      </c>
      <c r="E784" s="103">
        <v>0</v>
      </c>
      <c r="F784" s="83">
        <v>0</v>
      </c>
      <c r="G784" s="106">
        <v>0</v>
      </c>
    </row>
    <row r="785" spans="1:7" x14ac:dyDescent="0.25">
      <c r="A785" s="97" t="s">
        <v>1090</v>
      </c>
      <c r="B785" s="109" t="s">
        <v>63</v>
      </c>
      <c r="C785" s="101">
        <v>4</v>
      </c>
      <c r="D785" s="103">
        <v>0</v>
      </c>
      <c r="E785" s="103">
        <v>0</v>
      </c>
      <c r="F785" s="83">
        <v>0</v>
      </c>
      <c r="G785" s="106">
        <v>0</v>
      </c>
    </row>
    <row r="786" spans="1:7" x14ac:dyDescent="0.25">
      <c r="A786" s="97" t="s">
        <v>1091</v>
      </c>
      <c r="B786" s="109" t="s">
        <v>63</v>
      </c>
      <c r="C786" s="101">
        <v>3.8</v>
      </c>
      <c r="D786" s="103">
        <v>0</v>
      </c>
      <c r="E786" s="103">
        <v>0</v>
      </c>
      <c r="F786" s="83">
        <v>0</v>
      </c>
      <c r="G786" s="106">
        <v>0</v>
      </c>
    </row>
    <row r="787" spans="1:7" x14ac:dyDescent="0.25">
      <c r="A787" s="97" t="s">
        <v>1092</v>
      </c>
      <c r="B787" s="109" t="s">
        <v>63</v>
      </c>
      <c r="C787" s="101">
        <v>4</v>
      </c>
      <c r="D787" s="103">
        <v>0</v>
      </c>
      <c r="E787" s="103">
        <v>0</v>
      </c>
      <c r="F787" s="83">
        <v>0</v>
      </c>
      <c r="G787" s="106">
        <v>0</v>
      </c>
    </row>
    <row r="788" spans="1:7" x14ac:dyDescent="0.25">
      <c r="A788" s="97" t="s">
        <v>1093</v>
      </c>
      <c r="B788" s="109" t="s">
        <v>63</v>
      </c>
      <c r="C788" s="101">
        <v>4</v>
      </c>
      <c r="D788" s="103">
        <v>0</v>
      </c>
      <c r="E788" s="103">
        <v>0</v>
      </c>
      <c r="F788" s="83">
        <v>0</v>
      </c>
      <c r="G788" s="106">
        <v>0</v>
      </c>
    </row>
    <row r="789" spans="1:7" x14ac:dyDescent="0.25">
      <c r="A789" s="97" t="s">
        <v>1094</v>
      </c>
      <c r="B789" s="109" t="s">
        <v>63</v>
      </c>
      <c r="C789" s="101">
        <v>4</v>
      </c>
      <c r="D789" s="103">
        <v>0</v>
      </c>
      <c r="E789" s="103">
        <v>0</v>
      </c>
      <c r="F789" s="83">
        <v>0</v>
      </c>
      <c r="G789" s="106">
        <v>0</v>
      </c>
    </row>
    <row r="790" spans="1:7" x14ac:dyDescent="0.25">
      <c r="A790" s="97" t="s">
        <v>1095</v>
      </c>
      <c r="B790" s="109" t="s">
        <v>63</v>
      </c>
      <c r="C790" s="101">
        <v>3.9</v>
      </c>
      <c r="D790" s="103">
        <v>0</v>
      </c>
      <c r="E790" s="103">
        <v>0</v>
      </c>
      <c r="F790" s="83">
        <v>0</v>
      </c>
      <c r="G790" s="106">
        <v>0</v>
      </c>
    </row>
    <row r="791" spans="1:7" x14ac:dyDescent="0.25">
      <c r="A791" s="97" t="s">
        <v>1096</v>
      </c>
      <c r="B791" s="109" t="s">
        <v>63</v>
      </c>
      <c r="C791" s="101">
        <v>4.5</v>
      </c>
      <c r="D791" s="103">
        <v>0</v>
      </c>
      <c r="E791" s="103">
        <v>0</v>
      </c>
      <c r="F791" s="83">
        <v>0</v>
      </c>
      <c r="G791" s="106">
        <v>0</v>
      </c>
    </row>
    <row r="792" spans="1:7" x14ac:dyDescent="0.25">
      <c r="A792" s="99" t="s">
        <v>1191</v>
      </c>
      <c r="B792" s="109" t="s">
        <v>63</v>
      </c>
      <c r="C792" s="101">
        <v>4</v>
      </c>
      <c r="D792" s="103">
        <v>0</v>
      </c>
      <c r="E792" s="103">
        <v>0</v>
      </c>
      <c r="F792" s="83">
        <v>0</v>
      </c>
      <c r="G792" s="106">
        <v>0</v>
      </c>
    </row>
    <row r="793" spans="1:7" x14ac:dyDescent="0.25">
      <c r="A793" s="99" t="s">
        <v>1192</v>
      </c>
      <c r="B793" s="109" t="s">
        <v>63</v>
      </c>
      <c r="C793" s="101">
        <v>4</v>
      </c>
      <c r="D793" s="103">
        <v>0</v>
      </c>
      <c r="E793" s="103">
        <v>0</v>
      </c>
      <c r="F793" s="83">
        <v>0</v>
      </c>
      <c r="G793" s="106">
        <v>0</v>
      </c>
    </row>
    <row r="794" spans="1:7" x14ac:dyDescent="0.25">
      <c r="A794" s="97" t="s">
        <v>1193</v>
      </c>
      <c r="B794" s="109" t="s">
        <v>63</v>
      </c>
      <c r="C794" s="101">
        <v>4</v>
      </c>
      <c r="D794" s="103">
        <v>0</v>
      </c>
      <c r="E794" s="103">
        <v>0</v>
      </c>
      <c r="F794" s="83">
        <v>0</v>
      </c>
      <c r="G794" s="106">
        <v>0</v>
      </c>
    </row>
    <row r="795" spans="1:7" x14ac:dyDescent="0.25">
      <c r="A795" s="97" t="s">
        <v>1203</v>
      </c>
      <c r="B795" s="109" t="s">
        <v>63</v>
      </c>
      <c r="C795" s="101">
        <v>4</v>
      </c>
      <c r="D795" s="103">
        <v>0</v>
      </c>
      <c r="E795" s="103">
        <v>0</v>
      </c>
      <c r="F795" s="83">
        <v>0</v>
      </c>
      <c r="G795" s="106">
        <v>0</v>
      </c>
    </row>
    <row r="796" spans="1:7" x14ac:dyDescent="0.25">
      <c r="A796" s="97" t="s">
        <v>1207</v>
      </c>
      <c r="B796" s="109" t="s">
        <v>63</v>
      </c>
      <c r="C796" s="101">
        <v>4</v>
      </c>
      <c r="D796" s="103">
        <v>0</v>
      </c>
      <c r="E796" s="103">
        <v>0</v>
      </c>
      <c r="F796" s="83">
        <v>0</v>
      </c>
      <c r="G796" s="106">
        <v>0</v>
      </c>
    </row>
    <row r="797" spans="1:7" x14ac:dyDescent="0.25">
      <c r="A797" s="97" t="s">
        <v>1209</v>
      </c>
      <c r="B797" s="109" t="s">
        <v>63</v>
      </c>
      <c r="C797" s="101">
        <v>4</v>
      </c>
      <c r="D797" s="103">
        <v>0</v>
      </c>
      <c r="E797" s="103">
        <v>0</v>
      </c>
      <c r="F797" s="83">
        <v>0</v>
      </c>
      <c r="G797" s="106">
        <v>0</v>
      </c>
    </row>
    <row r="798" spans="1:7" x14ac:dyDescent="0.25">
      <c r="A798" s="97" t="s">
        <v>1210</v>
      </c>
      <c r="B798" s="109" t="s">
        <v>63</v>
      </c>
      <c r="C798" s="101">
        <v>4</v>
      </c>
      <c r="D798" s="103">
        <v>0</v>
      </c>
      <c r="E798" s="103">
        <v>0</v>
      </c>
      <c r="F798" s="83">
        <v>0</v>
      </c>
      <c r="G798" s="106">
        <v>0</v>
      </c>
    </row>
    <row r="799" spans="1:7" x14ac:dyDescent="0.25">
      <c r="A799" s="97" t="s">
        <v>1214</v>
      </c>
      <c r="B799" s="109" t="s">
        <v>63</v>
      </c>
      <c r="C799" s="101">
        <v>4</v>
      </c>
      <c r="D799" s="103">
        <v>0</v>
      </c>
      <c r="E799" s="103">
        <v>0</v>
      </c>
      <c r="F799" s="83">
        <v>0</v>
      </c>
      <c r="G799" s="106">
        <v>0</v>
      </c>
    </row>
    <row r="800" spans="1:7" x14ac:dyDescent="0.25">
      <c r="A800" s="97" t="s">
        <v>1219</v>
      </c>
      <c r="B800" s="109" t="s">
        <v>63</v>
      </c>
      <c r="C800" s="101">
        <v>4</v>
      </c>
      <c r="D800" s="103">
        <v>0</v>
      </c>
      <c r="E800" s="103">
        <v>0</v>
      </c>
      <c r="F800" s="83">
        <v>0</v>
      </c>
      <c r="G800" s="106">
        <v>0</v>
      </c>
    </row>
    <row r="801" spans="1:7" x14ac:dyDescent="0.25">
      <c r="A801" s="97" t="s">
        <v>1223</v>
      </c>
      <c r="B801" s="109" t="s">
        <v>63</v>
      </c>
      <c r="C801" s="101">
        <v>4.0999999999999996</v>
      </c>
      <c r="D801" s="103">
        <v>0</v>
      </c>
      <c r="E801" s="103">
        <v>0</v>
      </c>
      <c r="F801" s="83">
        <v>0</v>
      </c>
      <c r="G801" s="106">
        <v>0</v>
      </c>
    </row>
    <row r="802" spans="1:7" x14ac:dyDescent="0.25">
      <c r="A802" s="97" t="s">
        <v>1224</v>
      </c>
      <c r="B802" s="109" t="s">
        <v>63</v>
      </c>
      <c r="C802" s="101">
        <v>4</v>
      </c>
      <c r="D802" s="103">
        <v>0</v>
      </c>
      <c r="E802" s="103">
        <v>0</v>
      </c>
      <c r="F802" s="83">
        <v>0</v>
      </c>
      <c r="G802" s="106">
        <v>0</v>
      </c>
    </row>
    <row r="803" spans="1:7" x14ac:dyDescent="0.25">
      <c r="A803" s="97" t="s">
        <v>1226</v>
      </c>
      <c r="B803" s="109" t="s">
        <v>63</v>
      </c>
      <c r="C803" s="101">
        <v>4</v>
      </c>
      <c r="D803" s="103">
        <v>0</v>
      </c>
      <c r="E803" s="103">
        <v>0</v>
      </c>
      <c r="F803" s="83">
        <v>0</v>
      </c>
      <c r="G803" s="106">
        <v>0</v>
      </c>
    </row>
    <row r="804" spans="1:7" x14ac:dyDescent="0.25">
      <c r="A804" s="97" t="s">
        <v>1228</v>
      </c>
      <c r="B804" s="109" t="s">
        <v>63</v>
      </c>
      <c r="C804" s="101">
        <v>4</v>
      </c>
      <c r="D804" s="103">
        <v>0</v>
      </c>
      <c r="E804" s="103">
        <v>0</v>
      </c>
      <c r="F804" s="83">
        <v>0</v>
      </c>
      <c r="G804" s="106">
        <v>0</v>
      </c>
    </row>
    <row r="805" spans="1:7" x14ac:dyDescent="0.25">
      <c r="A805" s="97" t="s">
        <v>1234</v>
      </c>
      <c r="B805" s="109" t="s">
        <v>63</v>
      </c>
      <c r="C805" s="101">
        <v>4.4000000000000004</v>
      </c>
      <c r="D805" s="103">
        <v>0</v>
      </c>
      <c r="E805" s="103">
        <v>0</v>
      </c>
      <c r="F805" s="83">
        <v>0</v>
      </c>
      <c r="G805" s="106">
        <v>0</v>
      </c>
    </row>
    <row r="806" spans="1:7" x14ac:dyDescent="0.25">
      <c r="A806" s="97" t="s">
        <v>1236</v>
      </c>
      <c r="B806" s="109" t="s">
        <v>63</v>
      </c>
      <c r="C806" s="101">
        <v>4</v>
      </c>
      <c r="D806" s="103">
        <v>0</v>
      </c>
      <c r="E806" s="103">
        <v>0</v>
      </c>
      <c r="F806" s="83">
        <v>0</v>
      </c>
      <c r="G806" s="106">
        <v>0</v>
      </c>
    </row>
    <row r="807" spans="1:7" x14ac:dyDescent="0.25">
      <c r="A807" s="97" t="s">
        <v>1238</v>
      </c>
      <c r="B807" s="109" t="s">
        <v>63</v>
      </c>
      <c r="C807" s="101">
        <v>4</v>
      </c>
      <c r="D807" s="103">
        <v>0</v>
      </c>
      <c r="E807" s="103">
        <v>0</v>
      </c>
      <c r="F807" s="83">
        <v>0</v>
      </c>
      <c r="G807" s="106">
        <v>0</v>
      </c>
    </row>
    <row r="808" spans="1:7" x14ac:dyDescent="0.25">
      <c r="A808" s="97" t="s">
        <v>1244</v>
      </c>
      <c r="B808" s="109" t="s">
        <v>63</v>
      </c>
      <c r="C808" s="101">
        <v>4.3</v>
      </c>
      <c r="D808" s="103">
        <v>0</v>
      </c>
      <c r="E808" s="103">
        <v>45</v>
      </c>
      <c r="F808" s="83">
        <v>0</v>
      </c>
      <c r="G808" s="106">
        <v>0</v>
      </c>
    </row>
    <row r="809" spans="1:7" x14ac:dyDescent="0.25">
      <c r="B809" s="109">
        <v>0</v>
      </c>
      <c r="C809" s="101" t="e">
        <v>#N/A</v>
      </c>
      <c r="D809" s="103">
        <v>0</v>
      </c>
      <c r="E809" s="103">
        <v>0</v>
      </c>
      <c r="F809" s="83">
        <v>0</v>
      </c>
      <c r="G809" s="106">
        <v>0</v>
      </c>
    </row>
    <row r="810" spans="1:7" x14ac:dyDescent="0.25">
      <c r="B810" s="109">
        <v>0</v>
      </c>
      <c r="C810" s="101" t="e">
        <v>#N/A</v>
      </c>
      <c r="D810" s="103">
        <v>0</v>
      </c>
      <c r="E810" s="103">
        <v>0</v>
      </c>
      <c r="F810" s="83">
        <v>0</v>
      </c>
      <c r="G810" s="106">
        <v>0</v>
      </c>
    </row>
    <row r="811" spans="1:7" x14ac:dyDescent="0.25">
      <c r="B811" s="109">
        <v>0</v>
      </c>
      <c r="C811" s="101" t="e">
        <v>#N/A</v>
      </c>
      <c r="D811" s="103">
        <v>0</v>
      </c>
      <c r="E811" s="103">
        <v>0</v>
      </c>
      <c r="F811" s="83">
        <v>0</v>
      </c>
      <c r="G811" s="106">
        <v>0</v>
      </c>
    </row>
    <row r="812" spans="1:7" x14ac:dyDescent="0.25">
      <c r="A812" s="97" t="s">
        <v>1097</v>
      </c>
      <c r="B812" s="109">
        <v>0</v>
      </c>
      <c r="C812" s="101">
        <v>0</v>
      </c>
      <c r="D812" s="103">
        <v>0</v>
      </c>
      <c r="E812" s="103">
        <v>0</v>
      </c>
      <c r="F812" s="83">
        <v>0</v>
      </c>
      <c r="G812" s="106">
        <v>0</v>
      </c>
    </row>
    <row r="813" spans="1:7" x14ac:dyDescent="0.25">
      <c r="A813" s="98"/>
      <c r="B813" s="109">
        <v>0</v>
      </c>
      <c r="C813" s="101" t="e">
        <v>#N/A</v>
      </c>
      <c r="D813" s="103">
        <v>0</v>
      </c>
      <c r="E813" s="104">
        <v>0</v>
      </c>
      <c r="F813" s="83">
        <v>0</v>
      </c>
      <c r="G813" s="106">
        <v>0</v>
      </c>
    </row>
    <row r="814" spans="1:7" x14ac:dyDescent="0.25">
      <c r="A814" s="97" t="s">
        <v>1098</v>
      </c>
      <c r="B814" s="109">
        <v>0</v>
      </c>
      <c r="C814" s="101">
        <v>0</v>
      </c>
      <c r="D814" s="103">
        <v>0</v>
      </c>
      <c r="E814" s="103">
        <v>0</v>
      </c>
      <c r="F814" s="83">
        <v>0</v>
      </c>
      <c r="G814" s="106">
        <v>0</v>
      </c>
    </row>
    <row r="815" spans="1:7" x14ac:dyDescent="0.25">
      <c r="A815" s="97" t="s">
        <v>1099</v>
      </c>
      <c r="B815" s="109">
        <v>0</v>
      </c>
      <c r="C815" s="101">
        <v>0</v>
      </c>
      <c r="D815" s="103">
        <v>0</v>
      </c>
      <c r="E815" s="103">
        <v>0</v>
      </c>
      <c r="F815" s="83">
        <v>0</v>
      </c>
      <c r="G815" s="106">
        <v>0</v>
      </c>
    </row>
    <row r="816" spans="1:7" x14ac:dyDescent="0.25">
      <c r="A816" s="97" t="s">
        <v>1100</v>
      </c>
      <c r="B816" s="109">
        <v>0</v>
      </c>
      <c r="C816" s="101">
        <v>0</v>
      </c>
      <c r="D816" s="103">
        <v>0</v>
      </c>
      <c r="E816" s="103">
        <v>0</v>
      </c>
      <c r="F816" s="83">
        <v>0</v>
      </c>
      <c r="G816" s="106">
        <v>0</v>
      </c>
    </row>
    <row r="817" spans="1:7" x14ac:dyDescent="0.25">
      <c r="A817" s="97" t="s">
        <v>1101</v>
      </c>
      <c r="B817" s="109">
        <v>0</v>
      </c>
      <c r="C817" s="101">
        <v>0</v>
      </c>
      <c r="D817" s="103">
        <v>0</v>
      </c>
      <c r="E817" s="103">
        <v>0</v>
      </c>
      <c r="F817" s="83">
        <v>0</v>
      </c>
      <c r="G817" s="106">
        <v>0</v>
      </c>
    </row>
    <row r="818" spans="1:7" x14ac:dyDescent="0.25">
      <c r="A818" s="97" t="s">
        <v>1102</v>
      </c>
      <c r="B818" s="109">
        <v>0</v>
      </c>
      <c r="C818" s="101">
        <v>0</v>
      </c>
      <c r="D818" s="103">
        <v>0</v>
      </c>
      <c r="E818" s="103">
        <v>0</v>
      </c>
      <c r="F818" s="83">
        <v>0</v>
      </c>
      <c r="G818" s="106">
        <v>0</v>
      </c>
    </row>
    <row r="819" spans="1:7" x14ac:dyDescent="0.25">
      <c r="A819" s="97" t="s">
        <v>1103</v>
      </c>
      <c r="B819" s="109">
        <v>0</v>
      </c>
      <c r="C819" s="101">
        <v>0</v>
      </c>
      <c r="D819" s="103">
        <v>0</v>
      </c>
      <c r="E819" s="103">
        <v>0</v>
      </c>
      <c r="F819" s="83">
        <v>0</v>
      </c>
      <c r="G819" s="106">
        <v>0</v>
      </c>
    </row>
    <row r="820" spans="1:7" x14ac:dyDescent="0.25">
      <c r="A820" s="97" t="s">
        <v>1104</v>
      </c>
      <c r="B820" s="109">
        <v>0</v>
      </c>
      <c r="C820" s="101">
        <v>0</v>
      </c>
      <c r="D820" s="103">
        <v>0</v>
      </c>
      <c r="E820" s="103">
        <v>0</v>
      </c>
      <c r="F820" s="83">
        <v>0</v>
      </c>
      <c r="G820" s="106">
        <v>0</v>
      </c>
    </row>
    <row r="821" spans="1:7" x14ac:dyDescent="0.25">
      <c r="A821" s="97" t="s">
        <v>1105</v>
      </c>
      <c r="B821" s="109">
        <v>0</v>
      </c>
      <c r="C821" s="101">
        <v>0</v>
      </c>
      <c r="D821" s="103">
        <v>0</v>
      </c>
      <c r="E821" s="103">
        <v>0</v>
      </c>
      <c r="F821" s="83">
        <v>0</v>
      </c>
      <c r="G821" s="106">
        <v>0</v>
      </c>
    </row>
    <row r="822" spans="1:7" x14ac:dyDescent="0.25">
      <c r="A822" s="97" t="s">
        <v>1106</v>
      </c>
      <c r="B822" s="109">
        <v>0</v>
      </c>
      <c r="C822" s="101">
        <v>0</v>
      </c>
      <c r="D822" s="103">
        <v>0</v>
      </c>
      <c r="E822" s="103">
        <v>0</v>
      </c>
      <c r="F822" s="83">
        <v>0</v>
      </c>
      <c r="G822" s="106">
        <v>0</v>
      </c>
    </row>
    <row r="823" spans="1:7" x14ac:dyDescent="0.25">
      <c r="A823" s="97" t="s">
        <v>1107</v>
      </c>
      <c r="B823" s="109">
        <v>0</v>
      </c>
      <c r="C823" s="101">
        <v>0</v>
      </c>
      <c r="D823" s="103">
        <v>0</v>
      </c>
      <c r="E823" s="103">
        <v>0</v>
      </c>
      <c r="F823" s="83">
        <v>0</v>
      </c>
      <c r="G823" s="106">
        <v>0</v>
      </c>
    </row>
    <row r="824" spans="1:7" x14ac:dyDescent="0.25">
      <c r="A824" s="97" t="s">
        <v>1108</v>
      </c>
      <c r="B824" s="109">
        <v>0</v>
      </c>
      <c r="C824" s="101">
        <v>0</v>
      </c>
      <c r="D824" s="103">
        <v>0</v>
      </c>
      <c r="E824" s="103">
        <v>0</v>
      </c>
      <c r="F824" s="83">
        <v>0</v>
      </c>
      <c r="G824" s="106">
        <v>0</v>
      </c>
    </row>
    <row r="825" spans="1:7" x14ac:dyDescent="0.25">
      <c r="A825" s="97" t="s">
        <v>1109</v>
      </c>
      <c r="B825" s="109">
        <v>0</v>
      </c>
      <c r="C825" s="101">
        <v>0</v>
      </c>
      <c r="D825" s="103">
        <v>0</v>
      </c>
      <c r="E825" s="103">
        <v>0</v>
      </c>
      <c r="F825" s="83">
        <v>0</v>
      </c>
      <c r="G825" s="106">
        <v>0</v>
      </c>
    </row>
    <row r="826" spans="1:7" x14ac:dyDescent="0.25">
      <c r="A826" s="97" t="s">
        <v>1110</v>
      </c>
      <c r="B826" s="109">
        <v>0</v>
      </c>
      <c r="C826" s="101">
        <v>0</v>
      </c>
      <c r="D826" s="103">
        <v>0</v>
      </c>
      <c r="E826" s="103">
        <v>0</v>
      </c>
      <c r="F826" s="83">
        <v>0</v>
      </c>
      <c r="G826" s="106">
        <v>0</v>
      </c>
    </row>
    <row r="827" spans="1:7" x14ac:dyDescent="0.25">
      <c r="A827" s="97" t="s">
        <v>1111</v>
      </c>
      <c r="B827" s="109">
        <v>0</v>
      </c>
      <c r="C827" s="101">
        <v>0</v>
      </c>
      <c r="D827" s="103">
        <v>0</v>
      </c>
      <c r="E827" s="103">
        <v>0</v>
      </c>
      <c r="F827" s="83">
        <v>0</v>
      </c>
      <c r="G827" s="106">
        <v>0</v>
      </c>
    </row>
    <row r="828" spans="1:7" x14ac:dyDescent="0.25">
      <c r="A828" s="97" t="s">
        <v>1112</v>
      </c>
      <c r="B828" s="109">
        <v>0</v>
      </c>
      <c r="C828" s="101">
        <v>0</v>
      </c>
      <c r="D828" s="103">
        <v>0</v>
      </c>
      <c r="E828" s="103">
        <v>0</v>
      </c>
      <c r="F828" s="83">
        <v>0</v>
      </c>
      <c r="G828" s="106">
        <v>0</v>
      </c>
    </row>
    <row r="829" spans="1:7" x14ac:dyDescent="0.25">
      <c r="A829" s="97" t="s">
        <v>1113</v>
      </c>
      <c r="B829" s="109">
        <v>0</v>
      </c>
      <c r="C829" s="101">
        <v>0</v>
      </c>
      <c r="D829" s="103">
        <v>0</v>
      </c>
      <c r="E829" s="103">
        <v>0</v>
      </c>
      <c r="F829" s="83">
        <v>0</v>
      </c>
      <c r="G829" s="106">
        <v>0</v>
      </c>
    </row>
    <row r="830" spans="1:7" x14ac:dyDescent="0.25">
      <c r="A830" s="97" t="s">
        <v>1114</v>
      </c>
      <c r="B830" s="109">
        <v>0</v>
      </c>
      <c r="C830" s="101">
        <v>0</v>
      </c>
      <c r="D830" s="103">
        <v>0</v>
      </c>
      <c r="E830" s="103">
        <v>0</v>
      </c>
      <c r="F830" s="83">
        <v>0</v>
      </c>
      <c r="G830" s="106">
        <v>0</v>
      </c>
    </row>
    <row r="831" spans="1:7" x14ac:dyDescent="0.25">
      <c r="A831" s="97" t="s">
        <v>1115</v>
      </c>
      <c r="B831" s="109">
        <v>0</v>
      </c>
      <c r="C831" s="101">
        <v>0</v>
      </c>
      <c r="D831" s="103">
        <v>0</v>
      </c>
      <c r="E831" s="103">
        <v>0</v>
      </c>
      <c r="F831" s="83">
        <v>0</v>
      </c>
      <c r="G831" s="106">
        <v>0</v>
      </c>
    </row>
    <row r="832" spans="1:7" x14ac:dyDescent="0.25">
      <c r="A832" s="97" t="s">
        <v>1116</v>
      </c>
      <c r="B832" s="109">
        <v>0</v>
      </c>
      <c r="C832" s="101">
        <v>0</v>
      </c>
      <c r="D832" s="103">
        <v>0</v>
      </c>
      <c r="E832" s="103">
        <v>0</v>
      </c>
      <c r="F832" s="83">
        <v>0</v>
      </c>
      <c r="G832" s="106">
        <v>0</v>
      </c>
    </row>
    <row r="833" spans="1:7" x14ac:dyDescent="0.25">
      <c r="A833" s="97" t="s">
        <v>1117</v>
      </c>
      <c r="B833" s="109">
        <v>0</v>
      </c>
      <c r="C833" s="101">
        <v>0</v>
      </c>
      <c r="D833" s="103">
        <v>0</v>
      </c>
      <c r="E833" s="103">
        <v>0</v>
      </c>
      <c r="F833" s="83">
        <v>0</v>
      </c>
      <c r="G833" s="106">
        <v>0</v>
      </c>
    </row>
    <row r="834" spans="1:7" x14ac:dyDescent="0.25">
      <c r="A834" s="97" t="s">
        <v>1118</v>
      </c>
      <c r="B834" s="109">
        <v>0</v>
      </c>
      <c r="C834" s="101">
        <v>0</v>
      </c>
      <c r="D834" s="103">
        <v>0</v>
      </c>
      <c r="E834" s="103">
        <v>0</v>
      </c>
      <c r="F834" s="83">
        <v>0</v>
      </c>
      <c r="G834" s="106">
        <v>0</v>
      </c>
    </row>
    <row r="835" spans="1:7" x14ac:dyDescent="0.25">
      <c r="A835" s="97" t="s">
        <v>1119</v>
      </c>
      <c r="B835" s="109">
        <v>0</v>
      </c>
      <c r="C835" s="101">
        <v>0</v>
      </c>
      <c r="D835" s="103">
        <v>0</v>
      </c>
      <c r="E835" s="103">
        <v>0</v>
      </c>
      <c r="F835" s="83">
        <v>0</v>
      </c>
      <c r="G835" s="106">
        <v>0</v>
      </c>
    </row>
    <row r="836" spans="1:7" x14ac:dyDescent="0.25">
      <c r="A836" s="97" t="s">
        <v>1120</v>
      </c>
      <c r="B836" s="109">
        <v>0</v>
      </c>
      <c r="C836" s="101">
        <v>0</v>
      </c>
      <c r="D836" s="103">
        <v>0</v>
      </c>
      <c r="E836" s="103">
        <v>0</v>
      </c>
      <c r="F836" s="83">
        <v>0</v>
      </c>
      <c r="G836" s="106">
        <v>0</v>
      </c>
    </row>
    <row r="837" spans="1:7" x14ac:dyDescent="0.25">
      <c r="A837" s="97" t="s">
        <v>1121</v>
      </c>
      <c r="B837" s="109">
        <v>0</v>
      </c>
      <c r="C837" s="101">
        <v>0</v>
      </c>
      <c r="D837" s="103">
        <v>0</v>
      </c>
      <c r="E837" s="103">
        <v>0</v>
      </c>
      <c r="F837" s="83">
        <v>0</v>
      </c>
      <c r="G837" s="106">
        <v>0</v>
      </c>
    </row>
    <row r="838" spans="1:7" x14ac:dyDescent="0.25">
      <c r="A838" s="97" t="s">
        <v>1122</v>
      </c>
      <c r="B838" s="109">
        <v>0</v>
      </c>
      <c r="C838" s="101">
        <v>0</v>
      </c>
      <c r="D838" s="103">
        <v>0</v>
      </c>
      <c r="E838" s="103">
        <v>0</v>
      </c>
      <c r="F838" s="83">
        <v>0</v>
      </c>
      <c r="G838" s="106">
        <v>0</v>
      </c>
    </row>
    <row r="839" spans="1:7" x14ac:dyDescent="0.25">
      <c r="A839" s="97" t="s">
        <v>1123</v>
      </c>
      <c r="B839" s="109">
        <v>0</v>
      </c>
      <c r="C839" s="101">
        <v>0</v>
      </c>
      <c r="D839" s="103">
        <v>0</v>
      </c>
      <c r="E839" s="103">
        <v>0</v>
      </c>
      <c r="F839" s="83">
        <v>0</v>
      </c>
      <c r="G839" s="106">
        <v>0</v>
      </c>
    </row>
    <row r="840" spans="1:7" x14ac:dyDescent="0.25">
      <c r="A840" s="97" t="s">
        <v>1124</v>
      </c>
      <c r="B840" s="109">
        <v>0</v>
      </c>
      <c r="C840" s="101">
        <v>0</v>
      </c>
      <c r="D840" s="103">
        <v>0</v>
      </c>
      <c r="E840" s="103">
        <v>0</v>
      </c>
      <c r="F840" s="83">
        <v>0</v>
      </c>
      <c r="G840" s="106">
        <v>0</v>
      </c>
    </row>
    <row r="841" spans="1:7" x14ac:dyDescent="0.25">
      <c r="A841" s="97" t="s">
        <v>1125</v>
      </c>
      <c r="B841" s="109">
        <v>0</v>
      </c>
      <c r="C841" s="101">
        <v>0</v>
      </c>
      <c r="D841" s="103">
        <v>0</v>
      </c>
      <c r="E841" s="103">
        <v>0</v>
      </c>
      <c r="F841" s="83">
        <v>0</v>
      </c>
      <c r="G841" s="106">
        <v>0</v>
      </c>
    </row>
    <row r="842" spans="1:7" x14ac:dyDescent="0.25">
      <c r="A842" s="97" t="s">
        <v>1126</v>
      </c>
      <c r="B842" s="109">
        <v>0</v>
      </c>
      <c r="C842" s="101">
        <v>0</v>
      </c>
      <c r="D842" s="103">
        <v>0</v>
      </c>
      <c r="E842" s="103">
        <v>0</v>
      </c>
      <c r="F842" s="83">
        <v>0</v>
      </c>
      <c r="G842" s="106">
        <v>0</v>
      </c>
    </row>
    <row r="843" spans="1:7" x14ac:dyDescent="0.25">
      <c r="A843" s="97" t="s">
        <v>1127</v>
      </c>
      <c r="B843" s="109">
        <v>0</v>
      </c>
      <c r="C843" s="101">
        <v>0</v>
      </c>
      <c r="D843" s="103">
        <v>0</v>
      </c>
      <c r="E843" s="103">
        <v>0</v>
      </c>
      <c r="F843" s="83">
        <v>0</v>
      </c>
      <c r="G843" s="106">
        <v>0</v>
      </c>
    </row>
    <row r="844" spans="1:7" x14ac:dyDescent="0.25">
      <c r="A844" s="97" t="s">
        <v>1128</v>
      </c>
      <c r="B844" s="109">
        <v>0</v>
      </c>
      <c r="C844" s="101">
        <v>0</v>
      </c>
      <c r="D844" s="103">
        <v>0</v>
      </c>
      <c r="E844" s="103">
        <v>0</v>
      </c>
      <c r="F844" s="83">
        <v>0</v>
      </c>
      <c r="G844" s="106">
        <v>0</v>
      </c>
    </row>
    <row r="845" spans="1:7" x14ac:dyDescent="0.25">
      <c r="A845" s="97" t="s">
        <v>1129</v>
      </c>
      <c r="B845" s="109">
        <v>0</v>
      </c>
      <c r="C845" s="101">
        <v>0</v>
      </c>
      <c r="D845" s="103">
        <v>0</v>
      </c>
      <c r="E845" s="103">
        <v>0</v>
      </c>
      <c r="F845" s="83">
        <v>0</v>
      </c>
      <c r="G845" s="106">
        <v>0</v>
      </c>
    </row>
    <row r="846" spans="1:7" x14ac:dyDescent="0.25">
      <c r="A846" s="97" t="s">
        <v>1130</v>
      </c>
      <c r="B846" s="109">
        <v>0</v>
      </c>
      <c r="C846" s="101">
        <v>0</v>
      </c>
      <c r="D846" s="103">
        <v>0</v>
      </c>
      <c r="E846" s="103">
        <v>0</v>
      </c>
      <c r="F846" s="83">
        <v>0</v>
      </c>
      <c r="G846" s="106">
        <v>0</v>
      </c>
    </row>
    <row r="847" spans="1:7" x14ac:dyDescent="0.25">
      <c r="A847" s="97" t="s">
        <v>1131</v>
      </c>
      <c r="B847" s="109">
        <v>0</v>
      </c>
      <c r="C847" s="101">
        <v>0</v>
      </c>
      <c r="D847" s="103">
        <v>0</v>
      </c>
      <c r="E847" s="103">
        <v>0</v>
      </c>
      <c r="F847" s="83">
        <v>0</v>
      </c>
      <c r="G847" s="106">
        <v>0</v>
      </c>
    </row>
    <row r="848" spans="1:7" x14ac:dyDescent="0.25">
      <c r="A848" s="97" t="s">
        <v>1132</v>
      </c>
      <c r="B848" s="109">
        <v>0</v>
      </c>
      <c r="C848" s="101">
        <v>0</v>
      </c>
      <c r="D848" s="103">
        <v>0</v>
      </c>
      <c r="E848" s="103">
        <v>0</v>
      </c>
      <c r="F848" s="83">
        <v>0</v>
      </c>
      <c r="G848" s="106">
        <v>0</v>
      </c>
    </row>
    <row r="849" spans="1:7" x14ac:dyDescent="0.25">
      <c r="A849" s="97" t="s">
        <v>1133</v>
      </c>
      <c r="B849" s="109">
        <v>0</v>
      </c>
      <c r="C849" s="101">
        <v>0</v>
      </c>
      <c r="D849" s="103">
        <v>0</v>
      </c>
      <c r="E849" s="103">
        <v>0</v>
      </c>
      <c r="F849" s="83">
        <v>0</v>
      </c>
      <c r="G849" s="106">
        <v>0</v>
      </c>
    </row>
    <row r="850" spans="1:7" x14ac:dyDescent="0.25">
      <c r="A850" s="98" t="s">
        <v>1134</v>
      </c>
      <c r="B850" s="109">
        <v>0</v>
      </c>
      <c r="C850" s="101">
        <v>0</v>
      </c>
      <c r="D850" s="103">
        <v>0</v>
      </c>
      <c r="E850" s="103">
        <v>0</v>
      </c>
      <c r="F850" s="83">
        <v>0</v>
      </c>
      <c r="G850" s="106">
        <v>0</v>
      </c>
    </row>
    <row r="851" spans="1:7" x14ac:dyDescent="0.25">
      <c r="A851" s="97" t="s">
        <v>1135</v>
      </c>
      <c r="B851" s="109">
        <v>0</v>
      </c>
      <c r="C851" s="101">
        <v>0</v>
      </c>
      <c r="D851" s="103">
        <v>0</v>
      </c>
      <c r="E851" s="103">
        <v>0</v>
      </c>
      <c r="F851" s="83">
        <v>0</v>
      </c>
      <c r="G851" s="106">
        <v>0</v>
      </c>
    </row>
    <row r="852" spans="1:7" x14ac:dyDescent="0.25">
      <c r="A852" s="97" t="s">
        <v>1136</v>
      </c>
      <c r="B852" s="109">
        <v>0</v>
      </c>
      <c r="C852" s="101">
        <v>0</v>
      </c>
      <c r="D852" s="103">
        <v>0</v>
      </c>
      <c r="E852" s="103">
        <v>0</v>
      </c>
      <c r="F852" s="83">
        <v>0</v>
      </c>
      <c r="G852" s="106">
        <v>0</v>
      </c>
    </row>
    <row r="853" spans="1:7" x14ac:dyDescent="0.25">
      <c r="B853" s="109">
        <v>0</v>
      </c>
      <c r="C853" s="101" t="e">
        <v>#N/A</v>
      </c>
      <c r="D853" s="103">
        <v>0</v>
      </c>
      <c r="E853" s="103">
        <v>0</v>
      </c>
      <c r="F853" s="83">
        <v>0</v>
      </c>
      <c r="G853" s="106">
        <v>0</v>
      </c>
    </row>
    <row r="854" spans="1:7" x14ac:dyDescent="0.25">
      <c r="A854" s="97" t="s">
        <v>1137</v>
      </c>
      <c r="B854" s="109">
        <v>0</v>
      </c>
      <c r="C854" s="101">
        <v>0</v>
      </c>
      <c r="D854" s="103">
        <v>0</v>
      </c>
      <c r="E854" s="103">
        <v>0</v>
      </c>
      <c r="F854" s="83">
        <v>0</v>
      </c>
      <c r="G854" s="106">
        <v>0</v>
      </c>
    </row>
    <row r="855" spans="1:7" x14ac:dyDescent="0.25">
      <c r="A855" s="97" t="s">
        <v>1138</v>
      </c>
      <c r="B855" s="109">
        <v>0</v>
      </c>
      <c r="C855" s="101">
        <v>0</v>
      </c>
      <c r="D855" s="103">
        <v>0</v>
      </c>
      <c r="E855" s="103">
        <v>0</v>
      </c>
      <c r="F855" s="83">
        <v>0</v>
      </c>
      <c r="G855" s="106">
        <v>0</v>
      </c>
    </row>
    <row r="856" spans="1:7" x14ac:dyDescent="0.25">
      <c r="A856" s="97" t="s">
        <v>1140</v>
      </c>
      <c r="B856" s="109">
        <v>0</v>
      </c>
      <c r="C856" s="101">
        <v>0</v>
      </c>
      <c r="D856" s="103">
        <v>0</v>
      </c>
      <c r="E856" s="103">
        <v>0</v>
      </c>
      <c r="F856" s="83">
        <v>0</v>
      </c>
      <c r="G856" s="106">
        <v>0</v>
      </c>
    </row>
    <row r="857" spans="1:7" x14ac:dyDescent="0.25">
      <c r="A857" s="97" t="s">
        <v>1141</v>
      </c>
      <c r="B857" s="109">
        <v>0</v>
      </c>
      <c r="C857" s="101">
        <v>0</v>
      </c>
      <c r="D857" s="103">
        <v>0</v>
      </c>
      <c r="E857" s="103">
        <v>0</v>
      </c>
      <c r="F857" s="83">
        <v>0</v>
      </c>
      <c r="G857" s="106">
        <v>0</v>
      </c>
    </row>
    <row r="858" spans="1:7" x14ac:dyDescent="0.25">
      <c r="A858" s="97" t="s">
        <v>1142</v>
      </c>
      <c r="B858" s="109">
        <v>0</v>
      </c>
      <c r="C858" s="101">
        <v>0</v>
      </c>
      <c r="D858" s="103">
        <v>0</v>
      </c>
      <c r="E858" s="103">
        <v>0</v>
      </c>
      <c r="F858" s="83">
        <v>0</v>
      </c>
      <c r="G858" s="106">
        <v>0</v>
      </c>
    </row>
    <row r="859" spans="1:7" x14ac:dyDescent="0.25">
      <c r="A859" s="97" t="s">
        <v>1143</v>
      </c>
      <c r="B859" s="109">
        <v>0</v>
      </c>
      <c r="C859" s="101">
        <v>0</v>
      </c>
      <c r="D859" s="103">
        <v>0</v>
      </c>
      <c r="E859" s="103">
        <v>0</v>
      </c>
      <c r="F859" s="83">
        <v>0</v>
      </c>
      <c r="G859" s="106">
        <v>0</v>
      </c>
    </row>
    <row r="860" spans="1:7" x14ac:dyDescent="0.25">
      <c r="A860" s="97" t="s">
        <v>1144</v>
      </c>
      <c r="B860" s="109">
        <v>0</v>
      </c>
      <c r="C860" s="101">
        <v>0</v>
      </c>
      <c r="D860" s="103">
        <v>0</v>
      </c>
      <c r="E860" s="103">
        <v>0</v>
      </c>
      <c r="F860" s="83">
        <v>0</v>
      </c>
      <c r="G860" s="106">
        <v>0</v>
      </c>
    </row>
    <row r="861" spans="1:7" x14ac:dyDescent="0.25">
      <c r="A861" s="97" t="s">
        <v>1145</v>
      </c>
      <c r="B861" s="109">
        <v>0</v>
      </c>
      <c r="C861" s="101">
        <v>0</v>
      </c>
      <c r="D861" s="103">
        <v>0</v>
      </c>
      <c r="E861" s="103">
        <v>0</v>
      </c>
      <c r="F861" s="83">
        <v>0</v>
      </c>
      <c r="G861" s="106">
        <v>0</v>
      </c>
    </row>
    <row r="862" spans="1:7" x14ac:dyDescent="0.25">
      <c r="A862" s="97" t="s">
        <v>1146</v>
      </c>
      <c r="B862" s="109">
        <v>0</v>
      </c>
      <c r="C862" s="101">
        <v>0</v>
      </c>
      <c r="D862" s="103">
        <v>0</v>
      </c>
      <c r="E862" s="103">
        <v>0</v>
      </c>
      <c r="F862" s="83">
        <v>0</v>
      </c>
      <c r="G862" s="106">
        <v>0</v>
      </c>
    </row>
    <row r="863" spans="1:7" x14ac:dyDescent="0.25">
      <c r="A863" s="97" t="s">
        <v>1147</v>
      </c>
      <c r="B863" s="109">
        <v>0</v>
      </c>
      <c r="C863" s="101">
        <v>0</v>
      </c>
      <c r="D863" s="103">
        <v>0</v>
      </c>
      <c r="E863" s="103">
        <v>0</v>
      </c>
      <c r="F863" s="83">
        <v>0</v>
      </c>
      <c r="G863" s="106">
        <v>0</v>
      </c>
    </row>
    <row r="864" spans="1:7" x14ac:dyDescent="0.25">
      <c r="A864" s="97" t="s">
        <v>1148</v>
      </c>
      <c r="B864" s="109">
        <v>0</v>
      </c>
      <c r="C864" s="101">
        <v>0</v>
      </c>
      <c r="D864" s="103">
        <v>0</v>
      </c>
      <c r="E864" s="103">
        <v>0</v>
      </c>
      <c r="F864" s="83">
        <v>0</v>
      </c>
      <c r="G864" s="106">
        <v>0</v>
      </c>
    </row>
    <row r="865" spans="1:7" x14ac:dyDescent="0.25">
      <c r="A865" s="97" t="s">
        <v>1149</v>
      </c>
      <c r="B865" s="109">
        <v>0</v>
      </c>
      <c r="C865" s="101">
        <v>0</v>
      </c>
      <c r="D865" s="103">
        <v>0</v>
      </c>
      <c r="E865" s="103">
        <v>0</v>
      </c>
      <c r="F865" s="83">
        <v>0</v>
      </c>
      <c r="G865" s="106">
        <v>0</v>
      </c>
    </row>
    <row r="866" spans="1:7" x14ac:dyDescent="0.25">
      <c r="A866" s="97" t="s">
        <v>1150</v>
      </c>
      <c r="B866" s="109">
        <v>0</v>
      </c>
      <c r="C866" s="101">
        <v>0</v>
      </c>
      <c r="D866" s="103">
        <v>0</v>
      </c>
      <c r="E866" s="103">
        <v>0</v>
      </c>
      <c r="F866" s="83">
        <v>0</v>
      </c>
      <c r="G866" s="106">
        <v>0</v>
      </c>
    </row>
    <row r="867" spans="1:7" x14ac:dyDescent="0.25">
      <c r="A867" s="97" t="s">
        <v>1151</v>
      </c>
      <c r="B867" s="109">
        <v>0</v>
      </c>
      <c r="C867" s="101">
        <v>0</v>
      </c>
      <c r="D867" s="103">
        <v>0</v>
      </c>
      <c r="E867" s="103">
        <v>0</v>
      </c>
      <c r="F867" s="83">
        <v>0</v>
      </c>
      <c r="G867" s="106">
        <v>0</v>
      </c>
    </row>
    <row r="868" spans="1:7" x14ac:dyDescent="0.25">
      <c r="A868" s="97" t="s">
        <v>1152</v>
      </c>
      <c r="B868" s="109">
        <v>0</v>
      </c>
      <c r="C868" s="101">
        <v>0</v>
      </c>
      <c r="D868" s="103">
        <v>0</v>
      </c>
      <c r="E868" s="103">
        <v>0</v>
      </c>
      <c r="F868" s="83">
        <v>0</v>
      </c>
      <c r="G868" s="106">
        <v>0</v>
      </c>
    </row>
    <row r="869" spans="1:7" x14ac:dyDescent="0.25">
      <c r="A869" s="97" t="s">
        <v>1153</v>
      </c>
      <c r="B869" s="109">
        <v>0</v>
      </c>
      <c r="C869" s="101">
        <v>0</v>
      </c>
      <c r="D869" s="103">
        <v>0</v>
      </c>
      <c r="E869" s="103">
        <v>0</v>
      </c>
      <c r="F869" s="83">
        <v>0</v>
      </c>
      <c r="G869" s="106">
        <v>0</v>
      </c>
    </row>
    <row r="870" spans="1:7" x14ac:dyDescent="0.25">
      <c r="A870" s="97" t="s">
        <v>1154</v>
      </c>
      <c r="B870" s="109">
        <v>0</v>
      </c>
      <c r="C870" s="101">
        <v>0</v>
      </c>
      <c r="D870" s="103">
        <v>0</v>
      </c>
      <c r="E870" s="103">
        <v>0</v>
      </c>
      <c r="F870" s="83">
        <v>0</v>
      </c>
      <c r="G870" s="106">
        <v>0</v>
      </c>
    </row>
    <row r="871" spans="1:7" x14ac:dyDescent="0.25">
      <c r="A871" s="97" t="s">
        <v>1155</v>
      </c>
      <c r="B871" s="109">
        <v>0</v>
      </c>
      <c r="C871" s="101">
        <v>0</v>
      </c>
      <c r="D871" s="103">
        <v>0</v>
      </c>
      <c r="E871" s="103">
        <v>0</v>
      </c>
      <c r="F871" s="83">
        <v>0</v>
      </c>
      <c r="G871" s="106">
        <v>0</v>
      </c>
    </row>
    <row r="872" spans="1:7" x14ac:dyDescent="0.25">
      <c r="A872" s="97" t="s">
        <v>1156</v>
      </c>
      <c r="B872" s="109">
        <v>0</v>
      </c>
      <c r="C872" s="101">
        <v>0</v>
      </c>
      <c r="D872" s="103">
        <v>0</v>
      </c>
      <c r="E872" s="103">
        <v>0</v>
      </c>
      <c r="F872" s="83">
        <v>0</v>
      </c>
      <c r="G872" s="106">
        <v>0</v>
      </c>
    </row>
    <row r="873" spans="1:7" x14ac:dyDescent="0.25">
      <c r="A873" s="97" t="s">
        <v>1157</v>
      </c>
      <c r="B873" s="109">
        <v>0</v>
      </c>
      <c r="C873" s="101">
        <v>0</v>
      </c>
      <c r="D873" s="103">
        <v>0</v>
      </c>
      <c r="E873" s="103">
        <v>0</v>
      </c>
      <c r="F873" s="83">
        <v>0</v>
      </c>
      <c r="G873" s="106">
        <v>0</v>
      </c>
    </row>
    <row r="874" spans="1:7" x14ac:dyDescent="0.25">
      <c r="A874" s="97" t="s">
        <v>1158</v>
      </c>
      <c r="B874" s="109">
        <v>0</v>
      </c>
      <c r="C874" s="101">
        <v>0</v>
      </c>
      <c r="D874" s="103">
        <v>0</v>
      </c>
      <c r="E874" s="103">
        <v>0</v>
      </c>
      <c r="F874" s="83">
        <v>0</v>
      </c>
      <c r="G874" s="106">
        <v>0</v>
      </c>
    </row>
    <row r="875" spans="1:7" x14ac:dyDescent="0.25">
      <c r="A875" s="97" t="s">
        <v>1159</v>
      </c>
      <c r="B875" s="109">
        <v>0</v>
      </c>
      <c r="C875" s="101">
        <v>0</v>
      </c>
      <c r="D875" s="103">
        <v>0</v>
      </c>
      <c r="E875" s="103">
        <v>0</v>
      </c>
      <c r="F875" s="83">
        <v>0</v>
      </c>
      <c r="G875" s="106">
        <v>0</v>
      </c>
    </row>
    <row r="876" spans="1:7" x14ac:dyDescent="0.25">
      <c r="A876" s="97" t="s">
        <v>1160</v>
      </c>
      <c r="B876" s="109">
        <v>0</v>
      </c>
      <c r="C876" s="101">
        <v>0</v>
      </c>
      <c r="D876" s="103">
        <v>0</v>
      </c>
      <c r="E876" s="103">
        <v>0</v>
      </c>
      <c r="F876" s="83">
        <v>0</v>
      </c>
      <c r="G876" s="106">
        <v>0</v>
      </c>
    </row>
    <row r="877" spans="1:7" x14ac:dyDescent="0.25">
      <c r="A877" s="97" t="s">
        <v>1161</v>
      </c>
      <c r="B877" s="109">
        <v>0</v>
      </c>
      <c r="C877" s="101">
        <v>0</v>
      </c>
      <c r="D877" s="103">
        <v>0</v>
      </c>
      <c r="E877" s="103">
        <v>0</v>
      </c>
      <c r="F877" s="83">
        <v>0</v>
      </c>
      <c r="G877" s="106">
        <v>0</v>
      </c>
    </row>
    <row r="878" spans="1:7" x14ac:dyDescent="0.25">
      <c r="A878" s="97" t="s">
        <v>1162</v>
      </c>
      <c r="B878" s="109">
        <v>0</v>
      </c>
      <c r="C878" s="101">
        <v>0</v>
      </c>
      <c r="D878" s="103">
        <v>0</v>
      </c>
      <c r="E878" s="103">
        <v>0</v>
      </c>
      <c r="F878" s="83">
        <v>0</v>
      </c>
      <c r="G878" s="106">
        <v>0</v>
      </c>
    </row>
    <row r="879" spans="1:7" x14ac:dyDescent="0.25">
      <c r="A879" s="97" t="s">
        <v>1163</v>
      </c>
      <c r="B879" s="109">
        <v>0</v>
      </c>
      <c r="C879" s="101">
        <v>0</v>
      </c>
      <c r="D879" s="103">
        <v>0</v>
      </c>
      <c r="E879" s="103">
        <v>0</v>
      </c>
      <c r="F879" s="83">
        <v>0</v>
      </c>
      <c r="G879" s="106">
        <v>0</v>
      </c>
    </row>
    <row r="880" spans="1:7" x14ac:dyDescent="0.25">
      <c r="A880" s="97" t="s">
        <v>1164</v>
      </c>
      <c r="B880" s="109">
        <v>0</v>
      </c>
      <c r="C880" s="101">
        <v>0</v>
      </c>
      <c r="D880" s="103">
        <v>0</v>
      </c>
      <c r="E880" s="103">
        <v>0</v>
      </c>
      <c r="F880" s="83">
        <v>0</v>
      </c>
      <c r="G880" s="106">
        <v>0</v>
      </c>
    </row>
    <row r="881" spans="1:7" x14ac:dyDescent="0.25">
      <c r="A881" s="97" t="s">
        <v>1165</v>
      </c>
      <c r="B881" s="109">
        <v>0</v>
      </c>
      <c r="C881" s="101">
        <v>0</v>
      </c>
      <c r="D881" s="103">
        <v>0</v>
      </c>
      <c r="E881" s="103">
        <v>0</v>
      </c>
      <c r="F881" s="83">
        <v>0</v>
      </c>
      <c r="G881" s="106">
        <v>0</v>
      </c>
    </row>
    <row r="882" spans="1:7" x14ac:dyDescent="0.25">
      <c r="A882" s="97" t="s">
        <v>1166</v>
      </c>
      <c r="B882" s="109">
        <v>0</v>
      </c>
      <c r="C882" s="101">
        <v>0</v>
      </c>
      <c r="D882" s="103">
        <v>0</v>
      </c>
      <c r="E882" s="103">
        <v>0</v>
      </c>
      <c r="F882" s="83">
        <v>0</v>
      </c>
      <c r="G882" s="106">
        <v>0</v>
      </c>
    </row>
    <row r="883" spans="1:7" x14ac:dyDescent="0.25">
      <c r="A883" s="97" t="s">
        <v>1167</v>
      </c>
      <c r="B883" s="109">
        <v>0</v>
      </c>
      <c r="C883" s="101">
        <v>0</v>
      </c>
      <c r="D883" s="103">
        <v>0</v>
      </c>
      <c r="E883" s="103">
        <v>0</v>
      </c>
      <c r="F883" s="83">
        <v>0</v>
      </c>
      <c r="G883" s="106">
        <v>0</v>
      </c>
    </row>
    <row r="884" spans="1:7" x14ac:dyDescent="0.25">
      <c r="A884" s="97" t="s">
        <v>1168</v>
      </c>
      <c r="B884" s="109">
        <v>0</v>
      </c>
      <c r="C884" s="101">
        <v>0</v>
      </c>
      <c r="D884" s="103">
        <v>0</v>
      </c>
      <c r="E884" s="103">
        <v>0</v>
      </c>
      <c r="F884" s="83">
        <v>0</v>
      </c>
      <c r="G884" s="106">
        <v>0</v>
      </c>
    </row>
    <row r="885" spans="1:7" x14ac:dyDescent="0.25">
      <c r="A885" s="97" t="s">
        <v>1169</v>
      </c>
      <c r="B885" s="109">
        <v>0</v>
      </c>
      <c r="C885" s="101">
        <v>0</v>
      </c>
      <c r="D885" s="103">
        <v>0</v>
      </c>
      <c r="E885" s="103">
        <v>0</v>
      </c>
      <c r="F885" s="83">
        <v>0</v>
      </c>
      <c r="G885" s="106">
        <v>0</v>
      </c>
    </row>
    <row r="886" spans="1:7" x14ac:dyDescent="0.25">
      <c r="A886" s="97" t="s">
        <v>1170</v>
      </c>
      <c r="B886" s="109">
        <v>0</v>
      </c>
      <c r="C886" s="101">
        <v>0</v>
      </c>
      <c r="D886" s="103">
        <v>0</v>
      </c>
      <c r="E886" s="103">
        <v>0</v>
      </c>
      <c r="F886" s="83">
        <v>0</v>
      </c>
      <c r="G886" s="106">
        <v>0</v>
      </c>
    </row>
    <row r="887" spans="1:7" x14ac:dyDescent="0.25">
      <c r="A887" s="97" t="s">
        <v>1171</v>
      </c>
      <c r="B887" s="109">
        <v>0</v>
      </c>
      <c r="C887" s="101">
        <v>0</v>
      </c>
      <c r="D887" s="103">
        <v>0</v>
      </c>
      <c r="E887" s="103">
        <v>0</v>
      </c>
      <c r="F887" s="83">
        <v>0</v>
      </c>
      <c r="G887" s="106">
        <v>0</v>
      </c>
    </row>
    <row r="888" spans="1:7" x14ac:dyDescent="0.25">
      <c r="A888" s="97" t="s">
        <v>1172</v>
      </c>
      <c r="B888" s="109">
        <v>0</v>
      </c>
      <c r="C888" s="101">
        <v>0</v>
      </c>
      <c r="D888" s="103">
        <v>0</v>
      </c>
      <c r="E888" s="103">
        <v>0</v>
      </c>
      <c r="F888" s="83">
        <v>0</v>
      </c>
      <c r="G888" s="106">
        <v>0</v>
      </c>
    </row>
    <row r="889" spans="1:7" x14ac:dyDescent="0.25">
      <c r="A889" s="97" t="s">
        <v>1173</v>
      </c>
      <c r="B889" s="109">
        <v>0</v>
      </c>
      <c r="C889" s="101">
        <v>0</v>
      </c>
      <c r="D889" s="103">
        <v>0</v>
      </c>
      <c r="E889" s="103">
        <v>0</v>
      </c>
      <c r="F889" s="83">
        <v>0</v>
      </c>
      <c r="G889" s="106">
        <v>0</v>
      </c>
    </row>
    <row r="890" spans="1:7" x14ac:dyDescent="0.25">
      <c r="A890" s="97" t="s">
        <v>1174</v>
      </c>
      <c r="B890" s="109">
        <v>0</v>
      </c>
      <c r="C890" s="101">
        <v>0</v>
      </c>
      <c r="D890" s="103">
        <v>0</v>
      </c>
      <c r="E890" s="103">
        <v>0</v>
      </c>
      <c r="F890" s="83">
        <v>0</v>
      </c>
      <c r="G890" s="106">
        <v>0</v>
      </c>
    </row>
    <row r="891" spans="1:7" x14ac:dyDescent="0.25">
      <c r="A891" s="97" t="s">
        <v>1175</v>
      </c>
      <c r="B891" s="109">
        <v>0</v>
      </c>
      <c r="C891" s="101">
        <v>0</v>
      </c>
      <c r="D891" s="103">
        <v>0</v>
      </c>
      <c r="E891" s="103">
        <v>0</v>
      </c>
      <c r="F891" s="83">
        <v>0</v>
      </c>
      <c r="G891" s="106">
        <v>0</v>
      </c>
    </row>
    <row r="892" spans="1:7" x14ac:dyDescent="0.25">
      <c r="A892" s="97" t="s">
        <v>1176</v>
      </c>
      <c r="B892" s="109">
        <v>0</v>
      </c>
      <c r="C892" s="101">
        <v>0</v>
      </c>
      <c r="D892" s="103">
        <v>0</v>
      </c>
      <c r="E892" s="103">
        <v>0</v>
      </c>
      <c r="F892" s="83">
        <v>0</v>
      </c>
      <c r="G892" s="106">
        <v>0</v>
      </c>
    </row>
    <row r="893" spans="1:7" x14ac:dyDescent="0.25">
      <c r="A893" s="97" t="s">
        <v>1177</v>
      </c>
      <c r="B893" s="109">
        <v>0</v>
      </c>
      <c r="C893" s="101">
        <v>0</v>
      </c>
      <c r="D893" s="103">
        <v>0</v>
      </c>
      <c r="E893" s="103">
        <v>0</v>
      </c>
      <c r="F893" s="83">
        <v>0</v>
      </c>
      <c r="G893" s="106">
        <v>0</v>
      </c>
    </row>
    <row r="894" spans="1:7" x14ac:dyDescent="0.25">
      <c r="A894" s="97" t="s">
        <v>1178</v>
      </c>
      <c r="B894" s="109">
        <v>0</v>
      </c>
      <c r="C894" s="101">
        <v>0</v>
      </c>
      <c r="D894" s="103">
        <v>0</v>
      </c>
      <c r="E894" s="103">
        <v>0</v>
      </c>
      <c r="F894" s="83">
        <v>0</v>
      </c>
      <c r="G894" s="106">
        <v>0</v>
      </c>
    </row>
    <row r="895" spans="1:7" x14ac:dyDescent="0.25">
      <c r="A895" s="97" t="s">
        <v>1179</v>
      </c>
      <c r="B895" s="109">
        <v>0</v>
      </c>
      <c r="C895" s="101">
        <v>0</v>
      </c>
      <c r="D895" s="103">
        <v>0</v>
      </c>
      <c r="E895" s="103">
        <v>0</v>
      </c>
      <c r="F895" s="83">
        <v>0</v>
      </c>
      <c r="G895" s="106">
        <v>0</v>
      </c>
    </row>
    <row r="896" spans="1:7" x14ac:dyDescent="0.25">
      <c r="A896" s="97" t="s">
        <v>1180</v>
      </c>
      <c r="B896" s="109">
        <v>0</v>
      </c>
      <c r="C896" s="101">
        <v>0</v>
      </c>
      <c r="D896" s="103">
        <v>0</v>
      </c>
      <c r="E896" s="103">
        <v>0</v>
      </c>
      <c r="F896" s="83">
        <v>0</v>
      </c>
      <c r="G896" s="106">
        <v>0</v>
      </c>
    </row>
    <row r="897" spans="1:7" x14ac:dyDescent="0.25">
      <c r="A897" s="97" t="s">
        <v>1181</v>
      </c>
      <c r="B897" s="109">
        <v>0</v>
      </c>
      <c r="C897" s="101">
        <v>0</v>
      </c>
      <c r="D897" s="103">
        <v>0</v>
      </c>
      <c r="E897" s="103">
        <v>0</v>
      </c>
      <c r="F897" s="83">
        <v>0</v>
      </c>
      <c r="G897" s="106">
        <v>0</v>
      </c>
    </row>
    <row r="898" spans="1:7" x14ac:dyDescent="0.25">
      <c r="A898" s="97" t="s">
        <v>1182</v>
      </c>
      <c r="B898" s="109">
        <v>0</v>
      </c>
      <c r="C898" s="101">
        <v>0</v>
      </c>
      <c r="D898" s="103">
        <v>0</v>
      </c>
      <c r="E898" s="103">
        <v>0</v>
      </c>
      <c r="F898" s="83">
        <v>0</v>
      </c>
      <c r="G898" s="106">
        <v>0</v>
      </c>
    </row>
    <row r="899" spans="1:7" x14ac:dyDescent="0.25">
      <c r="A899" s="97" t="s">
        <v>1183</v>
      </c>
      <c r="B899" s="109">
        <v>0</v>
      </c>
      <c r="C899" s="101">
        <v>0</v>
      </c>
      <c r="D899" s="103">
        <v>0</v>
      </c>
      <c r="E899" s="103">
        <v>0</v>
      </c>
      <c r="F899" s="83">
        <v>0</v>
      </c>
      <c r="G899" s="106">
        <v>0</v>
      </c>
    </row>
    <row r="900" spans="1:7" x14ac:dyDescent="0.25">
      <c r="A900" s="97" t="s">
        <v>1184</v>
      </c>
      <c r="B900" s="109">
        <v>0</v>
      </c>
      <c r="C900" s="101">
        <v>0</v>
      </c>
      <c r="D900" s="103">
        <v>0</v>
      </c>
      <c r="E900" s="103">
        <v>0</v>
      </c>
      <c r="F900" s="83">
        <v>0</v>
      </c>
      <c r="G900" s="106">
        <v>0</v>
      </c>
    </row>
    <row r="901" spans="1:7" x14ac:dyDescent="0.25">
      <c r="A901" s="97" t="s">
        <v>1185</v>
      </c>
      <c r="B901" s="109">
        <v>0</v>
      </c>
      <c r="C901" s="101">
        <v>0</v>
      </c>
      <c r="D901" s="103">
        <v>0</v>
      </c>
      <c r="E901" s="103">
        <v>0</v>
      </c>
      <c r="F901" s="83">
        <v>0</v>
      </c>
      <c r="G901" s="106">
        <v>0</v>
      </c>
    </row>
    <row r="902" spans="1:7" x14ac:dyDescent="0.25">
      <c r="A902" s="97" t="s">
        <v>1186</v>
      </c>
      <c r="B902" s="109">
        <v>0</v>
      </c>
      <c r="C902" s="101">
        <v>0</v>
      </c>
      <c r="D902" s="103">
        <v>0</v>
      </c>
      <c r="E902" s="103">
        <v>0</v>
      </c>
      <c r="F902" s="83">
        <v>0</v>
      </c>
      <c r="G902" s="106">
        <v>0</v>
      </c>
    </row>
    <row r="903" spans="1:7" x14ac:dyDescent="0.25">
      <c r="A903" s="97" t="s">
        <v>1187</v>
      </c>
      <c r="B903" s="109">
        <v>0</v>
      </c>
      <c r="C903" s="101">
        <v>0</v>
      </c>
      <c r="D903" s="103">
        <v>0</v>
      </c>
      <c r="E903" s="103">
        <v>0</v>
      </c>
      <c r="F903" s="83">
        <v>0</v>
      </c>
      <c r="G903" s="106">
        <v>0</v>
      </c>
    </row>
    <row r="904" spans="1:7" x14ac:dyDescent="0.25">
      <c r="A904" s="97" t="s">
        <v>1188</v>
      </c>
      <c r="B904" s="109">
        <v>0</v>
      </c>
      <c r="C904" s="101">
        <v>0</v>
      </c>
      <c r="D904" s="103">
        <v>0</v>
      </c>
      <c r="E904" s="103">
        <v>0</v>
      </c>
      <c r="F904" s="83">
        <v>0</v>
      </c>
      <c r="G904" s="106">
        <v>0</v>
      </c>
    </row>
    <row r="905" spans="1:7" x14ac:dyDescent="0.25">
      <c r="B905" s="109">
        <v>0</v>
      </c>
      <c r="C905" s="101" t="e">
        <v>#N/A</v>
      </c>
      <c r="D905" s="103">
        <v>0</v>
      </c>
      <c r="E905" s="103">
        <v>0</v>
      </c>
      <c r="F905" s="83">
        <v>0</v>
      </c>
      <c r="G905" s="106">
        <v>0</v>
      </c>
    </row>
    <row r="906" spans="1:7" x14ac:dyDescent="0.25">
      <c r="B906" s="109">
        <v>0</v>
      </c>
      <c r="C906" s="101" t="e">
        <v>#N/A</v>
      </c>
      <c r="D906" s="103">
        <v>0</v>
      </c>
      <c r="E906" s="103">
        <v>0</v>
      </c>
      <c r="F906" s="83">
        <v>0</v>
      </c>
      <c r="G906" s="106">
        <v>0</v>
      </c>
    </row>
    <row r="907" spans="1:7" x14ac:dyDescent="0.25">
      <c r="B907" s="109">
        <v>0</v>
      </c>
      <c r="C907" s="101" t="e">
        <v>#N/A</v>
      </c>
      <c r="D907" s="103">
        <v>0</v>
      </c>
      <c r="E907" s="103">
        <v>0</v>
      </c>
      <c r="F907" s="83">
        <v>0</v>
      </c>
      <c r="G907" s="106">
        <v>0</v>
      </c>
    </row>
    <row r="908" spans="1:7" x14ac:dyDescent="0.25">
      <c r="B908" s="109">
        <v>0</v>
      </c>
      <c r="C908" s="101" t="e">
        <v>#N/A</v>
      </c>
      <c r="D908" s="103">
        <v>0</v>
      </c>
      <c r="E908" s="103">
        <v>0</v>
      </c>
      <c r="F908" s="83">
        <v>0</v>
      </c>
      <c r="G908" s="106">
        <v>0</v>
      </c>
    </row>
    <row r="909" spans="1:7" x14ac:dyDescent="0.25">
      <c r="B909" s="109">
        <v>0</v>
      </c>
      <c r="C909" s="101" t="e">
        <v>#N/A</v>
      </c>
      <c r="D909" s="103">
        <v>0</v>
      </c>
      <c r="E909" s="103">
        <v>0</v>
      </c>
      <c r="F909" s="83">
        <v>0</v>
      </c>
      <c r="G909" s="106">
        <v>0</v>
      </c>
    </row>
    <row r="910" spans="1:7" x14ac:dyDescent="0.25">
      <c r="B910" s="109">
        <v>0</v>
      </c>
      <c r="C910" s="101" t="e">
        <v>#N/A</v>
      </c>
      <c r="D910" s="103">
        <v>0</v>
      </c>
      <c r="E910" s="103">
        <v>0</v>
      </c>
      <c r="F910" s="83">
        <v>0</v>
      </c>
      <c r="G910" s="106">
        <v>0</v>
      </c>
    </row>
    <row r="911" spans="1:7" x14ac:dyDescent="0.25">
      <c r="B911" s="109">
        <v>0</v>
      </c>
      <c r="C911" s="101" t="e">
        <v>#N/A</v>
      </c>
      <c r="D911" s="103">
        <v>0</v>
      </c>
      <c r="E911" s="103">
        <v>0</v>
      </c>
      <c r="F911" s="83">
        <v>0</v>
      </c>
      <c r="G911" s="106">
        <v>0</v>
      </c>
    </row>
    <row r="912" spans="1:7" x14ac:dyDescent="0.25">
      <c r="B912" s="109">
        <v>0</v>
      </c>
      <c r="C912" s="101" t="e">
        <v>#N/A</v>
      </c>
      <c r="D912" s="103">
        <v>0</v>
      </c>
      <c r="E912" s="103">
        <v>0</v>
      </c>
      <c r="F912" s="83">
        <v>0</v>
      </c>
      <c r="G912" s="106">
        <v>0</v>
      </c>
    </row>
    <row r="913" spans="2:7" x14ac:dyDescent="0.25">
      <c r="B913" s="109">
        <v>0</v>
      </c>
      <c r="C913" s="101" t="e">
        <v>#N/A</v>
      </c>
      <c r="D913" s="103">
        <v>0</v>
      </c>
      <c r="E913" s="103">
        <v>0</v>
      </c>
      <c r="F913" s="83">
        <v>0</v>
      </c>
      <c r="G913" s="106">
        <v>0</v>
      </c>
    </row>
    <row r="914" spans="2:7" x14ac:dyDescent="0.25">
      <c r="B914" s="109">
        <v>0</v>
      </c>
      <c r="C914" s="101" t="e">
        <v>#N/A</v>
      </c>
      <c r="D914" s="103">
        <v>0</v>
      </c>
      <c r="E914" s="103">
        <v>0</v>
      </c>
      <c r="F914" s="83">
        <v>0</v>
      </c>
      <c r="G914" s="106">
        <v>0</v>
      </c>
    </row>
    <row r="915" spans="2:7" x14ac:dyDescent="0.25">
      <c r="B915" s="109">
        <v>0</v>
      </c>
      <c r="C915" s="101" t="e">
        <v>#N/A</v>
      </c>
      <c r="D915" s="103">
        <v>0</v>
      </c>
      <c r="E915" s="103">
        <v>0</v>
      </c>
      <c r="F915" s="83">
        <v>0</v>
      </c>
      <c r="G915" s="106">
        <v>0</v>
      </c>
    </row>
    <row r="916" spans="2:7" x14ac:dyDescent="0.25">
      <c r="B916" s="109">
        <v>0</v>
      </c>
      <c r="C916" s="101" t="e">
        <v>#N/A</v>
      </c>
      <c r="D916" s="103">
        <v>0</v>
      </c>
      <c r="E916" s="103">
        <v>0</v>
      </c>
      <c r="F916" s="83">
        <v>0</v>
      </c>
      <c r="G916" s="106">
        <v>0</v>
      </c>
    </row>
    <row r="917" spans="2:7" x14ac:dyDescent="0.25">
      <c r="B917" s="109">
        <v>0</v>
      </c>
      <c r="C917" s="101" t="e">
        <v>#N/A</v>
      </c>
      <c r="D917" s="103">
        <v>0</v>
      </c>
      <c r="E917" s="103">
        <v>0</v>
      </c>
      <c r="F917" s="83">
        <v>0</v>
      </c>
      <c r="G917" s="106">
        <v>0</v>
      </c>
    </row>
    <row r="918" spans="2:7" x14ac:dyDescent="0.25">
      <c r="B918" s="109">
        <v>0</v>
      </c>
      <c r="C918" s="101" t="e">
        <v>#N/A</v>
      </c>
      <c r="D918" s="103">
        <v>0</v>
      </c>
      <c r="E918" s="103">
        <v>0</v>
      </c>
      <c r="F918" s="83">
        <v>0</v>
      </c>
      <c r="G918" s="106">
        <v>0</v>
      </c>
    </row>
    <row r="919" spans="2:7" x14ac:dyDescent="0.25">
      <c r="B919" s="109">
        <v>0</v>
      </c>
      <c r="C919" s="101" t="e">
        <v>#N/A</v>
      </c>
      <c r="D919" s="103">
        <v>0</v>
      </c>
      <c r="E919" s="103">
        <v>0</v>
      </c>
      <c r="F919" s="83">
        <v>0</v>
      </c>
      <c r="G919" s="106">
        <v>0</v>
      </c>
    </row>
    <row r="920" spans="2:7" x14ac:dyDescent="0.25">
      <c r="B920" s="109">
        <v>0</v>
      </c>
      <c r="C920" s="101" t="e">
        <v>#N/A</v>
      </c>
      <c r="D920" s="103">
        <v>0</v>
      </c>
      <c r="E920" s="103">
        <v>0</v>
      </c>
      <c r="F920" s="83">
        <v>0</v>
      </c>
      <c r="G920" s="106">
        <v>0</v>
      </c>
    </row>
    <row r="921" spans="2:7" x14ac:dyDescent="0.25">
      <c r="B921" s="109">
        <v>0</v>
      </c>
      <c r="C921" s="101" t="e">
        <v>#N/A</v>
      </c>
      <c r="D921" s="103">
        <v>0</v>
      </c>
      <c r="E921" s="103">
        <v>0</v>
      </c>
      <c r="F921" s="83">
        <v>0</v>
      </c>
      <c r="G921" s="106">
        <v>0</v>
      </c>
    </row>
    <row r="922" spans="2:7" x14ac:dyDescent="0.25">
      <c r="B922" s="109">
        <v>0</v>
      </c>
      <c r="C922" s="101" t="e">
        <v>#N/A</v>
      </c>
      <c r="D922" s="103">
        <v>0</v>
      </c>
      <c r="E922" s="103">
        <v>0</v>
      </c>
      <c r="F922" s="83">
        <v>0</v>
      </c>
      <c r="G922" s="106">
        <v>0</v>
      </c>
    </row>
    <row r="923" spans="2:7" x14ac:dyDescent="0.25">
      <c r="B923" s="109">
        <v>0</v>
      </c>
      <c r="C923" s="101" t="e">
        <v>#N/A</v>
      </c>
      <c r="D923" s="103">
        <v>0</v>
      </c>
      <c r="E923" s="103">
        <v>0</v>
      </c>
      <c r="F923" s="83">
        <v>0</v>
      </c>
      <c r="G923" s="106">
        <v>0</v>
      </c>
    </row>
    <row r="924" spans="2:7" x14ac:dyDescent="0.25">
      <c r="B924" s="109">
        <v>0</v>
      </c>
      <c r="C924" s="101" t="e">
        <v>#N/A</v>
      </c>
      <c r="D924" s="103">
        <v>0</v>
      </c>
      <c r="E924" s="103">
        <v>0</v>
      </c>
      <c r="F924" s="83">
        <v>0</v>
      </c>
      <c r="G924" s="106">
        <v>0</v>
      </c>
    </row>
    <row r="925" spans="2:7" x14ac:dyDescent="0.25">
      <c r="B925" s="109">
        <v>0</v>
      </c>
      <c r="C925" s="101" t="e">
        <v>#N/A</v>
      </c>
      <c r="D925" s="103">
        <v>0</v>
      </c>
      <c r="E925" s="103">
        <v>0</v>
      </c>
      <c r="F925" s="83">
        <v>0</v>
      </c>
      <c r="G925" s="106">
        <v>0</v>
      </c>
    </row>
    <row r="926" spans="2:7" x14ac:dyDescent="0.25">
      <c r="B926" s="109">
        <v>0</v>
      </c>
      <c r="C926" s="101" t="e">
        <v>#N/A</v>
      </c>
      <c r="D926" s="103">
        <v>0</v>
      </c>
      <c r="E926" s="103">
        <v>0</v>
      </c>
      <c r="F926" s="83">
        <v>0</v>
      </c>
      <c r="G926" s="106">
        <v>0</v>
      </c>
    </row>
    <row r="927" spans="2:7" x14ac:dyDescent="0.25">
      <c r="B927" s="109">
        <v>0</v>
      </c>
      <c r="C927" s="101" t="e">
        <v>#N/A</v>
      </c>
      <c r="D927" s="103">
        <v>0</v>
      </c>
      <c r="E927" s="103">
        <v>0</v>
      </c>
      <c r="F927" s="83">
        <v>0</v>
      </c>
      <c r="G927" s="106">
        <v>0</v>
      </c>
    </row>
    <row r="928" spans="2:7" x14ac:dyDescent="0.25">
      <c r="B928" s="109">
        <v>0</v>
      </c>
      <c r="C928" s="101" t="e">
        <v>#N/A</v>
      </c>
      <c r="D928" s="103">
        <v>0</v>
      </c>
      <c r="E928" s="103">
        <v>0</v>
      </c>
      <c r="F928" s="83">
        <v>0</v>
      </c>
      <c r="G928" s="106">
        <v>0</v>
      </c>
    </row>
    <row r="929" spans="2:7" x14ac:dyDescent="0.25">
      <c r="B929" s="109">
        <v>0</v>
      </c>
      <c r="C929" s="101" t="e">
        <v>#N/A</v>
      </c>
      <c r="D929" s="103">
        <v>0</v>
      </c>
      <c r="E929" s="103">
        <v>0</v>
      </c>
      <c r="F929" s="83">
        <v>0</v>
      </c>
      <c r="G929" s="106">
        <v>0</v>
      </c>
    </row>
    <row r="930" spans="2:7" x14ac:dyDescent="0.25">
      <c r="B930" s="109">
        <v>0</v>
      </c>
      <c r="C930" s="101" t="e">
        <v>#N/A</v>
      </c>
      <c r="D930" s="103">
        <v>0</v>
      </c>
      <c r="E930" s="103">
        <v>0</v>
      </c>
      <c r="F930" s="83">
        <v>0</v>
      </c>
      <c r="G930" s="106">
        <v>0</v>
      </c>
    </row>
    <row r="931" spans="2:7" x14ac:dyDescent="0.25">
      <c r="B931" s="109">
        <v>0</v>
      </c>
      <c r="C931" s="101" t="e">
        <v>#N/A</v>
      </c>
      <c r="D931" s="103">
        <v>0</v>
      </c>
      <c r="E931" s="103">
        <v>0</v>
      </c>
      <c r="F931" s="83">
        <v>0</v>
      </c>
      <c r="G931" s="106">
        <v>0</v>
      </c>
    </row>
    <row r="932" spans="2:7" x14ac:dyDescent="0.25">
      <c r="B932" s="109">
        <v>0</v>
      </c>
      <c r="C932" s="101" t="e">
        <v>#N/A</v>
      </c>
      <c r="D932" s="103">
        <v>0</v>
      </c>
      <c r="E932" s="103">
        <v>0</v>
      </c>
      <c r="F932" s="83">
        <v>0</v>
      </c>
      <c r="G932" s="106">
        <v>0</v>
      </c>
    </row>
    <row r="933" spans="2:7" x14ac:dyDescent="0.25">
      <c r="B933" s="109">
        <v>0</v>
      </c>
      <c r="C933" s="101" t="e">
        <v>#N/A</v>
      </c>
      <c r="D933" s="103">
        <v>0</v>
      </c>
      <c r="E933" s="103">
        <v>0</v>
      </c>
      <c r="F933" s="83">
        <v>0</v>
      </c>
      <c r="G933" s="106">
        <v>0</v>
      </c>
    </row>
    <row r="934" spans="2:7" x14ac:dyDescent="0.25">
      <c r="B934" s="109">
        <v>0</v>
      </c>
      <c r="C934" s="101" t="e">
        <v>#N/A</v>
      </c>
      <c r="D934" s="103">
        <v>0</v>
      </c>
      <c r="E934" s="103">
        <v>0</v>
      </c>
      <c r="F934" s="83">
        <v>0</v>
      </c>
      <c r="G934" s="106">
        <v>0</v>
      </c>
    </row>
    <row r="935" spans="2:7" x14ac:dyDescent="0.25">
      <c r="B935" s="109">
        <v>0</v>
      </c>
      <c r="C935" s="101" t="e">
        <v>#N/A</v>
      </c>
      <c r="D935" s="103">
        <v>0</v>
      </c>
      <c r="E935" s="103">
        <v>0</v>
      </c>
      <c r="F935" s="83">
        <v>0</v>
      </c>
      <c r="G935" s="106">
        <v>0</v>
      </c>
    </row>
    <row r="936" spans="2:7" x14ac:dyDescent="0.25">
      <c r="B936" s="109">
        <v>0</v>
      </c>
      <c r="C936" s="101" t="e">
        <v>#N/A</v>
      </c>
      <c r="D936" s="103">
        <v>0</v>
      </c>
      <c r="E936" s="103">
        <v>0</v>
      </c>
      <c r="F936" s="83">
        <v>0</v>
      </c>
      <c r="G936" s="106">
        <v>0</v>
      </c>
    </row>
    <row r="937" spans="2:7" x14ac:dyDescent="0.25">
      <c r="B937" s="109">
        <v>0</v>
      </c>
      <c r="C937" s="101" t="e">
        <v>#N/A</v>
      </c>
      <c r="D937" s="103">
        <v>0</v>
      </c>
      <c r="E937" s="103">
        <v>0</v>
      </c>
      <c r="F937" s="83">
        <v>0</v>
      </c>
      <c r="G937" s="106">
        <v>0</v>
      </c>
    </row>
    <row r="938" spans="2:7" x14ac:dyDescent="0.25">
      <c r="B938" s="109">
        <v>0</v>
      </c>
      <c r="C938" s="101" t="e">
        <v>#N/A</v>
      </c>
      <c r="D938" s="103">
        <v>0</v>
      </c>
      <c r="E938" s="103">
        <v>0</v>
      </c>
      <c r="F938" s="83">
        <v>0</v>
      </c>
      <c r="G938" s="106">
        <v>0</v>
      </c>
    </row>
    <row r="939" spans="2:7" x14ac:dyDescent="0.25">
      <c r="B939" s="109">
        <v>0</v>
      </c>
      <c r="C939" s="101" t="e">
        <v>#N/A</v>
      </c>
      <c r="D939" s="103">
        <v>0</v>
      </c>
      <c r="E939" s="103">
        <v>0</v>
      </c>
      <c r="F939" s="83">
        <v>0</v>
      </c>
      <c r="G939" s="106">
        <v>0</v>
      </c>
    </row>
    <row r="940" spans="2:7" x14ac:dyDescent="0.25">
      <c r="B940" s="109">
        <v>0</v>
      </c>
      <c r="C940" s="101" t="e">
        <v>#N/A</v>
      </c>
      <c r="D940" s="103">
        <v>0</v>
      </c>
      <c r="E940" s="103">
        <v>0</v>
      </c>
      <c r="F940" s="83">
        <v>0</v>
      </c>
      <c r="G940" s="106">
        <v>0</v>
      </c>
    </row>
    <row r="941" spans="2:7" x14ac:dyDescent="0.25">
      <c r="B941" s="109">
        <v>0</v>
      </c>
      <c r="C941" s="101" t="e">
        <v>#N/A</v>
      </c>
      <c r="D941" s="103">
        <v>0</v>
      </c>
      <c r="E941" s="103">
        <v>0</v>
      </c>
      <c r="F941" s="83">
        <v>0</v>
      </c>
      <c r="G941" s="106">
        <v>0</v>
      </c>
    </row>
    <row r="942" spans="2:7" x14ac:dyDescent="0.25">
      <c r="B942" s="109">
        <v>0</v>
      </c>
      <c r="C942" s="101" t="e">
        <v>#N/A</v>
      </c>
      <c r="D942" s="103">
        <v>0</v>
      </c>
      <c r="E942" s="103">
        <v>0</v>
      </c>
      <c r="F942" s="83">
        <v>0</v>
      </c>
      <c r="G942" s="106">
        <v>0</v>
      </c>
    </row>
    <row r="943" spans="2:7" x14ac:dyDescent="0.25">
      <c r="B943" s="109">
        <v>0</v>
      </c>
      <c r="C943" s="101" t="e">
        <v>#N/A</v>
      </c>
      <c r="D943" s="103">
        <v>0</v>
      </c>
      <c r="E943" s="103">
        <v>0</v>
      </c>
      <c r="F943" s="83">
        <v>0</v>
      </c>
      <c r="G943" s="106">
        <v>0</v>
      </c>
    </row>
    <row r="944" spans="2:7" x14ac:dyDescent="0.25">
      <c r="B944" s="109">
        <v>0</v>
      </c>
      <c r="C944" s="101" t="e">
        <v>#N/A</v>
      </c>
      <c r="D944" s="103">
        <v>0</v>
      </c>
      <c r="E944" s="103">
        <v>0</v>
      </c>
      <c r="F944" s="83">
        <v>0</v>
      </c>
      <c r="G944" s="106">
        <v>0</v>
      </c>
    </row>
    <row r="945" spans="2:7" x14ac:dyDescent="0.25">
      <c r="B945" s="109">
        <v>0</v>
      </c>
      <c r="C945" s="101" t="e">
        <v>#N/A</v>
      </c>
      <c r="D945" s="103">
        <v>0</v>
      </c>
      <c r="E945" s="103">
        <v>0</v>
      </c>
      <c r="F945" s="83">
        <v>0</v>
      </c>
      <c r="G945" s="106">
        <v>0</v>
      </c>
    </row>
    <row r="946" spans="2:7" x14ac:dyDescent="0.25">
      <c r="B946" s="109">
        <v>0</v>
      </c>
      <c r="C946" s="101" t="e">
        <v>#N/A</v>
      </c>
      <c r="D946" s="103">
        <v>0</v>
      </c>
      <c r="E946" s="103">
        <v>0</v>
      </c>
      <c r="F946" s="83">
        <v>0</v>
      </c>
      <c r="G946" s="106">
        <v>0</v>
      </c>
    </row>
    <row r="947" spans="2:7" x14ac:dyDescent="0.25">
      <c r="B947" s="109">
        <v>0</v>
      </c>
      <c r="C947" s="101" t="e">
        <v>#N/A</v>
      </c>
      <c r="D947" s="103">
        <v>0</v>
      </c>
      <c r="E947" s="103">
        <v>0</v>
      </c>
      <c r="F947" s="83">
        <v>0</v>
      </c>
      <c r="G947" s="106">
        <v>0</v>
      </c>
    </row>
    <row r="948" spans="2:7" x14ac:dyDescent="0.25">
      <c r="B948" s="109">
        <v>0</v>
      </c>
      <c r="C948" s="101" t="e">
        <v>#N/A</v>
      </c>
      <c r="D948" s="103">
        <v>0</v>
      </c>
      <c r="E948" s="103">
        <v>0</v>
      </c>
      <c r="F948" s="83">
        <v>0</v>
      </c>
      <c r="G948" s="106">
        <v>0</v>
      </c>
    </row>
    <row r="949" spans="2:7" x14ac:dyDescent="0.25">
      <c r="B949" s="109">
        <v>0</v>
      </c>
      <c r="C949" s="101" t="e">
        <v>#N/A</v>
      </c>
      <c r="D949" s="103">
        <v>0</v>
      </c>
      <c r="E949" s="103">
        <v>0</v>
      </c>
      <c r="F949" s="83">
        <v>0</v>
      </c>
      <c r="G949" s="106">
        <v>0</v>
      </c>
    </row>
    <row r="950" spans="2:7" x14ac:dyDescent="0.25">
      <c r="B950" s="109">
        <v>0</v>
      </c>
      <c r="C950" s="101" t="e">
        <v>#N/A</v>
      </c>
      <c r="D950" s="103">
        <v>0</v>
      </c>
      <c r="E950" s="103">
        <v>0</v>
      </c>
      <c r="F950" s="83">
        <v>0</v>
      </c>
      <c r="G950" s="106">
        <v>0</v>
      </c>
    </row>
    <row r="951" spans="2:7" x14ac:dyDescent="0.25">
      <c r="B951" s="109">
        <v>0</v>
      </c>
      <c r="C951" s="101" t="e">
        <v>#N/A</v>
      </c>
      <c r="D951" s="103">
        <v>0</v>
      </c>
      <c r="E951" s="103">
        <v>0</v>
      </c>
      <c r="F951" s="83">
        <v>0</v>
      </c>
      <c r="G951" s="106">
        <v>0</v>
      </c>
    </row>
    <row r="952" spans="2:7" x14ac:dyDescent="0.25">
      <c r="B952" s="109">
        <v>0</v>
      </c>
      <c r="C952" s="101" t="e">
        <v>#N/A</v>
      </c>
      <c r="D952" s="103">
        <v>0</v>
      </c>
      <c r="E952" s="103">
        <v>0</v>
      </c>
      <c r="F952" s="83">
        <v>0</v>
      </c>
      <c r="G952" s="106">
        <v>0</v>
      </c>
    </row>
    <row r="953" spans="2:7" x14ac:dyDescent="0.25">
      <c r="B953" s="109">
        <v>0</v>
      </c>
      <c r="C953" s="101" t="e">
        <v>#N/A</v>
      </c>
      <c r="D953" s="103">
        <v>0</v>
      </c>
      <c r="E953" s="103">
        <v>0</v>
      </c>
      <c r="F953" s="83">
        <v>0</v>
      </c>
      <c r="G953" s="106">
        <v>0</v>
      </c>
    </row>
    <row r="954" spans="2:7" x14ac:dyDescent="0.25">
      <c r="B954" s="109">
        <v>0</v>
      </c>
      <c r="C954" s="101" t="e">
        <v>#N/A</v>
      </c>
      <c r="D954" s="103">
        <v>0</v>
      </c>
      <c r="E954" s="103">
        <v>0</v>
      </c>
      <c r="F954" s="83">
        <v>0</v>
      </c>
      <c r="G954" s="106">
        <v>0</v>
      </c>
    </row>
    <row r="955" spans="2:7" x14ac:dyDescent="0.25">
      <c r="B955" s="109">
        <v>0</v>
      </c>
      <c r="C955" s="101" t="e">
        <v>#N/A</v>
      </c>
      <c r="D955" s="103">
        <v>0</v>
      </c>
      <c r="E955" s="103">
        <v>0</v>
      </c>
      <c r="F955" s="83">
        <v>0</v>
      </c>
      <c r="G955" s="106">
        <v>0</v>
      </c>
    </row>
    <row r="956" spans="2:7" x14ac:dyDescent="0.25">
      <c r="B956" s="109">
        <v>0</v>
      </c>
      <c r="C956" s="101" t="e">
        <v>#N/A</v>
      </c>
      <c r="D956" s="103">
        <v>0</v>
      </c>
      <c r="E956" s="103">
        <v>0</v>
      </c>
      <c r="F956" s="83">
        <v>0</v>
      </c>
      <c r="G956" s="106">
        <v>0</v>
      </c>
    </row>
    <row r="957" spans="2:7" x14ac:dyDescent="0.25">
      <c r="B957" s="109">
        <v>0</v>
      </c>
      <c r="C957" s="101" t="e">
        <v>#N/A</v>
      </c>
      <c r="D957" s="103">
        <v>0</v>
      </c>
      <c r="E957" s="103">
        <v>0</v>
      </c>
      <c r="F957" s="83">
        <v>0</v>
      </c>
      <c r="G957" s="106">
        <v>0</v>
      </c>
    </row>
    <row r="958" spans="2:7" x14ac:dyDescent="0.25">
      <c r="B958" s="109">
        <v>0</v>
      </c>
      <c r="C958" s="101" t="e">
        <v>#N/A</v>
      </c>
      <c r="D958" s="103">
        <v>0</v>
      </c>
      <c r="E958" s="103">
        <v>0</v>
      </c>
      <c r="F958" s="83">
        <v>0</v>
      </c>
      <c r="G958" s="106">
        <v>0</v>
      </c>
    </row>
    <row r="959" spans="2:7" x14ac:dyDescent="0.25">
      <c r="B959" s="109">
        <v>0</v>
      </c>
      <c r="C959" s="101" t="e">
        <v>#N/A</v>
      </c>
      <c r="D959" s="103">
        <v>0</v>
      </c>
      <c r="E959" s="103">
        <v>0</v>
      </c>
      <c r="F959" s="83">
        <v>0</v>
      </c>
      <c r="G959" s="106">
        <v>0</v>
      </c>
    </row>
    <row r="960" spans="2:7" x14ac:dyDescent="0.25">
      <c r="B960" s="109">
        <v>0</v>
      </c>
      <c r="C960" s="101" t="e">
        <v>#N/A</v>
      </c>
      <c r="D960" s="103">
        <v>0</v>
      </c>
      <c r="E960" s="103">
        <v>0</v>
      </c>
      <c r="F960" s="83">
        <v>0</v>
      </c>
      <c r="G960" s="106">
        <v>0</v>
      </c>
    </row>
    <row r="961" spans="2:7" x14ac:dyDescent="0.25">
      <c r="B961" s="109">
        <v>0</v>
      </c>
      <c r="C961" s="101" t="e">
        <v>#N/A</v>
      </c>
      <c r="D961" s="103">
        <v>0</v>
      </c>
      <c r="E961" s="103">
        <v>0</v>
      </c>
      <c r="F961" s="83">
        <v>0</v>
      </c>
      <c r="G961" s="106">
        <v>0</v>
      </c>
    </row>
    <row r="962" spans="2:7" x14ac:dyDescent="0.25">
      <c r="B962" s="109">
        <v>0</v>
      </c>
      <c r="C962" s="101" t="e">
        <v>#N/A</v>
      </c>
      <c r="D962" s="103">
        <v>0</v>
      </c>
      <c r="E962" s="103">
        <v>0</v>
      </c>
      <c r="F962" s="83">
        <v>0</v>
      </c>
      <c r="G962" s="106">
        <v>0</v>
      </c>
    </row>
    <row r="963" spans="2:7" x14ac:dyDescent="0.25">
      <c r="B963" s="109">
        <v>0</v>
      </c>
      <c r="C963" s="101" t="e">
        <v>#N/A</v>
      </c>
      <c r="D963" s="103">
        <v>0</v>
      </c>
      <c r="E963" s="103">
        <v>0</v>
      </c>
      <c r="F963" s="83">
        <v>0</v>
      </c>
      <c r="G963" s="106">
        <v>0</v>
      </c>
    </row>
    <row r="964" spans="2:7" x14ac:dyDescent="0.25">
      <c r="B964" s="109">
        <v>0</v>
      </c>
      <c r="C964" s="101" t="e">
        <v>#N/A</v>
      </c>
      <c r="D964" s="103">
        <v>0</v>
      </c>
      <c r="E964" s="103">
        <v>0</v>
      </c>
      <c r="F964" s="83">
        <v>0</v>
      </c>
      <c r="G964" s="106">
        <v>0</v>
      </c>
    </row>
    <row r="965" spans="2:7" x14ac:dyDescent="0.25">
      <c r="B965" s="109">
        <v>0</v>
      </c>
      <c r="C965" s="101" t="e">
        <v>#N/A</v>
      </c>
      <c r="D965" s="103">
        <v>0</v>
      </c>
      <c r="E965" s="103">
        <v>0</v>
      </c>
      <c r="F965" s="83">
        <v>0</v>
      </c>
      <c r="G965" s="106">
        <v>0</v>
      </c>
    </row>
    <row r="966" spans="2:7" x14ac:dyDescent="0.25">
      <c r="B966" s="109">
        <v>0</v>
      </c>
      <c r="C966" s="101" t="e">
        <v>#N/A</v>
      </c>
      <c r="D966" s="103">
        <v>0</v>
      </c>
      <c r="E966" s="103">
        <v>0</v>
      </c>
      <c r="F966" s="83">
        <v>0</v>
      </c>
      <c r="G966" s="106">
        <v>0</v>
      </c>
    </row>
    <row r="967" spans="2:7" x14ac:dyDescent="0.25">
      <c r="B967" s="109">
        <v>0</v>
      </c>
      <c r="C967" s="101" t="e">
        <v>#N/A</v>
      </c>
      <c r="D967" s="103">
        <v>0</v>
      </c>
      <c r="E967" s="103">
        <v>0</v>
      </c>
      <c r="F967" s="83">
        <v>0</v>
      </c>
      <c r="G967" s="106">
        <v>0</v>
      </c>
    </row>
    <row r="968" spans="2:7" x14ac:dyDescent="0.25">
      <c r="B968" s="109">
        <v>0</v>
      </c>
      <c r="C968" s="101" t="e">
        <v>#N/A</v>
      </c>
      <c r="D968" s="103">
        <v>0</v>
      </c>
      <c r="E968" s="103">
        <v>0</v>
      </c>
      <c r="F968" s="83">
        <v>0</v>
      </c>
      <c r="G968" s="106">
        <v>0</v>
      </c>
    </row>
    <row r="969" spans="2:7" x14ac:dyDescent="0.25">
      <c r="B969" s="109">
        <v>0</v>
      </c>
      <c r="C969" s="101" t="e">
        <v>#N/A</v>
      </c>
      <c r="D969" s="103">
        <v>0</v>
      </c>
      <c r="E969" s="103">
        <v>0</v>
      </c>
      <c r="F969" s="83">
        <v>0</v>
      </c>
      <c r="G969" s="106">
        <v>0</v>
      </c>
    </row>
    <row r="970" spans="2:7" x14ac:dyDescent="0.25">
      <c r="B970" s="109">
        <v>0</v>
      </c>
      <c r="C970" s="101" t="e">
        <v>#N/A</v>
      </c>
      <c r="D970" s="103">
        <v>0</v>
      </c>
      <c r="E970" s="103">
        <v>0</v>
      </c>
      <c r="F970" s="83">
        <v>0</v>
      </c>
      <c r="G970" s="106">
        <v>0</v>
      </c>
    </row>
    <row r="971" spans="2:7" x14ac:dyDescent="0.25">
      <c r="B971" s="109">
        <v>0</v>
      </c>
      <c r="C971" s="101" t="e">
        <v>#N/A</v>
      </c>
      <c r="D971" s="103">
        <v>0</v>
      </c>
      <c r="E971" s="103">
        <v>0</v>
      </c>
      <c r="F971" s="83">
        <v>0</v>
      </c>
      <c r="G971" s="106">
        <v>0</v>
      </c>
    </row>
    <row r="972" spans="2:7" x14ac:dyDescent="0.25">
      <c r="B972" s="109">
        <v>0</v>
      </c>
      <c r="C972" s="101" t="e">
        <v>#N/A</v>
      </c>
      <c r="D972" s="103">
        <v>0</v>
      </c>
      <c r="E972" s="103">
        <v>0</v>
      </c>
      <c r="F972" s="83">
        <v>0</v>
      </c>
      <c r="G972" s="106">
        <v>0</v>
      </c>
    </row>
    <row r="973" spans="2:7" x14ac:dyDescent="0.25">
      <c r="B973" s="109">
        <v>0</v>
      </c>
      <c r="C973" s="101" t="e">
        <v>#N/A</v>
      </c>
      <c r="D973" s="103">
        <v>0</v>
      </c>
      <c r="E973" s="103">
        <v>0</v>
      </c>
      <c r="F973" s="83">
        <v>0</v>
      </c>
      <c r="G973" s="106">
        <v>0</v>
      </c>
    </row>
    <row r="974" spans="2:7" x14ac:dyDescent="0.25">
      <c r="B974" s="109">
        <v>0</v>
      </c>
      <c r="C974" s="101" t="e">
        <v>#N/A</v>
      </c>
      <c r="D974" s="103">
        <v>0</v>
      </c>
      <c r="E974" s="103">
        <v>0</v>
      </c>
      <c r="F974" s="83">
        <v>0</v>
      </c>
      <c r="G974" s="106">
        <v>0</v>
      </c>
    </row>
    <row r="975" spans="2:7" x14ac:dyDescent="0.25">
      <c r="B975" s="109">
        <v>0</v>
      </c>
      <c r="C975" s="101" t="e">
        <v>#N/A</v>
      </c>
      <c r="D975" s="103">
        <v>0</v>
      </c>
      <c r="E975" s="103">
        <v>0</v>
      </c>
      <c r="F975" s="83">
        <v>0</v>
      </c>
      <c r="G975" s="106">
        <v>0</v>
      </c>
    </row>
    <row r="976" spans="2:7" x14ac:dyDescent="0.25">
      <c r="B976" s="109">
        <v>0</v>
      </c>
      <c r="C976" s="101" t="e">
        <v>#N/A</v>
      </c>
      <c r="D976" s="103">
        <v>0</v>
      </c>
      <c r="E976" s="103">
        <v>0</v>
      </c>
      <c r="F976" s="83">
        <v>0</v>
      </c>
      <c r="G976" s="106">
        <v>0</v>
      </c>
    </row>
    <row r="977" spans="2:7" x14ac:dyDescent="0.25">
      <c r="B977" s="109">
        <v>0</v>
      </c>
      <c r="C977" s="101" t="e">
        <v>#N/A</v>
      </c>
      <c r="D977" s="103">
        <v>0</v>
      </c>
      <c r="E977" s="103">
        <v>0</v>
      </c>
      <c r="F977" s="83">
        <v>0</v>
      </c>
      <c r="G977" s="106">
        <v>0</v>
      </c>
    </row>
    <row r="978" spans="2:7" x14ac:dyDescent="0.25">
      <c r="B978" s="109">
        <v>0</v>
      </c>
      <c r="C978" s="101" t="e">
        <v>#N/A</v>
      </c>
      <c r="D978" s="103">
        <v>0</v>
      </c>
      <c r="E978" s="103">
        <v>0</v>
      </c>
      <c r="F978" s="83">
        <v>0</v>
      </c>
      <c r="G978" s="106">
        <v>0</v>
      </c>
    </row>
    <row r="979" spans="2:7" x14ac:dyDescent="0.25">
      <c r="B979" s="109">
        <v>0</v>
      </c>
      <c r="C979" s="101" t="e">
        <v>#N/A</v>
      </c>
      <c r="D979" s="103">
        <v>0</v>
      </c>
      <c r="E979" s="103">
        <v>0</v>
      </c>
      <c r="F979" s="83">
        <v>0</v>
      </c>
      <c r="G979" s="106">
        <v>0</v>
      </c>
    </row>
    <row r="980" spans="2:7" x14ac:dyDescent="0.25">
      <c r="B980" s="109">
        <v>0</v>
      </c>
      <c r="C980" s="101" t="e">
        <v>#N/A</v>
      </c>
      <c r="D980" s="103">
        <v>0</v>
      </c>
      <c r="E980" s="103">
        <v>0</v>
      </c>
      <c r="F980" s="83">
        <v>0</v>
      </c>
      <c r="G980" s="106">
        <v>0</v>
      </c>
    </row>
    <row r="981" spans="2:7" x14ac:dyDescent="0.25">
      <c r="B981" s="109">
        <v>0</v>
      </c>
      <c r="C981" s="101" t="e">
        <v>#N/A</v>
      </c>
      <c r="D981" s="103">
        <v>0</v>
      </c>
      <c r="E981" s="103">
        <v>0</v>
      </c>
      <c r="F981" s="83">
        <v>0</v>
      </c>
      <c r="G981" s="106">
        <v>0</v>
      </c>
    </row>
    <row r="982" spans="2:7" x14ac:dyDescent="0.25">
      <c r="B982" s="109">
        <v>0</v>
      </c>
      <c r="C982" s="101" t="e">
        <v>#N/A</v>
      </c>
      <c r="D982" s="103">
        <v>0</v>
      </c>
      <c r="E982" s="103">
        <v>0</v>
      </c>
      <c r="F982" s="83">
        <v>0</v>
      </c>
      <c r="G982" s="106">
        <v>0</v>
      </c>
    </row>
    <row r="983" spans="2:7" x14ac:dyDescent="0.25">
      <c r="B983" s="109">
        <v>0</v>
      </c>
      <c r="C983" s="101" t="e">
        <v>#N/A</v>
      </c>
      <c r="D983" s="103">
        <v>0</v>
      </c>
      <c r="E983" s="103">
        <v>0</v>
      </c>
      <c r="F983" s="83">
        <v>0</v>
      </c>
      <c r="G983" s="106">
        <v>0</v>
      </c>
    </row>
    <row r="984" spans="2:7" x14ac:dyDescent="0.25">
      <c r="B984" s="109">
        <v>0</v>
      </c>
      <c r="C984" s="101" t="e">
        <v>#N/A</v>
      </c>
      <c r="D984" s="103">
        <v>0</v>
      </c>
      <c r="E984" s="103">
        <v>0</v>
      </c>
      <c r="F984" s="83">
        <v>0</v>
      </c>
      <c r="G984" s="106">
        <v>0</v>
      </c>
    </row>
    <row r="985" spans="2:7" x14ac:dyDescent="0.25">
      <c r="B985" s="109">
        <v>0</v>
      </c>
      <c r="C985" s="101" t="e">
        <v>#N/A</v>
      </c>
      <c r="D985" s="103">
        <v>0</v>
      </c>
      <c r="E985" s="103">
        <v>0</v>
      </c>
      <c r="F985" s="83">
        <v>0</v>
      </c>
      <c r="G985" s="106">
        <v>0</v>
      </c>
    </row>
    <row r="986" spans="2:7" x14ac:dyDescent="0.25">
      <c r="B986" s="109">
        <v>0</v>
      </c>
      <c r="C986" s="101" t="e">
        <v>#N/A</v>
      </c>
      <c r="D986" s="103">
        <v>0</v>
      </c>
      <c r="E986" s="103">
        <v>0</v>
      </c>
      <c r="F986" s="83">
        <v>0</v>
      </c>
      <c r="G986" s="106">
        <v>0</v>
      </c>
    </row>
    <row r="987" spans="2:7" x14ac:dyDescent="0.25">
      <c r="B987" s="109">
        <v>0</v>
      </c>
      <c r="C987" s="101" t="e">
        <v>#N/A</v>
      </c>
      <c r="D987" s="103">
        <v>0</v>
      </c>
      <c r="E987" s="103">
        <v>0</v>
      </c>
      <c r="F987" s="83">
        <v>0</v>
      </c>
      <c r="G987" s="106">
        <v>0</v>
      </c>
    </row>
    <row r="988" spans="2:7" x14ac:dyDescent="0.25">
      <c r="B988" s="109">
        <v>0</v>
      </c>
      <c r="C988" s="101" t="e">
        <v>#N/A</v>
      </c>
      <c r="D988" s="103">
        <v>0</v>
      </c>
      <c r="E988" s="103">
        <v>0</v>
      </c>
      <c r="F988" s="83">
        <v>0</v>
      </c>
      <c r="G988" s="106">
        <v>0</v>
      </c>
    </row>
    <row r="989" spans="2:7" x14ac:dyDescent="0.25">
      <c r="B989" s="109">
        <v>0</v>
      </c>
      <c r="C989" s="101" t="e">
        <v>#N/A</v>
      </c>
      <c r="D989" s="103">
        <v>0</v>
      </c>
      <c r="E989" s="103">
        <v>0</v>
      </c>
      <c r="F989" s="83">
        <v>0</v>
      </c>
      <c r="G989" s="106">
        <v>0</v>
      </c>
    </row>
    <row r="990" spans="2:7" x14ac:dyDescent="0.25">
      <c r="B990" s="109">
        <v>0</v>
      </c>
      <c r="C990" s="101" t="e">
        <v>#N/A</v>
      </c>
      <c r="D990" s="103">
        <v>0</v>
      </c>
      <c r="E990" s="103">
        <v>0</v>
      </c>
      <c r="F990" s="83">
        <v>0</v>
      </c>
      <c r="G990" s="106">
        <v>0</v>
      </c>
    </row>
    <row r="991" spans="2:7" x14ac:dyDescent="0.25">
      <c r="B991" s="109">
        <v>0</v>
      </c>
      <c r="C991" s="101" t="e">
        <v>#N/A</v>
      </c>
      <c r="D991" s="103">
        <v>0</v>
      </c>
      <c r="E991" s="103">
        <v>0</v>
      </c>
      <c r="F991" s="83">
        <v>0</v>
      </c>
      <c r="G991" s="106">
        <v>0</v>
      </c>
    </row>
    <row r="992" spans="2:7" x14ac:dyDescent="0.25">
      <c r="B992" s="109">
        <v>0</v>
      </c>
      <c r="C992" s="101" t="e">
        <v>#N/A</v>
      </c>
      <c r="D992" s="103">
        <v>0</v>
      </c>
      <c r="E992" s="103">
        <v>0</v>
      </c>
      <c r="F992" s="83">
        <v>0</v>
      </c>
      <c r="G992" s="106">
        <v>0</v>
      </c>
    </row>
    <row r="993" spans="2:7" x14ac:dyDescent="0.25">
      <c r="B993" s="109">
        <v>0</v>
      </c>
      <c r="C993" s="101" t="e">
        <v>#N/A</v>
      </c>
      <c r="D993" s="103">
        <v>0</v>
      </c>
      <c r="E993" s="103">
        <v>0</v>
      </c>
      <c r="F993" s="83">
        <v>0</v>
      </c>
      <c r="G993" s="106">
        <v>0</v>
      </c>
    </row>
    <row r="994" spans="2:7" x14ac:dyDescent="0.25">
      <c r="B994" s="109">
        <v>0</v>
      </c>
      <c r="C994" s="101" t="e">
        <v>#N/A</v>
      </c>
      <c r="D994" s="103">
        <v>0</v>
      </c>
      <c r="E994" s="103">
        <v>0</v>
      </c>
      <c r="F994" s="83">
        <v>0</v>
      </c>
      <c r="G994" s="106">
        <v>0</v>
      </c>
    </row>
    <row r="995" spans="2:7" x14ac:dyDescent="0.25">
      <c r="B995" s="109">
        <v>0</v>
      </c>
      <c r="C995" s="101" t="e">
        <v>#N/A</v>
      </c>
      <c r="D995" s="103">
        <v>0</v>
      </c>
      <c r="E995" s="103">
        <v>0</v>
      </c>
      <c r="F995" s="83">
        <v>0</v>
      </c>
      <c r="G995" s="106">
        <v>0</v>
      </c>
    </row>
    <row r="996" spans="2:7" x14ac:dyDescent="0.25">
      <c r="B996" s="109">
        <v>0</v>
      </c>
      <c r="C996" s="101" t="e">
        <v>#N/A</v>
      </c>
      <c r="D996" s="103">
        <v>0</v>
      </c>
      <c r="E996" s="103">
        <v>0</v>
      </c>
      <c r="F996" s="83">
        <v>0</v>
      </c>
      <c r="G996" s="106">
        <v>0</v>
      </c>
    </row>
    <row r="997" spans="2:7" x14ac:dyDescent="0.25">
      <c r="B997" s="109">
        <v>0</v>
      </c>
      <c r="C997" s="101" t="e">
        <v>#N/A</v>
      </c>
      <c r="D997" s="103">
        <v>0</v>
      </c>
      <c r="E997" s="103">
        <v>0</v>
      </c>
      <c r="F997" s="83">
        <v>0</v>
      </c>
      <c r="G997" s="106">
        <v>0</v>
      </c>
    </row>
    <row r="998" spans="2:7" x14ac:dyDescent="0.25">
      <c r="B998" s="109">
        <v>0</v>
      </c>
      <c r="C998" s="101" t="e">
        <v>#N/A</v>
      </c>
      <c r="D998" s="103">
        <v>0</v>
      </c>
      <c r="E998" s="103">
        <v>0</v>
      </c>
      <c r="F998" s="83">
        <v>0</v>
      </c>
      <c r="G998" s="106">
        <v>0</v>
      </c>
    </row>
    <row r="999" spans="2:7" x14ac:dyDescent="0.25">
      <c r="B999" s="109">
        <v>0</v>
      </c>
      <c r="C999" s="101" t="e">
        <v>#N/A</v>
      </c>
      <c r="D999" s="103">
        <v>0</v>
      </c>
      <c r="E999" s="103">
        <v>0</v>
      </c>
      <c r="F999" s="83">
        <v>0</v>
      </c>
      <c r="G999" s="106">
        <v>0</v>
      </c>
    </row>
    <row r="1000" spans="2:7" x14ac:dyDescent="0.25">
      <c r="B1000" s="109">
        <v>0</v>
      </c>
      <c r="C1000" s="101" t="e">
        <v>#N/A</v>
      </c>
      <c r="D1000" s="103">
        <v>0</v>
      </c>
      <c r="E1000" s="103">
        <v>0</v>
      </c>
      <c r="F1000" s="83">
        <v>0</v>
      </c>
      <c r="G1000" s="106">
        <v>0</v>
      </c>
    </row>
  </sheetData>
  <sortState ref="A2:G1005">
    <sortCondition descending="1" ref="B1"/>
  </sortState>
  <conditionalFormatting sqref="A820:A825">
    <cfRule type="expression" dxfId="869" priority="313">
      <formula>COUNTIF($A:$A,A820)=0</formula>
    </cfRule>
  </conditionalFormatting>
  <conditionalFormatting sqref="Q1:Q7 Q9:Q29 Q31:Q51 Q53:Q65 Q67:Q1048576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:AC7 AC9:AC29 AC31:AC51 AC53:AC65 AC67:AC104857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6:J67">
    <cfRule type="containsText" dxfId="868" priority="67" operator="containsText" text="FWD">
      <formula>NOT(ISERROR(SEARCH("FWD",J56)))</formula>
    </cfRule>
    <cfRule type="containsText" dxfId="867" priority="68" operator="containsText" text="MID">
      <formula>NOT(ISERROR(SEARCH("MID",J56)))</formula>
    </cfRule>
    <cfRule type="containsText" dxfId="866" priority="69" operator="containsText" text="DEF">
      <formula>NOT(ISERROR(SEARCH("DEF",J56)))</formula>
    </cfRule>
    <cfRule type="containsText" dxfId="865" priority="70" operator="containsText" text="GK">
      <formula>NOT(ISERROR(SEARCH("GK",J56)))</formula>
    </cfRule>
  </conditionalFormatting>
  <conditionalFormatting sqref="J12:J31">
    <cfRule type="containsText" dxfId="864" priority="63" operator="containsText" text="FWD">
      <formula>NOT(ISERROR(SEARCH("FWD",J12)))</formula>
    </cfRule>
    <cfRule type="containsText" dxfId="863" priority="64" operator="containsText" text="MID">
      <formula>NOT(ISERROR(SEARCH("MID",J12)))</formula>
    </cfRule>
    <cfRule type="containsText" dxfId="862" priority="65" operator="containsText" text="DEF">
      <formula>NOT(ISERROR(SEARCH("DEF",J12)))</formula>
    </cfRule>
    <cfRule type="containsText" dxfId="861" priority="66" operator="containsText" text="GK">
      <formula>NOT(ISERROR(SEARCH("GK",J12)))</formula>
    </cfRule>
  </conditionalFormatting>
  <conditionalFormatting sqref="J34:J53">
    <cfRule type="containsText" dxfId="860" priority="59" operator="containsText" text="FWD">
      <formula>NOT(ISERROR(SEARCH("FWD",J34)))</formula>
    </cfRule>
    <cfRule type="containsText" dxfId="859" priority="60" operator="containsText" text="MID">
      <formula>NOT(ISERROR(SEARCH("MID",J34)))</formula>
    </cfRule>
    <cfRule type="containsText" dxfId="858" priority="61" operator="containsText" text="DEF">
      <formula>NOT(ISERROR(SEARCH("DEF",J34)))</formula>
    </cfRule>
    <cfRule type="containsText" dxfId="857" priority="62" operator="containsText" text="GK">
      <formula>NOT(ISERROR(SEARCH("GK",J34)))</formula>
    </cfRule>
  </conditionalFormatting>
  <conditionalFormatting sqref="J2:J9">
    <cfRule type="containsText" dxfId="856" priority="55" operator="containsText" text="FWD">
      <formula>NOT(ISERROR(SEARCH("FWD",J2)))</formula>
    </cfRule>
    <cfRule type="containsText" dxfId="855" priority="56" operator="containsText" text="MID">
      <formula>NOT(ISERROR(SEARCH("MID",J2)))</formula>
    </cfRule>
    <cfRule type="containsText" dxfId="854" priority="57" operator="containsText" text="DEF">
      <formula>NOT(ISERROR(SEARCH("DEF",J2)))</formula>
    </cfRule>
    <cfRule type="containsText" dxfId="853" priority="58" operator="containsText" text="GK">
      <formula>NOT(ISERROR(SEARCH("GK",J2)))</formula>
    </cfRule>
  </conditionalFormatting>
  <conditionalFormatting sqref="V56:V67">
    <cfRule type="containsText" dxfId="852" priority="47" operator="containsText" text="FWD">
      <formula>NOT(ISERROR(SEARCH("FWD",V56)))</formula>
    </cfRule>
    <cfRule type="containsText" dxfId="851" priority="48" operator="containsText" text="MID">
      <formula>NOT(ISERROR(SEARCH("MID",V56)))</formula>
    </cfRule>
    <cfRule type="containsText" dxfId="850" priority="49" operator="containsText" text="DEF">
      <formula>NOT(ISERROR(SEARCH("DEF",V56)))</formula>
    </cfRule>
    <cfRule type="containsText" dxfId="849" priority="50" operator="containsText" text="GK">
      <formula>NOT(ISERROR(SEARCH("GK",V56)))</formula>
    </cfRule>
  </conditionalFormatting>
  <conditionalFormatting sqref="V12:V31">
    <cfRule type="containsText" dxfId="848" priority="43" operator="containsText" text="FWD">
      <formula>NOT(ISERROR(SEARCH("FWD",V12)))</formula>
    </cfRule>
    <cfRule type="containsText" dxfId="847" priority="44" operator="containsText" text="MID">
      <formula>NOT(ISERROR(SEARCH("MID",V12)))</formula>
    </cfRule>
    <cfRule type="containsText" dxfId="846" priority="45" operator="containsText" text="DEF">
      <formula>NOT(ISERROR(SEARCH("DEF",V12)))</formula>
    </cfRule>
    <cfRule type="containsText" dxfId="845" priority="46" operator="containsText" text="GK">
      <formula>NOT(ISERROR(SEARCH("GK",V12)))</formula>
    </cfRule>
  </conditionalFormatting>
  <conditionalFormatting sqref="V34:V53">
    <cfRule type="containsText" dxfId="844" priority="39" operator="containsText" text="FWD">
      <formula>NOT(ISERROR(SEARCH("FWD",V34)))</formula>
    </cfRule>
    <cfRule type="containsText" dxfId="843" priority="40" operator="containsText" text="MID">
      <formula>NOT(ISERROR(SEARCH("MID",V34)))</formula>
    </cfRule>
    <cfRule type="containsText" dxfId="842" priority="41" operator="containsText" text="DEF">
      <formula>NOT(ISERROR(SEARCH("DEF",V34)))</formula>
    </cfRule>
    <cfRule type="containsText" dxfId="841" priority="42" operator="containsText" text="GK">
      <formula>NOT(ISERROR(SEARCH("GK",V34)))</formula>
    </cfRule>
  </conditionalFormatting>
  <conditionalFormatting sqref="V2:V9">
    <cfRule type="containsText" dxfId="840" priority="35" operator="containsText" text="FWD">
      <formula>NOT(ISERROR(SEARCH("FWD",V2)))</formula>
    </cfRule>
    <cfRule type="containsText" dxfId="839" priority="36" operator="containsText" text="MID">
      <formula>NOT(ISERROR(SEARCH("MID",V2)))</formula>
    </cfRule>
    <cfRule type="containsText" dxfId="838" priority="37" operator="containsText" text="DEF">
      <formula>NOT(ISERROR(SEARCH("DEF",V2)))</formula>
    </cfRule>
    <cfRule type="containsText" dxfId="837" priority="38" operator="containsText" text="GK">
      <formula>NOT(ISERROR(SEARCH("GK",V2)))</formula>
    </cfRule>
  </conditionalFormatting>
  <conditionalFormatting sqref="B2:B1048576">
    <cfRule type="containsText" dxfId="836" priority="31" operator="containsText" text="FWD">
      <formula>NOT(ISERROR(SEARCH("FWD",B2)))</formula>
    </cfRule>
    <cfRule type="containsText" dxfId="835" priority="32" operator="containsText" text="MID">
      <formula>NOT(ISERROR(SEARCH("MID",B2)))</formula>
    </cfRule>
    <cfRule type="containsText" dxfId="834" priority="33" operator="containsText" text="DEF">
      <formula>NOT(ISERROR(SEARCH("DEF",B2)))</formula>
    </cfRule>
    <cfRule type="containsText" dxfId="833" priority="34" operator="containsText" text="GK">
      <formula>NOT(ISERROR(SEARCH("GK",B2)))</formula>
    </cfRule>
  </conditionalFormatting>
  <conditionalFormatting sqref="R53 R67 R31 R9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3 S67 S31 S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7 AD53 AD31 AD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3 AE67 AE31 AE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05:AR1048576 AW1:AY1 AT205:AV1048576 AR1:AR203 AT1:AV20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04:AV204 AR2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59" operator="containsText" id="{A2D19836-4BE1-42A3-941F-44C9840A10A3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0" operator="containsText" id="{29E93144-B19C-4AEE-A5B0-BAB81581F05C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1" operator="containsText" id="{422DA87D-1150-4D30-9C04-A6D0A35E4A94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2" operator="containsText" id="{54A6C035-027D-41DD-B141-1DDD0B65843E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3" operator="containsText" id="{B5AB5311-7C22-4942-85B5-349E0A103609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4" operator="containsText" id="{75FF8315-088C-43FD-B40C-663C7DBEB706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5" operator="containsText" id="{C7C9B52C-D976-4492-BB48-75E8E5BCB2E7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6" operator="containsText" id="{73F79359-96F5-440B-B1EE-3094FDED3881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7" operator="containsText" id="{23EE19EA-79D5-4E0B-8DC4-01FA1A57AABB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8" operator="containsText" id="{080A359B-0719-43FA-86E2-8C91EBC33AC2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9" operator="containsText" id="{A1A7D6CB-0E27-4B16-AC0E-095981CC6A2F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70" operator="containsText" id="{5A0DA59C-6D64-4EC0-8DD5-0763E90E6A7D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71" operator="containsText" id="{5ABF5D20-BF69-4D07-898D-FA9B11FE2320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72" operator="containsText" id="{E9E7BFBE-983E-4C28-8B6A-D38B48F4377F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73" operator="containsText" id="{11E3828A-72FD-491C-A021-03C5A187E4C8}">
            <xm:f>NOT(ISERROR(SEARCH('C:\FPL\2025-26\FINAL DATA\FINAL SPREADSHEETS\HARD COPIES\[MODEL - Copy.xlsm]INFO'!#REF!,A2)))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A31:A204 A2:A29 A210:A343</xm:sqref>
        </x14:conditionalFormatting>
        <x14:conditionalFormatting xmlns:xm="http://schemas.microsoft.com/office/excel/2006/main">
          <x14:cfRule type="containsText" priority="344" operator="containsText" id="{71213213-083F-4AEF-9612-C87D35725E16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45" operator="containsText" id="{76CBE666-7348-4543-9E3D-0A697B1E7981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46" operator="containsText" id="{6BAAD91E-3A89-42E4-9382-9C8D3DD80018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47" operator="containsText" id="{0E1BC489-2DAC-46AA-8A51-5C4078DA9EC8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48" operator="containsText" id="{84D31A56-32DF-44EC-9A4D-0D8CFDB3F833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49" operator="containsText" id="{0298D84E-5A4C-4831-9F15-5739B5D3B2E6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50" operator="containsText" id="{FF8A3703-F559-481B-AACF-4F6ABE1D4524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51" operator="containsText" id="{C676B51C-16E3-48A4-AD62-6C6EF2C35E38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52" operator="containsText" id="{5B53A628-1331-40F0-9EB0-C33ECD76D432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53" operator="containsText" id="{C99A1841-B61B-4543-B02A-9BB2F697CA2F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54" operator="containsText" id="{51905F13-142D-40BC-8891-E472945EB1EC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55" operator="containsText" id="{9F970C69-BB3C-4B81-AE88-E3405DC50E5C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56" operator="containsText" id="{C9A647A4-6C33-41F4-AB1A-C3C5A30E4F8E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57" operator="containsText" id="{0BC14428-979E-4B85-B48C-EF976BCC3B53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58" operator="containsText" id="{82CE45DA-0CBE-41D0-9C27-8FEF7700D739}">
            <xm:f>NOT(ISERROR(SEARCH('C:\FPL\2025-26\FINAL DATA\FINAL SPREADSHEETS\HARD COPIES\[MODEL - Copy.xlsm]INFO'!#REF!,A1)))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A1 A23:A29 A31:A204 A210:A819 A826:A1048576</xm:sqref>
        </x14:conditionalFormatting>
        <x14:conditionalFormatting xmlns:xm="http://schemas.microsoft.com/office/excel/2006/main">
          <x14:cfRule type="containsText" priority="329" operator="containsText" id="{FCD92D67-814B-4393-B913-70CFB1C2A810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0" operator="containsText" id="{FDD35441-76F3-4C43-B3F8-C504B00BDF67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1" operator="containsText" id="{428DBFE2-2A18-4AFE-BA17-BB0D2D9E23E7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2" operator="containsText" id="{2DCC86AD-536A-4995-8E54-9858BD34038E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3" operator="containsText" id="{C5255D1D-8A2C-4036-A5E1-AF8D4DB2E0F3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4" operator="containsText" id="{A23A68C9-A3B1-4475-8B65-099E21A2A2AB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5" operator="containsText" id="{655B3C4E-DE91-41B1-BB14-184CAB88BAEC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6" operator="containsText" id="{A4278CAA-79E3-414C-AEE2-571FA96E85D2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7" operator="containsText" id="{8929DEA9-F6B6-4048-A98A-1E9339C05F8A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8" operator="containsText" id="{E09CE5D5-00DA-44B8-B414-F9BB998E450F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9" operator="containsText" id="{6F90657D-3CE1-426A-9AD9-B78087C33DDB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40" operator="containsText" id="{2B9F4F4E-8869-475B-9D1D-B74DB8F62AFF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41" operator="containsText" id="{9F4A7193-D18A-4032-8CCF-813CA81404EB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42" operator="containsText" id="{E6B60CE4-2FC0-4A5B-AE37-FB7BE9807CC4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43" operator="containsText" id="{D2FFAD87-651D-45A8-8922-95C9C06B4814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A30</xm:sqref>
        </x14:conditionalFormatting>
        <x14:conditionalFormatting xmlns:xm="http://schemas.microsoft.com/office/excel/2006/main">
          <x14:cfRule type="containsText" priority="314" operator="containsText" id="{9495002D-04CF-410A-85BB-F280BC3A685F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5" operator="containsText" id="{6665C69C-88B0-4477-BA24-48723CFA7F03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6" operator="containsText" id="{55F3413D-C123-4260-93E3-C73F165F6CC4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7" operator="containsText" id="{ED8F4A12-D828-4551-82B4-2A9DAA9EF046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8" operator="containsText" id="{15ADE2B0-29FA-48D5-8912-47B831465E8B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9" operator="containsText" id="{7807D5A5-149A-4757-B5DD-7C8F22D651F8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0" operator="containsText" id="{7DD64AF3-53E8-4B1F-AE0B-0B69AFDA6482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1" operator="containsText" id="{C4F18531-A096-495E-BA4F-D921F961E57A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2" operator="containsText" id="{6B9F862E-627E-4273-9FD6-80BE752A90EE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3" operator="containsText" id="{B5AABEAF-544A-4D52-9DAE-769BC937861B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4" operator="containsText" id="{0AF8B61B-16A2-4BE0-BC26-CB342A37BCF9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5" operator="containsText" id="{ABD5D629-EAAD-4C1A-B817-A20E6FC9DDAC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6" operator="containsText" id="{A52196A8-FF2F-4B78-8DA0-01E12A9B888C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7" operator="containsText" id="{2DC9A88E-241E-4207-BDB1-1B32912FA1E5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28" operator="containsText" id="{FA4DFED0-CB92-42F2-A0F7-52992D27C423}">
            <xm:f>NOT(ISERROR(SEARCH('C:\FPL\2025-26\FINAL DATA\FINAL SPREADSHEETS\HARD COPIES\[MODEL - Copy.xlsm]INFO'!#REF!,A30)))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A30</xm:sqref>
        </x14:conditionalFormatting>
        <x14:conditionalFormatting xmlns:xm="http://schemas.microsoft.com/office/excel/2006/main">
          <x14:cfRule type="containsText" priority="298" operator="containsText" id="{4DED45CF-2E9A-4ADE-B519-0D5092A8B3D9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9" operator="containsText" id="{18E44702-FC26-44C0-B631-1591A8C8F53B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0" operator="containsText" id="{FCF8EA41-F47F-45C4-9E94-E5903C0A1B56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1" operator="containsText" id="{FCD79291-B9B2-4EF1-BAD9-1886320049DF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2" operator="containsText" id="{785B487A-0584-46C0-B0C7-C90FE36FA389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3" operator="containsText" id="{7AB96272-2E20-49FF-A010-2713FAABF428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4" operator="containsText" id="{F53CBA03-8663-48FB-A3D7-8AB39AA33657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5" operator="containsText" id="{B6420609-FC0B-4453-AF87-6CA324A22648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6" operator="containsText" id="{3CE72A6B-5187-481A-9B5F-98B920BBB2B6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7" operator="containsText" id="{A98DBE9D-4366-45FA-996F-AE48F50C5363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8" operator="containsText" id="{275DBE57-5F50-4B1E-9A52-26AA41CDE765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9" operator="containsText" id="{BB533BD0-6F91-4B2C-AD20-C765F559DE7B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0" operator="containsText" id="{12CBF4F1-009C-4339-91E6-E9FB50DFF38A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1" operator="containsText" id="{37F3B51B-8865-4B84-93A3-2BC19AEE9A19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12" operator="containsText" id="{A16796A0-C09A-45C5-9B05-EDA90E9F5D03}">
            <xm:f>NOT(ISERROR(SEARCH('C:\FPL\2025-26\FINAL DATA\FINAL SPREADSHEETS\HARD COPIES\[MODEL - Copy.xlsm]INFO'!#REF!,I34)))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I34:I53</xm:sqref>
        </x14:conditionalFormatting>
        <x14:conditionalFormatting xmlns:xm="http://schemas.microsoft.com/office/excel/2006/main">
          <x14:cfRule type="containsText" priority="283" operator="containsText" id="{763A8815-704F-4D1B-8FDF-58991B4CA96D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4" operator="containsText" id="{A9DF8E65-FDA0-40E1-84E5-661713DC1FF3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5" operator="containsText" id="{683EA1F6-C917-4B57-9DDD-4CD7A5D9A73C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6" operator="containsText" id="{143A0A48-9419-439C-B18B-BD6B8F36264B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7" operator="containsText" id="{3DAE2AD3-0011-4C0F-86BB-C1B72559EAAD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8" operator="containsText" id="{CDB01F74-4F35-4004-930A-51B578978452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9" operator="containsText" id="{9FD4D6D9-D9CA-411F-A8BB-3FD620006248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0" operator="containsText" id="{C23E1E1A-05A8-45C5-950D-F678BA5E9F9B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1" operator="containsText" id="{8C1F8121-F5F8-4BAB-A9D6-44F9D7B36CB1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2" operator="containsText" id="{A0449D8F-3315-474D-A915-EC62CC61397A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3" operator="containsText" id="{99C3E7CB-60C2-437A-BB9A-5C8B0FD0DC98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4" operator="containsText" id="{59EB57C2-8678-4C6D-9851-56AC5A1AAF24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5" operator="containsText" id="{49339EDE-71E5-483F-8648-1C7C21A40B1F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6" operator="containsText" id="{CEC8DBC7-B0F0-4DDF-A771-9E2AD7E7EE9A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7" operator="containsText" id="{58DB014F-D896-452F-98F8-10DAF80F6EA1}">
            <xm:f>NOT(ISERROR(SEARCH('C:\FPL\2025-26\FINAL DATA\FINAL SPREADSHEETS\HARD COPIES\[MODEL - Copy.xlsm]INFO'!#REF!,I33)))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I33</xm:sqref>
        </x14:conditionalFormatting>
        <x14:conditionalFormatting xmlns:xm="http://schemas.microsoft.com/office/excel/2006/main">
          <x14:cfRule type="containsText" priority="268" operator="containsText" id="{3F2D98E3-71D8-44AB-A18E-A3CC94C495A5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69" operator="containsText" id="{B99FF4D2-8FE4-4429-85AB-3C4B11CD3D11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70" operator="containsText" id="{C022B7C3-CF9B-4B65-AD3D-7CE3F4AB49F2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71" operator="containsText" id="{ED7F0356-6BAA-4121-B87B-42BF743BEA20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72" operator="containsText" id="{E044AB89-1D6E-440D-859B-E6C958A15040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73" operator="containsText" id="{06B01026-8304-45D3-A0F1-361E260BBD32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74" operator="containsText" id="{0481DD16-77DA-419D-B4A1-CA383BBB1A68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75" operator="containsText" id="{7DDAD740-D7A1-4EC0-9B91-E6FB9CF32184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76" operator="containsText" id="{15B5F698-2D23-41D4-8B24-C479FF6E9758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77" operator="containsText" id="{F2C022DF-7720-4E88-AF4A-8C0EDBDA8BFA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78" operator="containsText" id="{EF8BFB45-3B82-4F26-9E94-1176B48E1917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79" operator="containsText" id="{04D64D7E-6B7F-41BC-9000-BEEE8DC858FE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0" operator="containsText" id="{7A63ACA0-C2F6-425A-8538-250AC7552C2D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1" operator="containsText" id="{F2D049AA-95F8-43D6-B6C4-D7E85B4D2F76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2" operator="containsText" id="{DBB5B8F4-4CBB-4368-9E69-06C236294DAE}">
            <xm:f>NOT(ISERROR(SEARCH('C:\FPL\2025-26\FINAL DATA\FINAL SPREADSHEETS\HARD COPIES\[MODEL - Copy.xlsm]INFO'!#REF!,I2)))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I2:I9</xm:sqref>
        </x14:conditionalFormatting>
        <x14:conditionalFormatting xmlns:xm="http://schemas.microsoft.com/office/excel/2006/main">
          <x14:cfRule type="containsText" priority="253" operator="containsText" id="{CE504D27-8259-43D2-ABF0-D60C0C2DDCD0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54" operator="containsText" id="{BCA13267-605A-4677-B2A2-2EACEFC31EFA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55" operator="containsText" id="{EB0D8D21-157D-4625-A0DC-0D2F8FEA109F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56" operator="containsText" id="{3050F074-B618-4207-B8F8-A904C6415E65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57" operator="containsText" id="{FE2035A0-3612-4A03-AA91-6615C045C126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58" operator="containsText" id="{39CEEC7D-D46C-4512-AA2D-6D642659ABBA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59" operator="containsText" id="{DA2013DB-C08A-4A0F-B9E8-5447A7EF8DE7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60" operator="containsText" id="{FBAD0602-C524-4B67-AFCD-B723AD5ACA37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61" operator="containsText" id="{C5B0C2E8-7807-41C0-870F-80EAB3651DFE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62" operator="containsText" id="{8C3B6F0C-9800-4288-90D5-53CF12B4AEBF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63" operator="containsText" id="{C4D733E6-D92E-45B6-B344-1417EE060CD0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64" operator="containsText" id="{F1D7A99E-438C-47B0-B54E-A75817C41CED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65" operator="containsText" id="{B4CB4551-1199-4254-B47B-C5C8A5BBF40B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66" operator="containsText" id="{E2A4307C-42A2-4D97-88AE-95E87F237BAE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67" operator="containsText" id="{C4059416-E8E3-47A3-BB53-18A6EC48C7C8}">
            <xm:f>NOT(ISERROR(SEARCH('C:\FPL\2025-26\FINAL DATA\FINAL SPREADSHEETS\HARD COPIES\[MODEL - Copy.xlsm]INFO'!#REF!,I56)))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I56:I67</xm:sqref>
        </x14:conditionalFormatting>
        <x14:conditionalFormatting xmlns:xm="http://schemas.microsoft.com/office/excel/2006/main">
          <x14:cfRule type="containsText" priority="238" operator="containsText" id="{CB7B9AE5-B404-49AC-A9A0-0567010B3BF2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39" operator="containsText" id="{7B9D212F-A45A-4A03-9873-F495DEDDCD21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0" operator="containsText" id="{FF21570C-0C5A-4570-9534-6C7BB87F32A5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1" operator="containsText" id="{4ACE020C-8E97-4632-BB26-EBEBC98F628F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2" operator="containsText" id="{06B5964C-7001-4E16-9336-C3FA9418F791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3" operator="containsText" id="{97C69804-8F23-4DE1-9545-682143DC3AEC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4" operator="containsText" id="{B2C1A6B6-CDBF-4C2F-8C5A-6C5518D045C8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5" operator="containsText" id="{66033AF0-2064-447C-AA9E-BB80656030E1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6" operator="containsText" id="{CD6E0E14-501C-47D5-ABAC-3D7AC95FBDB2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7" operator="containsText" id="{BCA0C134-0A66-4C40-9145-09D7FC19AABC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8" operator="containsText" id="{5538551F-A326-4613-B4C5-BC6F370E51C7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9" operator="containsText" id="{EA86F65E-F7FE-470B-B334-CC80FE8CAFFE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50" operator="containsText" id="{19315EA1-4BE1-42D5-9CEC-0F9ACD3BE2A4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51" operator="containsText" id="{5A224E53-6203-45F9-BEC3-D60ECE71E373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52" operator="containsText" id="{5F989B37-DF68-43F4-B718-6537511704CF}">
            <xm:f>NOT(ISERROR(SEARCH('C:\FPL\2025-26\FINAL DATA\FINAL SPREADSHEETS\HARD COPIES\[MODEL - Copy.xlsm]INFO'!#REF!,I12)))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I12:I31</xm:sqref>
        </x14:conditionalFormatting>
        <x14:conditionalFormatting xmlns:xm="http://schemas.microsoft.com/office/excel/2006/main">
          <x14:cfRule type="containsText" priority="222" operator="containsText" id="{8864E6D3-5B67-4D14-88E0-7D09BFF4D90A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23" operator="containsText" id="{80521C32-37A5-4AB6-AD6F-41D0F7652EFF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24" operator="containsText" id="{4D815704-2151-447C-8461-1BF4262DEC9E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25" operator="containsText" id="{F1162B10-4F38-4168-AB94-5699E2EFE852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26" operator="containsText" id="{5516FF45-CCEA-4FA6-9867-F4481F5F32FA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27" operator="containsText" id="{81DE305A-07B4-49BA-887C-7DCE2DCB57C6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28" operator="containsText" id="{C50258CE-21DA-4124-9820-035229C85C01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29" operator="containsText" id="{498856D0-7557-4583-8CDA-E4F69B1E4A69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30" operator="containsText" id="{573486DF-97F6-4B65-B11D-C713903D1070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31" operator="containsText" id="{587E1186-35D1-46A4-80EA-C2C94B6D3DAD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32" operator="containsText" id="{3E01FA56-79B8-4E6C-8A2F-8F8D5510BB86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33" operator="containsText" id="{96CE50F6-D0A1-4CA6-99DA-BCE37D2D3546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34" operator="containsText" id="{8977B785-D536-4A34-9644-16346E845300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35" operator="containsText" id="{2C7A897E-40C0-4C74-B5B3-A6CC5A8150D6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36" operator="containsText" id="{18A932CD-A02B-4E7F-A43C-979996D37635}">
            <xm:f>NOT(ISERROR(SEARCH('C:\FPL\2025-26\FINAL DATA\FINAL SPREADSHEETS\HARD COPIES\[MODEL - Copy.xlsm]INFO'!#REF!,I1)))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I1</xm:sqref>
        </x14:conditionalFormatting>
        <x14:conditionalFormatting xmlns:xm="http://schemas.microsoft.com/office/excel/2006/main">
          <x14:cfRule type="containsText" priority="207" operator="containsText" id="{B6184D0E-1CD1-42A9-97BE-1354BF8CAAC0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8" operator="containsText" id="{203AC81F-3113-4E31-8BD2-049F9D5F6F1D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9" operator="containsText" id="{46FD51B9-6D10-4174-B218-3C61D822521C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0" operator="containsText" id="{F8B33EC3-FA90-4B7A-AB26-92183CF3FFA0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1" operator="containsText" id="{243CE0F8-D8C3-4BED-88CF-AE334B51F091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2" operator="containsText" id="{56D341A1-0081-441E-BAFE-FCA2440C6DE6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3" operator="containsText" id="{F6C5E1B9-6BB7-46EC-AC4C-B7F6CFC0142A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4" operator="containsText" id="{8CF5D4F8-03C3-4ECF-9F00-33D0685CEBFE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5" operator="containsText" id="{37DDAED9-F814-40FA-9FB6-23DE67408096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6" operator="containsText" id="{2088B7A3-61A3-47E1-AB56-D91ED426FC74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7" operator="containsText" id="{B08F34F6-7B0F-49F7-8D1A-9F56CE7BDF2F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8" operator="containsText" id="{3895971D-6310-4CF3-A012-315C0350F604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9" operator="containsText" id="{D7DF90CC-AEA5-4FDA-9C18-52C19699E4EB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20" operator="containsText" id="{CC171F4F-D01C-4309-A4B8-9D86614E4E06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21" operator="containsText" id="{3F51B449-30B0-4DD8-8651-1F5F95A634EB}">
            <xm:f>NOT(ISERROR(SEARCH('C:\FPL\2025-26\FINAL DATA\FINAL SPREADSHEETS\HARD COPIES\[MODEL - Copy.xlsm]INFO'!#REF!,I55)))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I55</xm:sqref>
        </x14:conditionalFormatting>
        <x14:conditionalFormatting xmlns:xm="http://schemas.microsoft.com/office/excel/2006/main">
          <x14:cfRule type="containsText" priority="192" operator="containsText" id="{D8B5B356-60BF-42F1-ADAE-7626BF53A5C9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3" operator="containsText" id="{4332CD0C-A73D-421D-B6C9-529F674F3BD0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4" operator="containsText" id="{DD2DDB3D-E7CB-4481-8386-603C504CABCB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5" operator="containsText" id="{175198EA-6CA2-41AD-AABD-0BCAF566FE38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6" operator="containsText" id="{2E8710CA-423C-4663-8E23-5390E2D7ECB9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7" operator="containsText" id="{D54B1005-4CC2-43AA-AE01-697172747812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8" operator="containsText" id="{3D7F70B1-02E2-487A-BDA5-5B09CC24D7AE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9" operator="containsText" id="{1E556838-BE28-45BB-BB2F-1CE1E5642844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0" operator="containsText" id="{BAAA3BFB-2305-43C8-A369-FD473E82FDD0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1" operator="containsText" id="{80B2704C-249F-4ADE-91A3-944942AAD231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2" operator="containsText" id="{86B316F5-56D2-495D-9BDB-16A5D334C994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3" operator="containsText" id="{0BAAB409-2633-40D5-ADF0-8C4FF5AC878F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4" operator="containsText" id="{D2924F59-9EDA-43A8-80C5-74B969ECDB77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5" operator="containsText" id="{2266F27B-7EE6-42D5-8B28-6A67CB55C127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6" operator="containsText" id="{68395AB2-E359-4B90-A067-BC3A771B3042}">
            <xm:f>NOT(ISERROR(SEARCH('C:\FPL\2025-26\FINAL DATA\FINAL SPREADSHEETS\HARD COPIES\[MODEL - Copy.xlsm]INFO'!#REF!,I11)))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I11</xm:sqref>
        </x14:conditionalFormatting>
        <x14:conditionalFormatting xmlns:xm="http://schemas.microsoft.com/office/excel/2006/main">
          <x14:cfRule type="containsText" priority="177" operator="containsText" id="{D33F947B-7BB0-48E9-AF80-39AFF57A8989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78" operator="containsText" id="{DA352B08-D71A-4804-9B51-1390D47C1D36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79" operator="containsText" id="{362D2CEF-879B-4D57-8604-6C684CC169F9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0" operator="containsText" id="{EAFE106B-71F3-45E5-A9C2-B0C8DE7ECD4E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1" operator="containsText" id="{6D9D90CA-0298-49FD-A9CD-FF190434B5F8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2" operator="containsText" id="{832A483D-351F-4A10-B650-86D28455D69C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3" operator="containsText" id="{E0DC4DD5-9726-4DCA-A2B9-7C8E26648BD3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4" operator="containsText" id="{7DEA917C-E0AB-4A71-803E-4393D5DC8803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5" operator="containsText" id="{E9BCE637-66FD-414E-A4A9-739791F7EB2B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6" operator="containsText" id="{441EB327-76F4-4D35-81B3-4AC4059CCE67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7" operator="containsText" id="{ECDB89A6-6737-486C-91B2-5E38E9873283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8" operator="containsText" id="{FF57E928-7BE7-40CF-B12D-1D20BF5E7FCA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9" operator="containsText" id="{ED4E00DF-F300-4098-8179-62697D0AB4E9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0" operator="containsText" id="{31D7CDBD-41B6-4C39-83FE-E57002B31DFE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1" operator="containsText" id="{49C82A6D-DDAB-4456-85A9-7CBFBE98A5E1}">
            <xm:f>NOT(ISERROR(SEARCH('C:\FPL\2025-26\FINAL DATA\FINAL SPREADSHEETS\HARD COPIES\[MODEL - Copy.xlsm]INFO'!#REF!,U2)))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U2:U9</xm:sqref>
        </x14:conditionalFormatting>
        <x14:conditionalFormatting xmlns:xm="http://schemas.microsoft.com/office/excel/2006/main">
          <x14:cfRule type="containsText" priority="162" operator="containsText" id="{D56AD2D5-5086-4A19-87D4-7E93C6F9C431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63" operator="containsText" id="{C32F66FD-BA02-4789-870C-01364CA18EA7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64" operator="containsText" id="{E89AA33A-760C-475B-94AA-9D614A5BBDF0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65" operator="containsText" id="{E5068607-CCA3-4B74-934C-DE6493AD6E17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66" operator="containsText" id="{C58E6ACB-A937-4EF2-89BD-25479E83E4CC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67" operator="containsText" id="{07D00018-D3C6-47E9-AA1A-F4F1CEB6EC71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68" operator="containsText" id="{A53AA80C-07CA-4BD3-852F-15936AD1DE73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69" operator="containsText" id="{3C6A7A06-A4BB-46C1-B13B-0E8F0FA77228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70" operator="containsText" id="{F8E9AD05-78D3-4AD8-AEB6-CC058F73EA2F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71" operator="containsText" id="{BCFCF158-502D-4BD3-B574-C75CEDA94EDD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72" operator="containsText" id="{31D3F187-66E7-41D1-A3CE-5FB48A5E5A47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73" operator="containsText" id="{169CC977-A1AB-4AD3-B14C-2E0A786C694E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74" operator="containsText" id="{C42518CD-2640-44B8-8275-36422AC599F7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75" operator="containsText" id="{35A79280-5525-48EE-AA28-5E6C16E65C82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76" operator="containsText" id="{0F385C0A-9964-4CC9-A310-79C0B1BAB794}">
            <xm:f>NOT(ISERROR(SEARCH('C:\FPL\2025-26\FINAL DATA\FINAL SPREADSHEETS\HARD COPIES\[MODEL - Copy.xlsm]INFO'!#REF!,U1)))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U1</xm:sqref>
        </x14:conditionalFormatting>
        <x14:conditionalFormatting xmlns:xm="http://schemas.microsoft.com/office/excel/2006/main">
          <x14:cfRule type="containsText" priority="147" operator="containsText" id="{928FA98F-62B1-42A3-A06C-17AAAA831A06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8" operator="containsText" id="{12179CEE-8BA1-4300-AE4A-8A595E825D53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9" operator="containsText" id="{54AADB44-61AD-4CD0-B873-691DDA2BBFA9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0" operator="containsText" id="{E8B310E1-068E-4759-8846-D036E21F3B1A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1" operator="containsText" id="{5EE55C7D-651D-42F4-9156-0B1DF5D971D7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2" operator="containsText" id="{2DB2A0DB-2824-47AA-A0AE-37BD57513ACD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3" operator="containsText" id="{B069D42E-2A09-48B7-97D7-C7ADE194030C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4" operator="containsText" id="{5315606C-EC7E-4D1D-AE32-15E9AADACF99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5" operator="containsText" id="{2FADD87C-42AA-471D-B195-8C571E8AD269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6" operator="containsText" id="{3DE61652-B1EE-4809-9E3D-8375AC29D123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7" operator="containsText" id="{2381342D-11A0-4F6E-986D-25C8AA2A6668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8" operator="containsText" id="{645305D2-DE6B-4B71-8F4E-5B404C892C0F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9" operator="containsText" id="{13CB1808-3DEA-4A30-87D3-8EF13C7FCDD9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60" operator="containsText" id="{85C80AB8-2637-48B4-9924-488A42C33B41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61" operator="containsText" id="{A9BC647D-AB12-472E-82D3-B555EDB8C84C}">
            <xm:f>NOT(ISERROR(SEARCH('C:\FPL\2025-26\FINAL DATA\FINAL SPREADSHEETS\HARD COPIES\[MODEL - Copy.xlsm]INFO'!#REF!,U12)))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U12:U31</xm:sqref>
        </x14:conditionalFormatting>
        <x14:conditionalFormatting xmlns:xm="http://schemas.microsoft.com/office/excel/2006/main">
          <x14:cfRule type="containsText" priority="132" operator="containsText" id="{22BFC601-2AD5-4332-9C52-8FD9F2E6DC20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3" operator="containsText" id="{AFEA3035-8DEF-4B3A-8E37-E7D3E86170D1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4" operator="containsText" id="{B4BD3312-7CF1-41CE-91DF-C0824669AE9D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5" operator="containsText" id="{A54996EF-0203-4D17-800E-49395C0706A3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6" operator="containsText" id="{621E5131-B3CE-4E4F-AB79-D8C18D47CA17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7" operator="containsText" id="{751CE19A-002A-40A4-BA1C-F0E25157947D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8" operator="containsText" id="{C6E17849-DE53-4A5B-B6D0-738D9BF7AADF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9" operator="containsText" id="{FB19EE30-BE03-4544-8206-F46969CF795F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0" operator="containsText" id="{852A3CC4-4860-4F95-8FDB-E7A7480142C8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1" operator="containsText" id="{0956F290-8892-4924-8C3E-6FE1CEECAC10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2" operator="containsText" id="{A040224F-F8A3-45D0-BC27-B51F3D3559EF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3" operator="containsText" id="{6F803E50-53C4-4C98-8164-17993D272B6D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4" operator="containsText" id="{EF7766D4-A21D-49C0-91D4-BA38E6829D5A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5" operator="containsText" id="{376B45D3-1CBB-47E9-9759-2F40A83E9F0F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6" operator="containsText" id="{55CF3C9E-C582-411B-B039-C93670CC3954}">
            <xm:f>NOT(ISERROR(SEARCH('C:\FPL\2025-26\FINAL DATA\FINAL SPREADSHEETS\HARD COPIES\[MODEL - Copy.xlsm]INFO'!#REF!,U11)))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U11</xm:sqref>
        </x14:conditionalFormatting>
        <x14:conditionalFormatting xmlns:xm="http://schemas.microsoft.com/office/excel/2006/main">
          <x14:cfRule type="containsText" priority="117" operator="containsText" id="{3672AFB5-9E90-467F-A349-0A23A49A0012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8" operator="containsText" id="{B0910766-F749-4845-88EC-0AF60204ED84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9" operator="containsText" id="{469123C0-B669-4CBA-B466-0F99586C119E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0" operator="containsText" id="{232CBE95-CAAE-4F7A-9F4A-EA6DFD7C1F66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1" operator="containsText" id="{C7E0BD82-BB9C-47FA-B755-0CFE53B19521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2" operator="containsText" id="{2E01FE2C-51E2-4D4F-933E-6E2512863325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3" operator="containsText" id="{0CADB699-BA9F-40A3-AD01-E7638CEDEA52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4" operator="containsText" id="{58E8FA09-63F5-4D3B-A3E7-F8BE48722AD6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5" operator="containsText" id="{3F1AC2F2-3B9A-49B9-BC73-3BBC09858D45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6" operator="containsText" id="{D9122F7A-213F-4A05-9E63-DCAB83958358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7" operator="containsText" id="{31C80FF1-D1FC-475F-B792-80C23561444C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8" operator="containsText" id="{E387A387-3EEE-4647-9A39-F433EA675E6F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9" operator="containsText" id="{A0382764-47A0-4018-B0E7-1A73177CD93F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0" operator="containsText" id="{E6D17550-89F5-4F0F-BAB5-504423D972B1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1" operator="containsText" id="{EC08FB29-2769-48B6-A41B-76609712FC1D}">
            <xm:f>NOT(ISERROR(SEARCH('C:\FPL\2025-26\FINAL DATA\FINAL SPREADSHEETS\HARD COPIES\[MODEL - Copy.xlsm]INFO'!#REF!,U34)))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U34:U53</xm:sqref>
        </x14:conditionalFormatting>
        <x14:conditionalFormatting xmlns:xm="http://schemas.microsoft.com/office/excel/2006/main">
          <x14:cfRule type="containsText" priority="102" operator="containsText" id="{017EF17D-0066-4FA4-A077-33586BBDA75B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3" operator="containsText" id="{8A04B356-1D39-48A7-81B4-8AE00FCDA2F5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4" operator="containsText" id="{6BC755C7-FAD3-4F9A-858C-87A95E286644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5" operator="containsText" id="{2FD8F9B4-F0BC-44A9-84A3-94E9B0FB0F4D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6" operator="containsText" id="{37D25525-4DB4-4F9F-93AB-7CE46EA89781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7" operator="containsText" id="{A72ED64D-21C1-43B7-A83A-5AD6E758E1A7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8" operator="containsText" id="{26E12AD4-63BE-43A5-A7F9-10179224B17D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9" operator="containsText" id="{4DDFB585-EE20-4C18-8D31-CC9C105A467D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0" operator="containsText" id="{5F442275-8060-420C-B20A-70ED141F717A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1" operator="containsText" id="{85C46C26-DC76-4F3E-BF3A-4F8F71AE8E81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2" operator="containsText" id="{D4F1BB40-F89C-40D8-BD36-69501EC297AB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3" operator="containsText" id="{964D917D-C749-4A82-B9CB-6E53B216EE39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4" operator="containsText" id="{0DB24B8E-6097-450E-9C24-3152012B59BF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5" operator="containsText" id="{6DF6D30B-1211-49A3-9D56-660B7FFB5601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6" operator="containsText" id="{B6B350E5-1F10-405C-9163-42C83CCCB162}">
            <xm:f>NOT(ISERROR(SEARCH('C:\FPL\2025-26\FINAL DATA\FINAL SPREADSHEETS\HARD COPIES\[MODEL - Copy.xlsm]INFO'!#REF!,U33)))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U33</xm:sqref>
        </x14:conditionalFormatting>
        <x14:conditionalFormatting xmlns:xm="http://schemas.microsoft.com/office/excel/2006/main">
          <x14:cfRule type="containsText" priority="87" operator="containsText" id="{9F24A734-8E0D-4D92-9094-2CFCB4996765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88" operator="containsText" id="{3C4C4192-C9AC-47E1-8A03-B75AE16381FE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89" operator="containsText" id="{1F5A1AA3-DBEE-4BBB-91F4-8945011038BA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0" operator="containsText" id="{E9203C27-ADBE-496F-B170-038F8A7E44D4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1" operator="containsText" id="{1B1BA5C2-4380-43CD-9657-66A25CAC5BD5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2" operator="containsText" id="{26CF9C58-7761-4B69-8787-38F4DBE9A53B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3" operator="containsText" id="{4C014C50-2080-4623-8BFF-9653581E9A3A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4" operator="containsText" id="{C3060B5F-1380-4664-98E4-A5F1A90AF3C2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5" operator="containsText" id="{6F0352E5-A120-40BA-963F-6C5EEBFB1D3E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6" operator="containsText" id="{3E01AA60-4728-4EB5-9093-90E15E1E7AC1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7" operator="containsText" id="{C6536AAB-8279-465A-AA53-014D0C34BA30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8" operator="containsText" id="{CB97DA0D-CD19-4F22-9910-969CBC60E901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9" operator="containsText" id="{2869F525-5B20-45DB-89A3-302B424CCCB3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0" operator="containsText" id="{DCE10AFD-3A10-4523-8CA4-CA0998BD4BE4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1" operator="containsText" id="{4A5649DA-65E2-4376-A3E3-7521A330E288}">
            <xm:f>NOT(ISERROR(SEARCH('C:\FPL\2025-26\FINAL DATA\FINAL SPREADSHEETS\HARD COPIES\[MODEL - Copy.xlsm]INFO'!#REF!,U56)))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U56:U67</xm:sqref>
        </x14:conditionalFormatting>
        <x14:conditionalFormatting xmlns:xm="http://schemas.microsoft.com/office/excel/2006/main">
          <x14:cfRule type="containsText" priority="72" operator="containsText" id="{EA34FADC-8F94-4DD0-A306-49BA86A9C332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73" operator="containsText" id="{AA2267D8-101F-471F-B483-ED581CCFE205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74" operator="containsText" id="{43FC7CDD-9F27-4E56-835A-A4302E11F9A4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75" operator="containsText" id="{FFE5E8CA-6672-4746-B9BF-63EA5D02CA6A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76" operator="containsText" id="{B60F6AB0-5623-4603-92B2-C310AFB8358F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77" operator="containsText" id="{A8F567BA-D4A7-44C0-9EEF-7E6D4F86C6B1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78" operator="containsText" id="{1BC57B7F-FE77-4E20-9AFF-CDAB08446B6C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79" operator="containsText" id="{9C22DDAD-D469-4EC5-A600-83F24B5F146C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80" operator="containsText" id="{04688D27-C52C-4756-AF43-CDEC77B33600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81" operator="containsText" id="{3874D912-4C50-46D9-B205-DDD68C3AD030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82" operator="containsText" id="{4B5477BC-0D80-4DDA-91CC-F7A5E7600074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83" operator="containsText" id="{6E793206-6E7C-43B4-857C-02A6F53E1F2C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84" operator="containsText" id="{BBFB1B73-5D2C-40CE-9E6F-B53A6C57B29B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85" operator="containsText" id="{35A8E416-65A1-401E-B255-EAF8FF2609CD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86" operator="containsText" id="{AE1B7D14-3EF4-4692-9011-45131AD4E4A9}">
            <xm:f>NOT(ISERROR(SEARCH('C:\FPL\2025-26\FINAL DATA\FINAL SPREADSHEETS\HARD COPIES\[MODEL - Copy.xlsm]INFO'!#REF!,U55)))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U55</xm:sqref>
        </x14:conditionalFormatting>
        <x14:conditionalFormatting xmlns:xm="http://schemas.microsoft.com/office/excel/2006/main">
          <x14:cfRule type="containsText" priority="16" operator="containsText" id="{ED1166E9-26DB-485D-91C6-931DF344497A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7" operator="containsText" id="{428D0AAB-3524-4E31-A723-C0E70FE7C818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" operator="containsText" id="{63C52012-11A1-49EB-9AB4-9659E12E56C2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" operator="containsText" id="{F930F0CC-ED19-4703-8330-C7A0FC23BA8E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" operator="containsText" id="{4EF5E0C3-6734-4462-99C3-898B55C1CEDF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" operator="containsText" id="{3AD9B651-9142-46B0-BD10-172F39E3FF72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2" operator="containsText" id="{11AE758D-EF88-4EB7-BBAA-2CC3DDCBC3A7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3" operator="containsText" id="{81AF3D4F-5B3F-422C-B23E-493A6F347916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4" operator="containsText" id="{3203E58A-8BA9-4F4E-9E93-817964370F84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5" operator="containsText" id="{411D669E-BC24-4E52-AC4D-1BEFCA087111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6" operator="containsText" id="{E97C8E52-9E01-4E58-8E47-5B4B0C9B576E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7" operator="containsText" id="{851A0E6F-9884-4A1A-A118-AD5012B2258D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8" operator="containsText" id="{A9408A16-2902-40AB-A73E-DD2AFF7B5866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9" operator="containsText" id="{FE3DE566-E2FA-4D89-BA3F-5125F7A01AEE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0" operator="containsText" id="{016A6B7E-156A-4032-A4EF-F49F8ADACBA5}">
            <xm:f>NOT(ISERROR(SEARCH('C:\FPL\2025-26\FINAL DATA\FINAL SPREADSHEETS\HARD COPIES\[MODEL - Copy.xlsm]INFO'!#REF!,B1)))</xm:f>
            <xm:f>'C:\FPL\2025-26\FINAL DATA\FINAL SPREADSHEETS\HARD COPIES\[MODEL - Copy.xlsm]INFO'!#REF!</xm:f>
            <x14:dxf>
              <fill>
                <patternFill>
                  <bgColor rgb="FF00B0F0"/>
                </patternFill>
              </fill>
            </x14:dxf>
          </x14:cfRule>
          <xm:sqref>B1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02BF-6F7B-47BE-BECD-FA577BEF28A5}">
  <dimension ref="A1:E963"/>
  <sheetViews>
    <sheetView zoomScale="90" zoomScaleNormal="90" workbookViewId="0">
      <selection sqref="A1:XFD1048576"/>
    </sheetView>
  </sheetViews>
  <sheetFormatPr defaultRowHeight="15" x14ac:dyDescent="0.25"/>
  <cols>
    <col min="1" max="1" width="31.25" style="138" customWidth="1"/>
    <col min="2" max="5" width="8" style="103" customWidth="1"/>
  </cols>
  <sheetData>
    <row r="1" spans="1:5" x14ac:dyDescent="0.25">
      <c r="A1" s="96" t="s">
        <v>1648</v>
      </c>
      <c r="B1" s="102" t="s">
        <v>1249</v>
      </c>
      <c r="C1" s="102" t="s">
        <v>1250</v>
      </c>
      <c r="D1" s="102" t="s">
        <v>1251</v>
      </c>
      <c r="E1" s="137" t="s">
        <v>1253</v>
      </c>
    </row>
    <row r="2" spans="1:5" x14ac:dyDescent="0.25">
      <c r="A2" s="138" t="s">
        <v>356</v>
      </c>
      <c r="B2" s="103">
        <v>76</v>
      </c>
      <c r="C2" s="103">
        <v>805</v>
      </c>
      <c r="D2" s="141">
        <v>8.4968944099378891</v>
      </c>
      <c r="E2" s="103">
        <v>6</v>
      </c>
    </row>
    <row r="3" spans="1:5" x14ac:dyDescent="0.25">
      <c r="A3" s="139" t="s">
        <v>401</v>
      </c>
      <c r="B3" s="103">
        <v>56</v>
      </c>
      <c r="C3" s="103">
        <v>691</v>
      </c>
      <c r="D3" s="141">
        <v>7.2937771345875539</v>
      </c>
      <c r="E3" s="103">
        <v>7</v>
      </c>
    </row>
    <row r="4" spans="1:5" x14ac:dyDescent="0.25">
      <c r="A4" s="138" t="s">
        <v>349</v>
      </c>
      <c r="B4" s="103">
        <v>239</v>
      </c>
      <c r="C4" s="103">
        <v>2953</v>
      </c>
      <c r="D4" s="141">
        <v>7.2841178462580425</v>
      </c>
      <c r="E4" s="103">
        <v>15.5</v>
      </c>
    </row>
    <row r="5" spans="1:5" x14ac:dyDescent="0.25">
      <c r="A5" s="138" t="s">
        <v>394</v>
      </c>
      <c r="B5" s="103">
        <v>43.000000000000007</v>
      </c>
      <c r="C5" s="103">
        <v>547</v>
      </c>
      <c r="D5" s="141">
        <v>7.0749542961608789</v>
      </c>
      <c r="E5" s="103">
        <v>6</v>
      </c>
    </row>
    <row r="6" spans="1:5" x14ac:dyDescent="0.25">
      <c r="A6" s="138" t="s">
        <v>352</v>
      </c>
      <c r="B6" s="103">
        <v>235</v>
      </c>
      <c r="C6" s="103">
        <v>3065</v>
      </c>
      <c r="D6" s="141">
        <v>6.9004893964110936</v>
      </c>
      <c r="E6" s="103">
        <v>12</v>
      </c>
    </row>
    <row r="7" spans="1:5" x14ac:dyDescent="0.25">
      <c r="A7" s="138" t="s">
        <v>353</v>
      </c>
      <c r="B7" s="103">
        <v>135</v>
      </c>
      <c r="C7" s="103">
        <v>1772</v>
      </c>
      <c r="D7" s="141">
        <v>6.8566591422121901</v>
      </c>
      <c r="E7" s="103">
        <v>7.5</v>
      </c>
    </row>
    <row r="8" spans="1:5" x14ac:dyDescent="0.25">
      <c r="A8" s="138" t="s">
        <v>399</v>
      </c>
      <c r="B8" s="103">
        <v>209</v>
      </c>
      <c r="C8" s="103">
        <v>2750</v>
      </c>
      <c r="D8" s="141">
        <v>6.84</v>
      </c>
      <c r="E8" s="103">
        <v>8</v>
      </c>
    </row>
    <row r="9" spans="1:5" x14ac:dyDescent="0.25">
      <c r="A9" s="138" t="s">
        <v>351</v>
      </c>
      <c r="B9" s="103">
        <v>157</v>
      </c>
      <c r="C9" s="103">
        <v>2218</v>
      </c>
      <c r="D9" s="141">
        <v>6.3706041478809734</v>
      </c>
      <c r="E9" s="103">
        <v>9.5</v>
      </c>
    </row>
    <row r="10" spans="1:5" x14ac:dyDescent="0.25">
      <c r="A10" s="138" t="s">
        <v>417</v>
      </c>
      <c r="B10" s="103">
        <v>125</v>
      </c>
      <c r="C10" s="103">
        <v>1797</v>
      </c>
      <c r="D10" s="141">
        <v>6.2604340567612686</v>
      </c>
      <c r="E10" s="103">
        <v>7.5</v>
      </c>
    </row>
    <row r="11" spans="1:5" x14ac:dyDescent="0.25">
      <c r="A11" s="138" t="s">
        <v>363</v>
      </c>
      <c r="B11" s="103">
        <v>111</v>
      </c>
      <c r="C11" s="103">
        <v>1630</v>
      </c>
      <c r="D11" s="141">
        <v>6.1288343558282206</v>
      </c>
      <c r="E11" s="103">
        <v>7</v>
      </c>
    </row>
    <row r="12" spans="1:5" x14ac:dyDescent="0.25">
      <c r="A12" s="138" t="s">
        <v>406</v>
      </c>
      <c r="B12" s="103">
        <v>113</v>
      </c>
      <c r="C12" s="103">
        <v>1663</v>
      </c>
      <c r="D12" s="141">
        <v>6.1154539987973537</v>
      </c>
      <c r="E12" s="103">
        <v>7.5</v>
      </c>
    </row>
    <row r="13" spans="1:5" x14ac:dyDescent="0.25">
      <c r="A13" s="138" t="s">
        <v>373</v>
      </c>
      <c r="B13" s="103">
        <v>120</v>
      </c>
      <c r="C13" s="103">
        <v>1773</v>
      </c>
      <c r="D13" s="141">
        <v>6.0913705583756341</v>
      </c>
      <c r="E13" s="103">
        <v>7.5</v>
      </c>
    </row>
    <row r="14" spans="1:5" x14ac:dyDescent="0.25">
      <c r="A14" s="138" t="s">
        <v>409</v>
      </c>
      <c r="B14" s="103">
        <v>104</v>
      </c>
      <c r="C14" s="103">
        <v>1551</v>
      </c>
      <c r="D14" s="141">
        <v>6.0348162475822056</v>
      </c>
      <c r="E14" s="103">
        <v>5.5</v>
      </c>
    </row>
    <row r="15" spans="1:5" x14ac:dyDescent="0.25">
      <c r="A15" s="138" t="s">
        <v>377</v>
      </c>
      <c r="B15" s="103">
        <v>177</v>
      </c>
      <c r="C15" s="103">
        <v>2658</v>
      </c>
      <c r="D15" s="141">
        <v>5.9932279909706541</v>
      </c>
      <c r="E15" s="103">
        <v>7.5</v>
      </c>
    </row>
    <row r="16" spans="1:5" x14ac:dyDescent="0.25">
      <c r="A16" s="138" t="s">
        <v>428</v>
      </c>
      <c r="B16" s="103">
        <v>109</v>
      </c>
      <c r="C16" s="103">
        <v>1697</v>
      </c>
      <c r="D16" s="141">
        <v>5.7807896287566303</v>
      </c>
      <c r="E16" s="103">
        <v>5.5</v>
      </c>
    </row>
    <row r="17" spans="1:5" x14ac:dyDescent="0.25">
      <c r="A17" s="138" t="s">
        <v>405</v>
      </c>
      <c r="B17" s="103">
        <v>202</v>
      </c>
      <c r="C17" s="103">
        <v>3200</v>
      </c>
      <c r="D17" s="141">
        <v>5.6812500000000004</v>
      </c>
      <c r="E17" s="103">
        <v>8.5</v>
      </c>
    </row>
    <row r="18" spans="1:5" x14ac:dyDescent="0.25">
      <c r="A18" s="138" t="s">
        <v>368</v>
      </c>
      <c r="B18" s="103">
        <v>131</v>
      </c>
      <c r="C18" s="103">
        <v>2078</v>
      </c>
      <c r="D18" s="141">
        <v>5.673724735322426</v>
      </c>
      <c r="E18" s="103">
        <v>7</v>
      </c>
    </row>
    <row r="19" spans="1:5" x14ac:dyDescent="0.25">
      <c r="A19" s="138" t="s">
        <v>415</v>
      </c>
      <c r="B19" s="103">
        <v>168</v>
      </c>
      <c r="C19" s="103">
        <v>2674</v>
      </c>
      <c r="D19" s="141">
        <v>5.654450261780104</v>
      </c>
      <c r="E19" s="103">
        <v>6.5</v>
      </c>
    </row>
    <row r="20" spans="1:5" x14ac:dyDescent="0.25">
      <c r="A20" s="138" t="s">
        <v>381</v>
      </c>
      <c r="B20" s="103">
        <v>154</v>
      </c>
      <c r="C20" s="103">
        <v>2456</v>
      </c>
      <c r="D20" s="141">
        <v>5.6433224755700326</v>
      </c>
      <c r="E20" s="103">
        <v>7</v>
      </c>
    </row>
    <row r="21" spans="1:5" x14ac:dyDescent="0.25">
      <c r="A21" s="138" t="s">
        <v>614</v>
      </c>
      <c r="B21" s="103">
        <v>63</v>
      </c>
      <c r="C21" s="103">
        <v>1032</v>
      </c>
      <c r="D21" s="141">
        <v>5.4941860465116275</v>
      </c>
      <c r="E21" s="103">
        <v>5.5</v>
      </c>
    </row>
    <row r="22" spans="1:5" x14ac:dyDescent="0.25">
      <c r="A22" s="138" t="s">
        <v>469</v>
      </c>
      <c r="B22" s="103">
        <v>149</v>
      </c>
      <c r="C22" s="103">
        <v>2452</v>
      </c>
      <c r="D22" s="141">
        <v>5.4690048939641116</v>
      </c>
      <c r="E22" s="103">
        <v>6.5</v>
      </c>
    </row>
    <row r="23" spans="1:5" x14ac:dyDescent="0.25">
      <c r="A23" s="138" t="s">
        <v>357</v>
      </c>
      <c r="B23" s="103">
        <v>188</v>
      </c>
      <c r="C23" s="103">
        <v>3101</v>
      </c>
      <c r="D23" s="141">
        <v>5.4563044179297</v>
      </c>
      <c r="E23" s="103">
        <v>8</v>
      </c>
    </row>
    <row r="24" spans="1:5" x14ac:dyDescent="0.25">
      <c r="A24" s="138" t="s">
        <v>375</v>
      </c>
      <c r="B24" s="103">
        <v>160</v>
      </c>
      <c r="C24" s="103">
        <v>2643</v>
      </c>
      <c r="D24" s="141">
        <v>5.4483541430192961</v>
      </c>
      <c r="E24" s="103">
        <v>6.5</v>
      </c>
    </row>
    <row r="25" spans="1:5" x14ac:dyDescent="0.25">
      <c r="A25" s="138" t="s">
        <v>403</v>
      </c>
      <c r="B25" s="103">
        <v>67</v>
      </c>
      <c r="C25" s="103">
        <v>1110</v>
      </c>
      <c r="D25" s="141">
        <v>5.4324324324324325</v>
      </c>
      <c r="E25" s="103">
        <v>6.5</v>
      </c>
    </row>
    <row r="26" spans="1:5" x14ac:dyDescent="0.25">
      <c r="A26" s="138" t="s">
        <v>398</v>
      </c>
      <c r="B26" s="103">
        <v>113</v>
      </c>
      <c r="C26" s="103">
        <v>1885</v>
      </c>
      <c r="D26" s="141">
        <v>5.3952254641909816</v>
      </c>
      <c r="E26" s="103">
        <v>6.5</v>
      </c>
    </row>
    <row r="27" spans="1:5" x14ac:dyDescent="0.25">
      <c r="A27" s="138" t="s">
        <v>364</v>
      </c>
      <c r="B27" s="103">
        <v>136</v>
      </c>
      <c r="C27" s="103">
        <v>2271</v>
      </c>
      <c r="D27" s="141">
        <v>5.3896961690885075</v>
      </c>
      <c r="E27" s="103">
        <v>6.5</v>
      </c>
    </row>
    <row r="28" spans="1:5" x14ac:dyDescent="0.25">
      <c r="A28" s="138" t="s">
        <v>382</v>
      </c>
      <c r="B28" s="103">
        <v>84</v>
      </c>
      <c r="C28" s="103">
        <v>1404</v>
      </c>
      <c r="D28" s="141">
        <v>5.384615384615385</v>
      </c>
      <c r="E28" s="103">
        <v>4.5</v>
      </c>
    </row>
    <row r="29" spans="1:5" x14ac:dyDescent="0.25">
      <c r="A29" s="138" t="s">
        <v>444</v>
      </c>
      <c r="B29" s="103">
        <v>183.99999999999997</v>
      </c>
      <c r="C29" s="103">
        <v>3093</v>
      </c>
      <c r="D29" s="141">
        <v>5.3540252182347228</v>
      </c>
      <c r="E29" s="103">
        <v>7.5</v>
      </c>
    </row>
    <row r="30" spans="1:5" x14ac:dyDescent="0.25">
      <c r="A30" s="138" t="s">
        <v>355</v>
      </c>
      <c r="B30" s="103">
        <v>167</v>
      </c>
      <c r="C30" s="103">
        <v>2833</v>
      </c>
      <c r="D30" s="141">
        <v>5.3053300388280977</v>
      </c>
      <c r="E30" s="103">
        <v>8</v>
      </c>
    </row>
    <row r="31" spans="1:5" x14ac:dyDescent="0.25">
      <c r="A31" s="138" t="s">
        <v>566</v>
      </c>
      <c r="B31" s="103">
        <v>115</v>
      </c>
      <c r="C31" s="103">
        <v>1957</v>
      </c>
      <c r="D31" s="141">
        <v>5.2887072049054673</v>
      </c>
      <c r="E31" s="103">
        <v>5.5</v>
      </c>
    </row>
    <row r="32" spans="1:5" x14ac:dyDescent="0.25">
      <c r="A32" s="138" t="s">
        <v>485</v>
      </c>
      <c r="B32" s="103">
        <v>115</v>
      </c>
      <c r="C32" s="103">
        <v>1960</v>
      </c>
      <c r="D32" s="141">
        <v>5.2806122448979593</v>
      </c>
      <c r="E32" s="103">
        <v>5.5</v>
      </c>
    </row>
    <row r="33" spans="1:5" x14ac:dyDescent="0.25">
      <c r="A33" s="138" t="s">
        <v>370</v>
      </c>
      <c r="B33" s="103">
        <v>114</v>
      </c>
      <c r="C33" s="103">
        <v>1954</v>
      </c>
      <c r="D33" s="141">
        <v>5.2507676560900718</v>
      </c>
      <c r="E33" s="103">
        <v>9.5</v>
      </c>
    </row>
    <row r="34" spans="1:5" x14ac:dyDescent="0.25">
      <c r="A34" s="138" t="s">
        <v>365</v>
      </c>
      <c r="B34" s="103">
        <v>128</v>
      </c>
      <c r="C34" s="103">
        <v>2217</v>
      </c>
      <c r="D34" s="141">
        <v>5.1962110960757784</v>
      </c>
      <c r="E34" s="103">
        <v>7.5</v>
      </c>
    </row>
    <row r="35" spans="1:5" x14ac:dyDescent="0.25">
      <c r="A35" s="138" t="s">
        <v>552</v>
      </c>
      <c r="B35" s="103">
        <v>79</v>
      </c>
      <c r="C35" s="103">
        <v>1370</v>
      </c>
      <c r="D35" s="141">
        <v>5.1897810218978098</v>
      </c>
      <c r="E35" s="103">
        <v>5.5</v>
      </c>
    </row>
    <row r="36" spans="1:5" x14ac:dyDescent="0.25">
      <c r="A36" s="138" t="s">
        <v>420</v>
      </c>
      <c r="B36" s="103">
        <v>151</v>
      </c>
      <c r="C36" s="103">
        <v>2629</v>
      </c>
      <c r="D36" s="141">
        <v>5.1692658805629517</v>
      </c>
      <c r="E36" s="103">
        <v>6.5</v>
      </c>
    </row>
    <row r="37" spans="1:5" x14ac:dyDescent="0.25">
      <c r="A37" s="138" t="s">
        <v>392</v>
      </c>
      <c r="B37" s="103">
        <v>143</v>
      </c>
      <c r="C37" s="103">
        <v>2493</v>
      </c>
      <c r="D37" s="141">
        <v>5.1624548736462099</v>
      </c>
      <c r="E37" s="103">
        <v>8</v>
      </c>
    </row>
    <row r="38" spans="1:5" x14ac:dyDescent="0.25">
      <c r="A38" s="138" t="s">
        <v>507</v>
      </c>
      <c r="B38" s="103">
        <v>179</v>
      </c>
      <c r="C38" s="103">
        <v>3150</v>
      </c>
      <c r="D38" s="141">
        <v>5.1142857142857148</v>
      </c>
      <c r="E38" s="103">
        <v>6</v>
      </c>
    </row>
    <row r="39" spans="1:5" x14ac:dyDescent="0.25">
      <c r="A39" s="138" t="s">
        <v>350</v>
      </c>
      <c r="B39" s="103">
        <v>148</v>
      </c>
      <c r="C39" s="103">
        <v>2611</v>
      </c>
      <c r="D39" s="141">
        <v>5.101493680582152</v>
      </c>
      <c r="E39" s="103">
        <v>8</v>
      </c>
    </row>
    <row r="40" spans="1:5" x14ac:dyDescent="0.25">
      <c r="A40" s="138" t="s">
        <v>601</v>
      </c>
      <c r="B40" s="103">
        <v>136</v>
      </c>
      <c r="C40" s="103">
        <v>2400</v>
      </c>
      <c r="D40" s="141">
        <v>5.0999999999999996</v>
      </c>
      <c r="E40" s="103">
        <v>5.5</v>
      </c>
    </row>
    <row r="41" spans="1:5" x14ac:dyDescent="0.25">
      <c r="A41" s="138" t="s">
        <v>380</v>
      </c>
      <c r="B41" s="103">
        <v>181</v>
      </c>
      <c r="C41" s="103">
        <v>3282</v>
      </c>
      <c r="D41" s="141">
        <v>4.963436928702011</v>
      </c>
      <c r="E41" s="103">
        <v>8</v>
      </c>
    </row>
    <row r="42" spans="1:5" x14ac:dyDescent="0.25">
      <c r="A42" s="138" t="s">
        <v>571</v>
      </c>
      <c r="B42" s="103">
        <v>90</v>
      </c>
      <c r="C42" s="103">
        <v>1649</v>
      </c>
      <c r="D42" s="141">
        <v>4.9120679199514861</v>
      </c>
      <c r="E42" s="103">
        <v>5</v>
      </c>
    </row>
    <row r="43" spans="1:5" x14ac:dyDescent="0.25">
      <c r="A43" s="138" t="s">
        <v>594</v>
      </c>
      <c r="B43" s="103">
        <v>151</v>
      </c>
      <c r="C43" s="103">
        <v>2784</v>
      </c>
      <c r="D43" s="141">
        <v>4.881465517241379</v>
      </c>
      <c r="E43" s="103">
        <v>5.5</v>
      </c>
    </row>
    <row r="44" spans="1:5" x14ac:dyDescent="0.25">
      <c r="A44" s="138" t="s">
        <v>645</v>
      </c>
      <c r="B44" s="103">
        <v>116</v>
      </c>
      <c r="C44" s="103">
        <v>2144</v>
      </c>
      <c r="D44" s="141">
        <v>4.8694029850746263</v>
      </c>
      <c r="E44" s="103">
        <v>5</v>
      </c>
    </row>
    <row r="45" spans="1:5" x14ac:dyDescent="0.25">
      <c r="A45" s="138" t="s">
        <v>633</v>
      </c>
      <c r="B45" s="103">
        <v>72</v>
      </c>
      <c r="C45" s="103">
        <v>1331</v>
      </c>
      <c r="D45" s="141">
        <v>4.8685199098422238</v>
      </c>
      <c r="E45" s="103">
        <v>5</v>
      </c>
    </row>
    <row r="46" spans="1:5" x14ac:dyDescent="0.25">
      <c r="A46" s="138" t="s">
        <v>460</v>
      </c>
      <c r="B46" s="103">
        <v>180</v>
      </c>
      <c r="C46" s="103">
        <v>3332</v>
      </c>
      <c r="D46" s="141">
        <v>4.8619447779111642</v>
      </c>
      <c r="E46" s="103">
        <v>6.5</v>
      </c>
    </row>
    <row r="47" spans="1:5" x14ac:dyDescent="0.25">
      <c r="A47" s="138" t="s">
        <v>354</v>
      </c>
      <c r="B47" s="103">
        <v>117</v>
      </c>
      <c r="C47" s="103">
        <v>2173</v>
      </c>
      <c r="D47" s="141">
        <v>4.8458352508053384</v>
      </c>
      <c r="E47" s="103">
        <v>6.5</v>
      </c>
    </row>
    <row r="48" spans="1:5" x14ac:dyDescent="0.25">
      <c r="A48" s="138" t="s">
        <v>590</v>
      </c>
      <c r="B48" s="103">
        <v>154</v>
      </c>
      <c r="C48" s="103">
        <v>2861</v>
      </c>
      <c r="D48" s="141">
        <v>4.8444599790283114</v>
      </c>
      <c r="E48" s="103">
        <v>6</v>
      </c>
    </row>
    <row r="49" spans="1:5" x14ac:dyDescent="0.25">
      <c r="A49" s="138" t="s">
        <v>421</v>
      </c>
      <c r="B49" s="103">
        <v>57</v>
      </c>
      <c r="C49" s="103">
        <v>1065</v>
      </c>
      <c r="D49" s="141">
        <v>4.816901408450704</v>
      </c>
      <c r="E49" s="103">
        <v>6.5</v>
      </c>
    </row>
    <row r="50" spans="1:5" x14ac:dyDescent="0.25">
      <c r="A50" s="138" t="s">
        <v>577</v>
      </c>
      <c r="B50" s="103">
        <v>175</v>
      </c>
      <c r="C50" s="103">
        <v>3288</v>
      </c>
      <c r="D50" s="141">
        <v>4.7901459854014599</v>
      </c>
      <c r="E50" s="103">
        <v>6</v>
      </c>
    </row>
    <row r="51" spans="1:5" x14ac:dyDescent="0.25">
      <c r="A51" s="138" t="s">
        <v>649</v>
      </c>
      <c r="B51" s="103">
        <v>113</v>
      </c>
      <c r="C51" s="103">
        <v>2139</v>
      </c>
      <c r="D51" s="141">
        <v>4.7545582047685837</v>
      </c>
      <c r="E51" s="103">
        <v>5.5</v>
      </c>
    </row>
    <row r="52" spans="1:5" x14ac:dyDescent="0.25">
      <c r="A52" s="138" t="s">
        <v>372</v>
      </c>
      <c r="B52" s="103">
        <v>125.00000000000001</v>
      </c>
      <c r="C52" s="103">
        <v>2374</v>
      </c>
      <c r="D52" s="141">
        <v>4.7388374052232525</v>
      </c>
      <c r="E52" s="103">
        <v>7.5</v>
      </c>
    </row>
    <row r="53" spans="1:5" x14ac:dyDescent="0.25">
      <c r="A53" s="138" t="s">
        <v>693</v>
      </c>
      <c r="B53" s="103">
        <v>99</v>
      </c>
      <c r="C53" s="103">
        <v>1888</v>
      </c>
      <c r="D53" s="141">
        <v>4.719279661016949</v>
      </c>
      <c r="E53" s="103">
        <v>5</v>
      </c>
    </row>
    <row r="54" spans="1:5" x14ac:dyDescent="0.25">
      <c r="A54" s="138" t="s">
        <v>396</v>
      </c>
      <c r="B54" s="103">
        <v>91</v>
      </c>
      <c r="C54" s="103">
        <v>1736</v>
      </c>
      <c r="D54" s="141">
        <v>4.717741935483871</v>
      </c>
      <c r="E54" s="103">
        <v>6</v>
      </c>
    </row>
    <row r="55" spans="1:5" x14ac:dyDescent="0.25">
      <c r="A55" s="138" t="s">
        <v>482</v>
      </c>
      <c r="B55" s="103">
        <v>137</v>
      </c>
      <c r="C55" s="103">
        <v>2614</v>
      </c>
      <c r="D55" s="141">
        <v>4.7169089517980112</v>
      </c>
      <c r="E55" s="103">
        <v>6</v>
      </c>
    </row>
    <row r="56" spans="1:5" x14ac:dyDescent="0.25">
      <c r="A56" s="138" t="s">
        <v>674</v>
      </c>
      <c r="B56" s="103">
        <v>34</v>
      </c>
      <c r="C56" s="103">
        <v>649</v>
      </c>
      <c r="D56" s="141">
        <v>4.7149460708782742</v>
      </c>
      <c r="E56" s="103">
        <v>5</v>
      </c>
    </row>
    <row r="57" spans="1:5" x14ac:dyDescent="0.25">
      <c r="A57" s="138" t="s">
        <v>675</v>
      </c>
      <c r="B57" s="103">
        <v>110</v>
      </c>
      <c r="C57" s="103">
        <v>2102</v>
      </c>
      <c r="D57" s="141">
        <v>4.7098001902949571</v>
      </c>
      <c r="E57" s="103">
        <v>5.5</v>
      </c>
    </row>
    <row r="58" spans="1:5" x14ac:dyDescent="0.25">
      <c r="A58" s="138" t="s">
        <v>455</v>
      </c>
      <c r="B58" s="103">
        <v>95</v>
      </c>
      <c r="C58" s="103">
        <v>1816</v>
      </c>
      <c r="D58" s="141">
        <v>4.7081497797356828</v>
      </c>
      <c r="E58" s="103">
        <v>4.5</v>
      </c>
    </row>
    <row r="59" spans="1:5" x14ac:dyDescent="0.25">
      <c r="A59" s="138" t="s">
        <v>371</v>
      </c>
      <c r="B59" s="103">
        <v>27.000000000000004</v>
      </c>
      <c r="C59" s="103">
        <v>517</v>
      </c>
      <c r="D59" s="141">
        <v>4.7001934235976792</v>
      </c>
      <c r="E59" s="103">
        <v>6</v>
      </c>
    </row>
    <row r="60" spans="1:5" x14ac:dyDescent="0.25">
      <c r="A60" s="138" t="s">
        <v>374</v>
      </c>
      <c r="B60" s="103">
        <v>142</v>
      </c>
      <c r="C60" s="103">
        <v>2721</v>
      </c>
      <c r="D60" s="141">
        <v>4.696802646085998</v>
      </c>
      <c r="E60" s="103">
        <v>6</v>
      </c>
    </row>
    <row r="61" spans="1:5" x14ac:dyDescent="0.25">
      <c r="A61" s="138" t="s">
        <v>583</v>
      </c>
      <c r="B61" s="103">
        <v>74</v>
      </c>
      <c r="C61" s="103">
        <v>1434</v>
      </c>
      <c r="D61" s="141">
        <v>4.6443514644351467</v>
      </c>
      <c r="E61" s="103">
        <v>5</v>
      </c>
    </row>
    <row r="62" spans="1:5" x14ac:dyDescent="0.25">
      <c r="A62" s="138" t="s">
        <v>378</v>
      </c>
      <c r="B62" s="103">
        <v>114</v>
      </c>
      <c r="C62" s="103">
        <v>2210</v>
      </c>
      <c r="D62" s="141">
        <v>4.6425339366515832</v>
      </c>
      <c r="E62" s="103">
        <v>6.5</v>
      </c>
    </row>
    <row r="63" spans="1:5" x14ac:dyDescent="0.25">
      <c r="A63" s="138" t="s">
        <v>424</v>
      </c>
      <c r="B63" s="103">
        <v>169</v>
      </c>
      <c r="C63" s="103">
        <v>3280</v>
      </c>
      <c r="D63" s="141">
        <v>4.6371951219512191</v>
      </c>
      <c r="E63" s="103">
        <v>7.5</v>
      </c>
    </row>
    <row r="64" spans="1:5" x14ac:dyDescent="0.25">
      <c r="A64" s="138" t="s">
        <v>479</v>
      </c>
      <c r="B64" s="103">
        <v>126.00000000000001</v>
      </c>
      <c r="C64" s="103">
        <v>2449</v>
      </c>
      <c r="D64" s="141">
        <v>4.6304614128215604</v>
      </c>
      <c r="E64" s="103">
        <v>5.5</v>
      </c>
    </row>
    <row r="65" spans="1:5" x14ac:dyDescent="0.25">
      <c r="A65" s="138" t="s">
        <v>683</v>
      </c>
      <c r="B65" s="103">
        <v>49</v>
      </c>
      <c r="C65" s="103">
        <v>955</v>
      </c>
      <c r="D65" s="141">
        <v>4.6178010471204187</v>
      </c>
      <c r="E65" s="103">
        <v>5.5</v>
      </c>
    </row>
    <row r="66" spans="1:5" x14ac:dyDescent="0.25">
      <c r="A66" s="138" t="s">
        <v>554</v>
      </c>
      <c r="B66" s="103">
        <v>67</v>
      </c>
      <c r="C66" s="103">
        <v>1307</v>
      </c>
      <c r="D66" s="141">
        <v>4.613618974751339</v>
      </c>
      <c r="E66" s="103">
        <v>5</v>
      </c>
    </row>
    <row r="67" spans="1:5" x14ac:dyDescent="0.25">
      <c r="A67" s="138" t="s">
        <v>509</v>
      </c>
      <c r="B67" s="103">
        <v>175</v>
      </c>
      <c r="C67" s="103">
        <v>3420</v>
      </c>
      <c r="D67" s="141">
        <v>4.6052631578947363</v>
      </c>
      <c r="E67" s="103">
        <v>6.5</v>
      </c>
    </row>
    <row r="68" spans="1:5" x14ac:dyDescent="0.25">
      <c r="A68" s="138" t="s">
        <v>628</v>
      </c>
      <c r="B68" s="103">
        <v>71</v>
      </c>
      <c r="C68" s="103">
        <v>1388</v>
      </c>
      <c r="D68" s="141">
        <v>4.6037463976945245</v>
      </c>
      <c r="E68" s="103">
        <v>5</v>
      </c>
    </row>
    <row r="69" spans="1:5" x14ac:dyDescent="0.25">
      <c r="A69" s="138" t="s">
        <v>510</v>
      </c>
      <c r="B69" s="103">
        <v>82</v>
      </c>
      <c r="C69" s="103">
        <v>1606</v>
      </c>
      <c r="D69" s="141">
        <v>4.5952677459526781</v>
      </c>
      <c r="E69" s="103">
        <v>6</v>
      </c>
    </row>
    <row r="70" spans="1:5" x14ac:dyDescent="0.25">
      <c r="A70" s="138" t="s">
        <v>586</v>
      </c>
      <c r="B70" s="103">
        <v>170</v>
      </c>
      <c r="C70" s="103">
        <v>3330</v>
      </c>
      <c r="D70" s="141">
        <v>4.5945945945945947</v>
      </c>
      <c r="E70" s="103">
        <v>6</v>
      </c>
    </row>
    <row r="71" spans="1:5" x14ac:dyDescent="0.25">
      <c r="A71" s="138" t="s">
        <v>522</v>
      </c>
      <c r="B71" s="103">
        <v>98</v>
      </c>
      <c r="C71" s="103">
        <v>1921</v>
      </c>
      <c r="D71" s="141">
        <v>4.5913586673607494</v>
      </c>
      <c r="E71" s="103">
        <v>5.5</v>
      </c>
    </row>
    <row r="72" spans="1:5" x14ac:dyDescent="0.25">
      <c r="A72" s="138" t="s">
        <v>609</v>
      </c>
      <c r="B72" s="103">
        <v>131</v>
      </c>
      <c r="C72" s="103">
        <v>2588</v>
      </c>
      <c r="D72" s="141">
        <v>4.5556414219474499</v>
      </c>
      <c r="E72" s="103">
        <v>5</v>
      </c>
    </row>
    <row r="73" spans="1:5" x14ac:dyDescent="0.25">
      <c r="A73" s="138" t="s">
        <v>383</v>
      </c>
      <c r="B73" s="103">
        <v>157</v>
      </c>
      <c r="C73" s="103">
        <v>3114</v>
      </c>
      <c r="D73" s="141">
        <v>4.5375722543352603</v>
      </c>
      <c r="E73" s="103">
        <v>7</v>
      </c>
    </row>
    <row r="74" spans="1:5" x14ac:dyDescent="0.25">
      <c r="A74" s="138" t="s">
        <v>397</v>
      </c>
      <c r="B74" s="103">
        <v>147</v>
      </c>
      <c r="C74" s="103">
        <v>2930</v>
      </c>
      <c r="D74" s="141">
        <v>4.5153583617747444</v>
      </c>
      <c r="E74" s="103">
        <v>6</v>
      </c>
    </row>
    <row r="75" spans="1:5" x14ac:dyDescent="0.25">
      <c r="A75" s="138" t="s">
        <v>367</v>
      </c>
      <c r="B75" s="103">
        <v>137</v>
      </c>
      <c r="C75" s="103">
        <v>2732</v>
      </c>
      <c r="D75" s="141">
        <v>4.5131771595900441</v>
      </c>
      <c r="E75" s="103">
        <v>6</v>
      </c>
    </row>
    <row r="76" spans="1:5" x14ac:dyDescent="0.25">
      <c r="A76" s="138" t="s">
        <v>395</v>
      </c>
      <c r="B76" s="103">
        <v>95</v>
      </c>
      <c r="C76" s="103">
        <v>1898</v>
      </c>
      <c r="D76" s="141">
        <v>4.5047418335089571</v>
      </c>
      <c r="E76" s="103">
        <v>5.5</v>
      </c>
    </row>
    <row r="77" spans="1:5" x14ac:dyDescent="0.25">
      <c r="A77" s="138" t="s">
        <v>662</v>
      </c>
      <c r="B77" s="103">
        <v>154</v>
      </c>
      <c r="C77" s="103">
        <v>3085</v>
      </c>
      <c r="D77" s="141">
        <v>4.4927066450567263</v>
      </c>
      <c r="E77" s="103">
        <v>6</v>
      </c>
    </row>
    <row r="78" spans="1:5" x14ac:dyDescent="0.25">
      <c r="A78" s="138" t="s">
        <v>639</v>
      </c>
      <c r="B78" s="103">
        <v>30</v>
      </c>
      <c r="C78" s="103">
        <v>602</v>
      </c>
      <c r="D78" s="141">
        <v>4.485049833887043</v>
      </c>
      <c r="E78" s="103">
        <v>4.5</v>
      </c>
    </row>
    <row r="79" spans="1:5" x14ac:dyDescent="0.25">
      <c r="A79" s="138" t="s">
        <v>452</v>
      </c>
      <c r="B79" s="103">
        <v>114</v>
      </c>
      <c r="C79" s="103">
        <v>2293</v>
      </c>
      <c r="D79" s="141">
        <v>4.4744875708678586</v>
      </c>
      <c r="E79" s="103">
        <v>6</v>
      </c>
    </row>
    <row r="80" spans="1:5" x14ac:dyDescent="0.25">
      <c r="A80" s="138" t="s">
        <v>366</v>
      </c>
      <c r="B80" s="103">
        <v>59</v>
      </c>
      <c r="C80" s="103">
        <v>1188</v>
      </c>
      <c r="D80" s="141">
        <v>4.4696969696969697</v>
      </c>
      <c r="E80" s="103">
        <v>5</v>
      </c>
    </row>
    <row r="81" spans="1:5" x14ac:dyDescent="0.25">
      <c r="A81" s="138" t="s">
        <v>541</v>
      </c>
      <c r="B81" s="103">
        <v>94</v>
      </c>
      <c r="C81" s="103">
        <v>1893</v>
      </c>
      <c r="D81" s="141">
        <v>4.4690966719492868</v>
      </c>
      <c r="E81" s="103">
        <v>4.5</v>
      </c>
    </row>
    <row r="82" spans="1:5" x14ac:dyDescent="0.25">
      <c r="A82" s="138" t="s">
        <v>400</v>
      </c>
      <c r="B82" s="103">
        <v>160</v>
      </c>
      <c r="C82" s="103">
        <v>3232</v>
      </c>
      <c r="D82" s="141">
        <v>4.4554455445544559</v>
      </c>
      <c r="E82" s="103">
        <v>7</v>
      </c>
    </row>
    <row r="83" spans="1:5" x14ac:dyDescent="0.25">
      <c r="A83" s="138" t="s">
        <v>647</v>
      </c>
      <c r="B83" s="103">
        <v>94</v>
      </c>
      <c r="C83" s="103">
        <v>1901</v>
      </c>
      <c r="D83" s="141">
        <v>4.4502893214097838</v>
      </c>
      <c r="E83" s="103">
        <v>5</v>
      </c>
    </row>
    <row r="84" spans="1:5" x14ac:dyDescent="0.25">
      <c r="A84" s="138" t="s">
        <v>387</v>
      </c>
      <c r="B84" s="103">
        <v>87</v>
      </c>
      <c r="C84" s="103">
        <v>1776</v>
      </c>
      <c r="D84" s="141">
        <v>4.4087837837837833</v>
      </c>
      <c r="E84" s="103">
        <v>5.5</v>
      </c>
    </row>
    <row r="85" spans="1:5" x14ac:dyDescent="0.25">
      <c r="A85" s="138" t="s">
        <v>438</v>
      </c>
      <c r="B85" s="103">
        <v>117</v>
      </c>
      <c r="C85" s="103">
        <v>2389</v>
      </c>
      <c r="D85" s="141">
        <v>4.4077019673503557</v>
      </c>
      <c r="E85" s="103">
        <v>6</v>
      </c>
    </row>
    <row r="86" spans="1:5" x14ac:dyDescent="0.25">
      <c r="A86" s="138" t="s">
        <v>459</v>
      </c>
      <c r="B86" s="103">
        <v>82</v>
      </c>
      <c r="C86" s="103">
        <v>1676</v>
      </c>
      <c r="D86" s="141">
        <v>4.4033412887828165</v>
      </c>
      <c r="E86" s="103">
        <v>5.5</v>
      </c>
    </row>
    <row r="87" spans="1:5" x14ac:dyDescent="0.25">
      <c r="A87" s="138" t="s">
        <v>657</v>
      </c>
      <c r="B87" s="103">
        <v>136</v>
      </c>
      <c r="C87" s="103">
        <v>2780</v>
      </c>
      <c r="D87" s="141">
        <v>4.4028776978417268</v>
      </c>
      <c r="E87" s="103">
        <v>5.5</v>
      </c>
    </row>
    <row r="88" spans="1:5" x14ac:dyDescent="0.25">
      <c r="A88" s="138" t="s">
        <v>579</v>
      </c>
      <c r="B88" s="103">
        <v>75</v>
      </c>
      <c r="C88" s="103">
        <v>1535</v>
      </c>
      <c r="D88" s="141">
        <v>4.3973941368078178</v>
      </c>
      <c r="E88" s="103">
        <v>6.5</v>
      </c>
    </row>
    <row r="89" spans="1:5" x14ac:dyDescent="0.25">
      <c r="A89" s="138" t="s">
        <v>478</v>
      </c>
      <c r="B89" s="103">
        <v>165</v>
      </c>
      <c r="C89" s="103">
        <v>3378</v>
      </c>
      <c r="D89" s="141">
        <v>4.3960923623445831</v>
      </c>
      <c r="E89" s="103">
        <v>5.5</v>
      </c>
    </row>
    <row r="90" spans="1:5" x14ac:dyDescent="0.25">
      <c r="A90" s="138" t="s">
        <v>560</v>
      </c>
      <c r="B90" s="103">
        <v>63</v>
      </c>
      <c r="C90" s="103">
        <v>1290</v>
      </c>
      <c r="D90" s="141">
        <v>4.3953488372093021</v>
      </c>
      <c r="E90" s="103">
        <v>5.5</v>
      </c>
    </row>
    <row r="91" spans="1:5" x14ac:dyDescent="0.25">
      <c r="A91" s="138" t="s">
        <v>655</v>
      </c>
      <c r="B91" s="103">
        <v>39</v>
      </c>
      <c r="C91" s="103">
        <v>799</v>
      </c>
      <c r="D91" s="141">
        <v>4.3929912390488113</v>
      </c>
      <c r="E91" s="103">
        <v>4.5</v>
      </c>
    </row>
    <row r="92" spans="1:5" x14ac:dyDescent="0.25">
      <c r="A92" s="138" t="s">
        <v>670</v>
      </c>
      <c r="B92" s="103">
        <v>91</v>
      </c>
      <c r="C92" s="103">
        <v>1869</v>
      </c>
      <c r="D92" s="141">
        <v>4.3820224719101128</v>
      </c>
      <c r="E92" s="103">
        <v>5</v>
      </c>
    </row>
    <row r="93" spans="1:5" x14ac:dyDescent="0.25">
      <c r="A93" s="138" t="s">
        <v>488</v>
      </c>
      <c r="B93" s="103">
        <v>87</v>
      </c>
      <c r="C93" s="103">
        <v>1787</v>
      </c>
      <c r="D93" s="141">
        <v>4.3816452154448795</v>
      </c>
      <c r="E93" s="103">
        <v>5.5</v>
      </c>
    </row>
    <row r="94" spans="1:5" x14ac:dyDescent="0.25">
      <c r="A94" s="138" t="s">
        <v>468</v>
      </c>
      <c r="B94" s="103">
        <v>162</v>
      </c>
      <c r="C94" s="103">
        <v>3330</v>
      </c>
      <c r="D94" s="141">
        <v>4.378378378378379</v>
      </c>
      <c r="E94" s="103">
        <v>6</v>
      </c>
    </row>
    <row r="95" spans="1:5" x14ac:dyDescent="0.25">
      <c r="A95" s="138" t="s">
        <v>504</v>
      </c>
      <c r="B95" s="103">
        <v>79</v>
      </c>
      <c r="C95" s="103">
        <v>1627</v>
      </c>
      <c r="D95" s="141">
        <v>4.3700061462814999</v>
      </c>
      <c r="E95" s="103">
        <v>6.5</v>
      </c>
    </row>
    <row r="96" spans="1:5" x14ac:dyDescent="0.25">
      <c r="A96" s="138" t="s">
        <v>591</v>
      </c>
      <c r="B96" s="103">
        <v>89</v>
      </c>
      <c r="C96" s="103">
        <v>1834</v>
      </c>
      <c r="D96" s="141">
        <v>4.3675027262813524</v>
      </c>
      <c r="E96" s="103">
        <v>5</v>
      </c>
    </row>
    <row r="97" spans="1:5" x14ac:dyDescent="0.25">
      <c r="A97" s="138" t="s">
        <v>618</v>
      </c>
      <c r="B97" s="103">
        <v>44</v>
      </c>
      <c r="C97" s="103">
        <v>909</v>
      </c>
      <c r="D97" s="141">
        <v>4.3564356435643559</v>
      </c>
      <c r="E97" s="103">
        <v>5.5</v>
      </c>
    </row>
    <row r="98" spans="1:5" x14ac:dyDescent="0.25">
      <c r="A98" s="138" t="s">
        <v>539</v>
      </c>
      <c r="B98" s="103">
        <v>72</v>
      </c>
      <c r="C98" s="103">
        <v>1493</v>
      </c>
      <c r="D98" s="141">
        <v>4.3402545210984593</v>
      </c>
      <c r="E98" s="103">
        <v>5.5</v>
      </c>
    </row>
    <row r="99" spans="1:5" x14ac:dyDescent="0.25">
      <c r="A99" s="138" t="s">
        <v>419</v>
      </c>
      <c r="B99" s="103">
        <v>103</v>
      </c>
      <c r="C99" s="103">
        <v>2136</v>
      </c>
      <c r="D99" s="141">
        <v>4.3398876404494384</v>
      </c>
      <c r="E99" s="103">
        <v>5.5</v>
      </c>
    </row>
    <row r="100" spans="1:5" x14ac:dyDescent="0.25">
      <c r="A100" s="138" t="s">
        <v>555</v>
      </c>
      <c r="B100" s="103">
        <v>144</v>
      </c>
      <c r="C100" s="103">
        <v>2991</v>
      </c>
      <c r="D100" s="141">
        <v>4.3329989969909724</v>
      </c>
      <c r="E100" s="103">
        <v>6</v>
      </c>
    </row>
    <row r="101" spans="1:5" x14ac:dyDescent="0.25">
      <c r="A101" s="138" t="s">
        <v>557</v>
      </c>
      <c r="B101" s="103">
        <v>47</v>
      </c>
      <c r="C101" s="103">
        <v>978</v>
      </c>
      <c r="D101" s="141">
        <v>4.3251533742331283</v>
      </c>
      <c r="E101" s="103">
        <v>5</v>
      </c>
    </row>
    <row r="102" spans="1:5" x14ac:dyDescent="0.25">
      <c r="A102" s="138" t="s">
        <v>473</v>
      </c>
      <c r="B102" s="103">
        <v>92</v>
      </c>
      <c r="C102" s="103">
        <v>1920</v>
      </c>
      <c r="D102" s="141">
        <v>4.3125</v>
      </c>
      <c r="E102" s="103">
        <v>6</v>
      </c>
    </row>
    <row r="103" spans="1:5" x14ac:dyDescent="0.25">
      <c r="A103" s="138" t="s">
        <v>407</v>
      </c>
      <c r="B103" s="103">
        <v>131</v>
      </c>
      <c r="C103" s="103">
        <v>2736</v>
      </c>
      <c r="D103" s="141">
        <v>4.3092105263157894</v>
      </c>
      <c r="E103" s="103">
        <v>7</v>
      </c>
    </row>
    <row r="104" spans="1:5" x14ac:dyDescent="0.25">
      <c r="A104" s="138" t="s">
        <v>533</v>
      </c>
      <c r="B104" s="103">
        <v>88</v>
      </c>
      <c r="C104" s="103">
        <v>1838</v>
      </c>
      <c r="D104" s="141">
        <v>4.309031556039173</v>
      </c>
      <c r="E104" s="103">
        <v>6</v>
      </c>
    </row>
    <row r="105" spans="1:5" x14ac:dyDescent="0.25">
      <c r="A105" s="138" t="s">
        <v>484</v>
      </c>
      <c r="B105" s="103">
        <v>136</v>
      </c>
      <c r="C105" s="103">
        <v>2848</v>
      </c>
      <c r="D105" s="141">
        <v>4.297752808988764</v>
      </c>
      <c r="E105" s="103">
        <v>6</v>
      </c>
    </row>
    <row r="106" spans="1:5" x14ac:dyDescent="0.25">
      <c r="A106" s="138" t="s">
        <v>411</v>
      </c>
      <c r="B106" s="103">
        <v>78</v>
      </c>
      <c r="C106" s="103">
        <v>1636</v>
      </c>
      <c r="D106" s="141">
        <v>4.2909535452322736</v>
      </c>
      <c r="E106" s="103">
        <v>5.5</v>
      </c>
    </row>
    <row r="107" spans="1:5" x14ac:dyDescent="0.25">
      <c r="A107" s="138" t="s">
        <v>588</v>
      </c>
      <c r="B107" s="103">
        <v>49</v>
      </c>
      <c r="C107" s="103">
        <v>1030</v>
      </c>
      <c r="D107" s="141">
        <v>4.2815533980582519</v>
      </c>
      <c r="E107" s="103">
        <v>5.5</v>
      </c>
    </row>
    <row r="108" spans="1:5" x14ac:dyDescent="0.25">
      <c r="A108" s="138" t="s">
        <v>416</v>
      </c>
      <c r="B108" s="103">
        <v>125</v>
      </c>
      <c r="C108" s="103">
        <v>2629</v>
      </c>
      <c r="D108" s="141">
        <v>4.2791936097375425</v>
      </c>
      <c r="E108" s="103">
        <v>6.5</v>
      </c>
    </row>
    <row r="109" spans="1:5" x14ac:dyDescent="0.25">
      <c r="A109" s="138" t="s">
        <v>546</v>
      </c>
      <c r="B109" s="103">
        <v>36</v>
      </c>
      <c r="C109" s="103">
        <v>758</v>
      </c>
      <c r="D109" s="141">
        <v>4.2744063324538253</v>
      </c>
      <c r="E109" s="103">
        <v>5</v>
      </c>
    </row>
    <row r="110" spans="1:5" x14ac:dyDescent="0.25">
      <c r="A110" s="138" t="s">
        <v>569</v>
      </c>
      <c r="B110" s="103">
        <v>26</v>
      </c>
      <c r="C110" s="103">
        <v>549</v>
      </c>
      <c r="D110" s="141">
        <v>4.2622950819672134</v>
      </c>
      <c r="E110" s="103">
        <v>5.5</v>
      </c>
    </row>
    <row r="111" spans="1:5" x14ac:dyDescent="0.25">
      <c r="A111" s="138" t="s">
        <v>515</v>
      </c>
      <c r="B111" s="103">
        <v>46</v>
      </c>
      <c r="C111" s="103">
        <v>972</v>
      </c>
      <c r="D111" s="141">
        <v>4.2592592592592595</v>
      </c>
      <c r="E111" s="103">
        <v>5.5</v>
      </c>
    </row>
    <row r="112" spans="1:5" x14ac:dyDescent="0.25">
      <c r="A112" s="138" t="s">
        <v>483</v>
      </c>
      <c r="B112" s="103">
        <v>55</v>
      </c>
      <c r="C112" s="103">
        <v>1165</v>
      </c>
      <c r="D112" s="141">
        <v>4.2489270386266096</v>
      </c>
      <c r="E112" s="103">
        <v>4.5</v>
      </c>
    </row>
    <row r="113" spans="1:5" x14ac:dyDescent="0.25">
      <c r="A113" s="138" t="s">
        <v>735</v>
      </c>
      <c r="B113" s="103">
        <v>32</v>
      </c>
      <c r="C113" s="103">
        <v>678</v>
      </c>
      <c r="D113" s="141">
        <v>4.2477876106194685</v>
      </c>
      <c r="E113" s="103">
        <v>5.5</v>
      </c>
    </row>
    <row r="114" spans="1:5" x14ac:dyDescent="0.25">
      <c r="A114" s="138" t="s">
        <v>498</v>
      </c>
      <c r="B114" s="103">
        <v>67</v>
      </c>
      <c r="C114" s="103">
        <v>1427</v>
      </c>
      <c r="D114" s="141">
        <v>4.2256482130343382</v>
      </c>
      <c r="E114" s="103">
        <v>5.5</v>
      </c>
    </row>
    <row r="115" spans="1:5" x14ac:dyDescent="0.25">
      <c r="A115" s="138" t="s">
        <v>698</v>
      </c>
      <c r="B115" s="103">
        <v>51</v>
      </c>
      <c r="C115" s="103">
        <v>1089</v>
      </c>
      <c r="D115" s="141">
        <v>4.214876033057851</v>
      </c>
      <c r="E115" s="103">
        <v>5</v>
      </c>
    </row>
    <row r="116" spans="1:5" x14ac:dyDescent="0.25">
      <c r="A116" s="138" t="s">
        <v>508</v>
      </c>
      <c r="B116" s="103">
        <v>159</v>
      </c>
      <c r="C116" s="103">
        <v>3413</v>
      </c>
      <c r="D116" s="141">
        <v>4.1927922648696159</v>
      </c>
      <c r="E116" s="103">
        <v>6</v>
      </c>
    </row>
    <row r="117" spans="1:5" x14ac:dyDescent="0.25">
      <c r="A117" s="138" t="s">
        <v>430</v>
      </c>
      <c r="B117" s="103">
        <v>65</v>
      </c>
      <c r="C117" s="103">
        <v>1403</v>
      </c>
      <c r="D117" s="141">
        <v>4.1696364932287953</v>
      </c>
      <c r="E117" s="103">
        <v>5.5</v>
      </c>
    </row>
    <row r="118" spans="1:5" x14ac:dyDescent="0.25">
      <c r="A118" s="138" t="s">
        <v>503</v>
      </c>
      <c r="B118" s="103">
        <v>148</v>
      </c>
      <c r="C118" s="103">
        <v>3210</v>
      </c>
      <c r="D118" s="141">
        <v>4.1495327102803738</v>
      </c>
      <c r="E118" s="103">
        <v>5</v>
      </c>
    </row>
    <row r="119" spans="1:5" x14ac:dyDescent="0.25">
      <c r="A119" s="138" t="s">
        <v>740</v>
      </c>
      <c r="B119" s="103">
        <v>68</v>
      </c>
      <c r="C119" s="103">
        <v>1477</v>
      </c>
      <c r="D119" s="141">
        <v>4.1435341909275554</v>
      </c>
      <c r="E119" s="103">
        <v>5</v>
      </c>
    </row>
    <row r="120" spans="1:5" x14ac:dyDescent="0.25">
      <c r="A120" s="138" t="s">
        <v>412</v>
      </c>
      <c r="B120" s="103">
        <v>128</v>
      </c>
      <c r="C120" s="103">
        <v>2781</v>
      </c>
      <c r="D120" s="141">
        <v>4.1423948220064721</v>
      </c>
      <c r="E120" s="103">
        <v>6</v>
      </c>
    </row>
    <row r="121" spans="1:5" x14ac:dyDescent="0.25">
      <c r="A121" s="138" t="s">
        <v>715</v>
      </c>
      <c r="B121" s="103">
        <v>26</v>
      </c>
      <c r="C121" s="103">
        <v>565</v>
      </c>
      <c r="D121" s="141">
        <v>4.1415929203539825</v>
      </c>
      <c r="E121" s="103">
        <v>4</v>
      </c>
    </row>
    <row r="122" spans="1:5" x14ac:dyDescent="0.25">
      <c r="A122" s="138" t="s">
        <v>701</v>
      </c>
      <c r="B122" s="103">
        <v>40</v>
      </c>
      <c r="C122" s="103">
        <v>872</v>
      </c>
      <c r="D122" s="141">
        <v>4.1284403669724776</v>
      </c>
      <c r="E122" s="103">
        <v>5</v>
      </c>
    </row>
    <row r="123" spans="1:5" x14ac:dyDescent="0.25">
      <c r="A123" s="138" t="s">
        <v>542</v>
      </c>
      <c r="B123" s="103">
        <v>36</v>
      </c>
      <c r="C123" s="103">
        <v>785</v>
      </c>
      <c r="D123" s="141">
        <v>4.1273885350318471</v>
      </c>
      <c r="E123" s="103">
        <v>5</v>
      </c>
    </row>
    <row r="124" spans="1:5" x14ac:dyDescent="0.25">
      <c r="A124" s="138" t="s">
        <v>369</v>
      </c>
      <c r="B124" s="103">
        <v>97</v>
      </c>
      <c r="C124" s="103">
        <v>2117</v>
      </c>
      <c r="D124" s="141">
        <v>4.1237600377893244</v>
      </c>
      <c r="E124" s="103">
        <v>5</v>
      </c>
    </row>
    <row r="125" spans="1:5" x14ac:dyDescent="0.25">
      <c r="A125" s="138" t="s">
        <v>390</v>
      </c>
      <c r="B125" s="103">
        <v>80</v>
      </c>
      <c r="C125" s="103">
        <v>1747</v>
      </c>
      <c r="D125" s="141">
        <v>4.12135088723526</v>
      </c>
      <c r="E125" s="103">
        <v>6</v>
      </c>
    </row>
    <row r="126" spans="1:5" x14ac:dyDescent="0.25">
      <c r="A126" s="138" t="s">
        <v>427</v>
      </c>
      <c r="B126" s="103">
        <v>41</v>
      </c>
      <c r="C126" s="103">
        <v>896</v>
      </c>
      <c r="D126" s="141">
        <v>4.1183035714285712</v>
      </c>
      <c r="E126" s="103">
        <v>6</v>
      </c>
    </row>
    <row r="127" spans="1:5" x14ac:dyDescent="0.25">
      <c r="A127" s="138" t="s">
        <v>681</v>
      </c>
      <c r="B127" s="103">
        <v>86</v>
      </c>
      <c r="C127" s="103">
        <v>1880</v>
      </c>
      <c r="D127" s="141">
        <v>4.1170212765957448</v>
      </c>
      <c r="E127" s="103">
        <v>5.5</v>
      </c>
    </row>
    <row r="128" spans="1:5" x14ac:dyDescent="0.25">
      <c r="A128" s="138" t="s">
        <v>446</v>
      </c>
      <c r="B128" s="103">
        <v>69</v>
      </c>
      <c r="C128" s="103">
        <v>1510</v>
      </c>
      <c r="D128" s="141">
        <v>4.112582781456954</v>
      </c>
      <c r="E128" s="103">
        <v>6.5</v>
      </c>
    </row>
    <row r="129" spans="1:5" x14ac:dyDescent="0.25">
      <c r="A129" s="138" t="s">
        <v>669</v>
      </c>
      <c r="B129" s="103">
        <v>42</v>
      </c>
      <c r="C129" s="103">
        <v>920</v>
      </c>
      <c r="D129" s="141">
        <v>4.1086956521739131</v>
      </c>
      <c r="E129" s="103">
        <v>4.5</v>
      </c>
    </row>
    <row r="130" spans="1:5" x14ac:dyDescent="0.25">
      <c r="A130" s="138" t="s">
        <v>402</v>
      </c>
      <c r="B130" s="103">
        <v>53.000000000000007</v>
      </c>
      <c r="C130" s="103">
        <v>1161</v>
      </c>
      <c r="D130" s="141">
        <v>4.1085271317829459</v>
      </c>
      <c r="E130" s="103">
        <v>5.5</v>
      </c>
    </row>
    <row r="131" spans="1:5" x14ac:dyDescent="0.25">
      <c r="A131" s="138" t="s">
        <v>422</v>
      </c>
      <c r="B131" s="103">
        <v>125</v>
      </c>
      <c r="C131" s="103">
        <v>2744</v>
      </c>
      <c r="D131" s="141">
        <v>4.0998542274052472</v>
      </c>
      <c r="E131" s="103">
        <v>6</v>
      </c>
    </row>
    <row r="132" spans="1:5" x14ac:dyDescent="0.25">
      <c r="A132" s="138" t="s">
        <v>494</v>
      </c>
      <c r="B132" s="103">
        <v>128</v>
      </c>
      <c r="C132" s="103">
        <v>2825</v>
      </c>
      <c r="D132" s="141">
        <v>4.0778761061946902</v>
      </c>
      <c r="E132" s="103">
        <v>5</v>
      </c>
    </row>
    <row r="133" spans="1:5" x14ac:dyDescent="0.25">
      <c r="A133" s="138" t="s">
        <v>743</v>
      </c>
      <c r="B133" s="103">
        <v>42</v>
      </c>
      <c r="C133" s="103">
        <v>928</v>
      </c>
      <c r="D133" s="141">
        <v>4.0732758620689653</v>
      </c>
      <c r="E133" s="103">
        <v>5</v>
      </c>
    </row>
    <row r="134" spans="1:5" x14ac:dyDescent="0.25">
      <c r="A134" s="138" t="s">
        <v>700</v>
      </c>
      <c r="B134" s="103">
        <v>81</v>
      </c>
      <c r="C134" s="103">
        <v>1791</v>
      </c>
      <c r="D134" s="141">
        <v>4.0703517587939704</v>
      </c>
      <c r="E134" s="103">
        <v>4.5</v>
      </c>
    </row>
    <row r="135" spans="1:5" x14ac:dyDescent="0.25">
      <c r="A135" s="138" t="s">
        <v>703</v>
      </c>
      <c r="B135" s="103">
        <v>125.00000000000001</v>
      </c>
      <c r="C135" s="103">
        <v>2797</v>
      </c>
      <c r="D135" s="141">
        <v>4.0221666070790132</v>
      </c>
      <c r="E135" s="103">
        <v>5</v>
      </c>
    </row>
    <row r="136" spans="1:5" x14ac:dyDescent="0.25">
      <c r="A136" s="138" t="s">
        <v>690</v>
      </c>
      <c r="B136" s="103">
        <v>59</v>
      </c>
      <c r="C136" s="103">
        <v>1326</v>
      </c>
      <c r="D136" s="141">
        <v>4.004524886877828</v>
      </c>
      <c r="E136" s="103">
        <v>5</v>
      </c>
    </row>
    <row r="137" spans="1:5" x14ac:dyDescent="0.25">
      <c r="A137" s="138" t="s">
        <v>585</v>
      </c>
      <c r="B137" s="103">
        <v>133</v>
      </c>
      <c r="C137" s="103">
        <v>2991</v>
      </c>
      <c r="D137" s="141">
        <v>4.0020060180541623</v>
      </c>
      <c r="E137" s="103">
        <v>5.5</v>
      </c>
    </row>
    <row r="138" spans="1:5" x14ac:dyDescent="0.25">
      <c r="A138" s="138" t="s">
        <v>433</v>
      </c>
      <c r="B138" s="103">
        <v>56</v>
      </c>
      <c r="C138" s="103">
        <v>1261</v>
      </c>
      <c r="D138" s="141">
        <v>3.9968279143536876</v>
      </c>
      <c r="E138" s="103">
        <v>6</v>
      </c>
    </row>
    <row r="139" spans="1:5" x14ac:dyDescent="0.25">
      <c r="A139" s="138" t="s">
        <v>605</v>
      </c>
      <c r="B139" s="103">
        <v>73</v>
      </c>
      <c r="C139" s="103">
        <v>1653</v>
      </c>
      <c r="D139" s="141">
        <v>3.9745916515426494</v>
      </c>
      <c r="E139" s="103">
        <v>5.5</v>
      </c>
    </row>
    <row r="140" spans="1:5" x14ac:dyDescent="0.25">
      <c r="A140" s="138" t="s">
        <v>525</v>
      </c>
      <c r="B140" s="103">
        <v>135</v>
      </c>
      <c r="C140" s="103">
        <v>3060</v>
      </c>
      <c r="D140" s="141">
        <v>3.9705882352941178</v>
      </c>
      <c r="E140" s="103">
        <v>5.5</v>
      </c>
    </row>
    <row r="141" spans="1:5" x14ac:dyDescent="0.25">
      <c r="A141" s="138" t="s">
        <v>431</v>
      </c>
      <c r="B141" s="103">
        <v>111.99999999999999</v>
      </c>
      <c r="C141" s="103">
        <v>2552</v>
      </c>
      <c r="D141" s="141">
        <v>3.9498432601880871</v>
      </c>
      <c r="E141" s="103">
        <v>5.5</v>
      </c>
    </row>
    <row r="142" spans="1:5" x14ac:dyDescent="0.25">
      <c r="A142" s="138" t="s">
        <v>450</v>
      </c>
      <c r="B142" s="103">
        <v>97.999999999999986</v>
      </c>
      <c r="C142" s="103">
        <v>2239</v>
      </c>
      <c r="D142" s="141">
        <v>3.9392585975882084</v>
      </c>
      <c r="E142" s="103">
        <v>5.5</v>
      </c>
    </row>
    <row r="143" spans="1:5" x14ac:dyDescent="0.25">
      <c r="A143" s="138" t="s">
        <v>526</v>
      </c>
      <c r="B143" s="103">
        <v>65</v>
      </c>
      <c r="C143" s="103">
        <v>1487</v>
      </c>
      <c r="D143" s="141">
        <v>3.9340954942837931</v>
      </c>
      <c r="E143" s="103">
        <v>4.5</v>
      </c>
    </row>
    <row r="144" spans="1:5" x14ac:dyDescent="0.25">
      <c r="A144" s="138" t="s">
        <v>708</v>
      </c>
      <c r="B144" s="103">
        <v>77</v>
      </c>
      <c r="C144" s="103">
        <v>1769</v>
      </c>
      <c r="D144" s="141">
        <v>3.9174674957603162</v>
      </c>
      <c r="E144" s="103">
        <v>5</v>
      </c>
    </row>
    <row r="145" spans="1:5" x14ac:dyDescent="0.25">
      <c r="A145" s="138" t="s">
        <v>658</v>
      </c>
      <c r="B145" s="103">
        <v>129</v>
      </c>
      <c r="C145" s="103">
        <v>2971</v>
      </c>
      <c r="D145" s="141">
        <v>3.9077751598788288</v>
      </c>
      <c r="E145" s="103">
        <v>5.5</v>
      </c>
    </row>
    <row r="146" spans="1:5" x14ac:dyDescent="0.25">
      <c r="A146" s="138" t="s">
        <v>610</v>
      </c>
      <c r="B146" s="103">
        <v>41</v>
      </c>
      <c r="C146" s="103">
        <v>945</v>
      </c>
      <c r="D146" s="141">
        <v>3.9047619047619051</v>
      </c>
      <c r="E146" s="103">
        <v>6</v>
      </c>
    </row>
    <row r="147" spans="1:5" x14ac:dyDescent="0.25">
      <c r="A147" s="138" t="s">
        <v>677</v>
      </c>
      <c r="B147" s="103">
        <v>38</v>
      </c>
      <c r="C147" s="103">
        <v>876</v>
      </c>
      <c r="D147" s="141">
        <v>3.9041095890410955</v>
      </c>
      <c r="E147" s="103">
        <v>5</v>
      </c>
    </row>
    <row r="148" spans="1:5" x14ac:dyDescent="0.25">
      <c r="A148" s="138" t="s">
        <v>516</v>
      </c>
      <c r="B148" s="103">
        <v>76</v>
      </c>
      <c r="C148" s="103">
        <v>1755</v>
      </c>
      <c r="D148" s="141">
        <v>3.8974358974358974</v>
      </c>
      <c r="E148" s="103">
        <v>5</v>
      </c>
    </row>
    <row r="149" spans="1:5" x14ac:dyDescent="0.25">
      <c r="A149" s="138" t="s">
        <v>686</v>
      </c>
      <c r="B149" s="103">
        <v>61</v>
      </c>
      <c r="C149" s="103">
        <v>1410</v>
      </c>
      <c r="D149" s="141">
        <v>3.8936170212765959</v>
      </c>
      <c r="E149" s="103">
        <v>5</v>
      </c>
    </row>
    <row r="150" spans="1:5" x14ac:dyDescent="0.25">
      <c r="A150" s="138" t="s">
        <v>497</v>
      </c>
      <c r="B150" s="103">
        <v>136</v>
      </c>
      <c r="C150" s="103">
        <v>3150</v>
      </c>
      <c r="D150" s="141">
        <v>3.8857142857142861</v>
      </c>
      <c r="E150" s="103">
        <v>5</v>
      </c>
    </row>
    <row r="151" spans="1:5" x14ac:dyDescent="0.25">
      <c r="A151" s="138" t="s">
        <v>734</v>
      </c>
      <c r="B151" s="103">
        <v>34</v>
      </c>
      <c r="C151" s="103">
        <v>788</v>
      </c>
      <c r="D151" s="141">
        <v>3.8832487309644668</v>
      </c>
      <c r="E151" s="103">
        <v>4.5</v>
      </c>
    </row>
    <row r="152" spans="1:5" x14ac:dyDescent="0.25">
      <c r="A152" s="138" t="s">
        <v>567</v>
      </c>
      <c r="B152" s="103">
        <v>62</v>
      </c>
      <c r="C152" s="103">
        <v>1441</v>
      </c>
      <c r="D152" s="141">
        <v>3.8723108952116583</v>
      </c>
      <c r="E152" s="103">
        <v>5</v>
      </c>
    </row>
    <row r="153" spans="1:5" x14ac:dyDescent="0.25">
      <c r="A153" s="138" t="s">
        <v>593</v>
      </c>
      <c r="B153" s="103">
        <v>134</v>
      </c>
      <c r="C153" s="103">
        <v>3119</v>
      </c>
      <c r="D153" s="141">
        <v>3.8666239179224111</v>
      </c>
      <c r="E153" s="103">
        <v>5.5</v>
      </c>
    </row>
    <row r="154" spans="1:5" x14ac:dyDescent="0.25">
      <c r="A154" s="138" t="s">
        <v>513</v>
      </c>
      <c r="B154" s="103">
        <v>143</v>
      </c>
      <c r="C154" s="103">
        <v>3330</v>
      </c>
      <c r="D154" s="141">
        <v>3.8648648648648649</v>
      </c>
      <c r="E154" s="103">
        <v>5</v>
      </c>
    </row>
    <row r="155" spans="1:5" x14ac:dyDescent="0.25">
      <c r="A155" s="138" t="s">
        <v>673</v>
      </c>
      <c r="B155" s="103">
        <v>89</v>
      </c>
      <c r="C155" s="103">
        <v>2073</v>
      </c>
      <c r="D155" s="141">
        <v>3.8639652677279308</v>
      </c>
      <c r="E155" s="103">
        <v>5</v>
      </c>
    </row>
    <row r="156" spans="1:5" x14ac:dyDescent="0.25">
      <c r="A156" s="138" t="s">
        <v>617</v>
      </c>
      <c r="B156" s="103">
        <v>50</v>
      </c>
      <c r="C156" s="103">
        <v>1167</v>
      </c>
      <c r="D156" s="141">
        <v>3.8560411311053984</v>
      </c>
      <c r="E156" s="103">
        <v>5.5</v>
      </c>
    </row>
    <row r="157" spans="1:5" x14ac:dyDescent="0.25">
      <c r="A157" s="138" t="s">
        <v>535</v>
      </c>
      <c r="B157" s="103">
        <v>124</v>
      </c>
      <c r="C157" s="103">
        <v>2901</v>
      </c>
      <c r="D157" s="141">
        <v>3.8469493278179936</v>
      </c>
      <c r="E157" s="103">
        <v>5.5</v>
      </c>
    </row>
    <row r="158" spans="1:5" x14ac:dyDescent="0.25">
      <c r="A158" s="138" t="s">
        <v>709</v>
      </c>
      <c r="B158" s="103">
        <v>29</v>
      </c>
      <c r="C158" s="103">
        <v>679</v>
      </c>
      <c r="D158" s="141">
        <v>3.8438880706921945</v>
      </c>
      <c r="E158" s="103">
        <v>5</v>
      </c>
    </row>
    <row r="159" spans="1:5" x14ac:dyDescent="0.25">
      <c r="A159" s="138" t="s">
        <v>706</v>
      </c>
      <c r="B159" s="103">
        <v>123</v>
      </c>
      <c r="C159" s="103">
        <v>2882</v>
      </c>
      <c r="D159" s="141">
        <v>3.8410825815405967</v>
      </c>
      <c r="E159" s="103">
        <v>5</v>
      </c>
    </row>
    <row r="160" spans="1:5" x14ac:dyDescent="0.25">
      <c r="A160" s="138" t="s">
        <v>543</v>
      </c>
      <c r="B160" s="103">
        <v>95.999999999999986</v>
      </c>
      <c r="C160" s="103">
        <v>2255</v>
      </c>
      <c r="D160" s="141">
        <v>3.8314855875831477</v>
      </c>
      <c r="E160" s="103">
        <v>5</v>
      </c>
    </row>
    <row r="161" spans="1:5" x14ac:dyDescent="0.25">
      <c r="A161" s="138" t="s">
        <v>425</v>
      </c>
      <c r="B161" s="103">
        <v>103</v>
      </c>
      <c r="C161" s="103">
        <v>2420</v>
      </c>
      <c r="D161" s="141">
        <v>3.830578512396694</v>
      </c>
      <c r="E161" s="103">
        <v>5.5</v>
      </c>
    </row>
    <row r="162" spans="1:5" x14ac:dyDescent="0.25">
      <c r="A162" s="138" t="s">
        <v>521</v>
      </c>
      <c r="B162" s="103">
        <v>111</v>
      </c>
      <c r="C162" s="103">
        <v>2609</v>
      </c>
      <c r="D162" s="141">
        <v>3.8290532771176697</v>
      </c>
      <c r="E162" s="103">
        <v>5</v>
      </c>
    </row>
    <row r="163" spans="1:5" x14ac:dyDescent="0.25">
      <c r="A163" s="138" t="s">
        <v>493</v>
      </c>
      <c r="B163" s="103">
        <v>126</v>
      </c>
      <c r="C163" s="103">
        <v>2963</v>
      </c>
      <c r="D163" s="141">
        <v>3.827202159973</v>
      </c>
      <c r="E163" s="103">
        <v>5</v>
      </c>
    </row>
    <row r="164" spans="1:5" x14ac:dyDescent="0.25">
      <c r="A164" s="138" t="s">
        <v>689</v>
      </c>
      <c r="B164" s="103">
        <v>56.000000000000007</v>
      </c>
      <c r="C164" s="103">
        <v>1318</v>
      </c>
      <c r="D164" s="141">
        <v>3.823975720789075</v>
      </c>
      <c r="E164" s="103">
        <v>5</v>
      </c>
    </row>
    <row r="165" spans="1:5" x14ac:dyDescent="0.25">
      <c r="A165" s="138" t="s">
        <v>667</v>
      </c>
      <c r="B165" s="103">
        <v>93</v>
      </c>
      <c r="C165" s="103">
        <v>2195</v>
      </c>
      <c r="D165" s="141">
        <v>3.8132118451025057</v>
      </c>
      <c r="E165" s="103">
        <v>5</v>
      </c>
    </row>
    <row r="166" spans="1:5" x14ac:dyDescent="0.25">
      <c r="A166" s="138" t="s">
        <v>470</v>
      </c>
      <c r="B166" s="103">
        <v>120</v>
      </c>
      <c r="C166" s="103">
        <v>2835</v>
      </c>
      <c r="D166" s="141">
        <v>3.8095238095238093</v>
      </c>
      <c r="E166" s="103">
        <v>5</v>
      </c>
    </row>
    <row r="167" spans="1:5" x14ac:dyDescent="0.25">
      <c r="A167" s="138" t="s">
        <v>720</v>
      </c>
      <c r="B167" s="103">
        <v>63</v>
      </c>
      <c r="C167" s="103">
        <v>1489</v>
      </c>
      <c r="D167" s="141">
        <v>3.8079247817327064</v>
      </c>
      <c r="E167" s="103">
        <v>5</v>
      </c>
    </row>
    <row r="168" spans="1:5" x14ac:dyDescent="0.25">
      <c r="A168" s="138" t="s">
        <v>722</v>
      </c>
      <c r="B168" s="103">
        <v>67</v>
      </c>
      <c r="C168" s="103">
        <v>1587</v>
      </c>
      <c r="D168" s="141">
        <v>3.7996219281663515</v>
      </c>
      <c r="E168" s="103">
        <v>4.5</v>
      </c>
    </row>
    <row r="169" spans="1:5" x14ac:dyDescent="0.25">
      <c r="A169" s="138" t="s">
        <v>476</v>
      </c>
      <c r="B169" s="103">
        <v>81</v>
      </c>
      <c r="C169" s="103">
        <v>1923</v>
      </c>
      <c r="D169" s="141">
        <v>3.7909516380655228</v>
      </c>
      <c r="E169" s="103">
        <v>5.5</v>
      </c>
    </row>
    <row r="170" spans="1:5" x14ac:dyDescent="0.25">
      <c r="A170" s="138" t="s">
        <v>751</v>
      </c>
      <c r="B170" s="103">
        <v>76</v>
      </c>
      <c r="C170" s="103">
        <v>1805</v>
      </c>
      <c r="D170" s="141">
        <v>3.7894736842105261</v>
      </c>
      <c r="E170" s="103">
        <v>4.5</v>
      </c>
    </row>
    <row r="171" spans="1:5" x14ac:dyDescent="0.25">
      <c r="A171" s="138" t="s">
        <v>529</v>
      </c>
      <c r="B171" s="103">
        <v>23</v>
      </c>
      <c r="C171" s="103">
        <v>547</v>
      </c>
      <c r="D171" s="141">
        <v>3.7842778793418645</v>
      </c>
      <c r="E171" s="103">
        <v>5</v>
      </c>
    </row>
    <row r="172" spans="1:5" x14ac:dyDescent="0.25">
      <c r="A172" s="139" t="s">
        <v>423</v>
      </c>
      <c r="B172" s="103">
        <v>115</v>
      </c>
      <c r="C172" s="103">
        <v>2741</v>
      </c>
      <c r="D172" s="141">
        <v>3.7759941627143379</v>
      </c>
      <c r="E172" s="103">
        <v>6</v>
      </c>
    </row>
    <row r="173" spans="1:5" x14ac:dyDescent="0.25">
      <c r="A173" s="138" t="s">
        <v>547</v>
      </c>
      <c r="B173" s="103">
        <v>80</v>
      </c>
      <c r="C173" s="103">
        <v>1909</v>
      </c>
      <c r="D173" s="141">
        <v>3.7716081718177059</v>
      </c>
      <c r="E173" s="103">
        <v>5.5</v>
      </c>
    </row>
    <row r="174" spans="1:5" x14ac:dyDescent="0.25">
      <c r="A174" s="138" t="s">
        <v>520</v>
      </c>
      <c r="B174" s="103">
        <v>117</v>
      </c>
      <c r="C174" s="103">
        <v>2793</v>
      </c>
      <c r="D174" s="141">
        <v>3.7701396348012888</v>
      </c>
      <c r="E174" s="103">
        <v>5.5</v>
      </c>
    </row>
    <row r="175" spans="1:5" x14ac:dyDescent="0.25">
      <c r="A175" s="138" t="s">
        <v>764</v>
      </c>
      <c r="B175" s="103">
        <v>39</v>
      </c>
      <c r="C175" s="103">
        <v>935</v>
      </c>
      <c r="D175" s="141">
        <v>3.7540106951871657</v>
      </c>
      <c r="E175" s="103">
        <v>4.5</v>
      </c>
    </row>
    <row r="176" spans="1:5" x14ac:dyDescent="0.25">
      <c r="A176" s="138" t="s">
        <v>664</v>
      </c>
      <c r="B176" s="103">
        <v>29</v>
      </c>
      <c r="C176" s="103">
        <v>697</v>
      </c>
      <c r="D176" s="141">
        <v>3.7446197991391674</v>
      </c>
      <c r="E176" s="103">
        <v>5.5</v>
      </c>
    </row>
    <row r="177" spans="1:5" x14ac:dyDescent="0.25">
      <c r="A177" s="138" t="s">
        <v>630</v>
      </c>
      <c r="B177" s="103">
        <v>135</v>
      </c>
      <c r="C177" s="103">
        <v>3253</v>
      </c>
      <c r="D177" s="141">
        <v>3.7350138333845679</v>
      </c>
      <c r="E177" s="103">
        <v>4.5</v>
      </c>
    </row>
    <row r="178" spans="1:5" x14ac:dyDescent="0.25">
      <c r="A178" s="138" t="s">
        <v>608</v>
      </c>
      <c r="B178" s="103">
        <v>51</v>
      </c>
      <c r="C178" s="103">
        <v>1229</v>
      </c>
      <c r="D178" s="141">
        <v>3.7347436940602114</v>
      </c>
      <c r="E178" s="103">
        <v>5</v>
      </c>
    </row>
    <row r="179" spans="1:5" x14ac:dyDescent="0.25">
      <c r="A179" s="138" t="s">
        <v>650</v>
      </c>
      <c r="B179" s="103">
        <v>61</v>
      </c>
      <c r="C179" s="103">
        <v>1471</v>
      </c>
      <c r="D179" s="141">
        <v>3.732154996600952</v>
      </c>
      <c r="E179" s="103">
        <v>5</v>
      </c>
    </row>
    <row r="180" spans="1:5" x14ac:dyDescent="0.25">
      <c r="A180" s="138" t="s">
        <v>603</v>
      </c>
      <c r="B180" s="103">
        <v>45</v>
      </c>
      <c r="C180" s="103">
        <v>1092</v>
      </c>
      <c r="D180" s="141">
        <v>3.7087912087912089</v>
      </c>
      <c r="E180" s="103">
        <v>5.5</v>
      </c>
    </row>
    <row r="181" spans="1:5" x14ac:dyDescent="0.25">
      <c r="A181" s="138" t="s">
        <v>564</v>
      </c>
      <c r="B181" s="103">
        <v>48</v>
      </c>
      <c r="C181" s="103">
        <v>1168</v>
      </c>
      <c r="D181" s="141">
        <v>3.6986301369863011</v>
      </c>
      <c r="E181" s="103">
        <v>5</v>
      </c>
    </row>
    <row r="182" spans="1:5" x14ac:dyDescent="0.25">
      <c r="A182" s="138" t="s">
        <v>531</v>
      </c>
      <c r="B182" s="103">
        <v>113</v>
      </c>
      <c r="C182" s="103">
        <v>2761</v>
      </c>
      <c r="D182" s="141">
        <v>3.683448026077508</v>
      </c>
      <c r="E182" s="103">
        <v>5</v>
      </c>
    </row>
    <row r="183" spans="1:5" x14ac:dyDescent="0.25">
      <c r="A183" s="138" t="s">
        <v>480</v>
      </c>
      <c r="B183" s="103">
        <v>42</v>
      </c>
      <c r="C183" s="103">
        <v>1030</v>
      </c>
      <c r="D183" s="141">
        <v>3.6699029126213594</v>
      </c>
      <c r="E183" s="103">
        <v>5.5</v>
      </c>
    </row>
    <row r="184" spans="1:5" x14ac:dyDescent="0.25">
      <c r="A184" s="138" t="s">
        <v>538</v>
      </c>
      <c r="B184" s="103">
        <v>107.99999999999999</v>
      </c>
      <c r="C184" s="103">
        <v>2654</v>
      </c>
      <c r="D184" s="141">
        <v>3.662396382818387</v>
      </c>
      <c r="E184" s="103">
        <v>5.5</v>
      </c>
    </row>
    <row r="185" spans="1:5" x14ac:dyDescent="0.25">
      <c r="A185" s="138" t="s">
        <v>707</v>
      </c>
      <c r="B185" s="103">
        <v>103</v>
      </c>
      <c r="C185" s="103">
        <v>2532</v>
      </c>
      <c r="D185" s="141">
        <v>3.6611374407582939</v>
      </c>
      <c r="E185" s="103">
        <v>4.5</v>
      </c>
    </row>
    <row r="186" spans="1:5" x14ac:dyDescent="0.25">
      <c r="A186" s="138" t="s">
        <v>606</v>
      </c>
      <c r="B186" s="103">
        <v>40</v>
      </c>
      <c r="C186" s="103">
        <v>986</v>
      </c>
      <c r="D186" s="141">
        <v>3.6511156186612577</v>
      </c>
      <c r="E186" s="103">
        <v>5.5</v>
      </c>
    </row>
    <row r="187" spans="1:5" x14ac:dyDescent="0.25">
      <c r="A187" s="138" t="s">
        <v>653</v>
      </c>
      <c r="B187" s="103">
        <v>63</v>
      </c>
      <c r="C187" s="103">
        <v>1561</v>
      </c>
      <c r="D187" s="141">
        <v>3.6322869955156949</v>
      </c>
      <c r="E187" s="103">
        <v>5.5</v>
      </c>
    </row>
    <row r="188" spans="1:5" x14ac:dyDescent="0.25">
      <c r="A188" s="138" t="s">
        <v>523</v>
      </c>
      <c r="B188" s="103">
        <v>40</v>
      </c>
      <c r="C188" s="103">
        <v>997</v>
      </c>
      <c r="D188" s="141">
        <v>3.6108324974924773</v>
      </c>
      <c r="E188" s="103">
        <v>6</v>
      </c>
    </row>
    <row r="189" spans="1:5" x14ac:dyDescent="0.25">
      <c r="A189" s="138" t="s">
        <v>632</v>
      </c>
      <c r="B189" s="103">
        <v>21</v>
      </c>
      <c r="C189" s="103">
        <v>524</v>
      </c>
      <c r="D189" s="141">
        <v>3.6068702290076335</v>
      </c>
      <c r="E189" s="103">
        <v>5</v>
      </c>
    </row>
    <row r="190" spans="1:5" x14ac:dyDescent="0.25">
      <c r="A190" s="138" t="s">
        <v>613</v>
      </c>
      <c r="B190" s="103">
        <v>69</v>
      </c>
      <c r="C190" s="103">
        <v>1722</v>
      </c>
      <c r="D190" s="141">
        <v>3.6062717770034842</v>
      </c>
      <c r="E190" s="103">
        <v>5</v>
      </c>
    </row>
    <row r="191" spans="1:5" x14ac:dyDescent="0.25">
      <c r="A191" s="138" t="s">
        <v>624</v>
      </c>
      <c r="B191" s="103">
        <v>128</v>
      </c>
      <c r="C191" s="103">
        <v>3203</v>
      </c>
      <c r="D191" s="141">
        <v>3.5966281610989701</v>
      </c>
      <c r="E191" s="103">
        <v>5</v>
      </c>
    </row>
    <row r="192" spans="1:5" x14ac:dyDescent="0.25">
      <c r="A192" s="138" t="s">
        <v>659</v>
      </c>
      <c r="B192" s="103">
        <v>76</v>
      </c>
      <c r="C192" s="103">
        <v>1911</v>
      </c>
      <c r="D192" s="141">
        <v>3.5792778649921511</v>
      </c>
      <c r="E192" s="103">
        <v>5</v>
      </c>
    </row>
    <row r="193" spans="1:5" x14ac:dyDescent="0.25">
      <c r="A193" s="138" t="s">
        <v>487</v>
      </c>
      <c r="B193" s="103">
        <v>96</v>
      </c>
      <c r="C193" s="103">
        <v>2416</v>
      </c>
      <c r="D193" s="141">
        <v>3.576158940397351</v>
      </c>
      <c r="E193" s="103">
        <v>5</v>
      </c>
    </row>
    <row r="194" spans="1:5" x14ac:dyDescent="0.25">
      <c r="A194" s="138" t="s">
        <v>710</v>
      </c>
      <c r="B194" s="103">
        <v>53</v>
      </c>
      <c r="C194" s="103">
        <v>1340</v>
      </c>
      <c r="D194" s="141">
        <v>3.5597014925373132</v>
      </c>
      <c r="E194" s="103">
        <v>5</v>
      </c>
    </row>
    <row r="195" spans="1:5" x14ac:dyDescent="0.25">
      <c r="A195" s="138" t="s">
        <v>544</v>
      </c>
      <c r="B195" s="103">
        <v>135</v>
      </c>
      <c r="C195" s="103">
        <v>3420</v>
      </c>
      <c r="D195" s="141">
        <v>3.5526315789473681</v>
      </c>
      <c r="E195" s="103">
        <v>5.5</v>
      </c>
    </row>
    <row r="196" spans="1:5" x14ac:dyDescent="0.25">
      <c r="A196" s="138" t="s">
        <v>537</v>
      </c>
      <c r="B196" s="103">
        <v>105</v>
      </c>
      <c r="C196" s="103">
        <v>2667</v>
      </c>
      <c r="D196" s="141">
        <v>3.5433070866141732</v>
      </c>
      <c r="E196" s="103">
        <v>5</v>
      </c>
    </row>
    <row r="197" spans="1:5" x14ac:dyDescent="0.25">
      <c r="A197" s="138" t="s">
        <v>643</v>
      </c>
      <c r="B197" s="103">
        <v>110</v>
      </c>
      <c r="C197" s="103">
        <v>2796</v>
      </c>
      <c r="D197" s="141">
        <v>3.5407725321888415</v>
      </c>
      <c r="E197" s="103">
        <v>5.5</v>
      </c>
    </row>
    <row r="198" spans="1:5" x14ac:dyDescent="0.25">
      <c r="A198" s="138" t="s">
        <v>563</v>
      </c>
      <c r="B198" s="103">
        <v>131</v>
      </c>
      <c r="C198" s="103">
        <v>3330</v>
      </c>
      <c r="D198" s="141">
        <v>3.5405405405405408</v>
      </c>
      <c r="E198" s="103">
        <v>5</v>
      </c>
    </row>
    <row r="199" spans="1:5" x14ac:dyDescent="0.25">
      <c r="A199" s="138" t="s">
        <v>755</v>
      </c>
      <c r="B199" s="103">
        <v>52</v>
      </c>
      <c r="C199" s="103">
        <v>1322</v>
      </c>
      <c r="D199" s="141">
        <v>3.5400907715582455</v>
      </c>
      <c r="E199" s="103">
        <v>4.5</v>
      </c>
    </row>
    <row r="200" spans="1:5" x14ac:dyDescent="0.25">
      <c r="A200" s="138" t="s">
        <v>704</v>
      </c>
      <c r="B200" s="103">
        <v>104</v>
      </c>
      <c r="C200" s="103">
        <v>2652</v>
      </c>
      <c r="D200" s="141">
        <v>3.5294117647058822</v>
      </c>
      <c r="E200" s="103">
        <v>5</v>
      </c>
    </row>
    <row r="201" spans="1:5" x14ac:dyDescent="0.25">
      <c r="A201" s="138" t="s">
        <v>462</v>
      </c>
      <c r="B201" s="103">
        <v>34</v>
      </c>
      <c r="C201" s="103">
        <v>867</v>
      </c>
      <c r="D201" s="141">
        <v>3.5294117647058822</v>
      </c>
      <c r="E201" s="103">
        <v>5</v>
      </c>
    </row>
    <row r="202" spans="1:5" x14ac:dyDescent="0.25">
      <c r="A202" s="138" t="s">
        <v>551</v>
      </c>
      <c r="B202" s="103">
        <v>38</v>
      </c>
      <c r="C202" s="103">
        <v>972</v>
      </c>
      <c r="D202" s="141">
        <v>3.5185185185185186</v>
      </c>
      <c r="E202" s="103">
        <v>5</v>
      </c>
    </row>
    <row r="203" spans="1:5" x14ac:dyDescent="0.25">
      <c r="A203" s="138" t="s">
        <v>753</v>
      </c>
      <c r="B203" s="103">
        <v>83</v>
      </c>
      <c r="C203" s="103">
        <v>2130</v>
      </c>
      <c r="D203" s="141">
        <v>3.5070422535211265</v>
      </c>
      <c r="E203" s="103">
        <v>5.5</v>
      </c>
    </row>
    <row r="204" spans="1:5" x14ac:dyDescent="0.25">
      <c r="A204" s="138" t="s">
        <v>386</v>
      </c>
      <c r="B204" s="103">
        <v>91</v>
      </c>
      <c r="C204" s="103">
        <v>2339</v>
      </c>
      <c r="D204" s="141">
        <v>3.5014963659683622</v>
      </c>
      <c r="E204" s="103">
        <v>6</v>
      </c>
    </row>
    <row r="205" spans="1:5" x14ac:dyDescent="0.25">
      <c r="A205" s="138" t="s">
        <v>540</v>
      </c>
      <c r="B205" s="103">
        <v>91</v>
      </c>
      <c r="C205" s="103">
        <v>2340</v>
      </c>
      <c r="D205" s="141">
        <v>3.5</v>
      </c>
      <c r="E205" s="103">
        <v>5.5</v>
      </c>
    </row>
    <row r="206" spans="1:5" x14ac:dyDescent="0.25">
      <c r="A206" s="138" t="s">
        <v>692</v>
      </c>
      <c r="B206" s="103">
        <v>116.99999999999999</v>
      </c>
      <c r="C206" s="103">
        <v>3016</v>
      </c>
      <c r="D206" s="141">
        <v>3.491379310344827</v>
      </c>
      <c r="E206" s="103">
        <v>4.5</v>
      </c>
    </row>
    <row r="207" spans="1:5" x14ac:dyDescent="0.25">
      <c r="A207" s="138" t="s">
        <v>596</v>
      </c>
      <c r="B207" s="103">
        <v>67</v>
      </c>
      <c r="C207" s="103">
        <v>1730</v>
      </c>
      <c r="D207" s="141">
        <v>3.4855491329479769</v>
      </c>
      <c r="E207" s="103">
        <v>5</v>
      </c>
    </row>
    <row r="208" spans="1:5" x14ac:dyDescent="0.25">
      <c r="A208" s="138" t="s">
        <v>748</v>
      </c>
      <c r="B208" s="103">
        <v>40</v>
      </c>
      <c r="C208" s="103">
        <v>1042</v>
      </c>
      <c r="D208" s="141">
        <v>3.4548944337811895</v>
      </c>
      <c r="E208" s="103">
        <v>5</v>
      </c>
    </row>
    <row r="209" spans="1:5" x14ac:dyDescent="0.25">
      <c r="A209" s="138" t="s">
        <v>466</v>
      </c>
      <c r="B209" s="103">
        <v>64</v>
      </c>
      <c r="C209" s="103">
        <v>1673</v>
      </c>
      <c r="D209" s="141">
        <v>3.4429169157202626</v>
      </c>
      <c r="E209" s="103">
        <v>4.5</v>
      </c>
    </row>
    <row r="210" spans="1:5" x14ac:dyDescent="0.25">
      <c r="A210" s="138" t="s">
        <v>492</v>
      </c>
      <c r="B210" s="103">
        <v>31</v>
      </c>
      <c r="C210" s="103">
        <v>812</v>
      </c>
      <c r="D210" s="141">
        <v>3.4359605911330049</v>
      </c>
      <c r="E210" s="103">
        <v>4</v>
      </c>
    </row>
    <row r="211" spans="1:5" x14ac:dyDescent="0.25">
      <c r="A211" s="138" t="s">
        <v>661</v>
      </c>
      <c r="B211" s="103">
        <v>116.00000000000001</v>
      </c>
      <c r="C211" s="103">
        <v>3041</v>
      </c>
      <c r="D211" s="141">
        <v>3.4330812232818153</v>
      </c>
      <c r="E211" s="103">
        <v>5</v>
      </c>
    </row>
    <row r="212" spans="1:5" x14ac:dyDescent="0.25">
      <c r="A212" s="138" t="s">
        <v>652</v>
      </c>
      <c r="B212" s="103">
        <v>78</v>
      </c>
      <c r="C212" s="103">
        <v>2049</v>
      </c>
      <c r="D212" s="141">
        <v>3.4260614934114204</v>
      </c>
      <c r="E212" s="103">
        <v>4.5</v>
      </c>
    </row>
    <row r="213" spans="1:5" x14ac:dyDescent="0.25">
      <c r="A213" s="138" t="s">
        <v>725</v>
      </c>
      <c r="B213" s="103">
        <v>39</v>
      </c>
      <c r="C213" s="103">
        <v>1025</v>
      </c>
      <c r="D213" s="141">
        <v>3.424390243902439</v>
      </c>
      <c r="E213" s="103">
        <v>4.5</v>
      </c>
    </row>
    <row r="214" spans="1:5" x14ac:dyDescent="0.25">
      <c r="A214" s="138" t="s">
        <v>491</v>
      </c>
      <c r="B214" s="103">
        <v>130</v>
      </c>
      <c r="C214" s="103">
        <v>3420</v>
      </c>
      <c r="D214" s="141">
        <v>3.4210526315789473</v>
      </c>
      <c r="E214" s="103">
        <v>4.5</v>
      </c>
    </row>
    <row r="215" spans="1:5" x14ac:dyDescent="0.25">
      <c r="A215" s="138" t="s">
        <v>581</v>
      </c>
      <c r="B215" s="103">
        <v>65</v>
      </c>
      <c r="C215" s="103">
        <v>1710</v>
      </c>
      <c r="D215" s="141">
        <v>3.4210526315789473</v>
      </c>
      <c r="E215" s="103">
        <v>6</v>
      </c>
    </row>
    <row r="216" spans="1:5" x14ac:dyDescent="0.25">
      <c r="A216" s="138" t="s">
        <v>471</v>
      </c>
      <c r="B216" s="103">
        <v>109.00000000000001</v>
      </c>
      <c r="C216" s="103">
        <v>2880</v>
      </c>
      <c r="D216" s="141">
        <v>3.4062500000000004</v>
      </c>
      <c r="E216" s="103">
        <v>5</v>
      </c>
    </row>
    <row r="217" spans="1:5" x14ac:dyDescent="0.25">
      <c r="A217" s="138" t="s">
        <v>723</v>
      </c>
      <c r="B217" s="103">
        <v>65</v>
      </c>
      <c r="C217" s="103">
        <v>1718</v>
      </c>
      <c r="D217" s="141">
        <v>3.4051222351571595</v>
      </c>
      <c r="E217" s="103">
        <v>5</v>
      </c>
    </row>
    <row r="218" spans="1:5" x14ac:dyDescent="0.25">
      <c r="A218" s="138" t="s">
        <v>595</v>
      </c>
      <c r="B218" s="103">
        <v>50</v>
      </c>
      <c r="C218" s="103">
        <v>1322</v>
      </c>
      <c r="D218" s="141">
        <v>3.4039334341906202</v>
      </c>
      <c r="E218" s="103">
        <v>4.5</v>
      </c>
    </row>
    <row r="219" spans="1:5" x14ac:dyDescent="0.25">
      <c r="A219" s="138" t="s">
        <v>702</v>
      </c>
      <c r="B219" s="103">
        <v>85</v>
      </c>
      <c r="C219" s="103">
        <v>2251</v>
      </c>
      <c r="D219" s="141">
        <v>3.3984895601954688</v>
      </c>
      <c r="E219" s="103">
        <v>5.5</v>
      </c>
    </row>
    <row r="220" spans="1:5" x14ac:dyDescent="0.25">
      <c r="A220" s="138" t="s">
        <v>517</v>
      </c>
      <c r="B220" s="103">
        <v>118</v>
      </c>
      <c r="C220" s="103">
        <v>3130</v>
      </c>
      <c r="D220" s="141">
        <v>3.3929712460063897</v>
      </c>
      <c r="E220" s="103">
        <v>4.5</v>
      </c>
    </row>
    <row r="221" spans="1:5" x14ac:dyDescent="0.25">
      <c r="A221" s="138" t="s">
        <v>576</v>
      </c>
      <c r="B221" s="103">
        <v>47</v>
      </c>
      <c r="C221" s="103">
        <v>1247</v>
      </c>
      <c r="D221" s="141">
        <v>3.392141138732959</v>
      </c>
      <c r="E221" s="103">
        <v>5</v>
      </c>
    </row>
    <row r="222" spans="1:5" x14ac:dyDescent="0.25">
      <c r="A222" s="138" t="s">
        <v>745</v>
      </c>
      <c r="B222" s="103">
        <v>74</v>
      </c>
      <c r="C222" s="103">
        <v>1966</v>
      </c>
      <c r="D222" s="141">
        <v>3.3875890132248223</v>
      </c>
      <c r="E222" s="103">
        <v>4.5</v>
      </c>
    </row>
    <row r="223" spans="1:5" x14ac:dyDescent="0.25">
      <c r="A223" s="138" t="s">
        <v>602</v>
      </c>
      <c r="B223" s="103">
        <v>73</v>
      </c>
      <c r="C223" s="103">
        <v>1950</v>
      </c>
      <c r="D223" s="141">
        <v>3.3692307692307697</v>
      </c>
      <c r="E223" s="103">
        <v>5.5</v>
      </c>
    </row>
    <row r="224" spans="1:5" x14ac:dyDescent="0.25">
      <c r="A224" s="138" t="s">
        <v>656</v>
      </c>
      <c r="B224" s="103">
        <v>116.00000000000001</v>
      </c>
      <c r="C224" s="103">
        <v>3118</v>
      </c>
      <c r="D224" s="141">
        <v>3.3483001924310458</v>
      </c>
      <c r="E224" s="103">
        <v>5</v>
      </c>
    </row>
    <row r="225" spans="1:5" x14ac:dyDescent="0.25">
      <c r="A225" s="138" t="s">
        <v>565</v>
      </c>
      <c r="B225" s="103">
        <v>44</v>
      </c>
      <c r="C225" s="103">
        <v>1183</v>
      </c>
      <c r="D225" s="141">
        <v>3.3474218089602705</v>
      </c>
      <c r="E225" s="103">
        <v>5.5</v>
      </c>
    </row>
    <row r="226" spans="1:5" x14ac:dyDescent="0.25">
      <c r="A226" s="138" t="s">
        <v>518</v>
      </c>
      <c r="B226" s="103">
        <v>113</v>
      </c>
      <c r="C226" s="103">
        <v>3040</v>
      </c>
      <c r="D226" s="141">
        <v>3.3453947368421049</v>
      </c>
      <c r="E226" s="103">
        <v>5</v>
      </c>
    </row>
    <row r="227" spans="1:5" x14ac:dyDescent="0.25">
      <c r="A227" s="138" t="s">
        <v>437</v>
      </c>
      <c r="B227" s="103">
        <v>77</v>
      </c>
      <c r="C227" s="103">
        <v>2074</v>
      </c>
      <c r="D227" s="141">
        <v>3.3413693346190936</v>
      </c>
      <c r="E227" s="103">
        <v>5.5</v>
      </c>
    </row>
    <row r="228" spans="1:5" x14ac:dyDescent="0.25">
      <c r="A228" s="138" t="s">
        <v>665</v>
      </c>
      <c r="B228" s="103">
        <v>109.00000000000001</v>
      </c>
      <c r="C228" s="103">
        <v>2952</v>
      </c>
      <c r="D228" s="141">
        <v>3.3231707317073176</v>
      </c>
      <c r="E228" s="103">
        <v>4.5</v>
      </c>
    </row>
    <row r="229" spans="1:5" x14ac:dyDescent="0.25">
      <c r="A229" s="138" t="s">
        <v>500</v>
      </c>
      <c r="B229" s="103">
        <v>48</v>
      </c>
      <c r="C229" s="103">
        <v>1302</v>
      </c>
      <c r="D229" s="141">
        <v>3.3179723502304146</v>
      </c>
      <c r="E229" s="103">
        <v>6</v>
      </c>
    </row>
    <row r="230" spans="1:5" x14ac:dyDescent="0.25">
      <c r="A230" s="138" t="s">
        <v>642</v>
      </c>
      <c r="B230" s="103">
        <v>108</v>
      </c>
      <c r="C230" s="103">
        <v>2935</v>
      </c>
      <c r="D230" s="141">
        <v>3.31175468483816</v>
      </c>
      <c r="E230" s="103">
        <v>5</v>
      </c>
    </row>
    <row r="231" spans="1:5" x14ac:dyDescent="0.25">
      <c r="A231" s="138" t="s">
        <v>545</v>
      </c>
      <c r="B231" s="103">
        <v>43</v>
      </c>
      <c r="C231" s="103">
        <v>1170</v>
      </c>
      <c r="D231" s="141">
        <v>3.3076923076923079</v>
      </c>
      <c r="E231" s="103">
        <v>5</v>
      </c>
    </row>
    <row r="232" spans="1:5" x14ac:dyDescent="0.25">
      <c r="A232" s="138" t="s">
        <v>505</v>
      </c>
      <c r="B232" s="103">
        <v>68</v>
      </c>
      <c r="C232" s="103">
        <v>1857</v>
      </c>
      <c r="D232" s="141">
        <v>3.2956381260096932</v>
      </c>
      <c r="E232" s="103">
        <v>6</v>
      </c>
    </row>
    <row r="233" spans="1:5" x14ac:dyDescent="0.25">
      <c r="A233" s="138" t="s">
        <v>511</v>
      </c>
      <c r="B233" s="103">
        <v>36</v>
      </c>
      <c r="C233" s="103">
        <v>987</v>
      </c>
      <c r="D233" s="141">
        <v>3.282674772036474</v>
      </c>
      <c r="E233" s="103">
        <v>5.5</v>
      </c>
    </row>
    <row r="234" spans="1:5" x14ac:dyDescent="0.25">
      <c r="A234" s="138" t="s">
        <v>727</v>
      </c>
      <c r="B234" s="103">
        <v>20</v>
      </c>
      <c r="C234" s="103">
        <v>550</v>
      </c>
      <c r="D234" s="141">
        <v>3.2727272727272725</v>
      </c>
      <c r="E234" s="103">
        <v>4.5</v>
      </c>
    </row>
    <row r="235" spans="1:5" x14ac:dyDescent="0.25">
      <c r="A235" s="138" t="s">
        <v>625</v>
      </c>
      <c r="B235" s="103">
        <v>79</v>
      </c>
      <c r="C235" s="103">
        <v>2176</v>
      </c>
      <c r="D235" s="141">
        <v>3.2674632352941178</v>
      </c>
      <c r="E235" s="103">
        <v>5</v>
      </c>
    </row>
    <row r="236" spans="1:5" x14ac:dyDescent="0.25">
      <c r="A236" s="138" t="s">
        <v>646</v>
      </c>
      <c r="B236" s="103">
        <v>109.99999999999999</v>
      </c>
      <c r="C236" s="103">
        <v>3032</v>
      </c>
      <c r="D236" s="141">
        <v>3.2651715039577835</v>
      </c>
      <c r="E236" s="103">
        <v>4.5</v>
      </c>
    </row>
    <row r="237" spans="1:5" x14ac:dyDescent="0.25">
      <c r="A237" s="138" t="s">
        <v>506</v>
      </c>
      <c r="B237" s="103">
        <v>124</v>
      </c>
      <c r="C237" s="103">
        <v>3420</v>
      </c>
      <c r="D237" s="141">
        <v>3.263157894736842</v>
      </c>
      <c r="E237" s="103">
        <v>4.5</v>
      </c>
    </row>
    <row r="238" spans="1:5" x14ac:dyDescent="0.25">
      <c r="A238" s="138" t="s">
        <v>447</v>
      </c>
      <c r="B238" s="103">
        <v>62</v>
      </c>
      <c r="C238" s="103">
        <v>1714</v>
      </c>
      <c r="D238" s="141">
        <v>3.2555425904317383</v>
      </c>
      <c r="E238" s="103">
        <v>6</v>
      </c>
    </row>
    <row r="239" spans="1:5" x14ac:dyDescent="0.25">
      <c r="A239" s="138" t="s">
        <v>718</v>
      </c>
      <c r="B239" s="103">
        <v>46.000000000000007</v>
      </c>
      <c r="C239" s="103">
        <v>1275</v>
      </c>
      <c r="D239" s="141">
        <v>3.2470588235294127</v>
      </c>
      <c r="E239" s="103">
        <v>5</v>
      </c>
    </row>
    <row r="240" spans="1:5" x14ac:dyDescent="0.25">
      <c r="A240" s="138" t="s">
        <v>502</v>
      </c>
      <c r="B240" s="103">
        <v>71</v>
      </c>
      <c r="C240" s="103">
        <v>1980</v>
      </c>
      <c r="D240" s="141">
        <v>3.2272727272727275</v>
      </c>
      <c r="E240" s="103">
        <v>4.5</v>
      </c>
    </row>
    <row r="241" spans="1:5" x14ac:dyDescent="0.25">
      <c r="A241" s="138" t="s">
        <v>553</v>
      </c>
      <c r="B241" s="103">
        <v>122</v>
      </c>
      <c r="C241" s="103">
        <v>3420</v>
      </c>
      <c r="D241" s="141">
        <v>3.2105263157894739</v>
      </c>
      <c r="E241" s="103">
        <v>4.5</v>
      </c>
    </row>
    <row r="242" spans="1:5" x14ac:dyDescent="0.25">
      <c r="A242" s="138" t="s">
        <v>490</v>
      </c>
      <c r="B242" s="103">
        <v>67</v>
      </c>
      <c r="C242" s="103">
        <v>1899</v>
      </c>
      <c r="D242" s="141">
        <v>3.175355450236967</v>
      </c>
      <c r="E242" s="103">
        <v>5</v>
      </c>
    </row>
    <row r="243" spans="1:5" x14ac:dyDescent="0.25">
      <c r="A243" s="138" t="s">
        <v>749</v>
      </c>
      <c r="B243" s="103">
        <v>118.99999999999999</v>
      </c>
      <c r="C243" s="103">
        <v>3375</v>
      </c>
      <c r="D243" s="141">
        <v>3.1733333333333329</v>
      </c>
      <c r="E243" s="103">
        <v>5.5</v>
      </c>
    </row>
    <row r="244" spans="1:5" x14ac:dyDescent="0.25">
      <c r="A244" s="138" t="s">
        <v>597</v>
      </c>
      <c r="B244" s="103">
        <v>100</v>
      </c>
      <c r="C244" s="103">
        <v>2837</v>
      </c>
      <c r="D244" s="141">
        <v>3.1723651744800843</v>
      </c>
      <c r="E244" s="103">
        <v>4.5</v>
      </c>
    </row>
    <row r="245" spans="1:5" x14ac:dyDescent="0.25">
      <c r="A245" s="138" t="s">
        <v>648</v>
      </c>
      <c r="B245" s="103">
        <v>113</v>
      </c>
      <c r="C245" s="103">
        <v>3220</v>
      </c>
      <c r="D245" s="141">
        <v>3.158385093167702</v>
      </c>
      <c r="E245" s="103">
        <v>4.5</v>
      </c>
    </row>
    <row r="246" spans="1:5" x14ac:dyDescent="0.25">
      <c r="A246" s="138" t="s">
        <v>660</v>
      </c>
      <c r="B246" s="103">
        <v>113.00000000000001</v>
      </c>
      <c r="C246" s="103">
        <v>3258</v>
      </c>
      <c r="D246" s="141">
        <v>3.1215469613259672</v>
      </c>
      <c r="E246" s="103">
        <v>4.5</v>
      </c>
    </row>
    <row r="247" spans="1:5" x14ac:dyDescent="0.25">
      <c r="A247" s="138" t="s">
        <v>612</v>
      </c>
      <c r="B247" s="103">
        <v>95.999999999999986</v>
      </c>
      <c r="C247" s="103">
        <v>2795</v>
      </c>
      <c r="D247" s="141">
        <v>3.0912343470483004</v>
      </c>
      <c r="E247" s="103">
        <v>4.5</v>
      </c>
    </row>
    <row r="248" spans="1:5" x14ac:dyDescent="0.25">
      <c r="A248" s="138" t="s">
        <v>666</v>
      </c>
      <c r="B248" s="103">
        <v>56</v>
      </c>
      <c r="C248" s="103">
        <v>1646</v>
      </c>
      <c r="D248" s="141">
        <v>3.0619684082624543</v>
      </c>
      <c r="E248" s="103">
        <v>5</v>
      </c>
    </row>
    <row r="249" spans="1:5" x14ac:dyDescent="0.25">
      <c r="A249" s="138" t="s">
        <v>568</v>
      </c>
      <c r="B249" s="103">
        <v>54</v>
      </c>
      <c r="C249" s="103">
        <v>1590</v>
      </c>
      <c r="D249" s="141">
        <v>3.0566037735849054</v>
      </c>
      <c r="E249" s="103">
        <v>4.5</v>
      </c>
    </row>
    <row r="250" spans="1:5" x14ac:dyDescent="0.25">
      <c r="A250" s="138" t="s">
        <v>622</v>
      </c>
      <c r="B250" s="103">
        <v>61</v>
      </c>
      <c r="C250" s="103">
        <v>1838</v>
      </c>
      <c r="D250" s="141">
        <v>2.986942328618063</v>
      </c>
      <c r="E250" s="103">
        <v>4.5</v>
      </c>
    </row>
    <row r="251" spans="1:5" x14ac:dyDescent="0.25">
      <c r="A251" s="138" t="s">
        <v>694</v>
      </c>
      <c r="B251" s="103">
        <v>100</v>
      </c>
      <c r="C251" s="103">
        <v>3035</v>
      </c>
      <c r="D251" s="141">
        <v>2.9654036243822075</v>
      </c>
      <c r="E251" s="103">
        <v>4.5</v>
      </c>
    </row>
    <row r="252" spans="1:5" x14ac:dyDescent="0.25">
      <c r="A252" s="139" t="s">
        <v>499</v>
      </c>
      <c r="B252" s="103">
        <v>75</v>
      </c>
      <c r="C252" s="103">
        <v>2301</v>
      </c>
      <c r="D252" s="141">
        <v>2.9335071707953064</v>
      </c>
      <c r="E252" s="103">
        <v>6</v>
      </c>
    </row>
    <row r="253" spans="1:5" x14ac:dyDescent="0.25">
      <c r="A253" s="138" t="s">
        <v>651</v>
      </c>
      <c r="B253" s="103">
        <v>56</v>
      </c>
      <c r="C253" s="103">
        <v>1730</v>
      </c>
      <c r="D253" s="141">
        <v>2.9132947976878611</v>
      </c>
      <c r="E253" s="103">
        <v>5</v>
      </c>
    </row>
    <row r="254" spans="1:5" x14ac:dyDescent="0.25">
      <c r="A254" s="138" t="s">
        <v>481</v>
      </c>
      <c r="B254" s="103">
        <v>90</v>
      </c>
      <c r="C254" s="103">
        <v>2790</v>
      </c>
      <c r="D254" s="141">
        <v>2.903225806451613</v>
      </c>
      <c r="E254" s="103">
        <v>4.5</v>
      </c>
    </row>
    <row r="255" spans="1:5" x14ac:dyDescent="0.25">
      <c r="A255" s="138" t="s">
        <v>737</v>
      </c>
      <c r="B255" s="103">
        <v>95</v>
      </c>
      <c r="C255" s="103">
        <v>2959</v>
      </c>
      <c r="D255" s="141">
        <v>2.8894896924636706</v>
      </c>
      <c r="E255" s="103">
        <v>4.5</v>
      </c>
    </row>
    <row r="256" spans="1:5" x14ac:dyDescent="0.25">
      <c r="A256" s="138" t="s">
        <v>587</v>
      </c>
      <c r="B256" s="103">
        <v>81</v>
      </c>
      <c r="C256" s="103">
        <v>2534</v>
      </c>
      <c r="D256" s="141">
        <v>2.8768745067087611</v>
      </c>
      <c r="E256" s="103">
        <v>5.5</v>
      </c>
    </row>
    <row r="257" spans="1:5" x14ac:dyDescent="0.25">
      <c r="A257" s="138" t="s">
        <v>627</v>
      </c>
      <c r="B257" s="103">
        <v>20</v>
      </c>
      <c r="C257" s="103">
        <v>630</v>
      </c>
      <c r="D257" s="141">
        <v>2.8571428571428568</v>
      </c>
      <c r="E257" s="103">
        <v>4.5</v>
      </c>
    </row>
    <row r="258" spans="1:5" x14ac:dyDescent="0.25">
      <c r="A258" s="138" t="s">
        <v>607</v>
      </c>
      <c r="B258" s="103">
        <v>91</v>
      </c>
      <c r="C258" s="103">
        <v>2904</v>
      </c>
      <c r="D258" s="141">
        <v>2.8202479338842972</v>
      </c>
      <c r="E258" s="103">
        <v>5</v>
      </c>
    </row>
    <row r="259" spans="1:5" x14ac:dyDescent="0.25">
      <c r="A259" s="138" t="s">
        <v>711</v>
      </c>
      <c r="B259" s="103">
        <v>29</v>
      </c>
      <c r="C259" s="103">
        <v>942</v>
      </c>
      <c r="D259" s="141">
        <v>2.7707006369426752</v>
      </c>
      <c r="E259" s="103">
        <v>4.5</v>
      </c>
    </row>
    <row r="260" spans="1:5" x14ac:dyDescent="0.25">
      <c r="A260" s="138" t="s">
        <v>574</v>
      </c>
      <c r="B260" s="103">
        <v>43</v>
      </c>
      <c r="C260" s="103">
        <v>1440</v>
      </c>
      <c r="D260" s="141">
        <v>2.6875</v>
      </c>
      <c r="E260" s="103">
        <v>4.5</v>
      </c>
    </row>
    <row r="261" spans="1:5" x14ac:dyDescent="0.25">
      <c r="A261" s="138" t="s">
        <v>685</v>
      </c>
      <c r="B261" s="103">
        <v>45</v>
      </c>
      <c r="C261" s="103">
        <v>1560</v>
      </c>
      <c r="D261" s="141">
        <v>2.5961538461538463</v>
      </c>
      <c r="E261" s="103">
        <v>4.5</v>
      </c>
    </row>
    <row r="262" spans="1:5" x14ac:dyDescent="0.25">
      <c r="A262" s="138" t="s">
        <v>634</v>
      </c>
      <c r="B262" s="103">
        <v>80</v>
      </c>
      <c r="C262" s="103">
        <v>2891</v>
      </c>
      <c r="D262" s="141">
        <v>2.4904877205119336</v>
      </c>
      <c r="E262" s="103">
        <v>5</v>
      </c>
    </row>
    <row r="263" spans="1:5" x14ac:dyDescent="0.25">
      <c r="A263" s="138" t="s">
        <v>584</v>
      </c>
      <c r="B263" s="103">
        <v>16</v>
      </c>
      <c r="C263" s="103">
        <v>585</v>
      </c>
      <c r="D263" s="141">
        <v>2.4615384615384617</v>
      </c>
      <c r="E263" s="103">
        <v>4.5</v>
      </c>
    </row>
    <row r="264" spans="1:5" x14ac:dyDescent="0.25">
      <c r="A264" s="138" t="s">
        <v>549</v>
      </c>
      <c r="B264" s="103">
        <v>68</v>
      </c>
      <c r="C264" s="103">
        <v>2637</v>
      </c>
      <c r="D264" s="141">
        <v>2.3208191126279862</v>
      </c>
      <c r="E264" s="103">
        <v>4.5</v>
      </c>
    </row>
    <row r="265" spans="1:5" x14ac:dyDescent="0.25">
      <c r="A265" s="138" t="s">
        <v>728</v>
      </c>
      <c r="B265" s="103">
        <v>13</v>
      </c>
      <c r="C265" s="103">
        <v>514</v>
      </c>
      <c r="D265" s="141">
        <v>2.2762645914396886</v>
      </c>
      <c r="E265" s="103">
        <v>4.5</v>
      </c>
    </row>
    <row r="266" spans="1:5" x14ac:dyDescent="0.25">
      <c r="A266" s="138" t="s">
        <v>719</v>
      </c>
      <c r="B266" s="103">
        <v>29</v>
      </c>
      <c r="C266" s="103">
        <v>1335</v>
      </c>
      <c r="D266" s="141">
        <v>1.955056179775281</v>
      </c>
      <c r="E266" s="103">
        <v>4.5</v>
      </c>
    </row>
    <row r="267" spans="1:5" x14ac:dyDescent="0.25">
      <c r="A267" s="138" t="s">
        <v>528</v>
      </c>
      <c r="B267" s="103">
        <v>11</v>
      </c>
      <c r="C267" s="103">
        <v>540</v>
      </c>
      <c r="D267" s="141">
        <v>1.8333333333333335</v>
      </c>
      <c r="E267" s="103">
        <v>4.5</v>
      </c>
    </row>
    <row r="268" spans="1:5" x14ac:dyDescent="0.25">
      <c r="A268" s="138" t="s">
        <v>761</v>
      </c>
      <c r="B268" s="103">
        <v>19</v>
      </c>
      <c r="C268" s="103">
        <v>1139</v>
      </c>
      <c r="D268" s="141">
        <v>1.5013169446883232</v>
      </c>
      <c r="E268" s="103">
        <v>4.5</v>
      </c>
    </row>
    <row r="269" spans="1:5" x14ac:dyDescent="0.25">
      <c r="A269" s="138" t="s">
        <v>1139</v>
      </c>
      <c r="B269" s="103">
        <v>2</v>
      </c>
      <c r="C269" s="103">
        <v>2</v>
      </c>
      <c r="D269" s="141">
        <v>0</v>
      </c>
      <c r="E269" s="103">
        <v>5</v>
      </c>
    </row>
    <row r="270" spans="1:5" x14ac:dyDescent="0.25">
      <c r="A270" s="138" t="s">
        <v>359</v>
      </c>
      <c r="B270" s="103">
        <v>43</v>
      </c>
      <c r="C270" s="103">
        <v>480</v>
      </c>
      <c r="D270" s="141">
        <v>0</v>
      </c>
      <c r="E270" s="103">
        <v>5.5</v>
      </c>
    </row>
    <row r="271" spans="1:5" x14ac:dyDescent="0.25">
      <c r="A271" s="138" t="s">
        <v>572</v>
      </c>
      <c r="B271" s="103">
        <v>37</v>
      </c>
      <c r="C271" s="103">
        <v>317</v>
      </c>
      <c r="D271" s="141">
        <v>0</v>
      </c>
      <c r="E271" s="103">
        <v>5.5</v>
      </c>
    </row>
    <row r="272" spans="1:5" x14ac:dyDescent="0.25">
      <c r="A272" s="138" t="s">
        <v>388</v>
      </c>
      <c r="B272" s="103">
        <v>0</v>
      </c>
      <c r="C272" s="103">
        <v>0</v>
      </c>
      <c r="D272" s="141">
        <v>0</v>
      </c>
      <c r="E272" s="103">
        <v>5.5</v>
      </c>
    </row>
    <row r="273" spans="1:5" x14ac:dyDescent="0.25">
      <c r="A273" s="138" t="s">
        <v>475</v>
      </c>
      <c r="B273" s="103">
        <v>19</v>
      </c>
      <c r="C273" s="103">
        <v>401</v>
      </c>
      <c r="D273" s="141">
        <v>0</v>
      </c>
      <c r="E273" s="103">
        <v>4.5</v>
      </c>
    </row>
    <row r="274" spans="1:5" x14ac:dyDescent="0.25">
      <c r="A274" s="138" t="s">
        <v>687</v>
      </c>
      <c r="B274" s="103">
        <v>19</v>
      </c>
      <c r="C274" s="103">
        <v>367</v>
      </c>
      <c r="D274" s="141">
        <v>0</v>
      </c>
      <c r="E274" s="103">
        <v>5</v>
      </c>
    </row>
    <row r="275" spans="1:5" x14ac:dyDescent="0.25">
      <c r="A275" s="138" t="s">
        <v>550</v>
      </c>
      <c r="B275" s="103">
        <v>23</v>
      </c>
      <c r="C275" s="103">
        <v>414</v>
      </c>
      <c r="D275" s="141">
        <v>0</v>
      </c>
      <c r="E275" s="103">
        <v>5.5</v>
      </c>
    </row>
    <row r="276" spans="1:5" x14ac:dyDescent="0.25">
      <c r="A276" s="138" t="s">
        <v>426</v>
      </c>
      <c r="B276" s="103">
        <v>24</v>
      </c>
      <c r="C276" s="103">
        <v>418</v>
      </c>
      <c r="D276" s="141">
        <v>0</v>
      </c>
      <c r="E276" s="103">
        <v>6</v>
      </c>
    </row>
    <row r="277" spans="1:5" x14ac:dyDescent="0.25">
      <c r="A277" s="138" t="s">
        <v>496</v>
      </c>
      <c r="B277" s="103">
        <v>0</v>
      </c>
      <c r="C277" s="103">
        <v>0</v>
      </c>
      <c r="D277" s="141">
        <v>0</v>
      </c>
      <c r="E277" s="103">
        <v>6</v>
      </c>
    </row>
    <row r="278" spans="1:5" x14ac:dyDescent="0.25">
      <c r="A278" s="138" t="s">
        <v>668</v>
      </c>
      <c r="B278" s="103">
        <v>25</v>
      </c>
      <c r="C278" s="103">
        <v>429</v>
      </c>
      <c r="D278" s="141">
        <v>0</v>
      </c>
      <c r="E278" s="103">
        <v>4.5</v>
      </c>
    </row>
    <row r="279" spans="1:5" x14ac:dyDescent="0.25">
      <c r="A279" s="138" t="s">
        <v>465</v>
      </c>
      <c r="B279" s="103">
        <v>21</v>
      </c>
      <c r="C279" s="103">
        <v>450</v>
      </c>
      <c r="D279" s="141">
        <v>0</v>
      </c>
      <c r="E279" s="103">
        <v>5.5</v>
      </c>
    </row>
    <row r="280" spans="1:5" x14ac:dyDescent="0.25">
      <c r="A280" s="138" t="s">
        <v>783</v>
      </c>
      <c r="B280" s="103">
        <v>13</v>
      </c>
      <c r="C280" s="103">
        <v>100</v>
      </c>
      <c r="D280" s="141">
        <v>0</v>
      </c>
      <c r="E280" s="103">
        <v>5</v>
      </c>
    </row>
    <row r="281" spans="1:5" x14ac:dyDescent="0.25">
      <c r="A281" s="138" t="s">
        <v>592</v>
      </c>
      <c r="B281" s="103">
        <v>25</v>
      </c>
      <c r="C281" s="103">
        <v>486</v>
      </c>
      <c r="D281" s="141">
        <v>0</v>
      </c>
      <c r="E281" s="103">
        <v>6</v>
      </c>
    </row>
    <row r="282" spans="1:5" x14ac:dyDescent="0.25">
      <c r="A282" s="138" t="s">
        <v>391</v>
      </c>
      <c r="B282" s="103">
        <v>16</v>
      </c>
      <c r="C282" s="103">
        <v>351</v>
      </c>
      <c r="D282" s="141">
        <v>0</v>
      </c>
      <c r="E282" s="103">
        <v>5.5</v>
      </c>
    </row>
    <row r="283" spans="1:5" x14ac:dyDescent="0.25">
      <c r="A283" s="138" t="s">
        <v>731</v>
      </c>
      <c r="B283" s="103">
        <v>0</v>
      </c>
      <c r="C283" s="103">
        <v>0</v>
      </c>
      <c r="D283" s="141">
        <v>0</v>
      </c>
      <c r="E283" s="103">
        <v>4.5</v>
      </c>
    </row>
    <row r="284" spans="1:5" x14ac:dyDescent="0.25">
      <c r="A284" s="138" t="s">
        <v>635</v>
      </c>
      <c r="B284" s="103">
        <v>0</v>
      </c>
      <c r="C284" s="103">
        <v>0</v>
      </c>
      <c r="D284" s="141">
        <v>0</v>
      </c>
      <c r="E284" s="103">
        <v>5.5</v>
      </c>
    </row>
    <row r="285" spans="1:5" x14ac:dyDescent="0.25">
      <c r="A285" s="138" t="s">
        <v>744</v>
      </c>
      <c r="B285" s="103">
        <v>18</v>
      </c>
      <c r="C285" s="103">
        <v>349</v>
      </c>
      <c r="D285" s="141">
        <v>0</v>
      </c>
      <c r="E285" s="103">
        <v>5.5</v>
      </c>
    </row>
    <row r="286" spans="1:5" x14ac:dyDescent="0.25">
      <c r="A286" s="138" t="s">
        <v>796</v>
      </c>
      <c r="B286" s="103">
        <v>27</v>
      </c>
      <c r="C286" s="103">
        <v>214</v>
      </c>
      <c r="D286" s="141">
        <v>0</v>
      </c>
      <c r="E286" s="103">
        <v>5.5</v>
      </c>
    </row>
    <row r="287" spans="1:5" x14ac:dyDescent="0.25">
      <c r="A287" s="138" t="s">
        <v>799</v>
      </c>
      <c r="B287" s="103">
        <v>16</v>
      </c>
      <c r="C287" s="103">
        <v>152</v>
      </c>
      <c r="D287" s="141">
        <v>0</v>
      </c>
      <c r="E287" s="103">
        <v>5.5</v>
      </c>
    </row>
    <row r="288" spans="1:5" x14ac:dyDescent="0.25">
      <c r="A288" s="138" t="s">
        <v>637</v>
      </c>
      <c r="B288" s="103">
        <v>14</v>
      </c>
      <c r="C288" s="103">
        <v>399</v>
      </c>
      <c r="D288" s="141">
        <v>0</v>
      </c>
      <c r="E288" s="103">
        <v>5</v>
      </c>
    </row>
    <row r="289" spans="1:5" x14ac:dyDescent="0.25">
      <c r="A289" s="138" t="s">
        <v>772</v>
      </c>
      <c r="B289" s="103">
        <v>15</v>
      </c>
      <c r="C289" s="103">
        <v>89</v>
      </c>
      <c r="D289" s="141">
        <v>0</v>
      </c>
      <c r="E289" s="103">
        <v>4.5</v>
      </c>
    </row>
    <row r="290" spans="1:5" x14ac:dyDescent="0.25">
      <c r="A290" s="138" t="s">
        <v>947</v>
      </c>
      <c r="B290" s="103">
        <v>3</v>
      </c>
      <c r="C290" s="103">
        <v>34</v>
      </c>
      <c r="D290" s="141">
        <v>0</v>
      </c>
      <c r="E290" s="103">
        <v>6.5</v>
      </c>
    </row>
    <row r="291" spans="1:5" x14ac:dyDescent="0.25">
      <c r="A291" s="138" t="s">
        <v>616</v>
      </c>
      <c r="B291" s="103">
        <v>9</v>
      </c>
      <c r="C291" s="103">
        <v>378</v>
      </c>
      <c r="D291" s="141">
        <v>0</v>
      </c>
      <c r="E291" s="103">
        <v>5</v>
      </c>
    </row>
    <row r="292" spans="1:5" x14ac:dyDescent="0.25">
      <c r="A292" s="138" t="s">
        <v>830</v>
      </c>
      <c r="B292" s="103">
        <v>2</v>
      </c>
      <c r="C292" s="103">
        <v>25</v>
      </c>
      <c r="D292" s="141">
        <v>0</v>
      </c>
      <c r="E292" s="103">
        <v>4.5</v>
      </c>
    </row>
    <row r="293" spans="1:5" x14ac:dyDescent="0.25">
      <c r="A293" s="138" t="s">
        <v>824</v>
      </c>
      <c r="B293" s="103">
        <v>13</v>
      </c>
      <c r="C293" s="103">
        <v>118</v>
      </c>
      <c r="D293" s="141">
        <v>0</v>
      </c>
      <c r="E293" s="103">
        <v>5.5</v>
      </c>
    </row>
    <row r="294" spans="1:5" x14ac:dyDescent="0.25">
      <c r="A294" s="138" t="s">
        <v>742</v>
      </c>
      <c r="B294" s="103">
        <v>14</v>
      </c>
      <c r="C294" s="103">
        <v>318</v>
      </c>
      <c r="D294" s="141">
        <v>0</v>
      </c>
      <c r="E294" s="103">
        <v>4.5</v>
      </c>
    </row>
    <row r="295" spans="1:5" x14ac:dyDescent="0.25">
      <c r="A295" s="138" t="s">
        <v>604</v>
      </c>
      <c r="B295" s="103">
        <v>13</v>
      </c>
      <c r="C295" s="103">
        <v>374</v>
      </c>
      <c r="D295" s="141">
        <v>0</v>
      </c>
      <c r="E295" s="103">
        <v>5</v>
      </c>
    </row>
    <row r="296" spans="1:5" x14ac:dyDescent="0.25">
      <c r="A296" s="138" t="s">
        <v>780</v>
      </c>
      <c r="B296" s="103">
        <v>1</v>
      </c>
      <c r="C296" s="103">
        <v>2</v>
      </c>
      <c r="D296" s="141">
        <v>0</v>
      </c>
      <c r="E296" s="103">
        <v>4</v>
      </c>
    </row>
    <row r="297" spans="1:5" x14ac:dyDescent="0.25">
      <c r="A297" s="138" t="s">
        <v>864</v>
      </c>
      <c r="B297" s="103">
        <v>3</v>
      </c>
      <c r="C297" s="103">
        <v>100</v>
      </c>
      <c r="D297" s="141">
        <v>0</v>
      </c>
      <c r="E297" s="103">
        <v>4.5</v>
      </c>
    </row>
    <row r="298" spans="1:5" x14ac:dyDescent="0.25">
      <c r="A298" s="138" t="s">
        <v>797</v>
      </c>
      <c r="B298" s="103">
        <v>10</v>
      </c>
      <c r="C298" s="103">
        <v>136</v>
      </c>
      <c r="D298" s="141">
        <v>0</v>
      </c>
      <c r="E298" s="103">
        <v>4</v>
      </c>
    </row>
    <row r="299" spans="1:5" x14ac:dyDescent="0.25">
      <c r="A299" s="138" t="s">
        <v>883</v>
      </c>
      <c r="B299" s="103">
        <v>2</v>
      </c>
      <c r="C299" s="103">
        <v>90</v>
      </c>
      <c r="D299" s="141">
        <v>0</v>
      </c>
      <c r="E299" s="103">
        <v>5</v>
      </c>
    </row>
    <row r="300" spans="1:5" x14ac:dyDescent="0.25">
      <c r="A300" s="138" t="s">
        <v>856</v>
      </c>
      <c r="B300" s="103">
        <v>13</v>
      </c>
      <c r="C300" s="103">
        <v>265</v>
      </c>
      <c r="D300" s="141">
        <v>0</v>
      </c>
      <c r="E300" s="103">
        <v>5</v>
      </c>
    </row>
    <row r="301" spans="1:5" x14ac:dyDescent="0.25">
      <c r="A301" s="138" t="s">
        <v>827</v>
      </c>
      <c r="B301" s="103">
        <v>6</v>
      </c>
      <c r="C301" s="103">
        <v>212</v>
      </c>
      <c r="D301" s="141">
        <v>0</v>
      </c>
      <c r="E301" s="103">
        <v>4</v>
      </c>
    </row>
    <row r="302" spans="1:5" x14ac:dyDescent="0.25">
      <c r="A302" s="138" t="s">
        <v>804</v>
      </c>
      <c r="B302" s="103">
        <v>12</v>
      </c>
      <c r="C302" s="103">
        <v>88</v>
      </c>
      <c r="D302" s="141">
        <v>0</v>
      </c>
      <c r="E302" s="103">
        <v>5</v>
      </c>
    </row>
    <row r="303" spans="1:5" x14ac:dyDescent="0.25">
      <c r="A303" s="138" t="s">
        <v>806</v>
      </c>
      <c r="B303" s="103">
        <v>11</v>
      </c>
      <c r="C303" s="103">
        <v>105</v>
      </c>
      <c r="D303" s="141">
        <v>0</v>
      </c>
      <c r="E303" s="103">
        <v>5</v>
      </c>
    </row>
    <row r="304" spans="1:5" x14ac:dyDescent="0.25">
      <c r="A304" s="138" t="s">
        <v>800</v>
      </c>
      <c r="B304" s="103">
        <v>9</v>
      </c>
      <c r="C304" s="103">
        <v>125</v>
      </c>
      <c r="D304" s="141">
        <v>0</v>
      </c>
      <c r="E304" s="103">
        <v>5.5</v>
      </c>
    </row>
    <row r="305" spans="1:5" x14ac:dyDescent="0.25">
      <c r="A305" s="138" t="s">
        <v>847</v>
      </c>
      <c r="B305" s="103">
        <v>8</v>
      </c>
      <c r="C305" s="103">
        <v>165</v>
      </c>
      <c r="D305" s="141">
        <v>0</v>
      </c>
      <c r="E305" s="103">
        <v>5.5</v>
      </c>
    </row>
    <row r="306" spans="1:5" x14ac:dyDescent="0.25">
      <c r="A306" s="138" t="s">
        <v>857</v>
      </c>
      <c r="B306" s="103">
        <v>3</v>
      </c>
      <c r="C306" s="103">
        <v>81</v>
      </c>
      <c r="D306" s="141">
        <v>0</v>
      </c>
      <c r="E306" s="103">
        <v>5</v>
      </c>
    </row>
    <row r="307" spans="1:5" x14ac:dyDescent="0.25">
      <c r="A307" s="138" t="s">
        <v>843</v>
      </c>
      <c r="B307" s="103">
        <v>5</v>
      </c>
      <c r="C307" s="103">
        <v>110</v>
      </c>
      <c r="D307" s="141">
        <v>0</v>
      </c>
      <c r="E307" s="103">
        <v>5.5</v>
      </c>
    </row>
    <row r="308" spans="1:5" x14ac:dyDescent="0.25">
      <c r="A308" s="138" t="s">
        <v>791</v>
      </c>
      <c r="B308" s="103">
        <v>2</v>
      </c>
      <c r="C308" s="103">
        <v>7</v>
      </c>
      <c r="D308" s="141">
        <v>0</v>
      </c>
      <c r="E308" s="103">
        <v>4.5</v>
      </c>
    </row>
    <row r="309" spans="1:5" x14ac:dyDescent="0.25">
      <c r="A309" s="138" t="s">
        <v>759</v>
      </c>
      <c r="B309" s="103">
        <v>7</v>
      </c>
      <c r="C309" s="103">
        <v>470</v>
      </c>
      <c r="D309" s="141">
        <v>0</v>
      </c>
      <c r="E309" s="103">
        <v>4.5</v>
      </c>
    </row>
    <row r="310" spans="1:5" x14ac:dyDescent="0.25">
      <c r="A310" s="138" t="s">
        <v>835</v>
      </c>
      <c r="B310" s="103">
        <v>17</v>
      </c>
      <c r="C310" s="103">
        <v>288</v>
      </c>
      <c r="D310" s="141">
        <v>0</v>
      </c>
      <c r="E310" s="103">
        <v>5.5</v>
      </c>
    </row>
    <row r="311" spans="1:5" x14ac:dyDescent="0.25">
      <c r="A311" s="138" t="s">
        <v>833</v>
      </c>
      <c r="B311" s="103">
        <v>12</v>
      </c>
      <c r="C311" s="103">
        <v>262</v>
      </c>
      <c r="D311" s="141">
        <v>0</v>
      </c>
      <c r="E311" s="103">
        <v>5</v>
      </c>
    </row>
    <row r="312" spans="1:5" x14ac:dyDescent="0.25">
      <c r="A312" s="138" t="s">
        <v>1080</v>
      </c>
      <c r="B312" s="103">
        <v>0</v>
      </c>
      <c r="C312" s="103">
        <v>0</v>
      </c>
      <c r="D312" s="141">
        <v>0</v>
      </c>
      <c r="E312" s="103">
        <v>4.5</v>
      </c>
    </row>
    <row r="313" spans="1:5" x14ac:dyDescent="0.25">
      <c r="A313" s="138" t="s">
        <v>1010</v>
      </c>
      <c r="B313" s="103">
        <v>0</v>
      </c>
      <c r="C313" s="103">
        <v>0</v>
      </c>
      <c r="D313" s="141">
        <v>0</v>
      </c>
      <c r="E313" s="103">
        <v>4.5</v>
      </c>
    </row>
    <row r="314" spans="1:5" x14ac:dyDescent="0.25">
      <c r="A314" s="138" t="s">
        <v>1246</v>
      </c>
      <c r="B314" s="103">
        <v>2</v>
      </c>
      <c r="C314" s="103">
        <v>7</v>
      </c>
      <c r="D314" s="141">
        <v>0</v>
      </c>
      <c r="E314" s="103">
        <v>4</v>
      </c>
    </row>
    <row r="315" spans="1:5" x14ac:dyDescent="0.25">
      <c r="A315" s="138" t="s">
        <v>810</v>
      </c>
      <c r="B315" s="103">
        <v>7</v>
      </c>
      <c r="C315" s="103">
        <v>101</v>
      </c>
      <c r="D315" s="141">
        <v>0</v>
      </c>
      <c r="E315" s="103">
        <v>5</v>
      </c>
    </row>
    <row r="316" spans="1:5" x14ac:dyDescent="0.25">
      <c r="A316" s="138" t="s">
        <v>813</v>
      </c>
      <c r="B316" s="103">
        <v>4</v>
      </c>
      <c r="C316" s="103">
        <v>40</v>
      </c>
      <c r="D316" s="141">
        <v>0</v>
      </c>
      <c r="E316" s="103">
        <v>5</v>
      </c>
    </row>
    <row r="317" spans="1:5" x14ac:dyDescent="0.25">
      <c r="A317" s="138" t="s">
        <v>809</v>
      </c>
      <c r="B317" s="103">
        <v>6</v>
      </c>
      <c r="C317" s="103">
        <v>49</v>
      </c>
      <c r="D317" s="141">
        <v>0</v>
      </c>
      <c r="E317" s="103">
        <v>4.5</v>
      </c>
    </row>
    <row r="318" spans="1:5" x14ac:dyDescent="0.25">
      <c r="A318" s="138" t="s">
        <v>1072</v>
      </c>
      <c r="B318" s="103">
        <v>8</v>
      </c>
      <c r="C318" s="103">
        <v>225</v>
      </c>
      <c r="D318" s="141">
        <v>0</v>
      </c>
      <c r="E318" s="103">
        <v>5</v>
      </c>
    </row>
    <row r="319" spans="1:5" x14ac:dyDescent="0.25">
      <c r="A319" s="138" t="s">
        <v>863</v>
      </c>
      <c r="B319" s="103">
        <v>1</v>
      </c>
      <c r="C319" s="103">
        <v>90</v>
      </c>
      <c r="D319" s="141">
        <v>0</v>
      </c>
      <c r="E319" s="103">
        <v>4.5</v>
      </c>
    </row>
    <row r="320" spans="1:5" x14ac:dyDescent="0.25">
      <c r="A320" s="138" t="s">
        <v>815</v>
      </c>
      <c r="B320" s="103">
        <v>22</v>
      </c>
      <c r="C320" s="103">
        <v>238</v>
      </c>
      <c r="D320" s="141">
        <v>0</v>
      </c>
      <c r="E320" s="103">
        <v>4.5</v>
      </c>
    </row>
    <row r="321" spans="1:5" x14ac:dyDescent="0.25">
      <c r="A321" s="138" t="s">
        <v>1061</v>
      </c>
      <c r="B321" s="103">
        <v>0</v>
      </c>
      <c r="C321" s="103">
        <v>0</v>
      </c>
      <c r="D321" s="141">
        <v>0</v>
      </c>
      <c r="E321" s="103">
        <v>4</v>
      </c>
    </row>
    <row r="322" spans="1:5" x14ac:dyDescent="0.25">
      <c r="A322" s="138" t="s">
        <v>1005</v>
      </c>
      <c r="B322" s="103">
        <v>0</v>
      </c>
      <c r="C322" s="103">
        <v>0</v>
      </c>
      <c r="D322" s="141">
        <v>0</v>
      </c>
      <c r="E322" s="103">
        <v>4</v>
      </c>
    </row>
    <row r="323" spans="1:5" x14ac:dyDescent="0.25">
      <c r="A323" s="138" t="s">
        <v>851</v>
      </c>
      <c r="B323" s="103">
        <v>6</v>
      </c>
      <c r="C323" s="103">
        <v>103</v>
      </c>
      <c r="D323" s="141">
        <v>0</v>
      </c>
      <c r="E323" s="103">
        <v>4.5</v>
      </c>
    </row>
    <row r="324" spans="1:5" x14ac:dyDescent="0.25">
      <c r="A324" s="138" t="s">
        <v>814</v>
      </c>
      <c r="B324" s="103">
        <v>12</v>
      </c>
      <c r="C324" s="103">
        <v>170</v>
      </c>
      <c r="D324" s="141">
        <v>0</v>
      </c>
      <c r="E324" s="103">
        <v>5</v>
      </c>
    </row>
    <row r="325" spans="1:5" x14ac:dyDescent="0.25">
      <c r="A325" s="138" t="s">
        <v>836</v>
      </c>
      <c r="B325" s="103">
        <v>5</v>
      </c>
      <c r="C325" s="103">
        <v>83</v>
      </c>
      <c r="D325" s="141">
        <v>0</v>
      </c>
      <c r="E325" s="103">
        <v>4</v>
      </c>
    </row>
    <row r="326" spans="1:5" x14ac:dyDescent="0.25">
      <c r="A326" s="138" t="s">
        <v>887</v>
      </c>
      <c r="B326" s="103">
        <v>0</v>
      </c>
      <c r="C326" s="103">
        <v>0</v>
      </c>
      <c r="D326" s="141">
        <v>0</v>
      </c>
      <c r="E326" s="103">
        <v>4</v>
      </c>
    </row>
    <row r="327" spans="1:5" x14ac:dyDescent="0.25">
      <c r="A327" s="138" t="s">
        <v>1015</v>
      </c>
      <c r="B327" s="103">
        <v>0</v>
      </c>
      <c r="C327" s="103">
        <v>0</v>
      </c>
      <c r="D327" s="141">
        <v>0</v>
      </c>
      <c r="E327" s="103">
        <v>4.5</v>
      </c>
    </row>
    <row r="328" spans="1:5" x14ac:dyDescent="0.25">
      <c r="A328" s="138" t="s">
        <v>859</v>
      </c>
      <c r="B328" s="103">
        <v>3</v>
      </c>
      <c r="C328" s="103">
        <v>34</v>
      </c>
      <c r="D328" s="141">
        <v>0</v>
      </c>
      <c r="E328" s="103">
        <v>4</v>
      </c>
    </row>
    <row r="329" spans="1:5" x14ac:dyDescent="0.25">
      <c r="A329" s="138" t="s">
        <v>1083</v>
      </c>
      <c r="B329" s="103">
        <v>0</v>
      </c>
      <c r="C329" s="103">
        <v>0</v>
      </c>
      <c r="D329" s="141">
        <v>0</v>
      </c>
      <c r="E329" s="103">
        <v>4.5</v>
      </c>
    </row>
    <row r="330" spans="1:5" x14ac:dyDescent="0.25">
      <c r="A330" s="138" t="s">
        <v>1001</v>
      </c>
      <c r="B330" s="103">
        <v>0</v>
      </c>
      <c r="C330" s="103">
        <v>0</v>
      </c>
      <c r="D330" s="141">
        <v>0</v>
      </c>
      <c r="E330" s="103">
        <v>4</v>
      </c>
    </row>
    <row r="331" spans="1:5" x14ac:dyDescent="0.25">
      <c r="A331" s="138" t="s">
        <v>999</v>
      </c>
      <c r="B331" s="103">
        <v>0</v>
      </c>
      <c r="C331" s="103">
        <v>0</v>
      </c>
      <c r="D331" s="141">
        <v>0</v>
      </c>
      <c r="E331" s="103">
        <v>5</v>
      </c>
    </row>
    <row r="332" spans="1:5" x14ac:dyDescent="0.25">
      <c r="A332" s="138" t="s">
        <v>866</v>
      </c>
      <c r="B332" s="103">
        <v>0</v>
      </c>
      <c r="C332" s="103">
        <v>0</v>
      </c>
      <c r="D332" s="141">
        <v>0</v>
      </c>
      <c r="E332" s="103">
        <v>4.5</v>
      </c>
    </row>
    <row r="333" spans="1:5" x14ac:dyDescent="0.25">
      <c r="A333" s="138" t="s">
        <v>1030</v>
      </c>
      <c r="B333" s="103">
        <v>0</v>
      </c>
      <c r="C333" s="103">
        <v>0</v>
      </c>
      <c r="D333" s="141">
        <v>0</v>
      </c>
      <c r="E333" s="103">
        <v>4.5</v>
      </c>
    </row>
    <row r="334" spans="1:5" x14ac:dyDescent="0.25">
      <c r="A334" s="138" t="s">
        <v>1063</v>
      </c>
      <c r="B334" s="103">
        <v>0</v>
      </c>
      <c r="C334" s="103">
        <v>0</v>
      </c>
      <c r="D334" s="141">
        <v>0</v>
      </c>
      <c r="E334" s="103">
        <v>4</v>
      </c>
    </row>
    <row r="335" spans="1:5" x14ac:dyDescent="0.25">
      <c r="A335" s="138" t="s">
        <v>1075</v>
      </c>
      <c r="B335" s="103">
        <v>0</v>
      </c>
      <c r="C335" s="103">
        <v>0</v>
      </c>
      <c r="D335" s="141">
        <v>0</v>
      </c>
      <c r="E335" s="103">
        <v>4.5</v>
      </c>
    </row>
    <row r="336" spans="1:5" x14ac:dyDescent="0.25">
      <c r="A336" s="138" t="s">
        <v>889</v>
      </c>
      <c r="B336" s="103">
        <v>0</v>
      </c>
      <c r="C336" s="103">
        <v>0</v>
      </c>
      <c r="D336" s="141">
        <v>0</v>
      </c>
      <c r="E336" s="103">
        <v>5</v>
      </c>
    </row>
    <row r="337" spans="1:5" x14ac:dyDescent="0.25">
      <c r="A337" s="138" t="s">
        <v>1002</v>
      </c>
      <c r="B337" s="103">
        <v>0</v>
      </c>
      <c r="C337" s="103">
        <v>0</v>
      </c>
      <c r="D337" s="141">
        <v>0</v>
      </c>
      <c r="E337" s="103">
        <v>4.5</v>
      </c>
    </row>
    <row r="338" spans="1:5" x14ac:dyDescent="0.25">
      <c r="A338" s="138" t="s">
        <v>1007</v>
      </c>
      <c r="B338" s="103">
        <v>0</v>
      </c>
      <c r="C338" s="103">
        <v>0</v>
      </c>
      <c r="D338" s="141">
        <v>0</v>
      </c>
      <c r="E338" s="103">
        <v>4</v>
      </c>
    </row>
    <row r="339" spans="1:5" x14ac:dyDescent="0.25">
      <c r="A339" s="138" t="s">
        <v>1092</v>
      </c>
      <c r="B339" s="103">
        <v>0</v>
      </c>
      <c r="C339" s="103">
        <v>0</v>
      </c>
      <c r="D339" s="141">
        <v>0</v>
      </c>
      <c r="E339" s="103">
        <v>4</v>
      </c>
    </row>
    <row r="340" spans="1:5" x14ac:dyDescent="0.25">
      <c r="A340" s="138" t="s">
        <v>907</v>
      </c>
      <c r="B340" s="103">
        <v>0</v>
      </c>
      <c r="C340" s="103">
        <v>0</v>
      </c>
      <c r="D340" s="141">
        <v>0</v>
      </c>
      <c r="E340" s="103">
        <v>5</v>
      </c>
    </row>
    <row r="341" spans="1:5" x14ac:dyDescent="0.25">
      <c r="A341" s="138" t="s">
        <v>963</v>
      </c>
      <c r="B341" s="103">
        <v>0</v>
      </c>
      <c r="C341" s="103">
        <v>0</v>
      </c>
      <c r="D341" s="141">
        <v>0</v>
      </c>
      <c r="E341" s="103">
        <v>5</v>
      </c>
    </row>
    <row r="342" spans="1:5" x14ac:dyDescent="0.25">
      <c r="A342" s="138" t="s">
        <v>952</v>
      </c>
      <c r="B342" s="103">
        <v>0</v>
      </c>
      <c r="C342" s="103">
        <v>0</v>
      </c>
      <c r="D342" s="141">
        <v>0</v>
      </c>
      <c r="E342" s="103">
        <v>7</v>
      </c>
    </row>
    <row r="343" spans="1:5" x14ac:dyDescent="0.25">
      <c r="A343" s="138" t="s">
        <v>942</v>
      </c>
      <c r="B343" s="103">
        <v>0</v>
      </c>
      <c r="C343" s="103">
        <v>0</v>
      </c>
      <c r="D343" s="141">
        <v>0</v>
      </c>
      <c r="E343" s="103">
        <v>5</v>
      </c>
    </row>
    <row r="344" spans="1:5" x14ac:dyDescent="0.25">
      <c r="A344" s="138" t="s">
        <v>865</v>
      </c>
      <c r="B344" s="103">
        <v>3</v>
      </c>
      <c r="C344" s="103">
        <v>165</v>
      </c>
      <c r="D344" s="141">
        <v>0</v>
      </c>
      <c r="E344" s="103">
        <v>4</v>
      </c>
    </row>
    <row r="345" spans="1:5" x14ac:dyDescent="0.25">
      <c r="A345" s="138" t="s">
        <v>946</v>
      </c>
      <c r="B345" s="103">
        <v>0</v>
      </c>
      <c r="C345" s="103">
        <v>0</v>
      </c>
      <c r="D345" s="141">
        <v>0</v>
      </c>
      <c r="E345" s="103">
        <v>6.5</v>
      </c>
    </row>
    <row r="346" spans="1:5" x14ac:dyDescent="0.25">
      <c r="A346" s="138" t="s">
        <v>951</v>
      </c>
      <c r="B346" s="103">
        <v>0</v>
      </c>
      <c r="C346" s="103">
        <v>0</v>
      </c>
      <c r="D346" s="141">
        <v>0</v>
      </c>
      <c r="E346" s="103">
        <v>5</v>
      </c>
    </row>
    <row r="347" spans="1:5" x14ac:dyDescent="0.25">
      <c r="A347" s="138" t="s">
        <v>974</v>
      </c>
      <c r="B347" s="103">
        <v>0</v>
      </c>
      <c r="C347" s="103">
        <v>0</v>
      </c>
      <c r="D347" s="141">
        <v>0</v>
      </c>
      <c r="E347" s="103">
        <v>5</v>
      </c>
    </row>
    <row r="348" spans="1:5" x14ac:dyDescent="0.25">
      <c r="A348" s="138" t="s">
        <v>945</v>
      </c>
      <c r="B348" s="103">
        <v>0</v>
      </c>
      <c r="C348" s="103">
        <v>0</v>
      </c>
      <c r="D348" s="141">
        <v>0</v>
      </c>
      <c r="E348" s="103">
        <v>5</v>
      </c>
    </row>
    <row r="349" spans="1:5" x14ac:dyDescent="0.25">
      <c r="A349" s="138" t="s">
        <v>962</v>
      </c>
      <c r="B349" s="103">
        <v>0</v>
      </c>
      <c r="C349" s="103">
        <v>0</v>
      </c>
      <c r="D349" s="141">
        <v>0</v>
      </c>
      <c r="E349" s="103">
        <v>5</v>
      </c>
    </row>
    <row r="350" spans="1:5" x14ac:dyDescent="0.25">
      <c r="A350" s="138" t="s">
        <v>1039</v>
      </c>
      <c r="B350" s="103">
        <v>0</v>
      </c>
      <c r="C350" s="103">
        <v>0</v>
      </c>
      <c r="D350" s="141">
        <v>0</v>
      </c>
      <c r="E350" s="103">
        <v>5</v>
      </c>
    </row>
    <row r="351" spans="1:5" x14ac:dyDescent="0.25">
      <c r="A351" s="138" t="s">
        <v>870</v>
      </c>
      <c r="B351" s="103">
        <v>0</v>
      </c>
      <c r="C351" s="103">
        <v>0</v>
      </c>
      <c r="D351" s="141">
        <v>0</v>
      </c>
      <c r="E351" s="103">
        <v>4.5</v>
      </c>
    </row>
    <row r="352" spans="1:5" x14ac:dyDescent="0.25">
      <c r="A352" s="138" t="s">
        <v>1123</v>
      </c>
      <c r="B352" s="103">
        <v>0</v>
      </c>
      <c r="C352" s="103">
        <v>0</v>
      </c>
      <c r="D352" s="141">
        <v>0</v>
      </c>
      <c r="E352" s="103">
        <v>5</v>
      </c>
    </row>
    <row r="353" spans="1:5" x14ac:dyDescent="0.25">
      <c r="A353" s="138" t="s">
        <v>1045</v>
      </c>
      <c r="B353" s="103">
        <v>0</v>
      </c>
      <c r="C353" s="103">
        <v>0</v>
      </c>
      <c r="D353" s="141">
        <v>0</v>
      </c>
      <c r="E353" s="103">
        <v>4.5</v>
      </c>
    </row>
    <row r="354" spans="1:5" x14ac:dyDescent="0.25">
      <c r="A354" s="138" t="s">
        <v>896</v>
      </c>
      <c r="B354" s="103">
        <v>0</v>
      </c>
      <c r="C354" s="103">
        <v>0</v>
      </c>
      <c r="D354" s="141">
        <v>0</v>
      </c>
      <c r="E354" s="103">
        <v>4.5</v>
      </c>
    </row>
    <row r="355" spans="1:5" x14ac:dyDescent="0.25">
      <c r="A355" s="138" t="s">
        <v>790</v>
      </c>
      <c r="B355" s="103">
        <v>16</v>
      </c>
      <c r="C355" s="103">
        <v>202</v>
      </c>
      <c r="D355" s="141">
        <v>0</v>
      </c>
      <c r="E355" s="103">
        <v>5.5</v>
      </c>
    </row>
    <row r="356" spans="1:5" x14ac:dyDescent="0.25">
      <c r="A356" s="138" t="s">
        <v>928</v>
      </c>
      <c r="B356" s="103">
        <v>0</v>
      </c>
      <c r="C356" s="103">
        <v>0</v>
      </c>
      <c r="D356" s="141">
        <v>0</v>
      </c>
      <c r="E356" s="103">
        <v>5.5</v>
      </c>
    </row>
    <row r="357" spans="1:5" x14ac:dyDescent="0.25">
      <c r="A357" s="138" t="s">
        <v>582</v>
      </c>
      <c r="B357" s="103">
        <v>13</v>
      </c>
      <c r="C357" s="103">
        <v>401</v>
      </c>
      <c r="D357" s="141">
        <v>0</v>
      </c>
      <c r="E357" s="103">
        <v>5</v>
      </c>
    </row>
    <row r="358" spans="1:5" x14ac:dyDescent="0.25">
      <c r="A358" s="138" t="s">
        <v>793</v>
      </c>
      <c r="B358" s="103">
        <v>3</v>
      </c>
      <c r="C358" s="103">
        <v>40</v>
      </c>
      <c r="D358" s="141">
        <v>0</v>
      </c>
      <c r="E358" s="103">
        <v>5</v>
      </c>
    </row>
    <row r="359" spans="1:5" x14ac:dyDescent="0.25">
      <c r="A359" s="138" t="s">
        <v>795</v>
      </c>
      <c r="B359" s="103">
        <v>6</v>
      </c>
      <c r="C359" s="103">
        <v>21</v>
      </c>
      <c r="D359" s="141">
        <v>0</v>
      </c>
      <c r="E359" s="103">
        <v>5</v>
      </c>
    </row>
    <row r="360" spans="1:5" x14ac:dyDescent="0.25">
      <c r="A360" s="138" t="s">
        <v>821</v>
      </c>
      <c r="B360" s="103">
        <v>5</v>
      </c>
      <c r="C360" s="103">
        <v>57</v>
      </c>
      <c r="D360" s="141">
        <v>0</v>
      </c>
      <c r="E360" s="103">
        <v>5</v>
      </c>
    </row>
    <row r="361" spans="1:5" x14ac:dyDescent="0.25">
      <c r="A361" s="140" t="s">
        <v>823</v>
      </c>
      <c r="B361" s="103">
        <v>3</v>
      </c>
      <c r="C361" s="103">
        <v>47</v>
      </c>
      <c r="D361" s="141">
        <v>0</v>
      </c>
      <c r="E361" s="103">
        <v>5</v>
      </c>
    </row>
    <row r="362" spans="1:5" x14ac:dyDescent="0.25">
      <c r="A362" s="138" t="s">
        <v>826</v>
      </c>
      <c r="B362" s="103">
        <v>8</v>
      </c>
      <c r="C362" s="103">
        <v>135</v>
      </c>
      <c r="D362" s="141">
        <v>0</v>
      </c>
      <c r="E362" s="103">
        <v>5</v>
      </c>
    </row>
    <row r="363" spans="1:5" x14ac:dyDescent="0.25">
      <c r="A363" s="138" t="s">
        <v>849</v>
      </c>
      <c r="B363" s="103">
        <v>1</v>
      </c>
      <c r="C363" s="103">
        <v>45</v>
      </c>
      <c r="D363" s="141">
        <v>0</v>
      </c>
      <c r="E363" s="103">
        <v>5</v>
      </c>
    </row>
    <row r="364" spans="1:5" x14ac:dyDescent="0.25">
      <c r="A364" s="138" t="s">
        <v>850</v>
      </c>
      <c r="B364" s="103">
        <v>1</v>
      </c>
      <c r="C364" s="103">
        <v>38</v>
      </c>
      <c r="D364" s="141">
        <v>0</v>
      </c>
      <c r="E364" s="103">
        <v>5</v>
      </c>
    </row>
    <row r="365" spans="1:5" x14ac:dyDescent="0.25">
      <c r="A365" s="138" t="s">
        <v>852</v>
      </c>
      <c r="B365" s="103">
        <v>3</v>
      </c>
      <c r="C365" s="103">
        <v>107</v>
      </c>
      <c r="D365" s="141">
        <v>0</v>
      </c>
      <c r="E365" s="103">
        <v>5</v>
      </c>
    </row>
    <row r="366" spans="1:5" x14ac:dyDescent="0.25">
      <c r="A366" s="138" t="s">
        <v>901</v>
      </c>
      <c r="B366" s="103">
        <v>0</v>
      </c>
      <c r="C366" s="103">
        <v>0</v>
      </c>
      <c r="D366" s="141">
        <v>0</v>
      </c>
      <c r="E366" s="103">
        <v>5</v>
      </c>
    </row>
    <row r="367" spans="1:5" x14ac:dyDescent="0.25">
      <c r="A367" s="138" t="s">
        <v>918</v>
      </c>
      <c r="B367" s="103">
        <v>0</v>
      </c>
      <c r="C367" s="103">
        <v>0</v>
      </c>
      <c r="D367" s="141">
        <v>0</v>
      </c>
      <c r="E367" s="103">
        <v>5</v>
      </c>
    </row>
    <row r="368" spans="1:5" x14ac:dyDescent="0.25">
      <c r="A368" s="138" t="s">
        <v>925</v>
      </c>
      <c r="B368" s="103">
        <v>0</v>
      </c>
      <c r="C368" s="103">
        <v>0</v>
      </c>
      <c r="D368" s="141">
        <v>0</v>
      </c>
      <c r="E368" s="103">
        <v>5</v>
      </c>
    </row>
    <row r="369" spans="1:5" x14ac:dyDescent="0.25">
      <c r="A369" s="138" t="s">
        <v>775</v>
      </c>
      <c r="B369" s="103">
        <v>1</v>
      </c>
      <c r="C369" s="103">
        <v>1</v>
      </c>
      <c r="D369" s="141">
        <v>0</v>
      </c>
      <c r="E369" s="103">
        <v>4.5</v>
      </c>
    </row>
    <row r="370" spans="1:5" x14ac:dyDescent="0.25">
      <c r="A370" s="138" t="s">
        <v>776</v>
      </c>
      <c r="B370" s="103">
        <v>2</v>
      </c>
      <c r="C370" s="103">
        <v>17</v>
      </c>
      <c r="D370" s="141">
        <v>0</v>
      </c>
      <c r="E370" s="103">
        <v>4.5</v>
      </c>
    </row>
    <row r="371" spans="1:5" x14ac:dyDescent="0.25">
      <c r="A371" s="138" t="s">
        <v>786</v>
      </c>
      <c r="B371" s="103">
        <v>2</v>
      </c>
      <c r="C371" s="103">
        <v>7</v>
      </c>
      <c r="D371" s="141">
        <v>0</v>
      </c>
      <c r="E371" s="103">
        <v>4.5</v>
      </c>
    </row>
    <row r="372" spans="1:5" x14ac:dyDescent="0.25">
      <c r="A372" s="138" t="s">
        <v>828</v>
      </c>
      <c r="B372" s="103">
        <v>1</v>
      </c>
      <c r="C372" s="103">
        <v>14</v>
      </c>
      <c r="D372" s="141">
        <v>0</v>
      </c>
      <c r="E372" s="103">
        <v>4.5</v>
      </c>
    </row>
    <row r="373" spans="1:5" x14ac:dyDescent="0.25">
      <c r="A373" s="140" t="s">
        <v>831</v>
      </c>
      <c r="B373" s="103">
        <v>2</v>
      </c>
      <c r="C373" s="103">
        <v>25</v>
      </c>
      <c r="D373" s="141">
        <v>0</v>
      </c>
      <c r="E373" s="103">
        <v>4.5</v>
      </c>
    </row>
    <row r="374" spans="1:5" x14ac:dyDescent="0.25">
      <c r="A374" s="138" t="s">
        <v>832</v>
      </c>
      <c r="B374" s="103">
        <v>1</v>
      </c>
      <c r="C374" s="103">
        <v>15</v>
      </c>
      <c r="D374" s="141">
        <v>0</v>
      </c>
      <c r="E374" s="103">
        <v>4.5</v>
      </c>
    </row>
    <row r="375" spans="1:5" x14ac:dyDescent="0.25">
      <c r="A375" s="138" t="s">
        <v>834</v>
      </c>
      <c r="B375" s="103">
        <v>1</v>
      </c>
      <c r="C375" s="103">
        <v>16</v>
      </c>
      <c r="D375" s="141">
        <v>0</v>
      </c>
      <c r="E375" s="103">
        <v>4.5</v>
      </c>
    </row>
    <row r="376" spans="1:5" x14ac:dyDescent="0.25">
      <c r="A376" s="138" t="s">
        <v>848</v>
      </c>
      <c r="B376" s="103">
        <v>4</v>
      </c>
      <c r="C376" s="103">
        <v>92</v>
      </c>
      <c r="D376" s="141">
        <v>0</v>
      </c>
      <c r="E376" s="103">
        <v>4.5</v>
      </c>
    </row>
    <row r="377" spans="1:5" x14ac:dyDescent="0.25">
      <c r="A377" s="138" t="s">
        <v>935</v>
      </c>
      <c r="B377" s="103">
        <v>1</v>
      </c>
      <c r="C377" s="103">
        <v>26</v>
      </c>
      <c r="D377" s="141">
        <v>0</v>
      </c>
      <c r="E377" s="103">
        <v>4.5</v>
      </c>
    </row>
    <row r="378" spans="1:5" x14ac:dyDescent="0.25">
      <c r="A378" s="138" t="s">
        <v>937</v>
      </c>
      <c r="B378" s="103">
        <v>0</v>
      </c>
      <c r="C378" s="103">
        <v>0</v>
      </c>
      <c r="D378" s="141">
        <v>0</v>
      </c>
      <c r="E378" s="103">
        <v>4.5</v>
      </c>
    </row>
    <row r="379" spans="1:5" x14ac:dyDescent="0.25">
      <c r="A379" s="138" t="s">
        <v>940</v>
      </c>
      <c r="B379" s="103">
        <v>0</v>
      </c>
      <c r="C379" s="103">
        <v>0</v>
      </c>
      <c r="D379" s="141">
        <v>0</v>
      </c>
      <c r="E379" s="103">
        <v>4.5</v>
      </c>
    </row>
    <row r="380" spans="1:5" x14ac:dyDescent="0.25">
      <c r="A380" s="138" t="s">
        <v>449</v>
      </c>
      <c r="B380" s="103">
        <v>13</v>
      </c>
      <c r="C380" s="103">
        <v>360</v>
      </c>
      <c r="D380" s="141">
        <v>0</v>
      </c>
      <c r="E380" s="103">
        <v>5</v>
      </c>
    </row>
    <row r="381" spans="1:5" x14ac:dyDescent="0.25">
      <c r="A381" s="138" t="s">
        <v>738</v>
      </c>
      <c r="B381" s="103">
        <v>11</v>
      </c>
      <c r="C381" s="103">
        <v>437</v>
      </c>
      <c r="D381" s="141">
        <v>0</v>
      </c>
      <c r="E381" s="103">
        <v>4.5</v>
      </c>
    </row>
    <row r="382" spans="1:5" x14ac:dyDescent="0.25">
      <c r="A382" s="138" t="s">
        <v>787</v>
      </c>
      <c r="B382" s="103">
        <v>16</v>
      </c>
      <c r="C382" s="103">
        <v>270</v>
      </c>
      <c r="D382" s="141">
        <v>0</v>
      </c>
      <c r="E382" s="103">
        <v>4.5</v>
      </c>
    </row>
    <row r="383" spans="1:5" x14ac:dyDescent="0.25">
      <c r="A383" s="138" t="s">
        <v>811</v>
      </c>
      <c r="B383" s="103">
        <v>7</v>
      </c>
      <c r="C383" s="103">
        <v>90</v>
      </c>
      <c r="D383" s="141">
        <v>0</v>
      </c>
      <c r="E383" s="103">
        <v>4.5</v>
      </c>
    </row>
    <row r="384" spans="1:5" x14ac:dyDescent="0.25">
      <c r="A384" s="138" t="s">
        <v>888</v>
      </c>
      <c r="B384" s="103">
        <v>0</v>
      </c>
      <c r="C384" s="103">
        <v>0</v>
      </c>
      <c r="D384" s="141">
        <v>0</v>
      </c>
      <c r="E384" s="103">
        <v>4</v>
      </c>
    </row>
    <row r="385" spans="1:5" x14ac:dyDescent="0.25">
      <c r="A385" s="138" t="s">
        <v>890</v>
      </c>
      <c r="B385" s="103">
        <v>0</v>
      </c>
      <c r="C385" s="103">
        <v>0</v>
      </c>
      <c r="D385" s="141">
        <v>0</v>
      </c>
      <c r="E385" s="103">
        <v>4</v>
      </c>
    </row>
    <row r="386" spans="1:5" x14ac:dyDescent="0.25">
      <c r="A386" s="138" t="s">
        <v>894</v>
      </c>
      <c r="B386" s="103">
        <v>0</v>
      </c>
      <c r="C386" s="103">
        <v>0</v>
      </c>
      <c r="D386" s="141">
        <v>0</v>
      </c>
      <c r="E386" s="103">
        <v>4</v>
      </c>
    </row>
    <row r="387" spans="1:5" x14ac:dyDescent="0.25">
      <c r="A387" s="138" t="s">
        <v>1198</v>
      </c>
      <c r="B387" s="103">
        <v>0</v>
      </c>
      <c r="C387" s="103">
        <v>0</v>
      </c>
      <c r="D387" s="141">
        <v>0</v>
      </c>
      <c r="E387" s="103">
        <v>4</v>
      </c>
    </row>
    <row r="388" spans="1:5" x14ac:dyDescent="0.25">
      <c r="A388" s="138" t="s">
        <v>1213</v>
      </c>
      <c r="B388" s="103">
        <v>0</v>
      </c>
      <c r="C388" s="103">
        <v>0</v>
      </c>
      <c r="D388" s="141">
        <v>0</v>
      </c>
      <c r="E388" s="103">
        <v>4</v>
      </c>
    </row>
    <row r="389" spans="1:5" x14ac:dyDescent="0.25">
      <c r="A389" s="138" t="s">
        <v>457</v>
      </c>
      <c r="B389" s="103">
        <v>35</v>
      </c>
      <c r="C389" s="103">
        <v>351</v>
      </c>
      <c r="D389" s="141">
        <v>0</v>
      </c>
      <c r="E389" s="103">
        <v>5.5</v>
      </c>
    </row>
    <row r="390" spans="1:5" x14ac:dyDescent="0.25">
      <c r="A390" s="140" t="s">
        <v>785</v>
      </c>
      <c r="B390" s="103">
        <v>23</v>
      </c>
      <c r="C390" s="103">
        <v>278</v>
      </c>
      <c r="D390" s="141">
        <v>0</v>
      </c>
      <c r="E390" s="103">
        <v>5.5</v>
      </c>
    </row>
    <row r="391" spans="1:5" x14ac:dyDescent="0.25">
      <c r="A391" s="138" t="s">
        <v>805</v>
      </c>
      <c r="B391" s="103">
        <v>16</v>
      </c>
      <c r="C391" s="103">
        <v>132</v>
      </c>
      <c r="D391" s="141">
        <v>0</v>
      </c>
      <c r="E391" s="103">
        <v>5.5</v>
      </c>
    </row>
    <row r="392" spans="1:5" x14ac:dyDescent="0.25">
      <c r="A392" s="138" t="s">
        <v>819</v>
      </c>
      <c r="B392" s="103">
        <v>9</v>
      </c>
      <c r="C392" s="103">
        <v>89</v>
      </c>
      <c r="D392" s="141">
        <v>0</v>
      </c>
      <c r="E392" s="103">
        <v>5.5</v>
      </c>
    </row>
    <row r="393" spans="1:5" x14ac:dyDescent="0.25">
      <c r="A393" s="138" t="s">
        <v>820</v>
      </c>
      <c r="B393" s="103">
        <v>17</v>
      </c>
      <c r="C393" s="103">
        <v>159</v>
      </c>
      <c r="D393" s="141">
        <v>0</v>
      </c>
      <c r="E393" s="103">
        <v>5</v>
      </c>
    </row>
    <row r="394" spans="1:5" x14ac:dyDescent="0.25">
      <c r="A394" s="138" t="s">
        <v>842</v>
      </c>
      <c r="B394" s="103">
        <v>17</v>
      </c>
      <c r="C394" s="103">
        <v>244</v>
      </c>
      <c r="D394" s="141">
        <v>0</v>
      </c>
      <c r="E394" s="103">
        <v>5</v>
      </c>
    </row>
    <row r="395" spans="1:5" x14ac:dyDescent="0.25">
      <c r="A395" s="138" t="s">
        <v>897</v>
      </c>
      <c r="B395" s="103">
        <v>1</v>
      </c>
      <c r="C395" s="103">
        <v>13</v>
      </c>
      <c r="D395" s="141">
        <v>0</v>
      </c>
      <c r="E395" s="103">
        <v>4.5</v>
      </c>
    </row>
    <row r="396" spans="1:5" x14ac:dyDescent="0.25">
      <c r="A396" s="138" t="s">
        <v>1201</v>
      </c>
      <c r="B396" s="103">
        <v>1</v>
      </c>
      <c r="C396" s="103">
        <v>1</v>
      </c>
      <c r="D396" s="141">
        <v>0</v>
      </c>
      <c r="E396" s="103">
        <v>4.5</v>
      </c>
    </row>
    <row r="397" spans="1:5" x14ac:dyDescent="0.25">
      <c r="A397" s="138" t="s">
        <v>829</v>
      </c>
      <c r="B397" s="103">
        <v>5</v>
      </c>
      <c r="C397" s="103">
        <v>135</v>
      </c>
      <c r="D397" s="141">
        <v>0</v>
      </c>
      <c r="E397" s="103">
        <v>5</v>
      </c>
    </row>
    <row r="398" spans="1:5" x14ac:dyDescent="0.25">
      <c r="A398" s="138" t="s">
        <v>1065</v>
      </c>
      <c r="B398" s="103">
        <v>0</v>
      </c>
      <c r="C398" s="103">
        <v>0</v>
      </c>
      <c r="D398" s="141">
        <v>0</v>
      </c>
      <c r="E398" s="103">
        <v>5</v>
      </c>
    </row>
    <row r="399" spans="1:5" x14ac:dyDescent="0.25">
      <c r="A399" s="138" t="s">
        <v>736</v>
      </c>
      <c r="B399" s="103">
        <v>11</v>
      </c>
      <c r="C399" s="103">
        <v>353</v>
      </c>
      <c r="D399" s="141">
        <v>0</v>
      </c>
      <c r="E399" s="103">
        <v>4.5</v>
      </c>
    </row>
    <row r="400" spans="1:5" x14ac:dyDescent="0.25">
      <c r="A400" s="138" t="s">
        <v>822</v>
      </c>
      <c r="B400" s="103">
        <v>6</v>
      </c>
      <c r="C400" s="103">
        <v>99</v>
      </c>
      <c r="D400" s="141">
        <v>0</v>
      </c>
      <c r="E400" s="103">
        <v>4.5</v>
      </c>
    </row>
    <row r="401" spans="1:5" x14ac:dyDescent="0.25">
      <c r="A401" s="138" t="s">
        <v>839</v>
      </c>
      <c r="B401" s="103">
        <v>10</v>
      </c>
      <c r="C401" s="103">
        <v>193</v>
      </c>
      <c r="D401" s="141">
        <v>0</v>
      </c>
      <c r="E401" s="103">
        <v>4.5</v>
      </c>
    </row>
    <row r="402" spans="1:5" x14ac:dyDescent="0.25">
      <c r="A402" s="138" t="s">
        <v>855</v>
      </c>
      <c r="B402" s="103">
        <v>2</v>
      </c>
      <c r="C402" s="103">
        <v>133</v>
      </c>
      <c r="D402" s="141">
        <v>0</v>
      </c>
      <c r="E402" s="103">
        <v>4.5</v>
      </c>
    </row>
    <row r="403" spans="1:5" x14ac:dyDescent="0.25">
      <c r="A403" s="138" t="s">
        <v>884</v>
      </c>
      <c r="B403" s="103">
        <v>2</v>
      </c>
      <c r="C403" s="103">
        <v>90</v>
      </c>
      <c r="D403" s="141">
        <v>0</v>
      </c>
      <c r="E403" s="103">
        <v>4.5</v>
      </c>
    </row>
    <row r="404" spans="1:5" x14ac:dyDescent="0.25">
      <c r="A404" s="138" t="s">
        <v>777</v>
      </c>
      <c r="B404" s="103">
        <v>1</v>
      </c>
      <c r="C404" s="103">
        <v>1</v>
      </c>
      <c r="D404" s="141">
        <v>0</v>
      </c>
      <c r="E404" s="103">
        <v>4</v>
      </c>
    </row>
    <row r="405" spans="1:5" x14ac:dyDescent="0.25">
      <c r="A405" s="138" t="s">
        <v>778</v>
      </c>
      <c r="B405" s="103">
        <v>1</v>
      </c>
      <c r="C405" s="103">
        <v>1</v>
      </c>
      <c r="D405" s="141">
        <v>0</v>
      </c>
      <c r="E405" s="103">
        <v>4</v>
      </c>
    </row>
    <row r="406" spans="1:5" x14ac:dyDescent="0.25">
      <c r="A406" s="138" t="s">
        <v>862</v>
      </c>
      <c r="B406" s="103">
        <v>1</v>
      </c>
      <c r="C406" s="103">
        <v>125</v>
      </c>
      <c r="D406" s="141">
        <v>0</v>
      </c>
      <c r="E406" s="103">
        <v>4</v>
      </c>
    </row>
    <row r="407" spans="1:5" x14ac:dyDescent="0.25">
      <c r="A407" s="138" t="s">
        <v>868</v>
      </c>
      <c r="B407" s="103">
        <v>0</v>
      </c>
      <c r="C407" s="103">
        <v>0</v>
      </c>
      <c r="D407" s="141">
        <v>0</v>
      </c>
      <c r="E407" s="103">
        <v>4</v>
      </c>
    </row>
    <row r="408" spans="1:5" x14ac:dyDescent="0.25">
      <c r="A408" s="138" t="s">
        <v>912</v>
      </c>
      <c r="B408" s="103">
        <v>0</v>
      </c>
      <c r="C408" s="103">
        <v>0</v>
      </c>
      <c r="D408" s="141">
        <v>0</v>
      </c>
      <c r="E408" s="103">
        <v>4</v>
      </c>
    </row>
    <row r="409" spans="1:5" x14ac:dyDescent="0.25">
      <c r="A409" s="138" t="s">
        <v>1060</v>
      </c>
      <c r="B409" s="103">
        <v>0</v>
      </c>
      <c r="C409" s="103">
        <v>0</v>
      </c>
      <c r="D409" s="141">
        <v>0</v>
      </c>
      <c r="E409" s="103">
        <v>4</v>
      </c>
    </row>
    <row r="410" spans="1:5" x14ac:dyDescent="0.25">
      <c r="A410" s="138" t="s">
        <v>1068</v>
      </c>
      <c r="B410" s="103">
        <v>0</v>
      </c>
      <c r="C410" s="103">
        <v>0</v>
      </c>
      <c r="D410" s="141">
        <v>0</v>
      </c>
      <c r="E410" s="103">
        <v>4</v>
      </c>
    </row>
    <row r="411" spans="1:5" x14ac:dyDescent="0.25">
      <c r="A411" s="138" t="s">
        <v>1219</v>
      </c>
      <c r="B411" s="103">
        <v>0</v>
      </c>
      <c r="C411" s="103">
        <v>0</v>
      </c>
      <c r="D411" s="141">
        <v>0</v>
      </c>
      <c r="E411" s="103">
        <v>4</v>
      </c>
    </row>
    <row r="412" spans="1:5" x14ac:dyDescent="0.25">
      <c r="A412" s="138" t="s">
        <v>1232</v>
      </c>
      <c r="B412" s="103">
        <v>3</v>
      </c>
      <c r="C412" s="103">
        <v>142</v>
      </c>
      <c r="D412" s="141">
        <v>0</v>
      </c>
      <c r="E412" s="103">
        <v>4</v>
      </c>
    </row>
    <row r="413" spans="1:5" x14ac:dyDescent="0.25">
      <c r="B413" s="103">
        <v>0</v>
      </c>
      <c r="C413" s="103">
        <v>0</v>
      </c>
      <c r="D413" s="141">
        <v>0</v>
      </c>
      <c r="E413" s="103">
        <v>0</v>
      </c>
    </row>
    <row r="414" spans="1:5" x14ac:dyDescent="0.25">
      <c r="B414" s="103">
        <v>0</v>
      </c>
      <c r="C414" s="103">
        <v>0</v>
      </c>
      <c r="D414" s="141">
        <v>0</v>
      </c>
      <c r="E414" s="103">
        <v>0</v>
      </c>
    </row>
    <row r="415" spans="1:5" x14ac:dyDescent="0.25">
      <c r="B415" s="103">
        <v>0</v>
      </c>
      <c r="C415" s="103">
        <v>0</v>
      </c>
      <c r="D415" s="141">
        <v>0</v>
      </c>
      <c r="E415" s="103">
        <v>0</v>
      </c>
    </row>
    <row r="416" spans="1:5" x14ac:dyDescent="0.25">
      <c r="B416" s="103">
        <v>0</v>
      </c>
      <c r="C416" s="103">
        <v>0</v>
      </c>
      <c r="D416" s="141">
        <v>0</v>
      </c>
      <c r="E416" s="103">
        <v>0</v>
      </c>
    </row>
    <row r="417" spans="1:5" x14ac:dyDescent="0.25">
      <c r="B417" s="103">
        <v>0</v>
      </c>
      <c r="C417" s="103">
        <v>0</v>
      </c>
      <c r="D417" s="141">
        <v>0</v>
      </c>
      <c r="E417" s="103">
        <v>0</v>
      </c>
    </row>
    <row r="418" spans="1:5" x14ac:dyDescent="0.25">
      <c r="B418" s="103">
        <v>0</v>
      </c>
      <c r="C418" s="103">
        <v>0</v>
      </c>
      <c r="D418" s="141">
        <v>0</v>
      </c>
      <c r="E418" s="103">
        <v>0</v>
      </c>
    </row>
    <row r="419" spans="1:5" x14ac:dyDescent="0.25">
      <c r="B419" s="103">
        <v>0</v>
      </c>
      <c r="C419" s="103">
        <v>0</v>
      </c>
      <c r="D419" s="141">
        <v>0</v>
      </c>
      <c r="E419" s="103">
        <v>0</v>
      </c>
    </row>
    <row r="420" spans="1:5" x14ac:dyDescent="0.25">
      <c r="B420" s="103">
        <v>0</v>
      </c>
      <c r="C420" s="103">
        <v>0</v>
      </c>
      <c r="D420" s="141">
        <v>0</v>
      </c>
      <c r="E420" s="103">
        <v>0</v>
      </c>
    </row>
    <row r="421" spans="1:5" x14ac:dyDescent="0.25">
      <c r="B421" s="103">
        <v>0</v>
      </c>
      <c r="C421" s="103">
        <v>0</v>
      </c>
      <c r="D421" s="141">
        <v>0</v>
      </c>
      <c r="E421" s="103">
        <v>0</v>
      </c>
    </row>
    <row r="422" spans="1:5" x14ac:dyDescent="0.25">
      <c r="A422" s="139"/>
      <c r="B422" s="103">
        <v>0</v>
      </c>
      <c r="C422" s="104">
        <v>0</v>
      </c>
      <c r="D422" s="141">
        <v>0</v>
      </c>
      <c r="E422" s="104">
        <v>0</v>
      </c>
    </row>
    <row r="423" spans="1:5" x14ac:dyDescent="0.25">
      <c r="B423" s="103">
        <v>0</v>
      </c>
      <c r="C423" s="103">
        <v>0</v>
      </c>
      <c r="D423" s="141">
        <v>0</v>
      </c>
      <c r="E423" s="103">
        <v>0</v>
      </c>
    </row>
    <row r="424" spans="1:5" x14ac:dyDescent="0.25">
      <c r="B424" s="103">
        <v>0</v>
      </c>
      <c r="C424" s="103">
        <v>0</v>
      </c>
      <c r="D424" s="141">
        <v>0</v>
      </c>
      <c r="E424" s="103">
        <v>0</v>
      </c>
    </row>
    <row r="425" spans="1:5" x14ac:dyDescent="0.25">
      <c r="B425" s="103">
        <v>0</v>
      </c>
      <c r="C425" s="103">
        <v>0</v>
      </c>
      <c r="D425" s="141">
        <v>0</v>
      </c>
      <c r="E425" s="103">
        <v>0</v>
      </c>
    </row>
    <row r="426" spans="1:5" x14ac:dyDescent="0.25">
      <c r="B426" s="103">
        <v>0</v>
      </c>
      <c r="C426" s="103">
        <v>0</v>
      </c>
      <c r="D426" s="141">
        <v>0</v>
      </c>
      <c r="E426" s="103">
        <v>0</v>
      </c>
    </row>
    <row r="427" spans="1:5" x14ac:dyDescent="0.25">
      <c r="B427" s="103">
        <v>0</v>
      </c>
      <c r="C427" s="103">
        <v>0</v>
      </c>
      <c r="D427" s="141">
        <v>0</v>
      </c>
      <c r="E427" s="103">
        <v>0</v>
      </c>
    </row>
    <row r="428" spans="1:5" x14ac:dyDescent="0.25">
      <c r="B428" s="103">
        <v>0</v>
      </c>
      <c r="C428" s="103">
        <v>0</v>
      </c>
      <c r="D428" s="141">
        <v>0</v>
      </c>
      <c r="E428" s="103">
        <v>0</v>
      </c>
    </row>
    <row r="429" spans="1:5" x14ac:dyDescent="0.25">
      <c r="B429" s="103">
        <v>0</v>
      </c>
      <c r="C429" s="103">
        <v>0</v>
      </c>
      <c r="D429" s="141">
        <v>0</v>
      </c>
      <c r="E429" s="103">
        <v>0</v>
      </c>
    </row>
    <row r="430" spans="1:5" x14ac:dyDescent="0.25">
      <c r="B430" s="103">
        <v>0</v>
      </c>
      <c r="C430" s="103">
        <v>0</v>
      </c>
      <c r="D430" s="141">
        <v>0</v>
      </c>
      <c r="E430" s="103">
        <v>0</v>
      </c>
    </row>
    <row r="431" spans="1:5" x14ac:dyDescent="0.25">
      <c r="B431" s="103">
        <v>0</v>
      </c>
      <c r="C431" s="103">
        <v>0</v>
      </c>
      <c r="D431" s="141">
        <v>0</v>
      </c>
      <c r="E431" s="103">
        <v>0</v>
      </c>
    </row>
    <row r="432" spans="1:5" x14ac:dyDescent="0.25">
      <c r="B432" s="103">
        <v>0</v>
      </c>
      <c r="C432" s="103">
        <v>0</v>
      </c>
      <c r="D432" s="141">
        <v>0</v>
      </c>
      <c r="E432" s="103">
        <v>0</v>
      </c>
    </row>
    <row r="433" spans="2:5" x14ac:dyDescent="0.25">
      <c r="B433" s="103">
        <v>0</v>
      </c>
      <c r="C433" s="103">
        <v>0</v>
      </c>
      <c r="D433" s="141">
        <v>0</v>
      </c>
      <c r="E433" s="103">
        <v>0</v>
      </c>
    </row>
    <row r="434" spans="2:5" x14ac:dyDescent="0.25">
      <c r="B434" s="103">
        <v>0</v>
      </c>
      <c r="C434" s="103">
        <v>0</v>
      </c>
      <c r="D434" s="141">
        <v>0</v>
      </c>
      <c r="E434" s="103">
        <v>0</v>
      </c>
    </row>
    <row r="435" spans="2:5" x14ac:dyDescent="0.25">
      <c r="B435" s="103">
        <v>0</v>
      </c>
      <c r="C435" s="103">
        <v>0</v>
      </c>
      <c r="D435" s="141">
        <v>0</v>
      </c>
      <c r="E435" s="103">
        <v>0</v>
      </c>
    </row>
    <row r="436" spans="2:5" x14ac:dyDescent="0.25">
      <c r="B436" s="103">
        <v>0</v>
      </c>
      <c r="C436" s="103">
        <v>0</v>
      </c>
      <c r="D436" s="141">
        <v>0</v>
      </c>
      <c r="E436" s="103">
        <v>0</v>
      </c>
    </row>
    <row r="437" spans="2:5" x14ac:dyDescent="0.25">
      <c r="B437" s="103">
        <v>0</v>
      </c>
      <c r="C437" s="103">
        <v>0</v>
      </c>
      <c r="D437" s="141">
        <v>0</v>
      </c>
      <c r="E437" s="103">
        <v>0</v>
      </c>
    </row>
    <row r="438" spans="2:5" x14ac:dyDescent="0.25">
      <c r="B438" s="103">
        <v>0</v>
      </c>
      <c r="C438" s="103">
        <v>0</v>
      </c>
      <c r="D438" s="141">
        <v>0</v>
      </c>
      <c r="E438" s="103">
        <v>0</v>
      </c>
    </row>
    <row r="439" spans="2:5" x14ac:dyDescent="0.25">
      <c r="B439" s="103">
        <v>0</v>
      </c>
      <c r="C439" s="103">
        <v>0</v>
      </c>
      <c r="D439" s="141">
        <v>0</v>
      </c>
      <c r="E439" s="103">
        <v>0</v>
      </c>
    </row>
    <row r="440" spans="2:5" x14ac:dyDescent="0.25">
      <c r="B440" s="103">
        <v>0</v>
      </c>
      <c r="C440" s="103">
        <v>0</v>
      </c>
      <c r="D440" s="141">
        <v>0</v>
      </c>
      <c r="E440" s="103">
        <v>0</v>
      </c>
    </row>
    <row r="441" spans="2:5" x14ac:dyDescent="0.25">
      <c r="B441" s="103">
        <v>0</v>
      </c>
      <c r="C441" s="103">
        <v>0</v>
      </c>
      <c r="D441" s="141">
        <v>0</v>
      </c>
      <c r="E441" s="103">
        <v>0</v>
      </c>
    </row>
    <row r="442" spans="2:5" x14ac:dyDescent="0.25">
      <c r="B442" s="103">
        <v>0</v>
      </c>
      <c r="C442" s="103">
        <v>0</v>
      </c>
      <c r="D442" s="141">
        <v>0</v>
      </c>
      <c r="E442" s="103">
        <v>0</v>
      </c>
    </row>
    <row r="443" spans="2:5" x14ac:dyDescent="0.25">
      <c r="B443" s="103">
        <v>0</v>
      </c>
      <c r="C443" s="103">
        <v>0</v>
      </c>
      <c r="D443" s="141">
        <v>0</v>
      </c>
      <c r="E443" s="103">
        <v>0</v>
      </c>
    </row>
    <row r="444" spans="2:5" x14ac:dyDescent="0.25">
      <c r="B444" s="103">
        <v>0</v>
      </c>
      <c r="C444" s="103">
        <v>0</v>
      </c>
      <c r="D444" s="141">
        <v>0</v>
      </c>
      <c r="E444" s="103">
        <v>0</v>
      </c>
    </row>
    <row r="445" spans="2:5" x14ac:dyDescent="0.25">
      <c r="B445" s="103">
        <v>0</v>
      </c>
      <c r="C445" s="103">
        <v>0</v>
      </c>
      <c r="D445" s="141">
        <v>0</v>
      </c>
      <c r="E445" s="103">
        <v>0</v>
      </c>
    </row>
    <row r="446" spans="2:5" x14ac:dyDescent="0.25">
      <c r="B446" s="103">
        <v>0</v>
      </c>
      <c r="C446" s="103">
        <v>0</v>
      </c>
      <c r="D446" s="141">
        <v>0</v>
      </c>
      <c r="E446" s="103">
        <v>0</v>
      </c>
    </row>
    <row r="447" spans="2:5" x14ac:dyDescent="0.25">
      <c r="B447" s="103">
        <v>0</v>
      </c>
      <c r="C447" s="103">
        <v>0</v>
      </c>
      <c r="D447" s="141">
        <v>0</v>
      </c>
      <c r="E447" s="103">
        <v>0</v>
      </c>
    </row>
    <row r="448" spans="2:5" x14ac:dyDescent="0.25">
      <c r="B448" s="103">
        <v>0</v>
      </c>
      <c r="C448" s="103">
        <v>0</v>
      </c>
      <c r="D448" s="141">
        <v>0</v>
      </c>
      <c r="E448" s="103">
        <v>0</v>
      </c>
    </row>
    <row r="449" spans="1:5" x14ac:dyDescent="0.25">
      <c r="A449" s="139"/>
      <c r="B449" s="103">
        <v>0</v>
      </c>
      <c r="C449" s="103">
        <v>0</v>
      </c>
      <c r="D449" s="141">
        <v>0</v>
      </c>
      <c r="E449" s="103">
        <v>0</v>
      </c>
    </row>
    <row r="450" spans="1:5" x14ac:dyDescent="0.25">
      <c r="B450" s="103">
        <v>0</v>
      </c>
      <c r="C450" s="103">
        <v>0</v>
      </c>
      <c r="D450" s="141">
        <v>0</v>
      </c>
      <c r="E450" s="103">
        <v>0</v>
      </c>
    </row>
    <row r="451" spans="1:5" x14ac:dyDescent="0.25">
      <c r="B451" s="103">
        <v>0</v>
      </c>
      <c r="C451" s="103">
        <v>0</v>
      </c>
      <c r="D451" s="141">
        <v>0</v>
      </c>
      <c r="E451" s="103">
        <v>0</v>
      </c>
    </row>
    <row r="452" spans="1:5" x14ac:dyDescent="0.25">
      <c r="B452" s="103">
        <v>0</v>
      </c>
      <c r="C452" s="103">
        <v>0</v>
      </c>
      <c r="D452" s="141">
        <v>0</v>
      </c>
      <c r="E452" s="103">
        <v>0</v>
      </c>
    </row>
    <row r="453" spans="1:5" x14ac:dyDescent="0.25">
      <c r="B453" s="103">
        <v>0</v>
      </c>
      <c r="C453" s="103">
        <v>0</v>
      </c>
      <c r="D453" s="141">
        <v>0</v>
      </c>
      <c r="E453" s="103">
        <v>0</v>
      </c>
    </row>
    <row r="454" spans="1:5" x14ac:dyDescent="0.25">
      <c r="B454" s="103">
        <v>0</v>
      </c>
      <c r="C454" s="103">
        <v>0</v>
      </c>
      <c r="D454" s="141">
        <v>0</v>
      </c>
      <c r="E454" s="103">
        <v>0</v>
      </c>
    </row>
    <row r="455" spans="1:5" x14ac:dyDescent="0.25">
      <c r="B455" s="103">
        <v>0</v>
      </c>
      <c r="C455" s="103">
        <v>0</v>
      </c>
      <c r="D455" s="141">
        <v>0</v>
      </c>
      <c r="E455" s="103">
        <v>0</v>
      </c>
    </row>
    <row r="456" spans="1:5" x14ac:dyDescent="0.25">
      <c r="B456" s="103">
        <v>0</v>
      </c>
      <c r="C456" s="103">
        <v>0</v>
      </c>
      <c r="D456" s="141">
        <v>0</v>
      </c>
      <c r="E456" s="103">
        <v>0</v>
      </c>
    </row>
    <row r="457" spans="1:5" x14ac:dyDescent="0.25">
      <c r="B457" s="103">
        <v>0</v>
      </c>
      <c r="C457" s="103">
        <v>0</v>
      </c>
      <c r="D457" s="141">
        <v>0</v>
      </c>
      <c r="E457" s="103">
        <v>0</v>
      </c>
    </row>
    <row r="458" spans="1:5" x14ac:dyDescent="0.25">
      <c r="B458" s="103">
        <v>0</v>
      </c>
      <c r="C458" s="103">
        <v>0</v>
      </c>
      <c r="D458" s="141">
        <v>0</v>
      </c>
      <c r="E458" s="103">
        <v>0</v>
      </c>
    </row>
    <row r="459" spans="1:5" x14ac:dyDescent="0.25">
      <c r="B459" s="103">
        <v>0</v>
      </c>
      <c r="C459" s="103">
        <v>0</v>
      </c>
      <c r="D459" s="141">
        <v>0</v>
      </c>
      <c r="E459" s="103">
        <v>0</v>
      </c>
    </row>
    <row r="460" spans="1:5" x14ac:dyDescent="0.25">
      <c r="B460" s="103">
        <v>0</v>
      </c>
      <c r="C460" s="103">
        <v>0</v>
      </c>
      <c r="D460" s="141">
        <v>0</v>
      </c>
      <c r="E460" s="103">
        <v>0</v>
      </c>
    </row>
    <row r="461" spans="1:5" x14ac:dyDescent="0.25">
      <c r="B461" s="103">
        <v>0</v>
      </c>
      <c r="C461" s="103">
        <v>0</v>
      </c>
      <c r="D461" s="141">
        <v>0</v>
      </c>
      <c r="E461" s="103">
        <v>0</v>
      </c>
    </row>
    <row r="462" spans="1:5" x14ac:dyDescent="0.25">
      <c r="B462" s="103">
        <v>0</v>
      </c>
      <c r="C462" s="103">
        <v>0</v>
      </c>
      <c r="D462" s="141">
        <v>0</v>
      </c>
      <c r="E462" s="103">
        <v>0</v>
      </c>
    </row>
    <row r="463" spans="1:5" x14ac:dyDescent="0.25">
      <c r="B463" s="103">
        <v>0</v>
      </c>
      <c r="C463" s="103">
        <v>0</v>
      </c>
      <c r="D463" s="141">
        <v>0</v>
      </c>
      <c r="E463" s="103">
        <v>0</v>
      </c>
    </row>
    <row r="464" spans="1:5" x14ac:dyDescent="0.25">
      <c r="B464" s="103">
        <v>0</v>
      </c>
      <c r="C464" s="103">
        <v>0</v>
      </c>
      <c r="D464" s="141">
        <v>0</v>
      </c>
      <c r="E464" s="103">
        <v>0</v>
      </c>
    </row>
    <row r="465" spans="2:5" x14ac:dyDescent="0.25">
      <c r="B465" s="103">
        <v>0</v>
      </c>
      <c r="C465" s="103">
        <v>0</v>
      </c>
      <c r="D465" s="141">
        <v>0</v>
      </c>
      <c r="E465" s="103">
        <v>0</v>
      </c>
    </row>
    <row r="466" spans="2:5" x14ac:dyDescent="0.25">
      <c r="B466" s="103">
        <v>0</v>
      </c>
      <c r="C466" s="103">
        <v>0</v>
      </c>
      <c r="D466" s="141">
        <v>0</v>
      </c>
      <c r="E466" s="103">
        <v>0</v>
      </c>
    </row>
    <row r="467" spans="2:5" x14ac:dyDescent="0.25">
      <c r="B467" s="103">
        <v>0</v>
      </c>
      <c r="C467" s="103">
        <v>0</v>
      </c>
      <c r="D467" s="141">
        <v>0</v>
      </c>
      <c r="E467" s="103">
        <v>0</v>
      </c>
    </row>
    <row r="468" spans="2:5" x14ac:dyDescent="0.25">
      <c r="B468" s="103">
        <v>0</v>
      </c>
      <c r="C468" s="103">
        <v>0</v>
      </c>
      <c r="D468" s="141">
        <v>0</v>
      </c>
      <c r="E468" s="103">
        <v>0</v>
      </c>
    </row>
    <row r="469" spans="2:5" x14ac:dyDescent="0.25">
      <c r="B469" s="103">
        <v>0</v>
      </c>
      <c r="C469" s="103">
        <v>0</v>
      </c>
      <c r="D469" s="141">
        <v>0</v>
      </c>
      <c r="E469" s="103">
        <v>0</v>
      </c>
    </row>
    <row r="470" spans="2:5" x14ac:dyDescent="0.25">
      <c r="B470" s="103">
        <v>0</v>
      </c>
      <c r="C470" s="103">
        <v>0</v>
      </c>
      <c r="D470" s="141">
        <v>0</v>
      </c>
      <c r="E470" s="103">
        <v>0</v>
      </c>
    </row>
    <row r="471" spans="2:5" x14ac:dyDescent="0.25">
      <c r="B471" s="103">
        <v>0</v>
      </c>
      <c r="C471" s="103">
        <v>0</v>
      </c>
      <c r="D471" s="141">
        <v>0</v>
      </c>
      <c r="E471" s="103">
        <v>0</v>
      </c>
    </row>
    <row r="472" spans="2:5" x14ac:dyDescent="0.25">
      <c r="B472" s="103">
        <v>0</v>
      </c>
      <c r="C472" s="103">
        <v>0</v>
      </c>
      <c r="D472" s="141">
        <v>0</v>
      </c>
      <c r="E472" s="103">
        <v>0</v>
      </c>
    </row>
    <row r="473" spans="2:5" x14ac:dyDescent="0.25">
      <c r="B473" s="103">
        <v>0</v>
      </c>
      <c r="C473" s="103">
        <v>0</v>
      </c>
      <c r="D473" s="141">
        <v>0</v>
      </c>
      <c r="E473" s="103">
        <v>0</v>
      </c>
    </row>
    <row r="474" spans="2:5" x14ac:dyDescent="0.25">
      <c r="B474" s="103">
        <v>0</v>
      </c>
      <c r="C474" s="103">
        <v>0</v>
      </c>
      <c r="D474" s="141">
        <v>0</v>
      </c>
      <c r="E474" s="103">
        <v>0</v>
      </c>
    </row>
    <row r="475" spans="2:5" x14ac:dyDescent="0.25">
      <c r="B475" s="103">
        <v>0</v>
      </c>
      <c r="C475" s="103">
        <v>0</v>
      </c>
      <c r="D475" s="141">
        <v>0</v>
      </c>
      <c r="E475" s="103">
        <v>0</v>
      </c>
    </row>
    <row r="476" spans="2:5" x14ac:dyDescent="0.25">
      <c r="B476" s="103">
        <v>0</v>
      </c>
      <c r="C476" s="103">
        <v>0</v>
      </c>
      <c r="D476" s="141">
        <v>0</v>
      </c>
      <c r="E476" s="103">
        <v>0</v>
      </c>
    </row>
    <row r="477" spans="2:5" x14ac:dyDescent="0.25">
      <c r="B477" s="103">
        <v>0</v>
      </c>
      <c r="C477" s="103">
        <v>0</v>
      </c>
      <c r="D477" s="141">
        <v>0</v>
      </c>
      <c r="E477" s="103">
        <v>0</v>
      </c>
    </row>
    <row r="478" spans="2:5" x14ac:dyDescent="0.25">
      <c r="B478" s="103">
        <v>0</v>
      </c>
      <c r="C478" s="103">
        <v>0</v>
      </c>
      <c r="D478" s="141">
        <v>0</v>
      </c>
      <c r="E478" s="103">
        <v>0</v>
      </c>
    </row>
    <row r="479" spans="2:5" x14ac:dyDescent="0.25">
      <c r="B479" s="103">
        <v>0</v>
      </c>
      <c r="C479" s="103">
        <v>0</v>
      </c>
      <c r="D479" s="141">
        <v>0</v>
      </c>
      <c r="E479" s="103">
        <v>0</v>
      </c>
    </row>
    <row r="480" spans="2:5" x14ac:dyDescent="0.25">
      <c r="B480" s="103">
        <v>0</v>
      </c>
      <c r="C480" s="103">
        <v>0</v>
      </c>
      <c r="D480" s="141">
        <v>0</v>
      </c>
      <c r="E480" s="103">
        <v>0</v>
      </c>
    </row>
    <row r="481" spans="2:5" x14ac:dyDescent="0.25">
      <c r="B481" s="103">
        <v>0</v>
      </c>
      <c r="C481" s="103">
        <v>0</v>
      </c>
      <c r="D481" s="141">
        <v>0</v>
      </c>
      <c r="E481" s="103">
        <v>0</v>
      </c>
    </row>
    <row r="482" spans="2:5" x14ac:dyDescent="0.25">
      <c r="B482" s="103">
        <v>0</v>
      </c>
      <c r="C482" s="103">
        <v>0</v>
      </c>
      <c r="D482" s="141">
        <v>0</v>
      </c>
      <c r="E482" s="103">
        <v>0</v>
      </c>
    </row>
    <row r="483" spans="2:5" x14ac:dyDescent="0.25">
      <c r="B483" s="103">
        <v>0</v>
      </c>
      <c r="C483" s="103">
        <v>0</v>
      </c>
      <c r="D483" s="141">
        <v>0</v>
      </c>
      <c r="E483" s="103">
        <v>0</v>
      </c>
    </row>
    <row r="484" spans="2:5" x14ac:dyDescent="0.25">
      <c r="B484" s="103">
        <v>0</v>
      </c>
      <c r="C484" s="103">
        <v>0</v>
      </c>
      <c r="D484" s="141">
        <v>0</v>
      </c>
      <c r="E484" s="103">
        <v>0</v>
      </c>
    </row>
    <row r="485" spans="2:5" x14ac:dyDescent="0.25">
      <c r="B485" s="103">
        <v>0</v>
      </c>
      <c r="C485" s="103">
        <v>0</v>
      </c>
      <c r="D485" s="141">
        <v>0</v>
      </c>
      <c r="E485" s="103">
        <v>0</v>
      </c>
    </row>
    <row r="486" spans="2:5" x14ac:dyDescent="0.25">
      <c r="B486" s="103">
        <v>0</v>
      </c>
      <c r="C486" s="103">
        <v>0</v>
      </c>
      <c r="D486" s="141">
        <v>0</v>
      </c>
      <c r="E486" s="103">
        <v>0</v>
      </c>
    </row>
    <row r="487" spans="2:5" x14ac:dyDescent="0.25">
      <c r="B487" s="103">
        <v>0</v>
      </c>
      <c r="C487" s="103">
        <v>0</v>
      </c>
      <c r="D487" s="141">
        <v>0</v>
      </c>
      <c r="E487" s="103">
        <v>0</v>
      </c>
    </row>
    <row r="488" spans="2:5" x14ac:dyDescent="0.25">
      <c r="B488" s="103">
        <v>0</v>
      </c>
      <c r="C488" s="103">
        <v>0</v>
      </c>
      <c r="D488" s="141">
        <v>0</v>
      </c>
      <c r="E488" s="103">
        <v>0</v>
      </c>
    </row>
    <row r="489" spans="2:5" x14ac:dyDescent="0.25">
      <c r="B489" s="103">
        <v>0</v>
      </c>
      <c r="C489" s="103">
        <v>0</v>
      </c>
      <c r="D489" s="141">
        <v>0</v>
      </c>
      <c r="E489" s="103">
        <v>0</v>
      </c>
    </row>
    <row r="490" spans="2:5" x14ac:dyDescent="0.25">
      <c r="B490" s="103">
        <v>0</v>
      </c>
      <c r="C490" s="103">
        <v>0</v>
      </c>
      <c r="D490" s="141">
        <v>0</v>
      </c>
      <c r="E490" s="103">
        <v>0</v>
      </c>
    </row>
    <row r="491" spans="2:5" x14ac:dyDescent="0.25">
      <c r="B491" s="103">
        <v>0</v>
      </c>
      <c r="C491" s="103">
        <v>0</v>
      </c>
      <c r="D491" s="141">
        <v>0</v>
      </c>
      <c r="E491" s="103">
        <v>0</v>
      </c>
    </row>
    <row r="492" spans="2:5" x14ac:dyDescent="0.25">
      <c r="B492" s="103">
        <v>0</v>
      </c>
      <c r="C492" s="103">
        <v>0</v>
      </c>
      <c r="D492" s="141">
        <v>0</v>
      </c>
      <c r="E492" s="103">
        <v>0</v>
      </c>
    </row>
    <row r="493" spans="2:5" x14ac:dyDescent="0.25">
      <c r="B493" s="103">
        <v>0</v>
      </c>
      <c r="C493" s="103">
        <v>0</v>
      </c>
      <c r="D493" s="141">
        <v>0</v>
      </c>
      <c r="E493" s="103">
        <v>0</v>
      </c>
    </row>
    <row r="494" spans="2:5" x14ac:dyDescent="0.25">
      <c r="B494" s="103">
        <v>0</v>
      </c>
      <c r="C494" s="103">
        <v>0</v>
      </c>
      <c r="D494" s="141">
        <v>0</v>
      </c>
      <c r="E494" s="103">
        <v>0</v>
      </c>
    </row>
    <row r="495" spans="2:5" x14ac:dyDescent="0.25">
      <c r="B495" s="103">
        <v>0</v>
      </c>
      <c r="C495" s="103">
        <v>0</v>
      </c>
      <c r="D495" s="141">
        <v>0</v>
      </c>
      <c r="E495" s="103">
        <v>0</v>
      </c>
    </row>
    <row r="496" spans="2:5" x14ac:dyDescent="0.25">
      <c r="B496" s="103">
        <v>0</v>
      </c>
      <c r="C496" s="103">
        <v>0</v>
      </c>
      <c r="D496" s="141">
        <v>0</v>
      </c>
      <c r="E496" s="103">
        <v>0</v>
      </c>
    </row>
    <row r="497" spans="2:5" x14ac:dyDescent="0.25">
      <c r="B497" s="103">
        <v>0</v>
      </c>
      <c r="C497" s="103">
        <v>0</v>
      </c>
      <c r="D497" s="141">
        <v>0</v>
      </c>
      <c r="E497" s="103">
        <v>0</v>
      </c>
    </row>
    <row r="498" spans="2:5" x14ac:dyDescent="0.25">
      <c r="B498" s="103">
        <v>0</v>
      </c>
      <c r="C498" s="103">
        <v>0</v>
      </c>
      <c r="D498" s="141">
        <v>0</v>
      </c>
      <c r="E498" s="103">
        <v>0</v>
      </c>
    </row>
    <row r="499" spans="2:5" x14ac:dyDescent="0.25">
      <c r="B499" s="103">
        <v>0</v>
      </c>
      <c r="C499" s="103">
        <v>0</v>
      </c>
      <c r="D499" s="141">
        <v>0</v>
      </c>
      <c r="E499" s="103">
        <v>0</v>
      </c>
    </row>
    <row r="500" spans="2:5" x14ac:dyDescent="0.25">
      <c r="B500" s="103">
        <v>0</v>
      </c>
      <c r="C500" s="103">
        <v>0</v>
      </c>
      <c r="D500" s="141">
        <v>0</v>
      </c>
      <c r="E500" s="103">
        <v>0</v>
      </c>
    </row>
    <row r="501" spans="2:5" x14ac:dyDescent="0.25">
      <c r="B501" s="103">
        <v>0</v>
      </c>
      <c r="C501" s="103">
        <v>0</v>
      </c>
      <c r="D501" s="141">
        <v>0</v>
      </c>
      <c r="E501" s="103">
        <v>0</v>
      </c>
    </row>
    <row r="502" spans="2:5" x14ac:dyDescent="0.25">
      <c r="B502" s="103">
        <v>0</v>
      </c>
      <c r="C502" s="103">
        <v>0</v>
      </c>
      <c r="D502" s="141">
        <v>0</v>
      </c>
      <c r="E502" s="103">
        <v>0</v>
      </c>
    </row>
    <row r="503" spans="2:5" x14ac:dyDescent="0.25">
      <c r="B503" s="103">
        <v>0</v>
      </c>
      <c r="C503" s="103">
        <v>0</v>
      </c>
      <c r="D503" s="141">
        <v>0</v>
      </c>
      <c r="E503" s="103">
        <v>0</v>
      </c>
    </row>
    <row r="504" spans="2:5" x14ac:dyDescent="0.25">
      <c r="B504" s="103">
        <v>0</v>
      </c>
      <c r="C504" s="103">
        <v>0</v>
      </c>
      <c r="D504" s="141">
        <v>0</v>
      </c>
      <c r="E504" s="103">
        <v>0</v>
      </c>
    </row>
    <row r="505" spans="2:5" x14ac:dyDescent="0.25">
      <c r="B505" s="103">
        <v>0</v>
      </c>
      <c r="C505" s="103">
        <v>0</v>
      </c>
      <c r="D505" s="141">
        <v>0</v>
      </c>
      <c r="E505" s="103">
        <v>0</v>
      </c>
    </row>
    <row r="506" spans="2:5" x14ac:dyDescent="0.25">
      <c r="B506" s="103">
        <v>0</v>
      </c>
      <c r="C506" s="103">
        <v>0</v>
      </c>
      <c r="D506" s="141">
        <v>0</v>
      </c>
      <c r="E506" s="103">
        <v>0</v>
      </c>
    </row>
    <row r="507" spans="2:5" x14ac:dyDescent="0.25">
      <c r="B507" s="103">
        <v>0</v>
      </c>
      <c r="C507" s="103">
        <v>0</v>
      </c>
      <c r="D507" s="141">
        <v>0</v>
      </c>
      <c r="E507" s="103">
        <v>0</v>
      </c>
    </row>
    <row r="508" spans="2:5" x14ac:dyDescent="0.25">
      <c r="B508" s="103">
        <v>0</v>
      </c>
      <c r="C508" s="103">
        <v>0</v>
      </c>
      <c r="D508" s="141">
        <v>0</v>
      </c>
      <c r="E508" s="103">
        <v>0</v>
      </c>
    </row>
    <row r="509" spans="2:5" x14ac:dyDescent="0.25">
      <c r="B509" s="103">
        <v>0</v>
      </c>
      <c r="C509" s="103">
        <v>0</v>
      </c>
      <c r="D509" s="141">
        <v>0</v>
      </c>
      <c r="E509" s="103">
        <v>0</v>
      </c>
    </row>
    <row r="510" spans="2:5" x14ac:dyDescent="0.25">
      <c r="B510" s="103">
        <v>0</v>
      </c>
      <c r="C510" s="103">
        <v>0</v>
      </c>
      <c r="D510" s="141">
        <v>0</v>
      </c>
      <c r="E510" s="103">
        <v>0</v>
      </c>
    </row>
    <row r="511" spans="2:5" x14ac:dyDescent="0.25">
      <c r="B511" s="103">
        <v>0</v>
      </c>
      <c r="C511" s="103">
        <v>0</v>
      </c>
      <c r="D511" s="141">
        <v>0</v>
      </c>
      <c r="E511" s="103">
        <v>0</v>
      </c>
    </row>
    <row r="512" spans="2:5" x14ac:dyDescent="0.25">
      <c r="B512" s="103">
        <v>0</v>
      </c>
      <c r="C512" s="103">
        <v>0</v>
      </c>
      <c r="D512" s="141">
        <v>0</v>
      </c>
      <c r="E512" s="103">
        <v>0</v>
      </c>
    </row>
    <row r="513" spans="2:5" x14ac:dyDescent="0.25">
      <c r="B513" s="103">
        <v>0</v>
      </c>
      <c r="C513" s="103">
        <v>0</v>
      </c>
      <c r="D513" s="141">
        <v>0</v>
      </c>
      <c r="E513" s="103">
        <v>0</v>
      </c>
    </row>
    <row r="514" spans="2:5" x14ac:dyDescent="0.25">
      <c r="B514" s="103">
        <v>0</v>
      </c>
      <c r="C514" s="103">
        <v>0</v>
      </c>
      <c r="D514" s="141">
        <v>0</v>
      </c>
      <c r="E514" s="103">
        <v>0</v>
      </c>
    </row>
    <row r="515" spans="2:5" x14ac:dyDescent="0.25">
      <c r="B515" s="103">
        <v>0</v>
      </c>
      <c r="C515" s="103">
        <v>0</v>
      </c>
      <c r="D515" s="141">
        <v>0</v>
      </c>
      <c r="E515" s="103">
        <v>0</v>
      </c>
    </row>
    <row r="516" spans="2:5" x14ac:dyDescent="0.25">
      <c r="B516" s="103">
        <v>0</v>
      </c>
      <c r="C516" s="103">
        <v>0</v>
      </c>
      <c r="D516" s="141">
        <v>0</v>
      </c>
      <c r="E516" s="103">
        <v>0</v>
      </c>
    </row>
    <row r="517" spans="2:5" x14ac:dyDescent="0.25">
      <c r="B517" s="103">
        <v>0</v>
      </c>
      <c r="C517" s="103">
        <v>0</v>
      </c>
      <c r="D517" s="141">
        <v>0</v>
      </c>
      <c r="E517" s="103">
        <v>0</v>
      </c>
    </row>
    <row r="518" spans="2:5" x14ac:dyDescent="0.25">
      <c r="B518" s="103">
        <v>0</v>
      </c>
      <c r="C518" s="103">
        <v>0</v>
      </c>
      <c r="D518" s="141">
        <v>0</v>
      </c>
      <c r="E518" s="103">
        <v>0</v>
      </c>
    </row>
    <row r="519" spans="2:5" x14ac:dyDescent="0.25">
      <c r="B519" s="103">
        <v>0</v>
      </c>
      <c r="C519" s="103">
        <v>0</v>
      </c>
      <c r="D519" s="141">
        <v>0</v>
      </c>
      <c r="E519" s="103">
        <v>0</v>
      </c>
    </row>
    <row r="520" spans="2:5" x14ac:dyDescent="0.25">
      <c r="B520" s="103">
        <v>0</v>
      </c>
      <c r="C520" s="103">
        <v>0</v>
      </c>
      <c r="D520" s="141">
        <v>0</v>
      </c>
      <c r="E520" s="103">
        <v>0</v>
      </c>
    </row>
    <row r="521" spans="2:5" x14ac:dyDescent="0.25">
      <c r="B521" s="103">
        <v>0</v>
      </c>
      <c r="C521" s="103">
        <v>0</v>
      </c>
      <c r="D521" s="141">
        <v>0</v>
      </c>
      <c r="E521" s="103">
        <v>0</v>
      </c>
    </row>
    <row r="522" spans="2:5" x14ac:dyDescent="0.25">
      <c r="B522" s="103">
        <v>0</v>
      </c>
      <c r="C522" s="103">
        <v>0</v>
      </c>
      <c r="D522" s="141">
        <v>0</v>
      </c>
      <c r="E522" s="103">
        <v>0</v>
      </c>
    </row>
    <row r="523" spans="2:5" x14ac:dyDescent="0.25">
      <c r="B523" s="103">
        <v>0</v>
      </c>
      <c r="C523" s="103">
        <v>0</v>
      </c>
      <c r="D523" s="141">
        <v>0</v>
      </c>
      <c r="E523" s="103">
        <v>0</v>
      </c>
    </row>
    <row r="524" spans="2:5" x14ac:dyDescent="0.25">
      <c r="B524" s="103">
        <v>0</v>
      </c>
      <c r="C524" s="103">
        <v>0</v>
      </c>
      <c r="D524" s="141">
        <v>0</v>
      </c>
      <c r="E524" s="103">
        <v>0</v>
      </c>
    </row>
    <row r="525" spans="2:5" x14ac:dyDescent="0.25">
      <c r="B525" s="103">
        <v>0</v>
      </c>
      <c r="C525" s="103">
        <v>0</v>
      </c>
      <c r="D525" s="141">
        <v>0</v>
      </c>
      <c r="E525" s="103">
        <v>0</v>
      </c>
    </row>
    <row r="526" spans="2:5" x14ac:dyDescent="0.25">
      <c r="B526" s="103">
        <v>0</v>
      </c>
      <c r="C526" s="103">
        <v>0</v>
      </c>
      <c r="D526" s="141">
        <v>0</v>
      </c>
      <c r="E526" s="103">
        <v>0</v>
      </c>
    </row>
    <row r="527" spans="2:5" x14ac:dyDescent="0.25">
      <c r="B527" s="103">
        <v>0</v>
      </c>
      <c r="C527" s="103">
        <v>0</v>
      </c>
      <c r="D527" s="141">
        <v>0</v>
      </c>
      <c r="E527" s="103">
        <v>0</v>
      </c>
    </row>
    <row r="528" spans="2:5" x14ac:dyDescent="0.25">
      <c r="B528" s="103">
        <v>0</v>
      </c>
      <c r="C528" s="103">
        <v>0</v>
      </c>
      <c r="D528" s="141">
        <v>0</v>
      </c>
      <c r="E528" s="103">
        <v>0</v>
      </c>
    </row>
    <row r="529" spans="2:5" x14ac:dyDescent="0.25">
      <c r="B529" s="103">
        <v>0</v>
      </c>
      <c r="C529" s="103">
        <v>0</v>
      </c>
      <c r="D529" s="141">
        <v>0</v>
      </c>
      <c r="E529" s="103">
        <v>0</v>
      </c>
    </row>
    <row r="530" spans="2:5" x14ac:dyDescent="0.25">
      <c r="B530" s="103">
        <v>0</v>
      </c>
      <c r="C530" s="103">
        <v>0</v>
      </c>
      <c r="D530" s="141">
        <v>0</v>
      </c>
      <c r="E530" s="103">
        <v>0</v>
      </c>
    </row>
    <row r="531" spans="2:5" x14ac:dyDescent="0.25">
      <c r="B531" s="103">
        <v>0</v>
      </c>
      <c r="C531" s="103">
        <v>0</v>
      </c>
      <c r="D531" s="141">
        <v>0</v>
      </c>
      <c r="E531" s="103">
        <v>0</v>
      </c>
    </row>
    <row r="532" spans="2:5" x14ac:dyDescent="0.25">
      <c r="B532" s="103">
        <v>0</v>
      </c>
      <c r="C532" s="103">
        <v>0</v>
      </c>
      <c r="D532" s="141">
        <v>0</v>
      </c>
      <c r="E532" s="103">
        <v>0</v>
      </c>
    </row>
    <row r="533" spans="2:5" x14ac:dyDescent="0.25">
      <c r="B533" s="103">
        <v>0</v>
      </c>
      <c r="C533" s="103">
        <v>0</v>
      </c>
      <c r="D533" s="141">
        <v>0</v>
      </c>
      <c r="E533" s="103">
        <v>0</v>
      </c>
    </row>
    <row r="534" spans="2:5" x14ac:dyDescent="0.25">
      <c r="B534" s="103">
        <v>0</v>
      </c>
      <c r="C534" s="103">
        <v>0</v>
      </c>
      <c r="D534" s="141">
        <v>0</v>
      </c>
      <c r="E534" s="103">
        <v>0</v>
      </c>
    </row>
    <row r="535" spans="2:5" x14ac:dyDescent="0.25">
      <c r="B535" s="103">
        <v>0</v>
      </c>
      <c r="C535" s="103">
        <v>0</v>
      </c>
      <c r="D535" s="141">
        <v>0</v>
      </c>
      <c r="E535" s="103">
        <v>0</v>
      </c>
    </row>
    <row r="536" spans="2:5" x14ac:dyDescent="0.25">
      <c r="B536" s="103">
        <v>0</v>
      </c>
      <c r="C536" s="103">
        <v>0</v>
      </c>
      <c r="D536" s="141">
        <v>0</v>
      </c>
      <c r="E536" s="103">
        <v>0</v>
      </c>
    </row>
    <row r="537" spans="2:5" x14ac:dyDescent="0.25">
      <c r="B537" s="103">
        <v>0</v>
      </c>
      <c r="C537" s="103">
        <v>0</v>
      </c>
      <c r="D537" s="141">
        <v>0</v>
      </c>
      <c r="E537" s="103">
        <v>0</v>
      </c>
    </row>
    <row r="538" spans="2:5" x14ac:dyDescent="0.25">
      <c r="B538" s="103">
        <v>0</v>
      </c>
      <c r="C538" s="103">
        <v>0</v>
      </c>
      <c r="D538" s="141">
        <v>0</v>
      </c>
      <c r="E538" s="103">
        <v>0</v>
      </c>
    </row>
    <row r="539" spans="2:5" x14ac:dyDescent="0.25">
      <c r="B539" s="103">
        <v>0</v>
      </c>
      <c r="C539" s="103">
        <v>0</v>
      </c>
      <c r="D539" s="141">
        <v>0</v>
      </c>
      <c r="E539" s="103">
        <v>0</v>
      </c>
    </row>
    <row r="540" spans="2:5" x14ac:dyDescent="0.25">
      <c r="B540" s="103">
        <v>0</v>
      </c>
      <c r="C540" s="103">
        <v>0</v>
      </c>
      <c r="D540" s="141">
        <v>0</v>
      </c>
      <c r="E540" s="103">
        <v>0</v>
      </c>
    </row>
    <row r="541" spans="2:5" x14ac:dyDescent="0.25">
      <c r="B541" s="103">
        <v>0</v>
      </c>
      <c r="C541" s="103">
        <v>0</v>
      </c>
      <c r="D541" s="141">
        <v>0</v>
      </c>
      <c r="E541" s="103">
        <v>0</v>
      </c>
    </row>
    <row r="542" spans="2:5" x14ac:dyDescent="0.25">
      <c r="B542" s="103">
        <v>0</v>
      </c>
      <c r="C542" s="103">
        <v>0</v>
      </c>
      <c r="D542" s="141">
        <v>0</v>
      </c>
      <c r="E542" s="103">
        <v>0</v>
      </c>
    </row>
    <row r="543" spans="2:5" x14ac:dyDescent="0.25">
      <c r="B543" s="103">
        <v>0</v>
      </c>
      <c r="C543" s="103">
        <v>0</v>
      </c>
      <c r="D543" s="141">
        <v>0</v>
      </c>
      <c r="E543" s="103">
        <v>0</v>
      </c>
    </row>
    <row r="544" spans="2:5" x14ac:dyDescent="0.25">
      <c r="B544" s="103">
        <v>0</v>
      </c>
      <c r="C544" s="103">
        <v>0</v>
      </c>
      <c r="D544" s="141">
        <v>0</v>
      </c>
      <c r="E544" s="103">
        <v>0</v>
      </c>
    </row>
    <row r="545" spans="2:5" x14ac:dyDescent="0.25">
      <c r="B545" s="103">
        <v>0</v>
      </c>
      <c r="C545" s="103">
        <v>0</v>
      </c>
      <c r="D545" s="141">
        <v>0</v>
      </c>
      <c r="E545" s="103">
        <v>0</v>
      </c>
    </row>
    <row r="546" spans="2:5" x14ac:dyDescent="0.25">
      <c r="B546" s="103">
        <v>0</v>
      </c>
      <c r="C546" s="103">
        <v>0</v>
      </c>
      <c r="D546" s="141">
        <v>0</v>
      </c>
      <c r="E546" s="103">
        <v>0</v>
      </c>
    </row>
    <row r="547" spans="2:5" x14ac:dyDescent="0.25">
      <c r="B547" s="103">
        <v>0</v>
      </c>
      <c r="C547" s="103">
        <v>0</v>
      </c>
      <c r="D547" s="141">
        <v>0</v>
      </c>
      <c r="E547" s="103">
        <v>0</v>
      </c>
    </row>
    <row r="548" spans="2:5" x14ac:dyDescent="0.25">
      <c r="B548" s="103">
        <v>0</v>
      </c>
      <c r="C548" s="103">
        <v>0</v>
      </c>
      <c r="D548" s="141">
        <v>0</v>
      </c>
      <c r="E548" s="103">
        <v>0</v>
      </c>
    </row>
    <row r="549" spans="2:5" x14ac:dyDescent="0.25">
      <c r="B549" s="103">
        <v>0</v>
      </c>
      <c r="C549" s="103">
        <v>0</v>
      </c>
      <c r="D549" s="141">
        <v>0</v>
      </c>
      <c r="E549" s="103">
        <v>0</v>
      </c>
    </row>
    <row r="550" spans="2:5" x14ac:dyDescent="0.25">
      <c r="B550" s="103">
        <v>0</v>
      </c>
      <c r="C550" s="103">
        <v>0</v>
      </c>
      <c r="D550" s="141">
        <v>0</v>
      </c>
      <c r="E550" s="103">
        <v>0</v>
      </c>
    </row>
    <row r="551" spans="2:5" x14ac:dyDescent="0.25">
      <c r="B551" s="103">
        <v>0</v>
      </c>
      <c r="C551" s="103">
        <v>0</v>
      </c>
      <c r="D551" s="141">
        <v>0</v>
      </c>
      <c r="E551" s="103">
        <v>0</v>
      </c>
    </row>
    <row r="552" spans="2:5" x14ac:dyDescent="0.25">
      <c r="B552" s="103">
        <v>0</v>
      </c>
      <c r="C552" s="103">
        <v>0</v>
      </c>
      <c r="D552" s="141">
        <v>0</v>
      </c>
      <c r="E552" s="103">
        <v>0</v>
      </c>
    </row>
    <row r="553" spans="2:5" x14ac:dyDescent="0.25">
      <c r="B553" s="103">
        <v>0</v>
      </c>
      <c r="C553" s="103">
        <v>0</v>
      </c>
      <c r="D553" s="141">
        <v>0</v>
      </c>
      <c r="E553" s="103">
        <v>0</v>
      </c>
    </row>
    <row r="554" spans="2:5" x14ac:dyDescent="0.25">
      <c r="B554" s="103">
        <v>0</v>
      </c>
      <c r="C554" s="103">
        <v>0</v>
      </c>
      <c r="D554" s="141">
        <v>0</v>
      </c>
      <c r="E554" s="103">
        <v>0</v>
      </c>
    </row>
    <row r="555" spans="2:5" x14ac:dyDescent="0.25">
      <c r="B555" s="103">
        <v>0</v>
      </c>
      <c r="C555" s="103">
        <v>0</v>
      </c>
      <c r="D555" s="141">
        <v>0</v>
      </c>
      <c r="E555" s="103">
        <v>0</v>
      </c>
    </row>
    <row r="556" spans="2:5" x14ac:dyDescent="0.25">
      <c r="B556" s="103">
        <v>0</v>
      </c>
      <c r="C556" s="103">
        <v>0</v>
      </c>
      <c r="D556" s="141">
        <v>0</v>
      </c>
      <c r="E556" s="103">
        <v>0</v>
      </c>
    </row>
    <row r="557" spans="2:5" x14ac:dyDescent="0.25">
      <c r="B557" s="103">
        <v>0</v>
      </c>
      <c r="C557" s="103">
        <v>0</v>
      </c>
      <c r="D557" s="141">
        <v>0</v>
      </c>
      <c r="E557" s="103">
        <v>0</v>
      </c>
    </row>
    <row r="558" spans="2:5" x14ac:dyDescent="0.25">
      <c r="B558" s="103">
        <v>0</v>
      </c>
      <c r="C558" s="103">
        <v>0</v>
      </c>
      <c r="D558" s="141">
        <v>0</v>
      </c>
      <c r="E558" s="103">
        <v>0</v>
      </c>
    </row>
    <row r="559" spans="2:5" x14ac:dyDescent="0.25">
      <c r="B559" s="103">
        <v>0</v>
      </c>
      <c r="C559" s="103">
        <v>0</v>
      </c>
      <c r="D559" s="141">
        <v>0</v>
      </c>
      <c r="E559" s="103">
        <v>0</v>
      </c>
    </row>
    <row r="560" spans="2:5" x14ac:dyDescent="0.25">
      <c r="B560" s="103">
        <v>0</v>
      </c>
      <c r="C560" s="103">
        <v>0</v>
      </c>
      <c r="D560" s="141">
        <v>0</v>
      </c>
      <c r="E560" s="103">
        <v>0</v>
      </c>
    </row>
    <row r="561" spans="2:5" x14ac:dyDescent="0.25">
      <c r="B561" s="103">
        <v>0</v>
      </c>
      <c r="C561" s="103">
        <v>0</v>
      </c>
      <c r="D561" s="141">
        <v>0</v>
      </c>
      <c r="E561" s="103">
        <v>0</v>
      </c>
    </row>
    <row r="562" spans="2:5" x14ac:dyDescent="0.25">
      <c r="B562" s="103">
        <v>0</v>
      </c>
      <c r="C562" s="103">
        <v>0</v>
      </c>
      <c r="D562" s="141">
        <v>0</v>
      </c>
      <c r="E562" s="103">
        <v>0</v>
      </c>
    </row>
    <row r="563" spans="2:5" x14ac:dyDescent="0.25">
      <c r="B563" s="103">
        <v>0</v>
      </c>
      <c r="C563" s="103">
        <v>0</v>
      </c>
      <c r="D563" s="141">
        <v>0</v>
      </c>
      <c r="E563" s="103">
        <v>0</v>
      </c>
    </row>
    <row r="564" spans="2:5" x14ac:dyDescent="0.25">
      <c r="B564" s="103">
        <v>0</v>
      </c>
      <c r="C564" s="103">
        <v>0</v>
      </c>
      <c r="D564" s="141">
        <v>0</v>
      </c>
      <c r="E564" s="103">
        <v>0</v>
      </c>
    </row>
    <row r="565" spans="2:5" x14ac:dyDescent="0.25">
      <c r="B565" s="103">
        <v>0</v>
      </c>
      <c r="C565" s="103">
        <v>0</v>
      </c>
      <c r="D565" s="141">
        <v>0</v>
      </c>
      <c r="E565" s="103">
        <v>0</v>
      </c>
    </row>
    <row r="566" spans="2:5" x14ac:dyDescent="0.25">
      <c r="B566" s="103">
        <v>0</v>
      </c>
      <c r="C566" s="103">
        <v>0</v>
      </c>
      <c r="D566" s="141">
        <v>0</v>
      </c>
      <c r="E566" s="103">
        <v>0</v>
      </c>
    </row>
    <row r="567" spans="2:5" x14ac:dyDescent="0.25">
      <c r="B567" s="103">
        <v>0</v>
      </c>
      <c r="C567" s="103">
        <v>0</v>
      </c>
      <c r="D567" s="141">
        <v>0</v>
      </c>
      <c r="E567" s="103">
        <v>0</v>
      </c>
    </row>
    <row r="568" spans="2:5" x14ac:dyDescent="0.25">
      <c r="B568" s="103">
        <v>0</v>
      </c>
      <c r="C568" s="103">
        <v>0</v>
      </c>
      <c r="D568" s="141">
        <v>0</v>
      </c>
      <c r="E568" s="103">
        <v>0</v>
      </c>
    </row>
    <row r="569" spans="2:5" x14ac:dyDescent="0.25">
      <c r="B569" s="103">
        <v>0</v>
      </c>
      <c r="C569" s="103">
        <v>0</v>
      </c>
      <c r="D569" s="141">
        <v>0</v>
      </c>
      <c r="E569" s="103">
        <v>0</v>
      </c>
    </row>
    <row r="570" spans="2:5" x14ac:dyDescent="0.25">
      <c r="B570" s="103">
        <v>0</v>
      </c>
      <c r="C570" s="103">
        <v>0</v>
      </c>
      <c r="D570" s="141">
        <v>0</v>
      </c>
      <c r="E570" s="103">
        <v>0</v>
      </c>
    </row>
    <row r="571" spans="2:5" x14ac:dyDescent="0.25">
      <c r="B571" s="103">
        <v>0</v>
      </c>
      <c r="C571" s="103">
        <v>0</v>
      </c>
      <c r="D571" s="141">
        <v>0</v>
      </c>
      <c r="E571" s="103">
        <v>0</v>
      </c>
    </row>
    <row r="572" spans="2:5" x14ac:dyDescent="0.25">
      <c r="B572" s="103">
        <v>0</v>
      </c>
      <c r="C572" s="103">
        <v>0</v>
      </c>
      <c r="D572" s="141">
        <v>0</v>
      </c>
      <c r="E572" s="103">
        <v>0</v>
      </c>
    </row>
    <row r="573" spans="2:5" x14ac:dyDescent="0.25">
      <c r="B573" s="103">
        <v>0</v>
      </c>
      <c r="C573" s="103">
        <v>0</v>
      </c>
      <c r="D573" s="141">
        <v>0</v>
      </c>
      <c r="E573" s="103">
        <v>0</v>
      </c>
    </row>
    <row r="574" spans="2:5" x14ac:dyDescent="0.25">
      <c r="B574" s="103">
        <v>0</v>
      </c>
      <c r="C574" s="103">
        <v>0</v>
      </c>
      <c r="D574" s="141">
        <v>0</v>
      </c>
      <c r="E574" s="103">
        <v>0</v>
      </c>
    </row>
    <row r="575" spans="2:5" x14ac:dyDescent="0.25">
      <c r="B575" s="103">
        <v>0</v>
      </c>
      <c r="C575" s="103">
        <v>0</v>
      </c>
      <c r="D575" s="141">
        <v>0</v>
      </c>
      <c r="E575" s="103">
        <v>0</v>
      </c>
    </row>
    <row r="576" spans="2:5" x14ac:dyDescent="0.25">
      <c r="B576" s="103">
        <v>0</v>
      </c>
      <c r="C576" s="103">
        <v>0</v>
      </c>
      <c r="D576" s="141">
        <v>0</v>
      </c>
      <c r="E576" s="103">
        <v>0</v>
      </c>
    </row>
    <row r="577" spans="2:5" x14ac:dyDescent="0.25">
      <c r="B577" s="103">
        <v>0</v>
      </c>
      <c r="C577" s="103">
        <v>0</v>
      </c>
      <c r="D577" s="141">
        <v>0</v>
      </c>
      <c r="E577" s="103">
        <v>0</v>
      </c>
    </row>
    <row r="578" spans="2:5" x14ac:dyDescent="0.25">
      <c r="B578" s="103">
        <v>0</v>
      </c>
      <c r="C578" s="103">
        <v>0</v>
      </c>
      <c r="D578" s="141">
        <v>0</v>
      </c>
      <c r="E578" s="103">
        <v>0</v>
      </c>
    </row>
    <row r="579" spans="2:5" x14ac:dyDescent="0.25">
      <c r="B579" s="103">
        <v>0</v>
      </c>
      <c r="C579" s="103">
        <v>0</v>
      </c>
      <c r="D579" s="141">
        <v>0</v>
      </c>
      <c r="E579" s="103">
        <v>0</v>
      </c>
    </row>
    <row r="580" spans="2:5" x14ac:dyDescent="0.25">
      <c r="B580" s="103">
        <v>0</v>
      </c>
      <c r="C580" s="103">
        <v>0</v>
      </c>
      <c r="D580" s="141">
        <v>0</v>
      </c>
      <c r="E580" s="103">
        <v>0</v>
      </c>
    </row>
    <row r="581" spans="2:5" x14ac:dyDescent="0.25">
      <c r="B581" s="103">
        <v>0</v>
      </c>
      <c r="C581" s="103">
        <v>0</v>
      </c>
      <c r="D581" s="141">
        <v>0</v>
      </c>
      <c r="E581" s="103">
        <v>0</v>
      </c>
    </row>
    <row r="582" spans="2:5" x14ac:dyDescent="0.25">
      <c r="B582" s="103">
        <v>0</v>
      </c>
      <c r="C582" s="103">
        <v>0</v>
      </c>
      <c r="D582" s="141">
        <v>0</v>
      </c>
      <c r="E582" s="103">
        <v>0</v>
      </c>
    </row>
    <row r="583" spans="2:5" x14ac:dyDescent="0.25">
      <c r="B583" s="103">
        <v>0</v>
      </c>
      <c r="C583" s="103">
        <v>0</v>
      </c>
      <c r="D583" s="141">
        <v>0</v>
      </c>
      <c r="E583" s="103">
        <v>0</v>
      </c>
    </row>
    <row r="584" spans="2:5" x14ac:dyDescent="0.25">
      <c r="B584" s="103">
        <v>0</v>
      </c>
      <c r="C584" s="103">
        <v>0</v>
      </c>
      <c r="D584" s="141">
        <v>0</v>
      </c>
      <c r="E584" s="103">
        <v>0</v>
      </c>
    </row>
    <row r="585" spans="2:5" x14ac:dyDescent="0.25">
      <c r="B585" s="103">
        <v>0</v>
      </c>
      <c r="C585" s="103">
        <v>0</v>
      </c>
      <c r="D585" s="141">
        <v>0</v>
      </c>
      <c r="E585" s="103">
        <v>0</v>
      </c>
    </row>
    <row r="586" spans="2:5" x14ac:dyDescent="0.25">
      <c r="B586" s="103">
        <v>0</v>
      </c>
      <c r="C586" s="103">
        <v>0</v>
      </c>
      <c r="D586" s="141">
        <v>0</v>
      </c>
      <c r="E586" s="103">
        <v>0</v>
      </c>
    </row>
    <row r="587" spans="2:5" x14ac:dyDescent="0.25">
      <c r="B587" s="103">
        <v>0</v>
      </c>
      <c r="C587" s="103">
        <v>0</v>
      </c>
      <c r="D587" s="141">
        <v>0</v>
      </c>
      <c r="E587" s="103">
        <v>0</v>
      </c>
    </row>
    <row r="588" spans="2:5" x14ac:dyDescent="0.25">
      <c r="B588" s="103">
        <v>0</v>
      </c>
      <c r="C588" s="103">
        <v>0</v>
      </c>
      <c r="D588" s="141">
        <v>0</v>
      </c>
      <c r="E588" s="103">
        <v>0</v>
      </c>
    </row>
    <row r="589" spans="2:5" x14ac:dyDescent="0.25">
      <c r="B589" s="103">
        <v>0</v>
      </c>
      <c r="C589" s="103">
        <v>0</v>
      </c>
      <c r="D589" s="141">
        <v>0</v>
      </c>
      <c r="E589" s="103">
        <v>0</v>
      </c>
    </row>
    <row r="590" spans="2:5" x14ac:dyDescent="0.25">
      <c r="B590" s="103">
        <v>0</v>
      </c>
      <c r="C590" s="103">
        <v>0</v>
      </c>
      <c r="D590" s="141">
        <v>0</v>
      </c>
      <c r="E590" s="103">
        <v>0</v>
      </c>
    </row>
    <row r="591" spans="2:5" x14ac:dyDescent="0.25">
      <c r="B591" s="103">
        <v>0</v>
      </c>
      <c r="C591" s="103">
        <v>0</v>
      </c>
      <c r="D591" s="141">
        <v>0</v>
      </c>
      <c r="E591" s="103">
        <v>0</v>
      </c>
    </row>
    <row r="592" spans="2:5" x14ac:dyDescent="0.25">
      <c r="B592" s="103">
        <v>0</v>
      </c>
      <c r="C592" s="103">
        <v>0</v>
      </c>
      <c r="D592" s="141">
        <v>0</v>
      </c>
      <c r="E592" s="103">
        <v>0</v>
      </c>
    </row>
    <row r="593" spans="2:5" x14ac:dyDescent="0.25">
      <c r="B593" s="103">
        <v>0</v>
      </c>
      <c r="C593" s="103">
        <v>0</v>
      </c>
      <c r="D593" s="141">
        <v>0</v>
      </c>
      <c r="E593" s="103">
        <v>0</v>
      </c>
    </row>
    <row r="594" spans="2:5" x14ac:dyDescent="0.25">
      <c r="B594" s="103">
        <v>0</v>
      </c>
      <c r="C594" s="103">
        <v>0</v>
      </c>
      <c r="D594" s="141">
        <v>0</v>
      </c>
      <c r="E594" s="103">
        <v>0</v>
      </c>
    </row>
    <row r="595" spans="2:5" x14ac:dyDescent="0.25">
      <c r="B595" s="103">
        <v>0</v>
      </c>
      <c r="C595" s="103">
        <v>0</v>
      </c>
      <c r="D595" s="141">
        <v>0</v>
      </c>
      <c r="E595" s="103">
        <v>0</v>
      </c>
    </row>
    <row r="596" spans="2:5" x14ac:dyDescent="0.25">
      <c r="B596" s="103">
        <v>0</v>
      </c>
      <c r="C596" s="103">
        <v>0</v>
      </c>
      <c r="D596" s="141">
        <v>0</v>
      </c>
      <c r="E596" s="103">
        <v>0</v>
      </c>
    </row>
    <row r="597" spans="2:5" x14ac:dyDescent="0.25">
      <c r="B597" s="103">
        <v>0</v>
      </c>
      <c r="C597" s="103">
        <v>0</v>
      </c>
      <c r="D597" s="141">
        <v>0</v>
      </c>
      <c r="E597" s="103">
        <v>0</v>
      </c>
    </row>
    <row r="598" spans="2:5" x14ac:dyDescent="0.25">
      <c r="B598" s="103">
        <v>0</v>
      </c>
      <c r="C598" s="103">
        <v>0</v>
      </c>
      <c r="D598" s="141">
        <v>0</v>
      </c>
      <c r="E598" s="103">
        <v>0</v>
      </c>
    </row>
    <row r="599" spans="2:5" x14ac:dyDescent="0.25">
      <c r="B599" s="103">
        <v>0</v>
      </c>
      <c r="C599" s="103">
        <v>0</v>
      </c>
      <c r="D599" s="141">
        <v>0</v>
      </c>
      <c r="E599" s="103">
        <v>0</v>
      </c>
    </row>
    <row r="600" spans="2:5" x14ac:dyDescent="0.25">
      <c r="B600" s="103">
        <v>0</v>
      </c>
      <c r="C600" s="103">
        <v>0</v>
      </c>
      <c r="D600" s="141">
        <v>0</v>
      </c>
      <c r="E600" s="103">
        <v>0</v>
      </c>
    </row>
    <row r="601" spans="2:5" x14ac:dyDescent="0.25">
      <c r="B601" s="103">
        <v>0</v>
      </c>
      <c r="C601" s="103">
        <v>0</v>
      </c>
      <c r="D601" s="141">
        <v>0</v>
      </c>
      <c r="E601" s="103">
        <v>0</v>
      </c>
    </row>
    <row r="602" spans="2:5" x14ac:dyDescent="0.25">
      <c r="B602" s="103">
        <v>0</v>
      </c>
      <c r="C602" s="103">
        <v>0</v>
      </c>
      <c r="D602" s="141">
        <v>0</v>
      </c>
      <c r="E602" s="103">
        <v>0</v>
      </c>
    </row>
    <row r="603" spans="2:5" x14ac:dyDescent="0.25">
      <c r="B603" s="103">
        <v>0</v>
      </c>
      <c r="C603" s="103">
        <v>0</v>
      </c>
      <c r="D603" s="141">
        <v>0</v>
      </c>
      <c r="E603" s="103">
        <v>0</v>
      </c>
    </row>
    <row r="604" spans="2:5" x14ac:dyDescent="0.25">
      <c r="B604" s="103">
        <v>0</v>
      </c>
      <c r="C604" s="103">
        <v>0</v>
      </c>
      <c r="D604" s="141">
        <v>0</v>
      </c>
      <c r="E604" s="103">
        <v>0</v>
      </c>
    </row>
    <row r="605" spans="2:5" x14ac:dyDescent="0.25">
      <c r="B605" s="103">
        <v>0</v>
      </c>
      <c r="C605" s="103">
        <v>0</v>
      </c>
      <c r="D605" s="141">
        <v>0</v>
      </c>
      <c r="E605" s="103">
        <v>0</v>
      </c>
    </row>
    <row r="606" spans="2:5" x14ac:dyDescent="0.25">
      <c r="B606" s="103">
        <v>0</v>
      </c>
      <c r="C606" s="103">
        <v>0</v>
      </c>
      <c r="D606" s="141">
        <v>0</v>
      </c>
      <c r="E606" s="103">
        <v>0</v>
      </c>
    </row>
    <row r="607" spans="2:5" x14ac:dyDescent="0.25">
      <c r="B607" s="103">
        <v>0</v>
      </c>
      <c r="C607" s="103">
        <v>0</v>
      </c>
      <c r="D607" s="141">
        <v>0</v>
      </c>
      <c r="E607" s="103">
        <v>0</v>
      </c>
    </row>
    <row r="608" spans="2:5" x14ac:dyDescent="0.25">
      <c r="B608" s="103">
        <v>0</v>
      </c>
      <c r="C608" s="103">
        <v>0</v>
      </c>
      <c r="D608" s="141">
        <v>0</v>
      </c>
      <c r="E608" s="103">
        <v>0</v>
      </c>
    </row>
    <row r="609" spans="2:5" x14ac:dyDescent="0.25">
      <c r="B609" s="103">
        <v>0</v>
      </c>
      <c r="C609" s="103">
        <v>0</v>
      </c>
      <c r="D609" s="141">
        <v>0</v>
      </c>
      <c r="E609" s="103">
        <v>0</v>
      </c>
    </row>
    <row r="610" spans="2:5" x14ac:dyDescent="0.25">
      <c r="B610" s="103">
        <v>0</v>
      </c>
      <c r="C610" s="103">
        <v>0</v>
      </c>
      <c r="D610" s="141">
        <v>0</v>
      </c>
      <c r="E610" s="103">
        <v>0</v>
      </c>
    </row>
    <row r="611" spans="2:5" x14ac:dyDescent="0.25">
      <c r="B611" s="103">
        <v>0</v>
      </c>
      <c r="C611" s="103">
        <v>0</v>
      </c>
      <c r="D611" s="141">
        <v>0</v>
      </c>
      <c r="E611" s="103">
        <v>0</v>
      </c>
    </row>
    <row r="612" spans="2:5" x14ac:dyDescent="0.25">
      <c r="B612" s="103">
        <v>0</v>
      </c>
      <c r="C612" s="103">
        <v>0</v>
      </c>
      <c r="D612" s="141">
        <v>0</v>
      </c>
      <c r="E612" s="103">
        <v>0</v>
      </c>
    </row>
    <row r="613" spans="2:5" x14ac:dyDescent="0.25">
      <c r="B613" s="103">
        <v>0</v>
      </c>
      <c r="C613" s="103">
        <v>0</v>
      </c>
      <c r="D613" s="141">
        <v>0</v>
      </c>
      <c r="E613" s="103">
        <v>0</v>
      </c>
    </row>
    <row r="614" spans="2:5" x14ac:dyDescent="0.25">
      <c r="B614" s="103">
        <v>0</v>
      </c>
      <c r="C614" s="103">
        <v>0</v>
      </c>
      <c r="D614" s="141">
        <v>0</v>
      </c>
      <c r="E614" s="103">
        <v>0</v>
      </c>
    </row>
    <row r="615" spans="2:5" x14ac:dyDescent="0.25">
      <c r="B615" s="103">
        <v>0</v>
      </c>
      <c r="C615" s="103">
        <v>0</v>
      </c>
      <c r="D615" s="141">
        <v>0</v>
      </c>
      <c r="E615" s="103">
        <v>0</v>
      </c>
    </row>
    <row r="616" spans="2:5" x14ac:dyDescent="0.25">
      <c r="B616" s="103">
        <v>0</v>
      </c>
      <c r="C616" s="103">
        <v>0</v>
      </c>
      <c r="D616" s="141">
        <v>0</v>
      </c>
      <c r="E616" s="103">
        <v>0</v>
      </c>
    </row>
    <row r="617" spans="2:5" x14ac:dyDescent="0.25">
      <c r="B617" s="103">
        <v>0</v>
      </c>
      <c r="C617" s="103">
        <v>0</v>
      </c>
      <c r="D617" s="141">
        <v>0</v>
      </c>
      <c r="E617" s="103">
        <v>0</v>
      </c>
    </row>
    <row r="618" spans="2:5" x14ac:dyDescent="0.25">
      <c r="B618" s="103">
        <v>0</v>
      </c>
      <c r="C618" s="103">
        <v>0</v>
      </c>
      <c r="D618" s="141">
        <v>0</v>
      </c>
      <c r="E618" s="103">
        <v>0</v>
      </c>
    </row>
    <row r="619" spans="2:5" x14ac:dyDescent="0.25">
      <c r="B619" s="103">
        <v>0</v>
      </c>
      <c r="C619" s="103">
        <v>0</v>
      </c>
      <c r="D619" s="141">
        <v>0</v>
      </c>
      <c r="E619" s="103">
        <v>0</v>
      </c>
    </row>
    <row r="620" spans="2:5" x14ac:dyDescent="0.25">
      <c r="B620" s="103">
        <v>0</v>
      </c>
      <c r="C620" s="103">
        <v>0</v>
      </c>
      <c r="D620" s="141">
        <v>0</v>
      </c>
      <c r="E620" s="103">
        <v>0</v>
      </c>
    </row>
    <row r="621" spans="2:5" x14ac:dyDescent="0.25">
      <c r="B621" s="103">
        <v>0</v>
      </c>
      <c r="C621" s="103">
        <v>0</v>
      </c>
      <c r="D621" s="141">
        <v>0</v>
      </c>
      <c r="E621" s="103">
        <v>0</v>
      </c>
    </row>
    <row r="622" spans="2:5" x14ac:dyDescent="0.25">
      <c r="B622" s="103">
        <v>0</v>
      </c>
      <c r="C622" s="103">
        <v>0</v>
      </c>
      <c r="D622" s="141">
        <v>0</v>
      </c>
      <c r="E622" s="103">
        <v>0</v>
      </c>
    </row>
    <row r="623" spans="2:5" x14ac:dyDescent="0.25">
      <c r="B623" s="103">
        <v>0</v>
      </c>
      <c r="C623" s="103">
        <v>0</v>
      </c>
      <c r="D623" s="141">
        <v>0</v>
      </c>
      <c r="E623" s="103">
        <v>0</v>
      </c>
    </row>
    <row r="624" spans="2:5" x14ac:dyDescent="0.25">
      <c r="B624" s="103">
        <v>0</v>
      </c>
      <c r="C624" s="103">
        <v>0</v>
      </c>
      <c r="D624" s="141">
        <v>0</v>
      </c>
      <c r="E624" s="103">
        <v>0</v>
      </c>
    </row>
    <row r="625" spans="2:5" x14ac:dyDescent="0.25">
      <c r="B625" s="103">
        <v>0</v>
      </c>
      <c r="C625" s="103">
        <v>0</v>
      </c>
      <c r="D625" s="141">
        <v>0</v>
      </c>
      <c r="E625" s="103">
        <v>0</v>
      </c>
    </row>
    <row r="626" spans="2:5" x14ac:dyDescent="0.25">
      <c r="B626" s="103">
        <v>0</v>
      </c>
      <c r="C626" s="103">
        <v>0</v>
      </c>
      <c r="D626" s="141">
        <v>0</v>
      </c>
      <c r="E626" s="103">
        <v>0</v>
      </c>
    </row>
    <row r="627" spans="2:5" x14ac:dyDescent="0.25">
      <c r="B627" s="103">
        <v>0</v>
      </c>
      <c r="C627" s="103">
        <v>0</v>
      </c>
      <c r="D627" s="141">
        <v>0</v>
      </c>
      <c r="E627" s="103">
        <v>0</v>
      </c>
    </row>
    <row r="628" spans="2:5" x14ac:dyDescent="0.25">
      <c r="B628" s="103">
        <v>0</v>
      </c>
      <c r="C628" s="103">
        <v>0</v>
      </c>
      <c r="D628" s="141">
        <v>0</v>
      </c>
      <c r="E628" s="103">
        <v>0</v>
      </c>
    </row>
    <row r="629" spans="2:5" x14ac:dyDescent="0.25">
      <c r="B629" s="103">
        <v>0</v>
      </c>
      <c r="C629" s="103">
        <v>0</v>
      </c>
      <c r="D629" s="141">
        <v>0</v>
      </c>
      <c r="E629" s="103">
        <v>0</v>
      </c>
    </row>
    <row r="630" spans="2:5" x14ac:dyDescent="0.25">
      <c r="B630" s="103">
        <v>0</v>
      </c>
      <c r="C630" s="103">
        <v>0</v>
      </c>
      <c r="D630" s="141">
        <v>0</v>
      </c>
      <c r="E630" s="103">
        <v>0</v>
      </c>
    </row>
    <row r="631" spans="2:5" x14ac:dyDescent="0.25">
      <c r="B631" s="103">
        <v>0</v>
      </c>
      <c r="C631" s="103">
        <v>0</v>
      </c>
      <c r="D631" s="141">
        <v>0</v>
      </c>
      <c r="E631" s="103">
        <v>0</v>
      </c>
    </row>
    <row r="632" spans="2:5" x14ac:dyDescent="0.25">
      <c r="B632" s="103">
        <v>0</v>
      </c>
      <c r="C632" s="103">
        <v>0</v>
      </c>
      <c r="D632" s="141">
        <v>0</v>
      </c>
      <c r="E632" s="103">
        <v>0</v>
      </c>
    </row>
    <row r="633" spans="2:5" x14ac:dyDescent="0.25">
      <c r="B633" s="103">
        <v>0</v>
      </c>
      <c r="C633" s="103">
        <v>0</v>
      </c>
      <c r="D633" s="141">
        <v>0</v>
      </c>
      <c r="E633" s="103">
        <v>0</v>
      </c>
    </row>
    <row r="634" spans="2:5" x14ac:dyDescent="0.25">
      <c r="B634" s="103">
        <v>0</v>
      </c>
      <c r="C634" s="103">
        <v>0</v>
      </c>
      <c r="D634" s="141">
        <v>0</v>
      </c>
      <c r="E634" s="103">
        <v>0</v>
      </c>
    </row>
    <row r="635" spans="2:5" x14ac:dyDescent="0.25">
      <c r="B635" s="103">
        <v>0</v>
      </c>
      <c r="C635" s="103">
        <v>0</v>
      </c>
      <c r="D635" s="141">
        <v>0</v>
      </c>
      <c r="E635" s="103">
        <v>0</v>
      </c>
    </row>
    <row r="636" spans="2:5" x14ac:dyDescent="0.25">
      <c r="B636" s="103">
        <v>0</v>
      </c>
      <c r="C636" s="103">
        <v>0</v>
      </c>
      <c r="D636" s="141">
        <v>0</v>
      </c>
      <c r="E636" s="103">
        <v>0</v>
      </c>
    </row>
    <row r="637" spans="2:5" x14ac:dyDescent="0.25">
      <c r="B637" s="103">
        <v>0</v>
      </c>
      <c r="C637" s="103">
        <v>0</v>
      </c>
      <c r="D637" s="141">
        <v>0</v>
      </c>
      <c r="E637" s="103">
        <v>0</v>
      </c>
    </row>
    <row r="638" spans="2:5" x14ac:dyDescent="0.25">
      <c r="B638" s="103">
        <v>0</v>
      </c>
      <c r="C638" s="103">
        <v>0</v>
      </c>
      <c r="D638" s="141">
        <v>0</v>
      </c>
      <c r="E638" s="103">
        <v>0</v>
      </c>
    </row>
    <row r="639" spans="2:5" x14ac:dyDescent="0.25">
      <c r="B639" s="103">
        <v>0</v>
      </c>
      <c r="C639" s="103">
        <v>0</v>
      </c>
      <c r="D639" s="141">
        <v>0</v>
      </c>
      <c r="E639" s="103">
        <v>0</v>
      </c>
    </row>
    <row r="640" spans="2:5" x14ac:dyDescent="0.25">
      <c r="B640" s="103">
        <v>0</v>
      </c>
      <c r="C640" s="103">
        <v>0</v>
      </c>
      <c r="D640" s="141">
        <v>0</v>
      </c>
      <c r="E640" s="103">
        <v>0</v>
      </c>
    </row>
    <row r="641" spans="2:5" x14ac:dyDescent="0.25">
      <c r="B641" s="103">
        <v>0</v>
      </c>
      <c r="C641" s="103">
        <v>0</v>
      </c>
      <c r="D641" s="141">
        <v>0</v>
      </c>
      <c r="E641" s="103">
        <v>0</v>
      </c>
    </row>
    <row r="642" spans="2:5" x14ac:dyDescent="0.25">
      <c r="B642" s="103">
        <v>0</v>
      </c>
      <c r="C642" s="103">
        <v>0</v>
      </c>
      <c r="D642" s="141">
        <v>0</v>
      </c>
      <c r="E642" s="103">
        <v>0</v>
      </c>
    </row>
    <row r="643" spans="2:5" x14ac:dyDescent="0.25">
      <c r="B643" s="103">
        <v>0</v>
      </c>
      <c r="C643" s="103">
        <v>0</v>
      </c>
      <c r="D643" s="141">
        <v>0</v>
      </c>
      <c r="E643" s="103">
        <v>0</v>
      </c>
    </row>
    <row r="644" spans="2:5" x14ac:dyDescent="0.25">
      <c r="B644" s="103">
        <v>0</v>
      </c>
      <c r="C644" s="103">
        <v>0</v>
      </c>
      <c r="D644" s="141">
        <v>0</v>
      </c>
      <c r="E644" s="103">
        <v>0</v>
      </c>
    </row>
    <row r="645" spans="2:5" x14ac:dyDescent="0.25">
      <c r="B645" s="103">
        <v>0</v>
      </c>
      <c r="C645" s="103">
        <v>0</v>
      </c>
      <c r="D645" s="141">
        <v>0</v>
      </c>
      <c r="E645" s="103">
        <v>0</v>
      </c>
    </row>
    <row r="646" spans="2:5" x14ac:dyDescent="0.25">
      <c r="B646" s="103">
        <v>0</v>
      </c>
      <c r="C646" s="103">
        <v>0</v>
      </c>
      <c r="D646" s="141">
        <v>0</v>
      </c>
      <c r="E646" s="103">
        <v>0</v>
      </c>
    </row>
    <row r="647" spans="2:5" x14ac:dyDescent="0.25">
      <c r="B647" s="103">
        <v>0</v>
      </c>
      <c r="C647" s="103">
        <v>0</v>
      </c>
      <c r="D647" s="141">
        <v>0</v>
      </c>
      <c r="E647" s="103">
        <v>0</v>
      </c>
    </row>
    <row r="648" spans="2:5" x14ac:dyDescent="0.25">
      <c r="B648" s="103">
        <v>0</v>
      </c>
      <c r="C648" s="103">
        <v>0</v>
      </c>
      <c r="D648" s="141">
        <v>0</v>
      </c>
      <c r="E648" s="103">
        <v>0</v>
      </c>
    </row>
    <row r="649" spans="2:5" x14ac:dyDescent="0.25">
      <c r="B649" s="103">
        <v>0</v>
      </c>
      <c r="C649" s="103">
        <v>0</v>
      </c>
      <c r="D649" s="141">
        <v>0</v>
      </c>
      <c r="E649" s="103">
        <v>0</v>
      </c>
    </row>
    <row r="650" spans="2:5" x14ac:dyDescent="0.25">
      <c r="B650" s="103">
        <v>0</v>
      </c>
      <c r="C650" s="103">
        <v>0</v>
      </c>
      <c r="D650" s="141">
        <v>0</v>
      </c>
      <c r="E650" s="103">
        <v>0</v>
      </c>
    </row>
    <row r="651" spans="2:5" x14ac:dyDescent="0.25">
      <c r="B651" s="103">
        <v>0</v>
      </c>
      <c r="C651" s="103">
        <v>0</v>
      </c>
      <c r="D651" s="141">
        <v>0</v>
      </c>
      <c r="E651" s="103">
        <v>0</v>
      </c>
    </row>
    <row r="652" spans="2:5" x14ac:dyDescent="0.25">
      <c r="B652" s="103">
        <v>0</v>
      </c>
      <c r="C652" s="103">
        <v>0</v>
      </c>
      <c r="D652" s="141">
        <v>0</v>
      </c>
      <c r="E652" s="103">
        <v>0</v>
      </c>
    </row>
    <row r="653" spans="2:5" x14ac:dyDescent="0.25">
      <c r="B653" s="103">
        <v>0</v>
      </c>
      <c r="C653" s="103">
        <v>0</v>
      </c>
      <c r="D653" s="141">
        <v>0</v>
      </c>
      <c r="E653" s="103">
        <v>0</v>
      </c>
    </row>
    <row r="654" spans="2:5" x14ac:dyDescent="0.25">
      <c r="B654" s="103">
        <v>0</v>
      </c>
      <c r="C654" s="103">
        <v>0</v>
      </c>
      <c r="D654" s="141">
        <v>0</v>
      </c>
      <c r="E654" s="103">
        <v>0</v>
      </c>
    </row>
    <row r="655" spans="2:5" x14ac:dyDescent="0.25">
      <c r="B655" s="103">
        <v>0</v>
      </c>
      <c r="C655" s="103">
        <v>0</v>
      </c>
      <c r="D655" s="141">
        <v>0</v>
      </c>
      <c r="E655" s="103">
        <v>0</v>
      </c>
    </row>
    <row r="656" spans="2:5" x14ac:dyDescent="0.25">
      <c r="B656" s="103">
        <v>0</v>
      </c>
      <c r="C656" s="103">
        <v>0</v>
      </c>
      <c r="D656" s="141">
        <v>0</v>
      </c>
      <c r="E656" s="103">
        <v>0</v>
      </c>
    </row>
    <row r="657" spans="2:5" x14ac:dyDescent="0.25">
      <c r="B657" s="103">
        <v>0</v>
      </c>
      <c r="C657" s="103">
        <v>0</v>
      </c>
      <c r="D657" s="141">
        <v>0</v>
      </c>
      <c r="E657" s="103">
        <v>0</v>
      </c>
    </row>
    <row r="658" spans="2:5" x14ac:dyDescent="0.25">
      <c r="B658" s="103">
        <v>0</v>
      </c>
      <c r="C658" s="103">
        <v>0</v>
      </c>
      <c r="D658" s="141">
        <v>0</v>
      </c>
      <c r="E658" s="103">
        <v>0</v>
      </c>
    </row>
    <row r="659" spans="2:5" x14ac:dyDescent="0.25">
      <c r="B659" s="103">
        <v>0</v>
      </c>
      <c r="C659" s="103">
        <v>0</v>
      </c>
      <c r="D659" s="141">
        <v>0</v>
      </c>
      <c r="E659" s="103">
        <v>0</v>
      </c>
    </row>
    <row r="660" spans="2:5" x14ac:dyDescent="0.25">
      <c r="B660" s="103">
        <v>0</v>
      </c>
      <c r="C660" s="103">
        <v>0</v>
      </c>
      <c r="D660" s="141">
        <v>0</v>
      </c>
      <c r="E660" s="103">
        <v>0</v>
      </c>
    </row>
    <row r="661" spans="2:5" x14ac:dyDescent="0.25">
      <c r="B661" s="103">
        <v>0</v>
      </c>
      <c r="C661" s="103">
        <v>0</v>
      </c>
      <c r="D661" s="141">
        <v>0</v>
      </c>
      <c r="E661" s="103">
        <v>0</v>
      </c>
    </row>
    <row r="662" spans="2:5" x14ac:dyDescent="0.25">
      <c r="B662" s="103">
        <v>0</v>
      </c>
      <c r="C662" s="103">
        <v>0</v>
      </c>
      <c r="D662" s="141">
        <v>0</v>
      </c>
      <c r="E662" s="103">
        <v>0</v>
      </c>
    </row>
    <row r="663" spans="2:5" x14ac:dyDescent="0.25">
      <c r="B663" s="103">
        <v>0</v>
      </c>
      <c r="C663" s="103">
        <v>0</v>
      </c>
      <c r="D663" s="141">
        <v>0</v>
      </c>
      <c r="E663" s="103">
        <v>0</v>
      </c>
    </row>
    <row r="664" spans="2:5" x14ac:dyDescent="0.25">
      <c r="B664" s="103">
        <v>0</v>
      </c>
      <c r="C664" s="103">
        <v>0</v>
      </c>
      <c r="D664" s="141">
        <v>0</v>
      </c>
      <c r="E664" s="103">
        <v>0</v>
      </c>
    </row>
    <row r="665" spans="2:5" x14ac:dyDescent="0.25">
      <c r="B665" s="103">
        <v>0</v>
      </c>
      <c r="C665" s="103">
        <v>0</v>
      </c>
      <c r="D665" s="141">
        <v>0</v>
      </c>
      <c r="E665" s="103">
        <v>0</v>
      </c>
    </row>
    <row r="666" spans="2:5" x14ac:dyDescent="0.25">
      <c r="B666" s="103">
        <v>0</v>
      </c>
      <c r="C666" s="103">
        <v>0</v>
      </c>
      <c r="D666" s="141">
        <v>0</v>
      </c>
      <c r="E666" s="103">
        <v>0</v>
      </c>
    </row>
    <row r="667" spans="2:5" x14ac:dyDescent="0.25">
      <c r="B667" s="103">
        <v>0</v>
      </c>
      <c r="C667" s="103">
        <v>0</v>
      </c>
      <c r="D667" s="141">
        <v>0</v>
      </c>
      <c r="E667" s="103">
        <v>0</v>
      </c>
    </row>
    <row r="668" spans="2:5" x14ac:dyDescent="0.25">
      <c r="B668" s="103">
        <v>0</v>
      </c>
      <c r="C668" s="103">
        <v>0</v>
      </c>
      <c r="D668" s="141">
        <v>0</v>
      </c>
      <c r="E668" s="103">
        <v>0</v>
      </c>
    </row>
    <row r="669" spans="2:5" x14ac:dyDescent="0.25">
      <c r="B669" s="103">
        <v>0</v>
      </c>
      <c r="C669" s="103">
        <v>0</v>
      </c>
      <c r="D669" s="141">
        <v>0</v>
      </c>
      <c r="E669" s="103">
        <v>0</v>
      </c>
    </row>
    <row r="670" spans="2:5" x14ac:dyDescent="0.25">
      <c r="B670" s="103">
        <v>0</v>
      </c>
      <c r="C670" s="103">
        <v>0</v>
      </c>
      <c r="D670" s="141">
        <v>0</v>
      </c>
      <c r="E670" s="103">
        <v>0</v>
      </c>
    </row>
    <row r="671" spans="2:5" x14ac:dyDescent="0.25">
      <c r="B671" s="103">
        <v>0</v>
      </c>
      <c r="C671" s="103">
        <v>0</v>
      </c>
      <c r="D671" s="141">
        <v>0</v>
      </c>
      <c r="E671" s="103">
        <v>0</v>
      </c>
    </row>
    <row r="672" spans="2:5" x14ac:dyDescent="0.25">
      <c r="B672" s="103">
        <v>0</v>
      </c>
      <c r="C672" s="103">
        <v>0</v>
      </c>
      <c r="D672" s="141">
        <v>0</v>
      </c>
      <c r="E672" s="103">
        <v>0</v>
      </c>
    </row>
    <row r="673" spans="2:5" x14ac:dyDescent="0.25">
      <c r="B673" s="103">
        <v>0</v>
      </c>
      <c r="C673" s="103">
        <v>0</v>
      </c>
      <c r="D673" s="141">
        <v>0</v>
      </c>
      <c r="E673" s="103">
        <v>0</v>
      </c>
    </row>
    <row r="674" spans="2:5" x14ac:dyDescent="0.25">
      <c r="B674" s="103">
        <v>0</v>
      </c>
      <c r="C674" s="103">
        <v>0</v>
      </c>
      <c r="D674" s="141">
        <v>0</v>
      </c>
      <c r="E674" s="103">
        <v>0</v>
      </c>
    </row>
    <row r="675" spans="2:5" x14ac:dyDescent="0.25">
      <c r="B675" s="103">
        <v>0</v>
      </c>
      <c r="C675" s="103">
        <v>0</v>
      </c>
      <c r="D675" s="141">
        <v>0</v>
      </c>
      <c r="E675" s="103">
        <v>0</v>
      </c>
    </row>
    <row r="676" spans="2:5" x14ac:dyDescent="0.25">
      <c r="B676" s="103">
        <v>0</v>
      </c>
      <c r="C676" s="103">
        <v>0</v>
      </c>
      <c r="D676" s="141">
        <v>0</v>
      </c>
      <c r="E676" s="103">
        <v>0</v>
      </c>
    </row>
    <row r="677" spans="2:5" x14ac:dyDescent="0.25">
      <c r="B677" s="103">
        <v>0</v>
      </c>
      <c r="C677" s="103">
        <v>0</v>
      </c>
      <c r="D677" s="141">
        <v>0</v>
      </c>
      <c r="E677" s="103">
        <v>0</v>
      </c>
    </row>
    <row r="678" spans="2:5" x14ac:dyDescent="0.25">
      <c r="B678" s="103">
        <v>0</v>
      </c>
      <c r="C678" s="103">
        <v>0</v>
      </c>
      <c r="D678" s="141">
        <v>0</v>
      </c>
      <c r="E678" s="103">
        <v>0</v>
      </c>
    </row>
    <row r="679" spans="2:5" x14ac:dyDescent="0.25">
      <c r="B679" s="103">
        <v>0</v>
      </c>
      <c r="C679" s="103">
        <v>0</v>
      </c>
      <c r="D679" s="141">
        <v>0</v>
      </c>
      <c r="E679" s="103">
        <v>0</v>
      </c>
    </row>
    <row r="680" spans="2:5" x14ac:dyDescent="0.25">
      <c r="B680" s="103">
        <v>0</v>
      </c>
      <c r="C680" s="103">
        <v>0</v>
      </c>
      <c r="D680" s="141">
        <v>0</v>
      </c>
      <c r="E680" s="103">
        <v>0</v>
      </c>
    </row>
    <row r="681" spans="2:5" x14ac:dyDescent="0.25">
      <c r="B681" s="103">
        <v>0</v>
      </c>
      <c r="C681" s="103">
        <v>0</v>
      </c>
      <c r="D681" s="141">
        <v>0</v>
      </c>
      <c r="E681" s="103">
        <v>0</v>
      </c>
    </row>
    <row r="682" spans="2:5" x14ac:dyDescent="0.25">
      <c r="B682" s="103">
        <v>0</v>
      </c>
      <c r="C682" s="103">
        <v>0</v>
      </c>
      <c r="D682" s="141">
        <v>0</v>
      </c>
      <c r="E682" s="103">
        <v>0</v>
      </c>
    </row>
    <row r="683" spans="2:5" x14ac:dyDescent="0.25">
      <c r="B683" s="103">
        <v>0</v>
      </c>
      <c r="C683" s="103">
        <v>0</v>
      </c>
      <c r="D683" s="141">
        <v>0</v>
      </c>
      <c r="E683" s="103">
        <v>0</v>
      </c>
    </row>
    <row r="684" spans="2:5" x14ac:dyDescent="0.25">
      <c r="B684" s="103">
        <v>0</v>
      </c>
      <c r="C684" s="103">
        <v>0</v>
      </c>
      <c r="D684" s="141">
        <v>0</v>
      </c>
      <c r="E684" s="103">
        <v>0</v>
      </c>
    </row>
    <row r="685" spans="2:5" x14ac:dyDescent="0.25">
      <c r="B685" s="103">
        <v>0</v>
      </c>
      <c r="C685" s="103">
        <v>0</v>
      </c>
      <c r="D685" s="141">
        <v>0</v>
      </c>
      <c r="E685" s="103">
        <v>0</v>
      </c>
    </row>
    <row r="686" spans="2:5" x14ac:dyDescent="0.25">
      <c r="B686" s="103">
        <v>0</v>
      </c>
      <c r="C686" s="103">
        <v>0</v>
      </c>
      <c r="D686" s="141">
        <v>0</v>
      </c>
      <c r="E686" s="103">
        <v>0</v>
      </c>
    </row>
    <row r="687" spans="2:5" x14ac:dyDescent="0.25">
      <c r="B687" s="103">
        <v>0</v>
      </c>
      <c r="C687" s="103">
        <v>0</v>
      </c>
      <c r="D687" s="141">
        <v>0</v>
      </c>
      <c r="E687" s="103">
        <v>0</v>
      </c>
    </row>
    <row r="688" spans="2:5" x14ac:dyDescent="0.25">
      <c r="B688" s="103">
        <v>0</v>
      </c>
      <c r="C688" s="103">
        <v>0</v>
      </c>
      <c r="D688" s="141">
        <v>0</v>
      </c>
      <c r="E688" s="103">
        <v>0</v>
      </c>
    </row>
    <row r="689" spans="1:5" x14ac:dyDescent="0.25">
      <c r="B689" s="103">
        <v>0</v>
      </c>
      <c r="C689" s="103">
        <v>0</v>
      </c>
      <c r="D689" s="141">
        <v>0</v>
      </c>
      <c r="E689" s="103">
        <v>0</v>
      </c>
    </row>
    <row r="690" spans="1:5" x14ac:dyDescent="0.25">
      <c r="B690" s="103">
        <v>0</v>
      </c>
      <c r="C690" s="103">
        <v>0</v>
      </c>
      <c r="D690" s="141">
        <v>0</v>
      </c>
      <c r="E690" s="103">
        <v>0</v>
      </c>
    </row>
    <row r="691" spans="1:5" x14ac:dyDescent="0.25">
      <c r="B691" s="103">
        <v>0</v>
      </c>
      <c r="C691" s="103">
        <v>0</v>
      </c>
      <c r="D691" s="141">
        <v>0</v>
      </c>
      <c r="E691" s="103">
        <v>0</v>
      </c>
    </row>
    <row r="692" spans="1:5" x14ac:dyDescent="0.25">
      <c r="B692" s="103">
        <v>0</v>
      </c>
      <c r="C692" s="103">
        <v>0</v>
      </c>
      <c r="D692" s="141">
        <v>0</v>
      </c>
      <c r="E692" s="103">
        <v>0</v>
      </c>
    </row>
    <row r="693" spans="1:5" x14ac:dyDescent="0.25">
      <c r="B693" s="103">
        <v>0</v>
      </c>
      <c r="C693" s="103">
        <v>0</v>
      </c>
      <c r="D693" s="141">
        <v>0</v>
      </c>
      <c r="E693" s="103">
        <v>0</v>
      </c>
    </row>
    <row r="694" spans="1:5" x14ac:dyDescent="0.25">
      <c r="B694" s="103">
        <v>0</v>
      </c>
      <c r="C694" s="103">
        <v>0</v>
      </c>
      <c r="D694" s="141">
        <v>0</v>
      </c>
      <c r="E694" s="103">
        <v>0</v>
      </c>
    </row>
    <row r="695" spans="1:5" x14ac:dyDescent="0.25">
      <c r="B695" s="103">
        <v>0</v>
      </c>
      <c r="C695" s="103">
        <v>0</v>
      </c>
      <c r="D695" s="141">
        <v>0</v>
      </c>
      <c r="E695" s="103">
        <v>0</v>
      </c>
    </row>
    <row r="696" spans="1:5" x14ac:dyDescent="0.25">
      <c r="B696" s="103">
        <v>0</v>
      </c>
      <c r="C696" s="103">
        <v>0</v>
      </c>
      <c r="D696" s="141">
        <v>0</v>
      </c>
      <c r="E696" s="103">
        <v>0</v>
      </c>
    </row>
    <row r="697" spans="1:5" x14ac:dyDescent="0.25">
      <c r="A697" s="139"/>
      <c r="B697" s="103">
        <v>0</v>
      </c>
      <c r="C697" s="104">
        <v>0</v>
      </c>
      <c r="D697" s="141">
        <v>0</v>
      </c>
      <c r="E697" s="104">
        <v>0</v>
      </c>
    </row>
    <row r="698" spans="1:5" x14ac:dyDescent="0.25">
      <c r="B698" s="103">
        <v>0</v>
      </c>
      <c r="C698" s="103">
        <v>0</v>
      </c>
      <c r="D698" s="141">
        <v>0</v>
      </c>
      <c r="E698" s="103">
        <v>0</v>
      </c>
    </row>
    <row r="699" spans="1:5" x14ac:dyDescent="0.25">
      <c r="B699" s="103">
        <v>0</v>
      </c>
      <c r="C699" s="103">
        <v>0</v>
      </c>
      <c r="D699" s="141">
        <v>0</v>
      </c>
      <c r="E699" s="103">
        <v>0</v>
      </c>
    </row>
    <row r="700" spans="1:5" x14ac:dyDescent="0.25">
      <c r="B700" s="103">
        <v>0</v>
      </c>
      <c r="C700" s="103">
        <v>0</v>
      </c>
      <c r="D700" s="141">
        <v>0</v>
      </c>
      <c r="E700" s="103">
        <v>0</v>
      </c>
    </row>
    <row r="701" spans="1:5" x14ac:dyDescent="0.25">
      <c r="B701" s="103">
        <v>0</v>
      </c>
      <c r="C701" s="103">
        <v>0</v>
      </c>
      <c r="D701" s="141">
        <v>0</v>
      </c>
      <c r="E701" s="103">
        <v>0</v>
      </c>
    </row>
    <row r="702" spans="1:5" x14ac:dyDescent="0.25">
      <c r="B702" s="103">
        <v>0</v>
      </c>
      <c r="C702" s="103">
        <v>0</v>
      </c>
      <c r="D702" s="141">
        <v>0</v>
      </c>
      <c r="E702" s="103">
        <v>0</v>
      </c>
    </row>
    <row r="703" spans="1:5" x14ac:dyDescent="0.25">
      <c r="B703" s="103">
        <v>0</v>
      </c>
      <c r="C703" s="103">
        <v>0</v>
      </c>
      <c r="D703" s="141">
        <v>0</v>
      </c>
      <c r="E703" s="103">
        <v>0</v>
      </c>
    </row>
    <row r="704" spans="1:5" x14ac:dyDescent="0.25">
      <c r="B704" s="103">
        <v>0</v>
      </c>
      <c r="C704" s="103">
        <v>0</v>
      </c>
      <c r="D704" s="141">
        <v>0</v>
      </c>
      <c r="E704" s="103">
        <v>0</v>
      </c>
    </row>
    <row r="705" spans="2:5" x14ac:dyDescent="0.25">
      <c r="B705" s="103">
        <v>0</v>
      </c>
      <c r="C705" s="103">
        <v>0</v>
      </c>
      <c r="D705" s="141">
        <v>0</v>
      </c>
      <c r="E705" s="103">
        <v>0</v>
      </c>
    </row>
    <row r="706" spans="2:5" x14ac:dyDescent="0.25">
      <c r="B706" s="103">
        <v>0</v>
      </c>
      <c r="C706" s="103">
        <v>0</v>
      </c>
      <c r="D706" s="141">
        <v>0</v>
      </c>
      <c r="E706" s="103">
        <v>0</v>
      </c>
    </row>
    <row r="707" spans="2:5" x14ac:dyDescent="0.25">
      <c r="B707" s="103">
        <v>0</v>
      </c>
      <c r="C707" s="103">
        <v>0</v>
      </c>
      <c r="D707" s="141">
        <v>0</v>
      </c>
      <c r="E707" s="103">
        <v>0</v>
      </c>
    </row>
    <row r="708" spans="2:5" x14ac:dyDescent="0.25">
      <c r="B708" s="103">
        <v>0</v>
      </c>
      <c r="C708" s="103">
        <v>0</v>
      </c>
      <c r="D708" s="141">
        <v>0</v>
      </c>
      <c r="E708" s="103">
        <v>0</v>
      </c>
    </row>
    <row r="709" spans="2:5" x14ac:dyDescent="0.25">
      <c r="B709" s="103">
        <v>0</v>
      </c>
      <c r="C709" s="103">
        <v>0</v>
      </c>
      <c r="D709" s="141">
        <v>0</v>
      </c>
      <c r="E709" s="103">
        <v>0</v>
      </c>
    </row>
    <row r="710" spans="2:5" x14ac:dyDescent="0.25">
      <c r="B710" s="103">
        <v>0</v>
      </c>
      <c r="C710" s="103">
        <v>0</v>
      </c>
      <c r="D710" s="141">
        <v>0</v>
      </c>
      <c r="E710" s="103">
        <v>0</v>
      </c>
    </row>
    <row r="711" spans="2:5" x14ac:dyDescent="0.25">
      <c r="B711" s="103">
        <v>0</v>
      </c>
      <c r="C711" s="103">
        <v>0</v>
      </c>
      <c r="D711" s="141">
        <v>0</v>
      </c>
      <c r="E711" s="103">
        <v>0</v>
      </c>
    </row>
    <row r="712" spans="2:5" x14ac:dyDescent="0.25">
      <c r="B712" s="103">
        <v>0</v>
      </c>
      <c r="C712" s="103">
        <v>0</v>
      </c>
      <c r="D712" s="141">
        <v>0</v>
      </c>
      <c r="E712" s="103">
        <v>0</v>
      </c>
    </row>
    <row r="713" spans="2:5" x14ac:dyDescent="0.25">
      <c r="B713" s="103">
        <v>0</v>
      </c>
      <c r="C713" s="103">
        <v>0</v>
      </c>
      <c r="D713" s="141">
        <v>0</v>
      </c>
      <c r="E713" s="103">
        <v>0</v>
      </c>
    </row>
    <row r="714" spans="2:5" x14ac:dyDescent="0.25">
      <c r="B714" s="103">
        <v>0</v>
      </c>
      <c r="C714" s="103">
        <v>0</v>
      </c>
      <c r="D714" s="141">
        <v>0</v>
      </c>
      <c r="E714" s="103">
        <v>0</v>
      </c>
    </row>
    <row r="715" spans="2:5" x14ac:dyDescent="0.25">
      <c r="B715" s="103">
        <v>0</v>
      </c>
      <c r="C715" s="103">
        <v>0</v>
      </c>
      <c r="D715" s="141">
        <v>0</v>
      </c>
      <c r="E715" s="103">
        <v>0</v>
      </c>
    </row>
    <row r="716" spans="2:5" x14ac:dyDescent="0.25">
      <c r="B716" s="103">
        <v>0</v>
      </c>
      <c r="C716" s="103">
        <v>0</v>
      </c>
      <c r="D716" s="141">
        <v>0</v>
      </c>
      <c r="E716" s="103">
        <v>0</v>
      </c>
    </row>
    <row r="717" spans="2:5" x14ac:dyDescent="0.25">
      <c r="B717" s="103">
        <v>0</v>
      </c>
      <c r="C717" s="103">
        <v>0</v>
      </c>
      <c r="D717" s="141">
        <v>0</v>
      </c>
      <c r="E717" s="103">
        <v>0</v>
      </c>
    </row>
    <row r="718" spans="2:5" x14ac:dyDescent="0.25">
      <c r="B718" s="103">
        <v>0</v>
      </c>
      <c r="C718" s="103">
        <v>0</v>
      </c>
      <c r="D718" s="141">
        <v>0</v>
      </c>
      <c r="E718" s="103">
        <v>0</v>
      </c>
    </row>
    <row r="719" spans="2:5" x14ac:dyDescent="0.25">
      <c r="B719" s="103">
        <v>0</v>
      </c>
      <c r="C719" s="103">
        <v>0</v>
      </c>
      <c r="D719" s="141">
        <v>0</v>
      </c>
      <c r="E719" s="103">
        <v>0</v>
      </c>
    </row>
    <row r="720" spans="2:5" x14ac:dyDescent="0.25">
      <c r="B720" s="103">
        <v>0</v>
      </c>
      <c r="C720" s="103">
        <v>0</v>
      </c>
      <c r="D720" s="141">
        <v>0</v>
      </c>
      <c r="E720" s="103">
        <v>0</v>
      </c>
    </row>
    <row r="721" spans="1:5" x14ac:dyDescent="0.25">
      <c r="B721" s="103">
        <v>0</v>
      </c>
      <c r="C721" s="103">
        <v>0</v>
      </c>
      <c r="D721" s="141">
        <v>0</v>
      </c>
      <c r="E721" s="103">
        <v>0</v>
      </c>
    </row>
    <row r="722" spans="1:5" x14ac:dyDescent="0.25">
      <c r="B722" s="103">
        <v>0</v>
      </c>
      <c r="C722" s="103">
        <v>0</v>
      </c>
      <c r="D722" s="141">
        <v>0</v>
      </c>
      <c r="E722" s="103">
        <v>0</v>
      </c>
    </row>
    <row r="723" spans="1:5" x14ac:dyDescent="0.25">
      <c r="B723" s="103">
        <v>0</v>
      </c>
      <c r="C723" s="103">
        <v>0</v>
      </c>
      <c r="D723" s="141">
        <v>0</v>
      </c>
      <c r="E723" s="103">
        <v>0</v>
      </c>
    </row>
    <row r="724" spans="1:5" x14ac:dyDescent="0.25">
      <c r="B724" s="103">
        <v>0</v>
      </c>
      <c r="C724" s="103">
        <v>0</v>
      </c>
      <c r="D724" s="141">
        <v>0</v>
      </c>
      <c r="E724" s="103">
        <v>0</v>
      </c>
    </row>
    <row r="725" spans="1:5" x14ac:dyDescent="0.25">
      <c r="A725" s="139"/>
      <c r="B725" s="103">
        <v>0</v>
      </c>
      <c r="C725" s="104">
        <v>0</v>
      </c>
      <c r="D725" s="141">
        <v>0</v>
      </c>
      <c r="E725" s="104">
        <v>0</v>
      </c>
    </row>
    <row r="726" spans="1:5" x14ac:dyDescent="0.25">
      <c r="B726" s="103">
        <v>0</v>
      </c>
      <c r="C726" s="103">
        <v>0</v>
      </c>
      <c r="D726" s="141">
        <v>0</v>
      </c>
      <c r="E726" s="103">
        <v>0</v>
      </c>
    </row>
    <row r="727" spans="1:5" x14ac:dyDescent="0.25">
      <c r="B727" s="103">
        <v>0</v>
      </c>
      <c r="C727" s="103">
        <v>0</v>
      </c>
      <c r="D727" s="141">
        <v>0</v>
      </c>
      <c r="E727" s="103">
        <v>0</v>
      </c>
    </row>
    <row r="728" spans="1:5" x14ac:dyDescent="0.25">
      <c r="B728" s="103">
        <v>0</v>
      </c>
      <c r="C728" s="103">
        <v>0</v>
      </c>
      <c r="D728" s="141">
        <v>0</v>
      </c>
      <c r="E728" s="103">
        <v>0</v>
      </c>
    </row>
    <row r="729" spans="1:5" x14ac:dyDescent="0.25">
      <c r="B729" s="103">
        <v>0</v>
      </c>
      <c r="C729" s="103">
        <v>0</v>
      </c>
      <c r="D729" s="141">
        <v>0</v>
      </c>
      <c r="E729" s="103">
        <v>0</v>
      </c>
    </row>
    <row r="730" spans="1:5" x14ac:dyDescent="0.25">
      <c r="B730" s="103">
        <v>0</v>
      </c>
      <c r="C730" s="103">
        <v>0</v>
      </c>
      <c r="D730" s="141">
        <v>0</v>
      </c>
      <c r="E730" s="103">
        <v>0</v>
      </c>
    </row>
    <row r="731" spans="1:5" x14ac:dyDescent="0.25">
      <c r="B731" s="103">
        <v>0</v>
      </c>
      <c r="C731" s="103">
        <v>0</v>
      </c>
      <c r="D731" s="141">
        <v>0</v>
      </c>
      <c r="E731" s="103">
        <v>0</v>
      </c>
    </row>
    <row r="732" spans="1:5" x14ac:dyDescent="0.25">
      <c r="B732" s="103">
        <v>0</v>
      </c>
      <c r="C732" s="103">
        <v>0</v>
      </c>
      <c r="D732" s="141">
        <v>0</v>
      </c>
      <c r="E732" s="103">
        <v>0</v>
      </c>
    </row>
    <row r="733" spans="1:5" x14ac:dyDescent="0.25">
      <c r="B733" s="103">
        <v>0</v>
      </c>
      <c r="C733" s="103">
        <v>0</v>
      </c>
      <c r="D733" s="141">
        <v>0</v>
      </c>
      <c r="E733" s="103">
        <v>0</v>
      </c>
    </row>
    <row r="734" spans="1:5" x14ac:dyDescent="0.25">
      <c r="B734" s="103">
        <v>0</v>
      </c>
      <c r="C734" s="103">
        <v>0</v>
      </c>
      <c r="D734" s="141">
        <v>0</v>
      </c>
      <c r="E734" s="103">
        <v>0</v>
      </c>
    </row>
    <row r="735" spans="1:5" x14ac:dyDescent="0.25">
      <c r="B735" s="103">
        <v>0</v>
      </c>
      <c r="C735" s="103">
        <v>0</v>
      </c>
      <c r="D735" s="141">
        <v>0</v>
      </c>
      <c r="E735" s="103">
        <v>0</v>
      </c>
    </row>
    <row r="736" spans="1:5" x14ac:dyDescent="0.25">
      <c r="B736" s="103">
        <v>0</v>
      </c>
      <c r="C736" s="103">
        <v>0</v>
      </c>
      <c r="D736" s="141">
        <v>0</v>
      </c>
      <c r="E736" s="103">
        <v>0</v>
      </c>
    </row>
    <row r="737" spans="2:5" x14ac:dyDescent="0.25">
      <c r="B737" s="103">
        <v>0</v>
      </c>
      <c r="C737" s="103">
        <v>0</v>
      </c>
      <c r="D737" s="141">
        <v>0</v>
      </c>
      <c r="E737" s="103">
        <v>0</v>
      </c>
    </row>
    <row r="738" spans="2:5" x14ac:dyDescent="0.25">
      <c r="B738" s="103">
        <v>0</v>
      </c>
      <c r="C738" s="103">
        <v>0</v>
      </c>
      <c r="D738" s="141">
        <v>0</v>
      </c>
      <c r="E738" s="103">
        <v>0</v>
      </c>
    </row>
    <row r="739" spans="2:5" x14ac:dyDescent="0.25">
      <c r="B739" s="103">
        <v>0</v>
      </c>
      <c r="C739" s="103">
        <v>0</v>
      </c>
      <c r="D739" s="141">
        <v>0</v>
      </c>
      <c r="E739" s="103">
        <v>0</v>
      </c>
    </row>
    <row r="740" spans="2:5" x14ac:dyDescent="0.25">
      <c r="B740" s="103">
        <v>0</v>
      </c>
      <c r="C740" s="103">
        <v>0</v>
      </c>
      <c r="D740" s="141">
        <v>0</v>
      </c>
      <c r="E740" s="103">
        <v>0</v>
      </c>
    </row>
    <row r="741" spans="2:5" x14ac:dyDescent="0.25">
      <c r="B741" s="103">
        <v>0</v>
      </c>
      <c r="C741" s="103">
        <v>0</v>
      </c>
      <c r="D741" s="141">
        <v>0</v>
      </c>
      <c r="E741" s="103">
        <v>0</v>
      </c>
    </row>
    <row r="742" spans="2:5" x14ac:dyDescent="0.25">
      <c r="B742" s="103">
        <v>0</v>
      </c>
      <c r="C742" s="103">
        <v>0</v>
      </c>
      <c r="D742" s="141">
        <v>0</v>
      </c>
      <c r="E742" s="103">
        <v>0</v>
      </c>
    </row>
    <row r="743" spans="2:5" x14ac:dyDescent="0.25">
      <c r="B743" s="103">
        <v>0</v>
      </c>
      <c r="C743" s="103">
        <v>0</v>
      </c>
      <c r="D743" s="141">
        <v>0</v>
      </c>
      <c r="E743" s="103">
        <v>0</v>
      </c>
    </row>
    <row r="744" spans="2:5" x14ac:dyDescent="0.25">
      <c r="B744" s="103">
        <v>0</v>
      </c>
      <c r="C744" s="103">
        <v>0</v>
      </c>
      <c r="D744" s="141">
        <v>0</v>
      </c>
      <c r="E744" s="103">
        <v>0</v>
      </c>
    </row>
    <row r="745" spans="2:5" x14ac:dyDescent="0.25">
      <c r="B745" s="103">
        <v>0</v>
      </c>
      <c r="C745" s="103">
        <v>0</v>
      </c>
      <c r="D745" s="141">
        <v>0</v>
      </c>
      <c r="E745" s="103">
        <v>0</v>
      </c>
    </row>
    <row r="746" spans="2:5" x14ac:dyDescent="0.25">
      <c r="B746" s="103">
        <v>0</v>
      </c>
      <c r="C746" s="103">
        <v>0</v>
      </c>
      <c r="D746" s="141">
        <v>0</v>
      </c>
      <c r="E746" s="103">
        <v>0</v>
      </c>
    </row>
    <row r="747" spans="2:5" x14ac:dyDescent="0.25">
      <c r="B747" s="103">
        <v>0</v>
      </c>
      <c r="C747" s="103">
        <v>0</v>
      </c>
      <c r="D747" s="141">
        <v>0</v>
      </c>
      <c r="E747" s="103">
        <v>0</v>
      </c>
    </row>
    <row r="748" spans="2:5" x14ac:dyDescent="0.25">
      <c r="B748" s="103">
        <v>0</v>
      </c>
      <c r="C748" s="103">
        <v>0</v>
      </c>
      <c r="D748" s="141">
        <v>0</v>
      </c>
      <c r="E748" s="103">
        <v>0</v>
      </c>
    </row>
    <row r="749" spans="2:5" x14ac:dyDescent="0.25">
      <c r="B749" s="103">
        <v>0</v>
      </c>
      <c r="C749" s="103">
        <v>0</v>
      </c>
      <c r="D749" s="141">
        <v>0</v>
      </c>
      <c r="E749" s="103">
        <v>0</v>
      </c>
    </row>
    <row r="750" spans="2:5" x14ac:dyDescent="0.25">
      <c r="B750" s="103">
        <v>0</v>
      </c>
      <c r="C750" s="103">
        <v>0</v>
      </c>
      <c r="D750" s="141">
        <v>0</v>
      </c>
      <c r="E750" s="103">
        <v>0</v>
      </c>
    </row>
    <row r="751" spans="2:5" x14ac:dyDescent="0.25">
      <c r="B751" s="103">
        <v>0</v>
      </c>
      <c r="C751" s="103">
        <v>0</v>
      </c>
      <c r="D751" s="141">
        <v>0</v>
      </c>
      <c r="E751" s="103">
        <v>0</v>
      </c>
    </row>
    <row r="752" spans="2:5" x14ac:dyDescent="0.25">
      <c r="B752" s="103">
        <v>0</v>
      </c>
      <c r="C752" s="103">
        <v>0</v>
      </c>
      <c r="D752" s="141">
        <v>0</v>
      </c>
      <c r="E752" s="103">
        <v>0</v>
      </c>
    </row>
    <row r="753" spans="1:5" x14ac:dyDescent="0.25">
      <c r="B753" s="103">
        <v>0</v>
      </c>
      <c r="C753" s="103">
        <v>0</v>
      </c>
      <c r="D753" s="141">
        <v>0</v>
      </c>
      <c r="E753" s="103">
        <v>0</v>
      </c>
    </row>
    <row r="754" spans="1:5" x14ac:dyDescent="0.25">
      <c r="B754" s="103">
        <v>0</v>
      </c>
      <c r="C754" s="103">
        <v>0</v>
      </c>
      <c r="D754" s="141">
        <v>0</v>
      </c>
      <c r="E754" s="103">
        <v>0</v>
      </c>
    </row>
    <row r="755" spans="1:5" x14ac:dyDescent="0.25">
      <c r="B755" s="103">
        <v>0</v>
      </c>
      <c r="C755" s="103">
        <v>0</v>
      </c>
      <c r="D755" s="141">
        <v>0</v>
      </c>
      <c r="E755" s="103">
        <v>0</v>
      </c>
    </row>
    <row r="756" spans="1:5" x14ac:dyDescent="0.25">
      <c r="B756" s="103">
        <v>0</v>
      </c>
      <c r="C756" s="103">
        <v>0</v>
      </c>
      <c r="D756" s="141">
        <v>0</v>
      </c>
      <c r="E756" s="103">
        <v>0</v>
      </c>
    </row>
    <row r="757" spans="1:5" x14ac:dyDescent="0.25">
      <c r="B757" s="103">
        <v>0</v>
      </c>
      <c r="C757" s="103">
        <v>0</v>
      </c>
      <c r="D757" s="141">
        <v>0</v>
      </c>
      <c r="E757" s="103">
        <v>0</v>
      </c>
    </row>
    <row r="758" spans="1:5" x14ac:dyDescent="0.25">
      <c r="B758" s="103">
        <v>0</v>
      </c>
      <c r="C758" s="103">
        <v>0</v>
      </c>
      <c r="D758" s="141">
        <v>0</v>
      </c>
      <c r="E758" s="103">
        <v>0</v>
      </c>
    </row>
    <row r="759" spans="1:5" x14ac:dyDescent="0.25">
      <c r="B759" s="103">
        <v>0</v>
      </c>
      <c r="C759" s="103">
        <v>0</v>
      </c>
      <c r="D759" s="141">
        <v>0</v>
      </c>
      <c r="E759" s="103">
        <v>0</v>
      </c>
    </row>
    <row r="760" spans="1:5" x14ac:dyDescent="0.25">
      <c r="B760" s="103">
        <v>0</v>
      </c>
      <c r="C760" s="103">
        <v>0</v>
      </c>
      <c r="D760" s="141">
        <v>0</v>
      </c>
      <c r="E760" s="103">
        <v>0</v>
      </c>
    </row>
    <row r="761" spans="1:5" x14ac:dyDescent="0.25">
      <c r="A761" s="139"/>
      <c r="B761" s="103">
        <v>0</v>
      </c>
      <c r="C761" s="103">
        <v>0</v>
      </c>
      <c r="D761" s="141">
        <v>0</v>
      </c>
      <c r="E761" s="103">
        <v>0</v>
      </c>
    </row>
    <row r="762" spans="1:5" x14ac:dyDescent="0.25">
      <c r="B762" s="103">
        <v>0</v>
      </c>
      <c r="C762" s="103">
        <v>0</v>
      </c>
      <c r="D762" s="141">
        <v>0</v>
      </c>
      <c r="E762" s="103">
        <v>0</v>
      </c>
    </row>
    <row r="763" spans="1:5" x14ac:dyDescent="0.25">
      <c r="B763" s="103">
        <v>0</v>
      </c>
      <c r="C763" s="103">
        <v>0</v>
      </c>
      <c r="D763" s="141">
        <v>0</v>
      </c>
      <c r="E763" s="103">
        <v>0</v>
      </c>
    </row>
    <row r="764" spans="1:5" x14ac:dyDescent="0.25">
      <c r="B764" s="103">
        <v>0</v>
      </c>
      <c r="C764" s="103">
        <v>0</v>
      </c>
      <c r="D764" s="141">
        <v>0</v>
      </c>
      <c r="E764" s="103">
        <v>0</v>
      </c>
    </row>
    <row r="765" spans="1:5" x14ac:dyDescent="0.25">
      <c r="B765" s="103">
        <v>0</v>
      </c>
      <c r="C765" s="103">
        <v>0</v>
      </c>
      <c r="D765" s="141">
        <v>0</v>
      </c>
      <c r="E765" s="103">
        <v>0</v>
      </c>
    </row>
    <row r="766" spans="1:5" x14ac:dyDescent="0.25">
      <c r="B766" s="103">
        <v>0</v>
      </c>
      <c r="C766" s="103">
        <v>0</v>
      </c>
      <c r="D766" s="141">
        <v>0</v>
      </c>
      <c r="E766" s="103">
        <v>0</v>
      </c>
    </row>
    <row r="767" spans="1:5" x14ac:dyDescent="0.25">
      <c r="B767" s="103">
        <v>0</v>
      </c>
      <c r="C767" s="103">
        <v>0</v>
      </c>
      <c r="D767" s="141">
        <v>0</v>
      </c>
      <c r="E767" s="103">
        <v>0</v>
      </c>
    </row>
    <row r="768" spans="1:5" x14ac:dyDescent="0.25">
      <c r="B768" s="103">
        <v>0</v>
      </c>
      <c r="C768" s="103">
        <v>0</v>
      </c>
      <c r="D768" s="141">
        <v>0</v>
      </c>
      <c r="E768" s="103">
        <v>0</v>
      </c>
    </row>
    <row r="769" spans="2:5" x14ac:dyDescent="0.25">
      <c r="B769" s="103">
        <v>0</v>
      </c>
      <c r="C769" s="103">
        <v>0</v>
      </c>
      <c r="D769" s="141">
        <v>0</v>
      </c>
      <c r="E769" s="103">
        <v>0</v>
      </c>
    </row>
    <row r="770" spans="2:5" x14ac:dyDescent="0.25">
      <c r="B770" s="103">
        <v>0</v>
      </c>
      <c r="C770" s="103">
        <v>0</v>
      </c>
      <c r="D770" s="141">
        <v>0</v>
      </c>
      <c r="E770" s="103">
        <v>0</v>
      </c>
    </row>
    <row r="771" spans="2:5" x14ac:dyDescent="0.25">
      <c r="B771" s="103">
        <v>0</v>
      </c>
      <c r="C771" s="103">
        <v>0</v>
      </c>
      <c r="D771" s="141">
        <v>0</v>
      </c>
      <c r="E771" s="103">
        <v>0</v>
      </c>
    </row>
    <row r="772" spans="2:5" x14ac:dyDescent="0.25">
      <c r="B772" s="103">
        <v>0</v>
      </c>
      <c r="C772" s="103">
        <v>0</v>
      </c>
      <c r="D772" s="141">
        <v>0</v>
      </c>
      <c r="E772" s="103">
        <v>0</v>
      </c>
    </row>
    <row r="773" spans="2:5" x14ac:dyDescent="0.25">
      <c r="B773" s="103">
        <v>0</v>
      </c>
      <c r="C773" s="103">
        <v>0</v>
      </c>
      <c r="D773" s="141">
        <v>0</v>
      </c>
      <c r="E773" s="103">
        <v>0</v>
      </c>
    </row>
    <row r="774" spans="2:5" x14ac:dyDescent="0.25">
      <c r="B774" s="103">
        <v>0</v>
      </c>
      <c r="C774" s="103">
        <v>0</v>
      </c>
      <c r="D774" s="141">
        <v>0</v>
      </c>
      <c r="E774" s="103">
        <v>0</v>
      </c>
    </row>
    <row r="775" spans="2:5" x14ac:dyDescent="0.25">
      <c r="B775" s="103">
        <v>0</v>
      </c>
      <c r="C775" s="103">
        <v>0</v>
      </c>
      <c r="D775" s="141">
        <v>0</v>
      </c>
      <c r="E775" s="103">
        <v>0</v>
      </c>
    </row>
    <row r="776" spans="2:5" x14ac:dyDescent="0.25">
      <c r="B776" s="103">
        <v>0</v>
      </c>
      <c r="C776" s="103">
        <v>0</v>
      </c>
      <c r="D776" s="141">
        <v>0</v>
      </c>
      <c r="E776" s="103">
        <v>0</v>
      </c>
    </row>
    <row r="777" spans="2:5" x14ac:dyDescent="0.25">
      <c r="B777" s="103">
        <v>0</v>
      </c>
      <c r="C777" s="103">
        <v>0</v>
      </c>
      <c r="D777" s="141">
        <v>0</v>
      </c>
      <c r="E777" s="103">
        <v>0</v>
      </c>
    </row>
    <row r="778" spans="2:5" x14ac:dyDescent="0.25">
      <c r="B778" s="103">
        <v>0</v>
      </c>
      <c r="C778" s="103">
        <v>0</v>
      </c>
      <c r="D778" s="141">
        <v>0</v>
      </c>
      <c r="E778" s="103">
        <v>0</v>
      </c>
    </row>
    <row r="779" spans="2:5" x14ac:dyDescent="0.25">
      <c r="B779" s="103">
        <v>0</v>
      </c>
      <c r="C779" s="103">
        <v>0</v>
      </c>
      <c r="D779" s="141">
        <v>0</v>
      </c>
      <c r="E779" s="103">
        <v>0</v>
      </c>
    </row>
    <row r="780" spans="2:5" x14ac:dyDescent="0.25">
      <c r="B780" s="103">
        <v>0</v>
      </c>
      <c r="C780" s="103">
        <v>0</v>
      </c>
      <c r="D780" s="141">
        <v>0</v>
      </c>
      <c r="E780" s="103">
        <v>0</v>
      </c>
    </row>
    <row r="781" spans="2:5" x14ac:dyDescent="0.25">
      <c r="B781" s="103">
        <v>0</v>
      </c>
      <c r="C781" s="103">
        <v>0</v>
      </c>
      <c r="D781" s="141">
        <v>0</v>
      </c>
      <c r="E781" s="103">
        <v>0</v>
      </c>
    </row>
    <row r="782" spans="2:5" x14ac:dyDescent="0.25">
      <c r="B782" s="103">
        <v>0</v>
      </c>
      <c r="C782" s="103">
        <v>0</v>
      </c>
      <c r="D782" s="141">
        <v>0</v>
      </c>
      <c r="E782" s="103">
        <v>0</v>
      </c>
    </row>
    <row r="783" spans="2:5" x14ac:dyDescent="0.25">
      <c r="B783" s="103">
        <v>0</v>
      </c>
      <c r="C783" s="103">
        <v>0</v>
      </c>
      <c r="D783" s="141">
        <v>0</v>
      </c>
      <c r="E783" s="103">
        <v>0</v>
      </c>
    </row>
    <row r="784" spans="2:5" x14ac:dyDescent="0.25">
      <c r="B784" s="103">
        <v>0</v>
      </c>
      <c r="C784" s="103">
        <v>0</v>
      </c>
      <c r="D784" s="141">
        <v>0</v>
      </c>
      <c r="E784" s="103">
        <v>0</v>
      </c>
    </row>
    <row r="785" spans="2:5" x14ac:dyDescent="0.25">
      <c r="B785" s="103">
        <v>0</v>
      </c>
      <c r="C785" s="103">
        <v>0</v>
      </c>
      <c r="D785" s="141">
        <v>0</v>
      </c>
      <c r="E785" s="103">
        <v>0</v>
      </c>
    </row>
    <row r="786" spans="2:5" x14ac:dyDescent="0.25">
      <c r="B786" s="103">
        <v>0</v>
      </c>
      <c r="C786" s="103">
        <v>0</v>
      </c>
      <c r="D786" s="141">
        <v>0</v>
      </c>
      <c r="E786" s="103">
        <v>0</v>
      </c>
    </row>
    <row r="787" spans="2:5" x14ac:dyDescent="0.25">
      <c r="B787" s="103">
        <v>0</v>
      </c>
      <c r="C787" s="103">
        <v>0</v>
      </c>
      <c r="D787" s="141">
        <v>0</v>
      </c>
      <c r="E787" s="103">
        <v>0</v>
      </c>
    </row>
    <row r="788" spans="2:5" x14ac:dyDescent="0.25">
      <c r="B788" s="103">
        <v>0</v>
      </c>
      <c r="C788" s="103">
        <v>0</v>
      </c>
      <c r="D788" s="141">
        <v>0</v>
      </c>
      <c r="E788" s="103">
        <v>0</v>
      </c>
    </row>
    <row r="789" spans="2:5" x14ac:dyDescent="0.25">
      <c r="B789" s="103">
        <v>0</v>
      </c>
      <c r="C789" s="103">
        <v>0</v>
      </c>
      <c r="D789" s="141">
        <v>0</v>
      </c>
      <c r="E789" s="103">
        <v>0</v>
      </c>
    </row>
    <row r="790" spans="2:5" x14ac:dyDescent="0.25">
      <c r="B790" s="103">
        <v>0</v>
      </c>
      <c r="C790" s="103">
        <v>0</v>
      </c>
      <c r="D790" s="141">
        <v>0</v>
      </c>
      <c r="E790" s="103">
        <v>0</v>
      </c>
    </row>
    <row r="791" spans="2:5" x14ac:dyDescent="0.25">
      <c r="B791" s="103">
        <v>0</v>
      </c>
      <c r="C791" s="103">
        <v>0</v>
      </c>
      <c r="D791" s="141">
        <v>0</v>
      </c>
      <c r="E791" s="103">
        <v>0</v>
      </c>
    </row>
    <row r="792" spans="2:5" x14ac:dyDescent="0.25">
      <c r="B792" s="103">
        <v>0</v>
      </c>
      <c r="C792" s="103">
        <v>0</v>
      </c>
      <c r="D792" s="141">
        <v>0</v>
      </c>
      <c r="E792" s="103">
        <v>0</v>
      </c>
    </row>
    <row r="793" spans="2:5" x14ac:dyDescent="0.25">
      <c r="B793" s="103">
        <v>0</v>
      </c>
      <c r="C793" s="103">
        <v>0</v>
      </c>
      <c r="D793" s="141">
        <v>0</v>
      </c>
      <c r="E793" s="103">
        <v>0</v>
      </c>
    </row>
    <row r="794" spans="2:5" x14ac:dyDescent="0.25">
      <c r="B794" s="103">
        <v>0</v>
      </c>
      <c r="C794" s="103">
        <v>0</v>
      </c>
      <c r="D794" s="141">
        <v>0</v>
      </c>
      <c r="E794" s="103">
        <v>0</v>
      </c>
    </row>
    <row r="795" spans="2:5" x14ac:dyDescent="0.25">
      <c r="B795" s="103">
        <v>0</v>
      </c>
      <c r="C795" s="103">
        <v>0</v>
      </c>
      <c r="D795" s="141">
        <v>0</v>
      </c>
      <c r="E795" s="103">
        <v>0</v>
      </c>
    </row>
    <row r="796" spans="2:5" x14ac:dyDescent="0.25">
      <c r="B796" s="103">
        <v>0</v>
      </c>
      <c r="C796" s="103">
        <v>0</v>
      </c>
      <c r="D796" s="141">
        <v>0</v>
      </c>
      <c r="E796" s="103">
        <v>0</v>
      </c>
    </row>
    <row r="797" spans="2:5" x14ac:dyDescent="0.25">
      <c r="B797" s="103">
        <v>0</v>
      </c>
      <c r="C797" s="103">
        <v>0</v>
      </c>
      <c r="D797" s="141">
        <v>0</v>
      </c>
      <c r="E797" s="103">
        <v>0</v>
      </c>
    </row>
    <row r="798" spans="2:5" x14ac:dyDescent="0.25">
      <c r="B798" s="103">
        <v>0</v>
      </c>
      <c r="C798" s="103">
        <v>0</v>
      </c>
      <c r="D798" s="141">
        <v>0</v>
      </c>
      <c r="E798" s="103">
        <v>0</v>
      </c>
    </row>
    <row r="799" spans="2:5" x14ac:dyDescent="0.25">
      <c r="B799" s="103">
        <v>0</v>
      </c>
      <c r="C799" s="103">
        <v>0</v>
      </c>
      <c r="D799" s="141">
        <v>0</v>
      </c>
      <c r="E799" s="103">
        <v>0</v>
      </c>
    </row>
    <row r="800" spans="2:5" x14ac:dyDescent="0.25">
      <c r="B800" s="103">
        <v>0</v>
      </c>
      <c r="C800" s="103">
        <v>0</v>
      </c>
      <c r="D800" s="141">
        <v>0</v>
      </c>
      <c r="E800" s="103">
        <v>0</v>
      </c>
    </row>
    <row r="801" spans="2:5" x14ac:dyDescent="0.25">
      <c r="B801" s="103">
        <v>0</v>
      </c>
      <c r="C801" s="103">
        <v>0</v>
      </c>
      <c r="D801" s="141">
        <v>0</v>
      </c>
      <c r="E801" s="103">
        <v>0</v>
      </c>
    </row>
    <row r="802" spans="2:5" x14ac:dyDescent="0.25">
      <c r="B802" s="103">
        <v>0</v>
      </c>
      <c r="C802" s="103">
        <v>0</v>
      </c>
      <c r="D802" s="141">
        <v>0</v>
      </c>
      <c r="E802" s="103">
        <v>0</v>
      </c>
    </row>
    <row r="803" spans="2:5" x14ac:dyDescent="0.25">
      <c r="B803" s="103">
        <v>0</v>
      </c>
      <c r="C803" s="103">
        <v>0</v>
      </c>
      <c r="D803" s="141">
        <v>0</v>
      </c>
      <c r="E803" s="103">
        <v>0</v>
      </c>
    </row>
    <row r="804" spans="2:5" x14ac:dyDescent="0.25">
      <c r="B804" s="103">
        <v>0</v>
      </c>
      <c r="C804" s="103">
        <v>0</v>
      </c>
      <c r="D804" s="141">
        <v>0</v>
      </c>
      <c r="E804" s="103">
        <v>0</v>
      </c>
    </row>
    <row r="805" spans="2:5" x14ac:dyDescent="0.25">
      <c r="B805" s="103">
        <v>0</v>
      </c>
      <c r="C805" s="103">
        <v>0</v>
      </c>
      <c r="D805" s="141">
        <v>0</v>
      </c>
      <c r="E805" s="103">
        <v>0</v>
      </c>
    </row>
    <row r="806" spans="2:5" x14ac:dyDescent="0.25">
      <c r="B806" s="103">
        <v>0</v>
      </c>
      <c r="C806" s="103">
        <v>0</v>
      </c>
      <c r="D806" s="141">
        <v>0</v>
      </c>
      <c r="E806" s="103">
        <v>0</v>
      </c>
    </row>
    <row r="807" spans="2:5" x14ac:dyDescent="0.25">
      <c r="B807" s="103">
        <v>0</v>
      </c>
      <c r="C807" s="103">
        <v>0</v>
      </c>
      <c r="D807" s="141">
        <v>0</v>
      </c>
      <c r="E807" s="103">
        <v>0</v>
      </c>
    </row>
    <row r="808" spans="2:5" x14ac:dyDescent="0.25">
      <c r="B808" s="103">
        <v>0</v>
      </c>
      <c r="C808" s="103">
        <v>0</v>
      </c>
      <c r="D808" s="141">
        <v>0</v>
      </c>
      <c r="E808" s="103">
        <v>0</v>
      </c>
    </row>
    <row r="809" spans="2:5" x14ac:dyDescent="0.25">
      <c r="B809" s="103">
        <v>0</v>
      </c>
      <c r="C809" s="103">
        <v>0</v>
      </c>
      <c r="D809" s="141">
        <v>0</v>
      </c>
      <c r="E809" s="103">
        <v>0</v>
      </c>
    </row>
    <row r="810" spans="2:5" x14ac:dyDescent="0.25">
      <c r="B810" s="103">
        <v>0</v>
      </c>
      <c r="C810" s="103">
        <v>0</v>
      </c>
      <c r="D810" s="141">
        <v>0</v>
      </c>
      <c r="E810" s="103">
        <v>0</v>
      </c>
    </row>
    <row r="811" spans="2:5" x14ac:dyDescent="0.25">
      <c r="B811" s="103">
        <v>0</v>
      </c>
      <c r="C811" s="103">
        <v>0</v>
      </c>
      <c r="D811" s="141">
        <v>0</v>
      </c>
      <c r="E811" s="103">
        <v>0</v>
      </c>
    </row>
    <row r="812" spans="2:5" x14ac:dyDescent="0.25">
      <c r="B812" s="103">
        <v>0</v>
      </c>
      <c r="C812" s="103">
        <v>0</v>
      </c>
      <c r="D812" s="141">
        <v>0</v>
      </c>
      <c r="E812" s="103">
        <v>0</v>
      </c>
    </row>
    <row r="813" spans="2:5" x14ac:dyDescent="0.25">
      <c r="B813" s="103">
        <v>0</v>
      </c>
      <c r="C813" s="103">
        <v>0</v>
      </c>
      <c r="D813" s="141">
        <v>0</v>
      </c>
      <c r="E813" s="103">
        <v>0</v>
      </c>
    </row>
    <row r="814" spans="2:5" x14ac:dyDescent="0.25">
      <c r="B814" s="103">
        <v>0</v>
      </c>
      <c r="C814" s="103">
        <v>0</v>
      </c>
      <c r="D814" s="141">
        <v>0</v>
      </c>
      <c r="E814" s="103">
        <v>0</v>
      </c>
    </row>
    <row r="815" spans="2:5" x14ac:dyDescent="0.25">
      <c r="B815" s="103">
        <v>0</v>
      </c>
      <c r="C815" s="103">
        <v>0</v>
      </c>
      <c r="D815" s="141">
        <v>0</v>
      </c>
      <c r="E815" s="103">
        <v>0</v>
      </c>
    </row>
    <row r="816" spans="2:5" x14ac:dyDescent="0.25">
      <c r="B816" s="103">
        <v>0</v>
      </c>
      <c r="C816" s="103">
        <v>0</v>
      </c>
      <c r="D816" s="141">
        <v>0</v>
      </c>
      <c r="E816" s="103">
        <v>0</v>
      </c>
    </row>
    <row r="817" spans="1:5" x14ac:dyDescent="0.25">
      <c r="A817" s="140"/>
      <c r="B817" s="103">
        <v>0</v>
      </c>
      <c r="C817" s="103">
        <v>0</v>
      </c>
      <c r="D817" s="141">
        <v>0</v>
      </c>
      <c r="E817" s="103">
        <v>0</v>
      </c>
    </row>
    <row r="818" spans="1:5" x14ac:dyDescent="0.25">
      <c r="A818" s="140"/>
      <c r="B818" s="103">
        <v>0</v>
      </c>
      <c r="C818" s="103">
        <v>0</v>
      </c>
      <c r="D818" s="141">
        <v>0</v>
      </c>
      <c r="E818" s="103">
        <v>0</v>
      </c>
    </row>
    <row r="819" spans="1:5" x14ac:dyDescent="0.25">
      <c r="A819" s="140"/>
      <c r="B819" s="103">
        <v>0</v>
      </c>
      <c r="C819" s="103">
        <v>0</v>
      </c>
      <c r="D819" s="141">
        <v>0</v>
      </c>
      <c r="E819" s="103">
        <v>0</v>
      </c>
    </row>
    <row r="820" spans="1:5" x14ac:dyDescent="0.25">
      <c r="B820" s="103">
        <v>0</v>
      </c>
      <c r="C820" s="103">
        <v>0</v>
      </c>
      <c r="D820" s="141">
        <v>0</v>
      </c>
      <c r="E820" s="103">
        <v>0</v>
      </c>
    </row>
    <row r="821" spans="1:5" x14ac:dyDescent="0.25">
      <c r="B821" s="103">
        <v>0</v>
      </c>
      <c r="C821" s="103">
        <v>0</v>
      </c>
      <c r="D821" s="141">
        <v>0</v>
      </c>
      <c r="E821" s="103">
        <v>0</v>
      </c>
    </row>
    <row r="822" spans="1:5" x14ac:dyDescent="0.25">
      <c r="B822" s="103">
        <v>0</v>
      </c>
      <c r="C822" s="103">
        <v>0</v>
      </c>
      <c r="D822" s="141">
        <v>0</v>
      </c>
      <c r="E822" s="103">
        <v>0</v>
      </c>
    </row>
    <row r="823" spans="1:5" x14ac:dyDescent="0.25">
      <c r="B823" s="103">
        <v>0</v>
      </c>
      <c r="C823" s="103">
        <v>0</v>
      </c>
      <c r="D823" s="141">
        <v>0</v>
      </c>
      <c r="E823" s="103">
        <v>0</v>
      </c>
    </row>
    <row r="824" spans="1:5" x14ac:dyDescent="0.25">
      <c r="B824" s="103">
        <v>0</v>
      </c>
      <c r="C824" s="103">
        <v>0</v>
      </c>
      <c r="D824" s="141">
        <v>0</v>
      </c>
      <c r="E824" s="103">
        <v>0</v>
      </c>
    </row>
    <row r="825" spans="1:5" x14ac:dyDescent="0.25">
      <c r="B825" s="103">
        <v>0</v>
      </c>
      <c r="C825" s="103">
        <v>0</v>
      </c>
      <c r="D825" s="141">
        <v>0</v>
      </c>
      <c r="E825" s="103">
        <v>0</v>
      </c>
    </row>
    <row r="826" spans="1:5" x14ac:dyDescent="0.25">
      <c r="B826" s="103">
        <v>0</v>
      </c>
      <c r="C826" s="103">
        <v>0</v>
      </c>
      <c r="D826" s="141">
        <v>0</v>
      </c>
      <c r="E826" s="103">
        <v>0</v>
      </c>
    </row>
    <row r="827" spans="1:5" x14ac:dyDescent="0.25">
      <c r="B827" s="103">
        <v>0</v>
      </c>
      <c r="C827" s="103">
        <v>0</v>
      </c>
      <c r="D827" s="141">
        <v>0</v>
      </c>
      <c r="E827" s="103">
        <v>0</v>
      </c>
    </row>
    <row r="828" spans="1:5" x14ac:dyDescent="0.25">
      <c r="B828" s="103">
        <v>0</v>
      </c>
      <c r="C828" s="103">
        <v>0</v>
      </c>
      <c r="D828" s="141">
        <v>0</v>
      </c>
      <c r="E828" s="103">
        <v>0</v>
      </c>
    </row>
    <row r="829" spans="1:5" x14ac:dyDescent="0.25">
      <c r="B829" s="103">
        <v>0</v>
      </c>
      <c r="C829" s="103">
        <v>0</v>
      </c>
      <c r="D829" s="141">
        <v>0</v>
      </c>
      <c r="E829" s="103">
        <v>0</v>
      </c>
    </row>
    <row r="830" spans="1:5" x14ac:dyDescent="0.25">
      <c r="B830" s="103">
        <v>0</v>
      </c>
      <c r="C830" s="103">
        <v>0</v>
      </c>
      <c r="D830" s="141">
        <v>0</v>
      </c>
      <c r="E830" s="103">
        <v>0</v>
      </c>
    </row>
    <row r="831" spans="1:5" x14ac:dyDescent="0.25">
      <c r="B831" s="103">
        <v>0</v>
      </c>
      <c r="C831" s="103">
        <v>0</v>
      </c>
      <c r="D831" s="141">
        <v>0</v>
      </c>
      <c r="E831" s="103">
        <v>0</v>
      </c>
    </row>
    <row r="832" spans="1:5" x14ac:dyDescent="0.25">
      <c r="B832" s="103">
        <v>0</v>
      </c>
      <c r="C832" s="103">
        <v>0</v>
      </c>
      <c r="D832" s="141">
        <v>0</v>
      </c>
      <c r="E832" s="103">
        <v>0</v>
      </c>
    </row>
    <row r="833" spans="2:5" x14ac:dyDescent="0.25">
      <c r="B833" s="103">
        <v>0</v>
      </c>
      <c r="C833" s="103">
        <v>0</v>
      </c>
      <c r="D833" s="141">
        <v>0</v>
      </c>
      <c r="E833" s="103">
        <v>0</v>
      </c>
    </row>
    <row r="834" spans="2:5" x14ac:dyDescent="0.25">
      <c r="B834" s="103">
        <v>0</v>
      </c>
      <c r="C834" s="103">
        <v>0</v>
      </c>
      <c r="D834" s="141">
        <v>0</v>
      </c>
      <c r="E834" s="103">
        <v>0</v>
      </c>
    </row>
    <row r="835" spans="2:5" x14ac:dyDescent="0.25">
      <c r="B835" s="103">
        <v>0</v>
      </c>
      <c r="C835" s="103">
        <v>0</v>
      </c>
      <c r="D835" s="141">
        <v>0</v>
      </c>
      <c r="E835" s="103">
        <v>0</v>
      </c>
    </row>
    <row r="836" spans="2:5" x14ac:dyDescent="0.25">
      <c r="B836" s="103">
        <v>0</v>
      </c>
      <c r="C836" s="103">
        <v>0</v>
      </c>
      <c r="D836" s="141">
        <v>0</v>
      </c>
      <c r="E836" s="103">
        <v>0</v>
      </c>
    </row>
    <row r="837" spans="2:5" x14ac:dyDescent="0.25">
      <c r="B837" s="103">
        <v>0</v>
      </c>
      <c r="C837" s="103">
        <v>0</v>
      </c>
      <c r="D837" s="141">
        <v>0</v>
      </c>
      <c r="E837" s="103">
        <v>0</v>
      </c>
    </row>
    <row r="838" spans="2:5" x14ac:dyDescent="0.25">
      <c r="B838" s="103">
        <v>0</v>
      </c>
      <c r="C838" s="103">
        <v>0</v>
      </c>
      <c r="D838" s="141">
        <v>0</v>
      </c>
      <c r="E838" s="103">
        <v>0</v>
      </c>
    </row>
    <row r="839" spans="2:5" x14ac:dyDescent="0.25">
      <c r="B839" s="103">
        <v>0</v>
      </c>
      <c r="C839" s="103">
        <v>0</v>
      </c>
      <c r="D839" s="141">
        <v>0</v>
      </c>
      <c r="E839" s="103">
        <v>0</v>
      </c>
    </row>
    <row r="840" spans="2:5" x14ac:dyDescent="0.25">
      <c r="B840" s="103">
        <v>0</v>
      </c>
      <c r="C840" s="103">
        <v>0</v>
      </c>
      <c r="D840" s="141">
        <v>0</v>
      </c>
      <c r="E840" s="103">
        <v>0</v>
      </c>
    </row>
    <row r="841" spans="2:5" x14ac:dyDescent="0.25">
      <c r="B841" s="103">
        <v>0</v>
      </c>
      <c r="C841" s="103">
        <v>0</v>
      </c>
      <c r="D841" s="141">
        <v>0</v>
      </c>
      <c r="E841" s="103">
        <v>0</v>
      </c>
    </row>
    <row r="842" spans="2:5" x14ac:dyDescent="0.25">
      <c r="B842" s="103">
        <v>0</v>
      </c>
      <c r="C842" s="103">
        <v>0</v>
      </c>
      <c r="D842" s="141">
        <v>0</v>
      </c>
      <c r="E842" s="103">
        <v>0</v>
      </c>
    </row>
    <row r="843" spans="2:5" x14ac:dyDescent="0.25">
      <c r="B843" s="103">
        <v>0</v>
      </c>
      <c r="C843" s="103">
        <v>0</v>
      </c>
      <c r="D843" s="141">
        <v>0</v>
      </c>
      <c r="E843" s="103">
        <v>0</v>
      </c>
    </row>
    <row r="844" spans="2:5" x14ac:dyDescent="0.25">
      <c r="B844" s="103">
        <v>0</v>
      </c>
      <c r="C844" s="103">
        <v>0</v>
      </c>
      <c r="D844" s="141">
        <v>0</v>
      </c>
      <c r="E844" s="103">
        <v>0</v>
      </c>
    </row>
    <row r="845" spans="2:5" x14ac:dyDescent="0.25">
      <c r="B845" s="103">
        <v>0</v>
      </c>
      <c r="C845" s="103">
        <v>0</v>
      </c>
      <c r="D845" s="141">
        <v>0</v>
      </c>
      <c r="E845" s="103">
        <v>0</v>
      </c>
    </row>
    <row r="846" spans="2:5" x14ac:dyDescent="0.25">
      <c r="B846" s="103">
        <v>0</v>
      </c>
      <c r="C846" s="103">
        <v>0</v>
      </c>
      <c r="D846" s="141">
        <v>0</v>
      </c>
      <c r="E846" s="103">
        <v>0</v>
      </c>
    </row>
    <row r="847" spans="2:5" x14ac:dyDescent="0.25">
      <c r="B847" s="103">
        <v>0</v>
      </c>
      <c r="C847" s="103">
        <v>0</v>
      </c>
      <c r="D847" s="141">
        <v>0</v>
      </c>
      <c r="E847" s="103">
        <v>0</v>
      </c>
    </row>
    <row r="848" spans="2:5" x14ac:dyDescent="0.25">
      <c r="B848" s="103">
        <v>0</v>
      </c>
      <c r="C848" s="103">
        <v>0</v>
      </c>
      <c r="D848" s="141">
        <v>0</v>
      </c>
      <c r="E848" s="103">
        <v>0</v>
      </c>
    </row>
    <row r="849" spans="2:5" x14ac:dyDescent="0.25">
      <c r="B849" s="103">
        <v>0</v>
      </c>
      <c r="C849" s="103">
        <v>0</v>
      </c>
      <c r="D849" s="141">
        <v>0</v>
      </c>
      <c r="E849" s="103">
        <v>0</v>
      </c>
    </row>
    <row r="850" spans="2:5" x14ac:dyDescent="0.25">
      <c r="B850" s="103">
        <v>0</v>
      </c>
      <c r="C850" s="103">
        <v>0</v>
      </c>
      <c r="D850" s="141">
        <v>0</v>
      </c>
      <c r="E850" s="103">
        <v>0</v>
      </c>
    </row>
    <row r="851" spans="2:5" x14ac:dyDescent="0.25">
      <c r="B851" s="103">
        <v>0</v>
      </c>
      <c r="C851" s="103">
        <v>0</v>
      </c>
      <c r="D851" s="141">
        <v>0</v>
      </c>
      <c r="E851" s="103">
        <v>0</v>
      </c>
    </row>
    <row r="852" spans="2:5" x14ac:dyDescent="0.25">
      <c r="B852" s="103">
        <v>0</v>
      </c>
      <c r="C852" s="103">
        <v>0</v>
      </c>
      <c r="D852" s="141">
        <v>0</v>
      </c>
      <c r="E852" s="103">
        <v>0</v>
      </c>
    </row>
    <row r="853" spans="2:5" x14ac:dyDescent="0.25">
      <c r="B853" s="103">
        <v>0</v>
      </c>
      <c r="C853" s="103">
        <v>0</v>
      </c>
      <c r="D853" s="141">
        <v>0</v>
      </c>
      <c r="E853" s="103">
        <v>0</v>
      </c>
    </row>
    <row r="854" spans="2:5" x14ac:dyDescent="0.25">
      <c r="B854" s="103">
        <v>0</v>
      </c>
      <c r="C854" s="103">
        <v>0</v>
      </c>
      <c r="D854" s="141">
        <v>0</v>
      </c>
      <c r="E854" s="103">
        <v>0</v>
      </c>
    </row>
    <row r="855" spans="2:5" x14ac:dyDescent="0.25">
      <c r="B855" s="103">
        <v>0</v>
      </c>
      <c r="C855" s="103">
        <v>0</v>
      </c>
      <c r="D855" s="141">
        <v>0</v>
      </c>
      <c r="E855" s="103">
        <v>0</v>
      </c>
    </row>
    <row r="856" spans="2:5" x14ac:dyDescent="0.25">
      <c r="B856" s="103">
        <v>0</v>
      </c>
      <c r="C856" s="103">
        <v>0</v>
      </c>
      <c r="D856" s="141">
        <v>0</v>
      </c>
      <c r="E856" s="103">
        <v>0</v>
      </c>
    </row>
    <row r="857" spans="2:5" x14ac:dyDescent="0.25">
      <c r="B857" s="103">
        <v>0</v>
      </c>
      <c r="C857" s="103">
        <v>0</v>
      </c>
      <c r="D857" s="141">
        <v>0</v>
      </c>
      <c r="E857" s="103">
        <v>0</v>
      </c>
    </row>
    <row r="858" spans="2:5" x14ac:dyDescent="0.25">
      <c r="B858" s="103">
        <v>0</v>
      </c>
      <c r="C858" s="103">
        <v>0</v>
      </c>
      <c r="D858" s="141">
        <v>0</v>
      </c>
      <c r="E858" s="103">
        <v>0</v>
      </c>
    </row>
    <row r="859" spans="2:5" x14ac:dyDescent="0.25">
      <c r="B859" s="103">
        <v>0</v>
      </c>
      <c r="C859" s="103">
        <v>0</v>
      </c>
      <c r="D859" s="141">
        <v>0</v>
      </c>
      <c r="E859" s="103">
        <v>0</v>
      </c>
    </row>
    <row r="860" spans="2:5" x14ac:dyDescent="0.25">
      <c r="B860" s="103">
        <v>0</v>
      </c>
      <c r="C860" s="103">
        <v>0</v>
      </c>
      <c r="D860" s="141">
        <v>0</v>
      </c>
      <c r="E860" s="103">
        <v>0</v>
      </c>
    </row>
    <row r="861" spans="2:5" x14ac:dyDescent="0.25">
      <c r="B861" s="103">
        <v>0</v>
      </c>
      <c r="C861" s="103">
        <v>0</v>
      </c>
      <c r="D861" s="141">
        <v>0</v>
      </c>
      <c r="E861" s="103">
        <v>0</v>
      </c>
    </row>
    <row r="862" spans="2:5" x14ac:dyDescent="0.25">
      <c r="B862" s="103">
        <v>0</v>
      </c>
      <c r="C862" s="103">
        <v>0</v>
      </c>
      <c r="D862" s="141">
        <v>0</v>
      </c>
      <c r="E862" s="103">
        <v>0</v>
      </c>
    </row>
    <row r="863" spans="2:5" x14ac:dyDescent="0.25">
      <c r="B863" s="103">
        <v>0</v>
      </c>
      <c r="C863" s="103">
        <v>0</v>
      </c>
      <c r="D863" s="141">
        <v>0</v>
      </c>
      <c r="E863" s="103">
        <v>0</v>
      </c>
    </row>
    <row r="864" spans="2:5" x14ac:dyDescent="0.25">
      <c r="B864" s="103">
        <v>0</v>
      </c>
      <c r="C864" s="103">
        <v>0</v>
      </c>
      <c r="D864" s="141">
        <v>0</v>
      </c>
      <c r="E864" s="103">
        <v>0</v>
      </c>
    </row>
    <row r="865" spans="2:5" x14ac:dyDescent="0.25">
      <c r="B865" s="103">
        <v>0</v>
      </c>
      <c r="C865" s="103">
        <v>0</v>
      </c>
      <c r="D865" s="141">
        <v>0</v>
      </c>
      <c r="E865" s="103">
        <v>0</v>
      </c>
    </row>
    <row r="866" spans="2:5" x14ac:dyDescent="0.25">
      <c r="B866" s="103">
        <v>0</v>
      </c>
      <c r="C866" s="103">
        <v>0</v>
      </c>
      <c r="D866" s="141">
        <v>0</v>
      </c>
      <c r="E866" s="103">
        <v>0</v>
      </c>
    </row>
    <row r="867" spans="2:5" x14ac:dyDescent="0.25">
      <c r="B867" s="103">
        <v>0</v>
      </c>
      <c r="C867" s="103">
        <v>0</v>
      </c>
      <c r="D867" s="141">
        <v>0</v>
      </c>
      <c r="E867" s="103">
        <v>0</v>
      </c>
    </row>
    <row r="868" spans="2:5" x14ac:dyDescent="0.25">
      <c r="B868" s="103">
        <v>0</v>
      </c>
      <c r="C868" s="103">
        <v>0</v>
      </c>
      <c r="D868" s="141">
        <v>0</v>
      </c>
      <c r="E868" s="103">
        <v>0</v>
      </c>
    </row>
    <row r="869" spans="2:5" x14ac:dyDescent="0.25">
      <c r="B869" s="103">
        <v>0</v>
      </c>
      <c r="C869" s="103">
        <v>0</v>
      </c>
      <c r="D869" s="141">
        <v>0</v>
      </c>
      <c r="E869" s="103">
        <v>0</v>
      </c>
    </row>
    <row r="870" spans="2:5" x14ac:dyDescent="0.25">
      <c r="B870" s="103">
        <v>0</v>
      </c>
      <c r="C870" s="103">
        <v>0</v>
      </c>
      <c r="D870" s="141">
        <v>0</v>
      </c>
      <c r="E870" s="103">
        <v>0</v>
      </c>
    </row>
    <row r="871" spans="2:5" x14ac:dyDescent="0.25">
      <c r="B871" s="103">
        <v>0</v>
      </c>
      <c r="C871" s="103">
        <v>0</v>
      </c>
      <c r="D871" s="141">
        <v>0</v>
      </c>
      <c r="E871" s="103">
        <v>0</v>
      </c>
    </row>
    <row r="872" spans="2:5" x14ac:dyDescent="0.25">
      <c r="B872" s="103">
        <v>0</v>
      </c>
      <c r="C872" s="103">
        <v>0</v>
      </c>
      <c r="D872" s="141">
        <v>0</v>
      </c>
      <c r="E872" s="103">
        <v>0</v>
      </c>
    </row>
    <row r="873" spans="2:5" x14ac:dyDescent="0.25">
      <c r="B873" s="103">
        <v>0</v>
      </c>
      <c r="C873" s="103">
        <v>0</v>
      </c>
      <c r="D873" s="141">
        <v>0</v>
      </c>
      <c r="E873" s="103">
        <v>0</v>
      </c>
    </row>
    <row r="874" spans="2:5" x14ac:dyDescent="0.25">
      <c r="B874" s="103">
        <v>0</v>
      </c>
      <c r="C874" s="103">
        <v>0</v>
      </c>
      <c r="D874" s="141">
        <v>0</v>
      </c>
      <c r="E874" s="103">
        <v>0</v>
      </c>
    </row>
    <row r="875" spans="2:5" x14ac:dyDescent="0.25">
      <c r="B875" s="103">
        <v>0</v>
      </c>
      <c r="C875" s="103">
        <v>0</v>
      </c>
      <c r="D875" s="141">
        <v>0</v>
      </c>
      <c r="E875" s="103">
        <v>0</v>
      </c>
    </row>
    <row r="876" spans="2:5" x14ac:dyDescent="0.25">
      <c r="B876" s="103">
        <v>0</v>
      </c>
      <c r="C876" s="103">
        <v>0</v>
      </c>
      <c r="D876" s="141">
        <v>0</v>
      </c>
      <c r="E876" s="103">
        <v>0</v>
      </c>
    </row>
    <row r="877" spans="2:5" x14ac:dyDescent="0.25">
      <c r="B877" s="103">
        <v>0</v>
      </c>
      <c r="C877" s="103">
        <v>0</v>
      </c>
      <c r="D877" s="141">
        <v>0</v>
      </c>
      <c r="E877" s="103">
        <v>0</v>
      </c>
    </row>
    <row r="878" spans="2:5" x14ac:dyDescent="0.25">
      <c r="B878" s="103">
        <v>0</v>
      </c>
      <c r="C878" s="103">
        <v>0</v>
      </c>
      <c r="D878" s="141">
        <v>0</v>
      </c>
      <c r="E878" s="103">
        <v>0</v>
      </c>
    </row>
    <row r="879" spans="2:5" x14ac:dyDescent="0.25">
      <c r="B879" s="103">
        <v>0</v>
      </c>
      <c r="C879" s="103">
        <v>0</v>
      </c>
      <c r="D879" s="141">
        <v>0</v>
      </c>
      <c r="E879" s="103">
        <v>0</v>
      </c>
    </row>
    <row r="880" spans="2:5" x14ac:dyDescent="0.25">
      <c r="B880" s="103">
        <v>0</v>
      </c>
      <c r="C880" s="103">
        <v>0</v>
      </c>
      <c r="D880" s="141">
        <v>0</v>
      </c>
      <c r="E880" s="103">
        <v>0</v>
      </c>
    </row>
    <row r="881" spans="2:5" x14ac:dyDescent="0.25">
      <c r="B881" s="103">
        <v>0</v>
      </c>
      <c r="C881" s="103">
        <v>0</v>
      </c>
      <c r="D881" s="141">
        <v>0</v>
      </c>
      <c r="E881" s="103">
        <v>0</v>
      </c>
    </row>
    <row r="882" spans="2:5" x14ac:dyDescent="0.25">
      <c r="B882" s="103">
        <v>0</v>
      </c>
      <c r="C882" s="103">
        <v>0</v>
      </c>
      <c r="D882" s="141">
        <v>0</v>
      </c>
      <c r="E882" s="103">
        <v>0</v>
      </c>
    </row>
    <row r="883" spans="2:5" x14ac:dyDescent="0.25">
      <c r="B883" s="103">
        <v>0</v>
      </c>
      <c r="C883" s="103">
        <v>0</v>
      </c>
      <c r="D883" s="141">
        <v>0</v>
      </c>
      <c r="E883" s="103">
        <v>0</v>
      </c>
    </row>
    <row r="884" spans="2:5" x14ac:dyDescent="0.25">
      <c r="B884" s="103">
        <v>0</v>
      </c>
      <c r="C884" s="103">
        <v>0</v>
      </c>
      <c r="D884" s="141">
        <v>0</v>
      </c>
      <c r="E884" s="103">
        <v>0</v>
      </c>
    </row>
    <row r="885" spans="2:5" x14ac:dyDescent="0.25">
      <c r="B885" s="103">
        <v>0</v>
      </c>
      <c r="C885" s="103">
        <v>0</v>
      </c>
      <c r="D885" s="141">
        <v>0</v>
      </c>
      <c r="E885" s="103">
        <v>0</v>
      </c>
    </row>
    <row r="886" spans="2:5" x14ac:dyDescent="0.25">
      <c r="B886" s="103">
        <v>0</v>
      </c>
      <c r="C886" s="103">
        <v>0</v>
      </c>
      <c r="D886" s="141">
        <v>0</v>
      </c>
      <c r="E886" s="103">
        <v>0</v>
      </c>
    </row>
    <row r="887" spans="2:5" x14ac:dyDescent="0.25">
      <c r="B887" s="103">
        <v>0</v>
      </c>
      <c r="C887" s="103">
        <v>0</v>
      </c>
      <c r="D887" s="141">
        <v>0</v>
      </c>
      <c r="E887" s="103">
        <v>0</v>
      </c>
    </row>
    <row r="888" spans="2:5" x14ac:dyDescent="0.25">
      <c r="B888" s="103">
        <v>0</v>
      </c>
      <c r="C888" s="103">
        <v>0</v>
      </c>
      <c r="D888" s="141">
        <v>0</v>
      </c>
      <c r="E888" s="103">
        <v>0</v>
      </c>
    </row>
    <row r="889" spans="2:5" x14ac:dyDescent="0.25">
      <c r="B889" s="103">
        <v>0</v>
      </c>
      <c r="C889" s="103">
        <v>0</v>
      </c>
      <c r="D889" s="141">
        <v>0</v>
      </c>
      <c r="E889" s="103">
        <v>0</v>
      </c>
    </row>
    <row r="890" spans="2:5" x14ac:dyDescent="0.25">
      <c r="B890" s="103">
        <v>0</v>
      </c>
      <c r="C890" s="103">
        <v>0</v>
      </c>
      <c r="D890" s="141">
        <v>0</v>
      </c>
      <c r="E890" s="103">
        <v>0</v>
      </c>
    </row>
    <row r="891" spans="2:5" x14ac:dyDescent="0.25">
      <c r="B891" s="103">
        <v>0</v>
      </c>
      <c r="C891" s="103">
        <v>0</v>
      </c>
      <c r="D891" s="141">
        <v>0</v>
      </c>
      <c r="E891" s="103">
        <v>0</v>
      </c>
    </row>
    <row r="892" spans="2:5" x14ac:dyDescent="0.25">
      <c r="B892" s="103">
        <v>0</v>
      </c>
      <c r="C892" s="103">
        <v>0</v>
      </c>
      <c r="D892" s="141">
        <v>0</v>
      </c>
      <c r="E892" s="103">
        <v>0</v>
      </c>
    </row>
    <row r="893" spans="2:5" x14ac:dyDescent="0.25">
      <c r="B893" s="103">
        <v>0</v>
      </c>
      <c r="C893" s="103">
        <v>0</v>
      </c>
      <c r="D893" s="141">
        <v>0</v>
      </c>
      <c r="E893" s="103">
        <v>0</v>
      </c>
    </row>
    <row r="894" spans="2:5" x14ac:dyDescent="0.25">
      <c r="B894" s="103">
        <v>0</v>
      </c>
      <c r="C894" s="103">
        <v>0</v>
      </c>
      <c r="D894" s="141">
        <v>0</v>
      </c>
      <c r="E894" s="103">
        <v>0</v>
      </c>
    </row>
    <row r="895" spans="2:5" x14ac:dyDescent="0.25">
      <c r="B895" s="103">
        <v>0</v>
      </c>
      <c r="C895" s="103">
        <v>0</v>
      </c>
      <c r="D895" s="141">
        <v>0</v>
      </c>
      <c r="E895" s="103">
        <v>0</v>
      </c>
    </row>
    <row r="896" spans="2:5" x14ac:dyDescent="0.25">
      <c r="B896" s="103">
        <v>0</v>
      </c>
      <c r="C896" s="103">
        <v>0</v>
      </c>
      <c r="D896" s="141">
        <v>0</v>
      </c>
      <c r="E896" s="103">
        <v>0</v>
      </c>
    </row>
    <row r="897" spans="2:5" x14ac:dyDescent="0.25">
      <c r="B897" s="103">
        <v>0</v>
      </c>
      <c r="C897" s="103">
        <v>0</v>
      </c>
      <c r="D897" s="141">
        <v>0</v>
      </c>
      <c r="E897" s="103">
        <v>0</v>
      </c>
    </row>
    <row r="898" spans="2:5" x14ac:dyDescent="0.25">
      <c r="B898" s="103">
        <v>0</v>
      </c>
      <c r="C898" s="103">
        <v>0</v>
      </c>
      <c r="D898" s="141">
        <v>0</v>
      </c>
      <c r="E898" s="103">
        <v>0</v>
      </c>
    </row>
    <row r="899" spans="2:5" x14ac:dyDescent="0.25">
      <c r="B899" s="103">
        <v>0</v>
      </c>
      <c r="C899" s="103">
        <v>0</v>
      </c>
      <c r="D899" s="141">
        <v>0</v>
      </c>
      <c r="E899" s="103">
        <v>0</v>
      </c>
    </row>
    <row r="900" spans="2:5" x14ac:dyDescent="0.25">
      <c r="B900" s="103">
        <v>0</v>
      </c>
      <c r="C900" s="103">
        <v>0</v>
      </c>
      <c r="D900" s="141">
        <v>0</v>
      </c>
      <c r="E900" s="103">
        <v>0</v>
      </c>
    </row>
    <row r="901" spans="2:5" x14ac:dyDescent="0.25">
      <c r="B901" s="103">
        <v>0</v>
      </c>
      <c r="C901" s="103">
        <v>0</v>
      </c>
      <c r="D901" s="141">
        <v>0</v>
      </c>
      <c r="E901" s="103">
        <v>0</v>
      </c>
    </row>
    <row r="902" spans="2:5" x14ac:dyDescent="0.25">
      <c r="B902" s="103">
        <v>0</v>
      </c>
      <c r="C902" s="103">
        <v>0</v>
      </c>
      <c r="D902" s="141">
        <v>0</v>
      </c>
      <c r="E902" s="103">
        <v>0</v>
      </c>
    </row>
    <row r="903" spans="2:5" x14ac:dyDescent="0.25">
      <c r="B903" s="103">
        <v>0</v>
      </c>
      <c r="C903" s="103">
        <v>0</v>
      </c>
      <c r="D903" s="141">
        <v>0</v>
      </c>
      <c r="E903" s="103">
        <v>0</v>
      </c>
    </row>
    <row r="904" spans="2:5" x14ac:dyDescent="0.25">
      <c r="B904" s="103">
        <v>0</v>
      </c>
      <c r="C904" s="103">
        <v>0</v>
      </c>
      <c r="D904" s="141">
        <v>0</v>
      </c>
      <c r="E904" s="103">
        <v>0</v>
      </c>
    </row>
    <row r="905" spans="2:5" x14ac:dyDescent="0.25">
      <c r="B905" s="103">
        <v>0</v>
      </c>
      <c r="C905" s="103">
        <v>0</v>
      </c>
      <c r="D905" s="141">
        <v>0</v>
      </c>
      <c r="E905" s="103">
        <v>0</v>
      </c>
    </row>
    <row r="906" spans="2:5" x14ac:dyDescent="0.25">
      <c r="B906" s="103">
        <v>0</v>
      </c>
      <c r="C906" s="103">
        <v>0</v>
      </c>
      <c r="D906" s="141">
        <v>0</v>
      </c>
      <c r="E906" s="103">
        <v>0</v>
      </c>
    </row>
    <row r="907" spans="2:5" x14ac:dyDescent="0.25">
      <c r="B907" s="103">
        <v>0</v>
      </c>
      <c r="C907" s="103">
        <v>0</v>
      </c>
      <c r="D907" s="141">
        <v>0</v>
      </c>
      <c r="E907" s="103">
        <v>0</v>
      </c>
    </row>
    <row r="908" spans="2:5" x14ac:dyDescent="0.25">
      <c r="B908" s="103">
        <v>0</v>
      </c>
      <c r="C908" s="103">
        <v>0</v>
      </c>
      <c r="D908" s="141">
        <v>0</v>
      </c>
      <c r="E908" s="103">
        <v>0</v>
      </c>
    </row>
    <row r="909" spans="2:5" x14ac:dyDescent="0.25">
      <c r="B909" s="103">
        <v>0</v>
      </c>
      <c r="C909" s="103">
        <v>0</v>
      </c>
      <c r="D909" s="141">
        <v>0</v>
      </c>
      <c r="E909" s="103">
        <v>0</v>
      </c>
    </row>
    <row r="910" spans="2:5" x14ac:dyDescent="0.25">
      <c r="B910" s="103">
        <v>0</v>
      </c>
      <c r="C910" s="103">
        <v>0</v>
      </c>
      <c r="D910" s="141">
        <v>0</v>
      </c>
      <c r="E910" s="103">
        <v>0</v>
      </c>
    </row>
    <row r="911" spans="2:5" x14ac:dyDescent="0.25">
      <c r="B911" s="103">
        <v>0</v>
      </c>
      <c r="C911" s="103">
        <v>0</v>
      </c>
      <c r="D911" s="141">
        <v>0</v>
      </c>
      <c r="E911" s="103">
        <v>0</v>
      </c>
    </row>
    <row r="912" spans="2:5" x14ac:dyDescent="0.25">
      <c r="B912" s="103">
        <v>0</v>
      </c>
      <c r="C912" s="103">
        <v>0</v>
      </c>
      <c r="D912" s="141">
        <v>0</v>
      </c>
      <c r="E912" s="103">
        <v>0</v>
      </c>
    </row>
    <row r="913" spans="2:5" x14ac:dyDescent="0.25">
      <c r="B913" s="103">
        <v>0</v>
      </c>
      <c r="C913" s="103">
        <v>0</v>
      </c>
      <c r="D913" s="141">
        <v>0</v>
      </c>
      <c r="E913" s="103">
        <v>0</v>
      </c>
    </row>
    <row r="914" spans="2:5" x14ac:dyDescent="0.25">
      <c r="B914" s="103">
        <v>0</v>
      </c>
      <c r="C914" s="103">
        <v>0</v>
      </c>
      <c r="D914" s="141">
        <v>0</v>
      </c>
      <c r="E914" s="103">
        <v>0</v>
      </c>
    </row>
    <row r="915" spans="2:5" x14ac:dyDescent="0.25">
      <c r="B915" s="103">
        <v>0</v>
      </c>
      <c r="C915" s="103">
        <v>0</v>
      </c>
      <c r="D915" s="141">
        <v>0</v>
      </c>
      <c r="E915" s="103">
        <v>0</v>
      </c>
    </row>
    <row r="916" spans="2:5" x14ac:dyDescent="0.25">
      <c r="B916" s="103">
        <v>0</v>
      </c>
      <c r="C916" s="103">
        <v>0</v>
      </c>
      <c r="D916" s="141">
        <v>0</v>
      </c>
      <c r="E916" s="103">
        <v>0</v>
      </c>
    </row>
    <row r="917" spans="2:5" x14ac:dyDescent="0.25">
      <c r="B917" s="103">
        <v>0</v>
      </c>
      <c r="C917" s="103">
        <v>0</v>
      </c>
      <c r="D917" s="141">
        <v>0</v>
      </c>
      <c r="E917" s="103">
        <v>0</v>
      </c>
    </row>
    <row r="918" spans="2:5" x14ac:dyDescent="0.25">
      <c r="B918" s="103">
        <v>0</v>
      </c>
      <c r="C918" s="103">
        <v>0</v>
      </c>
      <c r="D918" s="141">
        <v>0</v>
      </c>
      <c r="E918" s="103">
        <v>0</v>
      </c>
    </row>
    <row r="919" spans="2:5" x14ac:dyDescent="0.25">
      <c r="B919" s="103">
        <v>0</v>
      </c>
      <c r="C919" s="103">
        <v>0</v>
      </c>
      <c r="D919" s="141">
        <v>0</v>
      </c>
      <c r="E919" s="103">
        <v>0</v>
      </c>
    </row>
    <row r="920" spans="2:5" x14ac:dyDescent="0.25">
      <c r="B920" s="103">
        <v>0</v>
      </c>
      <c r="C920" s="103">
        <v>0</v>
      </c>
      <c r="D920" s="141">
        <v>0</v>
      </c>
      <c r="E920" s="103">
        <v>0</v>
      </c>
    </row>
    <row r="921" spans="2:5" x14ac:dyDescent="0.25">
      <c r="B921" s="103">
        <v>0</v>
      </c>
      <c r="C921" s="103">
        <v>0</v>
      </c>
      <c r="D921" s="141">
        <v>0</v>
      </c>
      <c r="E921" s="103">
        <v>0</v>
      </c>
    </row>
    <row r="922" spans="2:5" x14ac:dyDescent="0.25">
      <c r="B922" s="103">
        <v>0</v>
      </c>
      <c r="C922" s="103">
        <v>0</v>
      </c>
      <c r="D922" s="141">
        <v>0</v>
      </c>
      <c r="E922" s="103">
        <v>0</v>
      </c>
    </row>
    <row r="923" spans="2:5" x14ac:dyDescent="0.25">
      <c r="B923" s="103">
        <v>0</v>
      </c>
      <c r="C923" s="103">
        <v>0</v>
      </c>
      <c r="D923" s="141">
        <v>0</v>
      </c>
      <c r="E923" s="103">
        <v>0</v>
      </c>
    </row>
    <row r="924" spans="2:5" x14ac:dyDescent="0.25">
      <c r="B924" s="103">
        <v>0</v>
      </c>
      <c r="C924" s="103">
        <v>0</v>
      </c>
      <c r="D924" s="141">
        <v>0</v>
      </c>
      <c r="E924" s="103">
        <v>0</v>
      </c>
    </row>
    <row r="925" spans="2:5" x14ac:dyDescent="0.25">
      <c r="B925" s="103">
        <v>0</v>
      </c>
      <c r="C925" s="103">
        <v>0</v>
      </c>
      <c r="D925" s="141">
        <v>0</v>
      </c>
      <c r="E925" s="103">
        <v>0</v>
      </c>
    </row>
    <row r="926" spans="2:5" x14ac:dyDescent="0.25">
      <c r="B926" s="103">
        <v>0</v>
      </c>
      <c r="C926" s="103">
        <v>0</v>
      </c>
      <c r="D926" s="141">
        <v>0</v>
      </c>
      <c r="E926" s="103">
        <v>0</v>
      </c>
    </row>
    <row r="927" spans="2:5" x14ac:dyDescent="0.25">
      <c r="B927" s="103">
        <v>0</v>
      </c>
      <c r="C927" s="103">
        <v>0</v>
      </c>
      <c r="D927" s="141">
        <v>0</v>
      </c>
      <c r="E927" s="103">
        <v>0</v>
      </c>
    </row>
    <row r="928" spans="2:5" x14ac:dyDescent="0.25">
      <c r="B928" s="103">
        <v>0</v>
      </c>
      <c r="C928" s="103">
        <v>0</v>
      </c>
      <c r="D928" s="141">
        <v>0</v>
      </c>
      <c r="E928" s="103">
        <v>0</v>
      </c>
    </row>
    <row r="929" spans="2:5" x14ac:dyDescent="0.25">
      <c r="B929" s="103">
        <v>0</v>
      </c>
      <c r="C929" s="103">
        <v>0</v>
      </c>
      <c r="D929" s="141">
        <v>0</v>
      </c>
      <c r="E929" s="103">
        <v>0</v>
      </c>
    </row>
    <row r="930" spans="2:5" x14ac:dyDescent="0.25">
      <c r="B930" s="103">
        <v>0</v>
      </c>
      <c r="C930" s="103">
        <v>0</v>
      </c>
      <c r="D930" s="141">
        <v>0</v>
      </c>
      <c r="E930" s="103">
        <v>0</v>
      </c>
    </row>
    <row r="931" spans="2:5" x14ac:dyDescent="0.25">
      <c r="B931" s="103">
        <v>0</v>
      </c>
      <c r="C931" s="103">
        <v>0</v>
      </c>
      <c r="D931" s="141">
        <v>0</v>
      </c>
      <c r="E931" s="103">
        <v>0</v>
      </c>
    </row>
    <row r="932" spans="2:5" x14ac:dyDescent="0.25">
      <c r="B932" s="103">
        <v>0</v>
      </c>
      <c r="C932" s="103">
        <v>0</v>
      </c>
      <c r="D932" s="141">
        <v>0</v>
      </c>
      <c r="E932" s="103">
        <v>0</v>
      </c>
    </row>
    <row r="933" spans="2:5" x14ac:dyDescent="0.25">
      <c r="B933" s="103">
        <v>0</v>
      </c>
      <c r="C933" s="103">
        <v>0</v>
      </c>
      <c r="D933" s="141">
        <v>0</v>
      </c>
      <c r="E933" s="103">
        <v>0</v>
      </c>
    </row>
    <row r="934" spans="2:5" x14ac:dyDescent="0.25">
      <c r="B934" s="103">
        <v>0</v>
      </c>
      <c r="C934" s="103">
        <v>0</v>
      </c>
      <c r="D934" s="141">
        <v>0</v>
      </c>
      <c r="E934" s="103">
        <v>0</v>
      </c>
    </row>
    <row r="935" spans="2:5" x14ac:dyDescent="0.25">
      <c r="B935" s="103">
        <v>0</v>
      </c>
      <c r="C935" s="103">
        <v>0</v>
      </c>
      <c r="D935" s="141">
        <v>0</v>
      </c>
      <c r="E935" s="103">
        <v>0</v>
      </c>
    </row>
    <row r="936" spans="2:5" x14ac:dyDescent="0.25">
      <c r="B936" s="103">
        <v>0</v>
      </c>
      <c r="C936" s="103">
        <v>0</v>
      </c>
      <c r="D936" s="141">
        <v>0</v>
      </c>
      <c r="E936" s="103">
        <v>0</v>
      </c>
    </row>
    <row r="937" spans="2:5" x14ac:dyDescent="0.25">
      <c r="B937" s="103">
        <v>0</v>
      </c>
      <c r="C937" s="103">
        <v>0</v>
      </c>
      <c r="D937" s="141">
        <v>0</v>
      </c>
      <c r="E937" s="103">
        <v>0</v>
      </c>
    </row>
    <row r="938" spans="2:5" x14ac:dyDescent="0.25">
      <c r="B938" s="103">
        <v>0</v>
      </c>
      <c r="C938" s="103">
        <v>0</v>
      </c>
      <c r="D938" s="141">
        <v>0</v>
      </c>
      <c r="E938" s="103">
        <v>0</v>
      </c>
    </row>
    <row r="939" spans="2:5" x14ac:dyDescent="0.25">
      <c r="B939" s="103">
        <v>0</v>
      </c>
      <c r="C939" s="103">
        <v>0</v>
      </c>
      <c r="D939" s="141">
        <v>0</v>
      </c>
      <c r="E939" s="103">
        <v>0</v>
      </c>
    </row>
    <row r="940" spans="2:5" x14ac:dyDescent="0.25">
      <c r="B940" s="103">
        <v>0</v>
      </c>
      <c r="C940" s="103">
        <v>0</v>
      </c>
      <c r="D940" s="141">
        <v>0</v>
      </c>
      <c r="E940" s="103">
        <v>0</v>
      </c>
    </row>
    <row r="941" spans="2:5" x14ac:dyDescent="0.25">
      <c r="B941" s="103">
        <v>0</v>
      </c>
      <c r="C941" s="103">
        <v>0</v>
      </c>
      <c r="D941" s="141">
        <v>0</v>
      </c>
      <c r="E941" s="103">
        <v>0</v>
      </c>
    </row>
    <row r="942" spans="2:5" x14ac:dyDescent="0.25">
      <c r="B942" s="103">
        <v>0</v>
      </c>
      <c r="C942" s="103">
        <v>0</v>
      </c>
      <c r="D942" s="141">
        <v>0</v>
      </c>
      <c r="E942" s="103">
        <v>0</v>
      </c>
    </row>
    <row r="943" spans="2:5" x14ac:dyDescent="0.25">
      <c r="B943" s="103">
        <v>0</v>
      </c>
      <c r="C943" s="103">
        <v>0</v>
      </c>
      <c r="D943" s="141">
        <v>0</v>
      </c>
      <c r="E943" s="103">
        <v>0</v>
      </c>
    </row>
    <row r="944" spans="2:5" x14ac:dyDescent="0.25">
      <c r="B944" s="103">
        <v>0</v>
      </c>
      <c r="C944" s="103">
        <v>0</v>
      </c>
      <c r="D944" s="141">
        <v>0</v>
      </c>
      <c r="E944" s="103">
        <v>0</v>
      </c>
    </row>
    <row r="945" spans="2:5" x14ac:dyDescent="0.25">
      <c r="B945" s="103">
        <v>0</v>
      </c>
      <c r="C945" s="103">
        <v>0</v>
      </c>
      <c r="D945" s="141">
        <v>0</v>
      </c>
      <c r="E945" s="103">
        <v>0</v>
      </c>
    </row>
    <row r="946" spans="2:5" x14ac:dyDescent="0.25">
      <c r="B946" s="103">
        <v>0</v>
      </c>
      <c r="C946" s="103">
        <v>0</v>
      </c>
      <c r="D946" s="141">
        <v>0</v>
      </c>
      <c r="E946" s="103">
        <v>0</v>
      </c>
    </row>
    <row r="947" spans="2:5" x14ac:dyDescent="0.25">
      <c r="B947" s="103">
        <v>0</v>
      </c>
      <c r="C947" s="103">
        <v>0</v>
      </c>
      <c r="D947" s="141">
        <v>0</v>
      </c>
      <c r="E947" s="103">
        <v>0</v>
      </c>
    </row>
    <row r="948" spans="2:5" x14ac:dyDescent="0.25">
      <c r="B948" s="103">
        <v>0</v>
      </c>
      <c r="C948" s="103">
        <v>0</v>
      </c>
      <c r="D948" s="141">
        <v>0</v>
      </c>
      <c r="E948" s="103">
        <v>0</v>
      </c>
    </row>
    <row r="949" spans="2:5" x14ac:dyDescent="0.25">
      <c r="B949" s="103">
        <v>0</v>
      </c>
      <c r="C949" s="103">
        <v>0</v>
      </c>
      <c r="D949" s="141">
        <v>0</v>
      </c>
      <c r="E949" s="103">
        <v>0</v>
      </c>
    </row>
    <row r="950" spans="2:5" x14ac:dyDescent="0.25">
      <c r="B950" s="103">
        <v>0</v>
      </c>
      <c r="C950" s="103">
        <v>0</v>
      </c>
      <c r="D950" s="141">
        <v>0</v>
      </c>
      <c r="E950" s="103">
        <v>0</v>
      </c>
    </row>
    <row r="951" spans="2:5" x14ac:dyDescent="0.25">
      <c r="B951" s="103">
        <v>0</v>
      </c>
      <c r="C951" s="103">
        <v>0</v>
      </c>
      <c r="D951" s="141">
        <v>0</v>
      </c>
      <c r="E951" s="103">
        <v>0</v>
      </c>
    </row>
    <row r="952" spans="2:5" x14ac:dyDescent="0.25">
      <c r="B952" s="103">
        <v>0</v>
      </c>
      <c r="C952" s="103">
        <v>0</v>
      </c>
      <c r="D952" s="141">
        <v>0</v>
      </c>
      <c r="E952" s="103">
        <v>0</v>
      </c>
    </row>
    <row r="953" spans="2:5" x14ac:dyDescent="0.25">
      <c r="B953" s="103">
        <v>0</v>
      </c>
      <c r="C953" s="103">
        <v>0</v>
      </c>
      <c r="D953" s="141">
        <v>0</v>
      </c>
      <c r="E953" s="103">
        <v>0</v>
      </c>
    </row>
    <row r="954" spans="2:5" x14ac:dyDescent="0.25">
      <c r="B954" s="103">
        <v>0</v>
      </c>
      <c r="C954" s="103">
        <v>0</v>
      </c>
      <c r="D954" s="141">
        <v>0</v>
      </c>
      <c r="E954" s="103">
        <v>0</v>
      </c>
    </row>
    <row r="955" spans="2:5" x14ac:dyDescent="0.25">
      <c r="B955" s="103">
        <v>0</v>
      </c>
      <c r="C955" s="103">
        <v>0</v>
      </c>
      <c r="D955" s="141">
        <v>0</v>
      </c>
      <c r="E955" s="103">
        <v>0</v>
      </c>
    </row>
    <row r="956" spans="2:5" x14ac:dyDescent="0.25">
      <c r="B956" s="103">
        <v>0</v>
      </c>
      <c r="C956" s="103">
        <v>0</v>
      </c>
      <c r="D956" s="141">
        <v>0</v>
      </c>
      <c r="E956" s="103">
        <v>0</v>
      </c>
    </row>
    <row r="957" spans="2:5" x14ac:dyDescent="0.25">
      <c r="B957" s="103">
        <v>0</v>
      </c>
      <c r="C957" s="103">
        <v>0</v>
      </c>
      <c r="D957" s="141">
        <v>0</v>
      </c>
      <c r="E957" s="103">
        <v>0</v>
      </c>
    </row>
    <row r="958" spans="2:5" x14ac:dyDescent="0.25">
      <c r="B958" s="103">
        <v>0</v>
      </c>
      <c r="C958" s="103">
        <v>0</v>
      </c>
      <c r="D958" s="141">
        <v>0</v>
      </c>
      <c r="E958" s="103">
        <v>0</v>
      </c>
    </row>
    <row r="959" spans="2:5" x14ac:dyDescent="0.25">
      <c r="B959" s="103">
        <v>0</v>
      </c>
      <c r="C959" s="103">
        <v>0</v>
      </c>
      <c r="D959" s="141">
        <v>0</v>
      </c>
      <c r="E959" s="103">
        <v>0</v>
      </c>
    </row>
    <row r="960" spans="2:5" x14ac:dyDescent="0.25">
      <c r="B960" s="103">
        <v>0</v>
      </c>
      <c r="C960" s="103">
        <v>0</v>
      </c>
      <c r="D960" s="141">
        <v>0</v>
      </c>
      <c r="E960" s="103">
        <v>0</v>
      </c>
    </row>
    <row r="961" spans="1:5" x14ac:dyDescent="0.25">
      <c r="A961" s="138" t="s">
        <v>1243</v>
      </c>
      <c r="B961" s="103">
        <v>0</v>
      </c>
      <c r="C961" s="103">
        <v>0</v>
      </c>
      <c r="D961" s="141">
        <v>0</v>
      </c>
      <c r="E961" s="103">
        <v>0</v>
      </c>
    </row>
    <row r="962" spans="1:5" x14ac:dyDescent="0.25">
      <c r="A962" s="138" t="s">
        <v>1244</v>
      </c>
      <c r="B962" s="103">
        <v>0</v>
      </c>
      <c r="C962" s="103">
        <v>0</v>
      </c>
      <c r="D962" s="141">
        <v>0</v>
      </c>
      <c r="E962" s="103">
        <v>0</v>
      </c>
    </row>
    <row r="963" spans="1:5" x14ac:dyDescent="0.25">
      <c r="A963" s="138" t="s">
        <v>1245</v>
      </c>
      <c r="B963" s="103">
        <v>0</v>
      </c>
      <c r="C963" s="103">
        <v>0</v>
      </c>
      <c r="D963" s="141">
        <v>0</v>
      </c>
      <c r="E963" s="103">
        <v>0</v>
      </c>
    </row>
  </sheetData>
  <sortState ref="A2:E963">
    <sortCondition descending="1" ref="D1"/>
  </sortState>
  <conditionalFormatting sqref="A783:A788">
    <cfRule type="expression" dxfId="517" priority="1">
      <formula>COUNTIF($A:$A,A783)=0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7" operator="containsText" id="{8920618A-3426-4A77-BFC5-54BEB2D41471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8" operator="containsText" id="{5D2221E0-8F4E-4C4C-A216-3386155EA0CF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9" operator="containsText" id="{7C88587E-1480-4E3E-851E-19ABFB7EE756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0" operator="containsText" id="{D22CB30A-F85C-4623-8B10-AE012F58F1D1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1" operator="containsText" id="{56F74BE2-DC94-411B-B088-E75713A42346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2" operator="containsText" id="{988F4C39-81E5-42E5-8758-9B2AE9D0C7E4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3" operator="containsText" id="{B73E0000-7AD7-4D96-99C0-2D449B8AB3AD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4" operator="containsText" id="{D182E937-7727-4F86-AA80-5C9651EC558C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5" operator="containsText" id="{DDEE1453-4023-4C15-BBE1-08E1E7077133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6" operator="containsText" id="{913AE543-F55F-4F76-B7C8-097D92764C71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7" operator="containsText" id="{212033BF-C9BF-4EF6-AD78-DCEA4B406CC1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8" operator="containsText" id="{BC66F4CE-6F3B-41EA-A041-AFBAA1C6C7A5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9" operator="containsText" id="{5B096B81-F5D9-455F-B0C5-765F0D505EAF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60" operator="containsText" id="{6B0F339D-74EC-4D0D-83DF-10A79382E6B2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61" operator="containsText" id="{61DE1556-5E11-4A8D-A18A-2560E01E2A45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A173:A306 A2:A167</xm:sqref>
        </x14:conditionalFormatting>
        <x14:conditionalFormatting xmlns:xm="http://schemas.microsoft.com/office/excel/2006/main">
          <x14:cfRule type="containsText" priority="32" operator="containsText" id="{D8C41624-1216-411F-95D1-C5FB64AC211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3" operator="containsText" id="{EFFB5222-389C-4D86-B60E-0105F0B52D8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19CD4F22-29C7-4D4D-AC9E-F115462F097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5" operator="containsText" id="{0A8855BB-04FD-400F-936A-67BB4CEF77C0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6" operator="containsText" id="{90190753-EEDD-4653-AE49-256DABD3C34E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7" operator="containsText" id="{AB7FEFF8-166D-4B60-9543-AD0CDD29D8A3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8" operator="containsText" id="{465B7D6F-B1FE-45F5-A66C-4A15DADEE66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9" operator="containsText" id="{2BF09AF6-C4C3-40B6-8671-EA78852B3915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93A77F3E-3EC2-4DF0-8313-68879942CD3B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1" operator="containsText" id="{7E9F750A-67A9-4164-AB09-B0DC362D91F0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2" operator="containsText" id="{8789A920-513E-447E-8FE6-9BDFAAEEF230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3" operator="containsText" id="{5AC24797-BB4D-4137-A1CA-5B343DFAB1AF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4" operator="containsText" id="{0FC4BD3E-C302-499E-846C-B42F638A8D8B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5" operator="containsText" id="{5DDABAD7-3601-415C-AB39-5ECF5F3E4A11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6" operator="containsText" id="{E3C6F25F-8029-4C56-AEF3-A78353DDB73B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A1 A173:A782 A789:A1048576 A16:A167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4B60-AB81-4137-AAE0-9E876145BC6F}">
  <dimension ref="A1:AN181"/>
  <sheetViews>
    <sheetView topLeftCell="E25" workbookViewId="0">
      <selection activeCell="P62" sqref="P62"/>
    </sheetView>
  </sheetViews>
  <sheetFormatPr defaultRowHeight="15" x14ac:dyDescent="0.25"/>
  <cols>
    <col min="1" max="2" width="23.875" customWidth="1"/>
    <col min="3" max="3" width="30" customWidth="1"/>
    <col min="4" max="4" width="9.875" style="83" bestFit="1" customWidth="1"/>
    <col min="5" max="5" width="9" style="83"/>
    <col min="11" max="11" width="4.875" style="84" bestFit="1" customWidth="1"/>
    <col min="12" max="12" width="0.875" customWidth="1"/>
    <col min="13" max="13" width="31" customWidth="1"/>
    <col min="14" max="16" width="15.5" style="83" customWidth="1"/>
    <col min="17" max="17" width="4.875" style="83" bestFit="1" customWidth="1"/>
    <col min="18" max="18" width="15.5" style="83" customWidth="1"/>
    <col min="19" max="19" width="4.875" style="83" bestFit="1" customWidth="1"/>
    <col min="20" max="20" width="11.875" style="83" customWidth="1"/>
    <col min="21" max="21" width="4.875" style="83" bestFit="1" customWidth="1"/>
    <col min="22" max="22" width="11.875" style="83" customWidth="1"/>
    <col min="32" max="32" width="4.875" bestFit="1" customWidth="1"/>
    <col min="33" max="33" width="1" customWidth="1"/>
    <col min="34" max="34" width="24.75" customWidth="1"/>
    <col min="35" max="35" width="11.875" bestFit="1" customWidth="1"/>
    <col min="36" max="36" width="10.875" bestFit="1" customWidth="1"/>
    <col min="38" max="38" width="10" customWidth="1"/>
    <col min="39" max="39" width="10.875" customWidth="1"/>
    <col min="40" max="40" width="13" bestFit="1" customWidth="1"/>
  </cols>
  <sheetData>
    <row r="1" spans="1:3" ht="32.25" customHeight="1" thickBot="1" x14ac:dyDescent="0.3">
      <c r="A1" s="64" t="s">
        <v>270</v>
      </c>
      <c r="B1" s="64" t="s">
        <v>271</v>
      </c>
      <c r="C1" s="64" t="s">
        <v>272</v>
      </c>
    </row>
    <row r="2" spans="1:3" ht="32.25" customHeight="1" thickBot="1" x14ac:dyDescent="0.3">
      <c r="A2" s="65" t="s">
        <v>0</v>
      </c>
      <c r="B2" s="66" t="s">
        <v>273</v>
      </c>
      <c r="C2" s="67" t="s">
        <v>274</v>
      </c>
    </row>
    <row r="3" spans="1:3" ht="32.25" customHeight="1" thickBot="1" x14ac:dyDescent="0.3">
      <c r="A3" s="65" t="s">
        <v>40</v>
      </c>
      <c r="B3" s="66" t="s">
        <v>275</v>
      </c>
      <c r="C3" s="67" t="s">
        <v>276</v>
      </c>
    </row>
    <row r="4" spans="1:3" ht="32.25" customHeight="1" thickBot="1" x14ac:dyDescent="0.3">
      <c r="A4" s="65" t="s">
        <v>42</v>
      </c>
      <c r="B4" s="66" t="s">
        <v>277</v>
      </c>
      <c r="C4" s="66" t="s">
        <v>278</v>
      </c>
    </row>
    <row r="5" spans="1:3" ht="32.25" customHeight="1" thickBot="1" x14ac:dyDescent="0.3">
      <c r="A5" s="65" t="s">
        <v>43</v>
      </c>
      <c r="B5" s="66" t="s">
        <v>279</v>
      </c>
      <c r="C5" s="67" t="s">
        <v>280</v>
      </c>
    </row>
    <row r="6" spans="1:3" ht="32.25" customHeight="1" thickBot="1" x14ac:dyDescent="0.3">
      <c r="A6" s="65" t="s">
        <v>281</v>
      </c>
      <c r="B6" s="66" t="s">
        <v>282</v>
      </c>
      <c r="C6" s="67" t="s">
        <v>283</v>
      </c>
    </row>
    <row r="7" spans="1:3" ht="32.25" customHeight="1" thickBot="1" x14ac:dyDescent="0.3">
      <c r="A7" s="65" t="s">
        <v>45</v>
      </c>
      <c r="B7" s="66" t="s">
        <v>284</v>
      </c>
      <c r="C7" s="66" t="s">
        <v>285</v>
      </c>
    </row>
    <row r="8" spans="1:3" ht="32.25" customHeight="1" thickBot="1" x14ac:dyDescent="0.3">
      <c r="A8" s="65" t="s">
        <v>286</v>
      </c>
      <c r="B8" s="66" t="s">
        <v>287</v>
      </c>
      <c r="C8" s="67" t="s">
        <v>283</v>
      </c>
    </row>
    <row r="9" spans="1:3" ht="32.25" customHeight="1" thickBot="1" x14ac:dyDescent="0.3">
      <c r="A9" s="65" t="s">
        <v>46</v>
      </c>
      <c r="B9" s="66" t="s">
        <v>288</v>
      </c>
      <c r="C9" s="66" t="s">
        <v>289</v>
      </c>
    </row>
    <row r="10" spans="1:3" ht="32.25" customHeight="1" thickBot="1" x14ac:dyDescent="0.3">
      <c r="A10" s="65" t="s">
        <v>47</v>
      </c>
      <c r="B10" s="66" t="s">
        <v>290</v>
      </c>
      <c r="C10" s="67" t="s">
        <v>280</v>
      </c>
    </row>
    <row r="11" spans="1:3" ht="32.25" customHeight="1" thickBot="1" x14ac:dyDescent="0.3">
      <c r="A11" s="65" t="s">
        <v>48</v>
      </c>
      <c r="B11" s="66" t="s">
        <v>291</v>
      </c>
      <c r="C11" s="66" t="s">
        <v>292</v>
      </c>
    </row>
    <row r="12" spans="1:3" ht="32.25" customHeight="1" thickBot="1" x14ac:dyDescent="0.3">
      <c r="A12" s="65" t="s">
        <v>293</v>
      </c>
      <c r="B12" s="66" t="s">
        <v>294</v>
      </c>
      <c r="C12" s="67" t="s">
        <v>280</v>
      </c>
    </row>
    <row r="13" spans="1:3" ht="32.25" customHeight="1" thickBot="1" x14ac:dyDescent="0.3">
      <c r="A13" s="65" t="s">
        <v>295</v>
      </c>
      <c r="B13" s="66" t="s">
        <v>296</v>
      </c>
      <c r="C13" s="66" t="s">
        <v>297</v>
      </c>
    </row>
    <row r="14" spans="1:3" ht="32.25" customHeight="1" thickBot="1" x14ac:dyDescent="0.3">
      <c r="A14" s="65" t="s">
        <v>298</v>
      </c>
      <c r="B14" s="66" t="s">
        <v>299</v>
      </c>
      <c r="C14" s="67" t="s">
        <v>300</v>
      </c>
    </row>
    <row r="15" spans="1:3" ht="32.25" customHeight="1" thickBot="1" x14ac:dyDescent="0.3">
      <c r="A15" s="65" t="s">
        <v>50</v>
      </c>
      <c r="B15" s="66" t="s">
        <v>301</v>
      </c>
      <c r="C15" s="66" t="s">
        <v>302</v>
      </c>
    </row>
    <row r="16" spans="1:3" ht="32.25" customHeight="1" thickBot="1" x14ac:dyDescent="0.3">
      <c r="A16" s="65" t="s">
        <v>303</v>
      </c>
      <c r="B16" s="66" t="s">
        <v>304</v>
      </c>
      <c r="C16" s="66" t="s">
        <v>305</v>
      </c>
    </row>
    <row r="17" spans="1:3" ht="32.25" customHeight="1" thickBot="1" x14ac:dyDescent="0.3">
      <c r="A17" s="65" t="s">
        <v>306</v>
      </c>
      <c r="B17" s="66" t="s">
        <v>307</v>
      </c>
      <c r="C17" s="66" t="s">
        <v>308</v>
      </c>
    </row>
    <row r="18" spans="1:3" ht="32.25" customHeight="1" thickBot="1" x14ac:dyDescent="0.3">
      <c r="A18" s="65" t="s">
        <v>309</v>
      </c>
      <c r="B18" s="66" t="s">
        <v>310</v>
      </c>
      <c r="C18" s="67" t="s">
        <v>311</v>
      </c>
    </row>
    <row r="19" spans="1:3" ht="32.25" customHeight="1" thickBot="1" x14ac:dyDescent="0.3">
      <c r="A19" s="65" t="s">
        <v>312</v>
      </c>
      <c r="B19" s="66" t="s">
        <v>313</v>
      </c>
      <c r="C19" s="66" t="s">
        <v>314</v>
      </c>
    </row>
    <row r="20" spans="1:3" ht="32.25" customHeight="1" thickBot="1" x14ac:dyDescent="0.3">
      <c r="A20" s="65" t="s">
        <v>55</v>
      </c>
      <c r="B20" s="66" t="s">
        <v>315</v>
      </c>
      <c r="C20" s="67" t="s">
        <v>283</v>
      </c>
    </row>
    <row r="21" spans="1:3" ht="32.25" customHeight="1" x14ac:dyDescent="0.25">
      <c r="A21" s="68" t="s">
        <v>316</v>
      </c>
      <c r="B21" s="69" t="s">
        <v>317</v>
      </c>
      <c r="C21" s="69" t="s">
        <v>318</v>
      </c>
    </row>
    <row r="32" spans="1:3" ht="15.75" thickBot="1" x14ac:dyDescent="0.3"/>
    <row r="33" spans="1:40" ht="15.75" thickBot="1" x14ac:dyDescent="0.3">
      <c r="N33" s="121">
        <v>0.25</v>
      </c>
      <c r="O33" s="121">
        <v>0.75</v>
      </c>
      <c r="P33" s="121">
        <v>0</v>
      </c>
      <c r="Q33" s="122"/>
      <c r="R33" s="121">
        <v>0</v>
      </c>
      <c r="S33" s="122"/>
      <c r="T33" s="121">
        <v>0</v>
      </c>
      <c r="U33" s="122"/>
      <c r="V33" s="121">
        <v>0</v>
      </c>
      <c r="W33" s="83">
        <v>1</v>
      </c>
    </row>
    <row r="34" spans="1:40" ht="15.75" thickBot="1" x14ac:dyDescent="0.3"/>
    <row r="35" spans="1:40" ht="30.75" thickBot="1" x14ac:dyDescent="0.3">
      <c r="A35" s="111" t="s">
        <v>1256</v>
      </c>
      <c r="B35" s="111" t="s">
        <v>339</v>
      </c>
      <c r="C35" s="111" t="s">
        <v>1257</v>
      </c>
      <c r="D35" s="116" t="s">
        <v>1326</v>
      </c>
      <c r="E35" s="116" t="s">
        <v>1328</v>
      </c>
      <c r="K35" s="84" t="s">
        <v>1350</v>
      </c>
      <c r="M35" s="84" t="s">
        <v>1345</v>
      </c>
      <c r="N35" s="84" t="s">
        <v>1341</v>
      </c>
      <c r="O35" s="84" t="s">
        <v>1342</v>
      </c>
      <c r="P35" s="118" t="s">
        <v>1343</v>
      </c>
      <c r="Q35" s="118" t="s">
        <v>1346</v>
      </c>
      <c r="R35" s="118" t="s">
        <v>1347</v>
      </c>
      <c r="S35" s="118" t="s">
        <v>1348</v>
      </c>
      <c r="T35" s="118" t="s">
        <v>1349</v>
      </c>
      <c r="U35" s="118" t="s">
        <v>1351</v>
      </c>
      <c r="V35" s="118" t="s">
        <v>1352</v>
      </c>
      <c r="W35" s="84" t="s">
        <v>1344</v>
      </c>
      <c r="AF35" s="132" t="s">
        <v>1350</v>
      </c>
      <c r="AG35" s="132"/>
      <c r="AH35" s="132" t="s">
        <v>1345</v>
      </c>
      <c r="AI35" s="135" t="s">
        <v>1640</v>
      </c>
      <c r="AJ35" s="135" t="s">
        <v>1641</v>
      </c>
      <c r="AK35" s="136" t="s">
        <v>1642</v>
      </c>
      <c r="AL35" s="136" t="s">
        <v>1644</v>
      </c>
      <c r="AM35" s="136" t="s">
        <v>1645</v>
      </c>
      <c r="AN35" s="136" t="s">
        <v>1646</v>
      </c>
    </row>
    <row r="36" spans="1:40" ht="15.75" thickBot="1" x14ac:dyDescent="0.3">
      <c r="A36" s="112">
        <v>127</v>
      </c>
      <c r="B36" s="113" t="s">
        <v>1324</v>
      </c>
      <c r="C36" s="115" t="s">
        <v>1325</v>
      </c>
      <c r="D36" s="83" t="s">
        <v>1327</v>
      </c>
      <c r="E36" s="83">
        <v>6.5</v>
      </c>
      <c r="K36" s="84">
        <v>1</v>
      </c>
      <c r="M36" s="64" t="s">
        <v>0</v>
      </c>
      <c r="N36" s="83">
        <v>1</v>
      </c>
      <c r="O36" s="83">
        <v>1</v>
      </c>
      <c r="P36" s="83">
        <v>1</v>
      </c>
      <c r="Q36" s="83">
        <v>2064</v>
      </c>
      <c r="R36" s="83">
        <v>1</v>
      </c>
      <c r="S36" s="83">
        <v>100</v>
      </c>
      <c r="T36" s="83">
        <v>1</v>
      </c>
      <c r="U36" s="83">
        <v>2106</v>
      </c>
      <c r="V36" s="83">
        <v>1</v>
      </c>
      <c r="W36" s="83">
        <v>1</v>
      </c>
      <c r="AF36" s="132">
        <v>1</v>
      </c>
      <c r="AG36" s="132"/>
      <c r="AH36" s="119" t="s">
        <v>50</v>
      </c>
      <c r="AI36" s="132">
        <v>1</v>
      </c>
      <c r="AJ36" s="131">
        <v>0.625</v>
      </c>
      <c r="AK36" s="56">
        <v>9.89</v>
      </c>
      <c r="AL36" s="56">
        <v>50.8</v>
      </c>
      <c r="AM36" s="134">
        <v>0.26800000000000002</v>
      </c>
      <c r="AN36" s="83">
        <v>1.61</v>
      </c>
    </row>
    <row r="37" spans="1:40" ht="15.75" thickBot="1" x14ac:dyDescent="0.3">
      <c r="A37" s="112">
        <v>126</v>
      </c>
      <c r="B37" s="113" t="s">
        <v>1322</v>
      </c>
      <c r="C37" s="115" t="s">
        <v>1323</v>
      </c>
      <c r="D37" s="83" t="s">
        <v>1340</v>
      </c>
      <c r="E37" s="117">
        <v>1</v>
      </c>
      <c r="K37" s="84">
        <v>2</v>
      </c>
      <c r="M37" s="64" t="s">
        <v>303</v>
      </c>
      <c r="N37" s="83">
        <v>2</v>
      </c>
      <c r="O37" s="83">
        <v>2</v>
      </c>
      <c r="P37" s="83">
        <v>2</v>
      </c>
      <c r="Q37" s="83">
        <v>1971</v>
      </c>
      <c r="R37" s="83">
        <v>2</v>
      </c>
      <c r="S37" s="83">
        <v>98.3</v>
      </c>
      <c r="T37" s="83">
        <v>2</v>
      </c>
      <c r="U37" s="83">
        <v>1889</v>
      </c>
      <c r="V37" s="83">
        <v>2</v>
      </c>
      <c r="W37" s="83">
        <v>2</v>
      </c>
      <c r="AF37" s="132">
        <v>2</v>
      </c>
      <c r="AG37" s="132"/>
      <c r="AH37" s="119" t="s">
        <v>303</v>
      </c>
      <c r="AI37" s="132">
        <v>2</v>
      </c>
      <c r="AJ37" s="131">
        <v>0.745</v>
      </c>
      <c r="AK37" s="56">
        <v>10.8</v>
      </c>
      <c r="AL37" s="56">
        <v>52.2</v>
      </c>
      <c r="AM37" s="134">
        <v>0.24099999999999999</v>
      </c>
      <c r="AN37" s="83">
        <v>1.1499999999999999</v>
      </c>
    </row>
    <row r="38" spans="1:40" ht="15.75" thickBot="1" x14ac:dyDescent="0.3">
      <c r="A38" s="112">
        <v>125</v>
      </c>
      <c r="B38" s="113" t="s">
        <v>1320</v>
      </c>
      <c r="C38" s="115" t="s">
        <v>1321</v>
      </c>
      <c r="D38" s="83" t="s">
        <v>1330</v>
      </c>
      <c r="E38" s="83">
        <v>7.5</v>
      </c>
      <c r="K38" s="84">
        <v>3</v>
      </c>
      <c r="M38" s="64" t="s">
        <v>50</v>
      </c>
      <c r="N38" s="83">
        <v>5</v>
      </c>
      <c r="O38" s="83">
        <v>3</v>
      </c>
      <c r="P38" s="83">
        <v>3</v>
      </c>
      <c r="Q38" s="83">
        <v>1911</v>
      </c>
      <c r="R38" s="83">
        <v>5</v>
      </c>
      <c r="S38" s="83">
        <v>94.8</v>
      </c>
      <c r="T38" s="83">
        <v>5</v>
      </c>
      <c r="U38" s="83">
        <v>1860</v>
      </c>
      <c r="V38" s="83">
        <v>4</v>
      </c>
      <c r="W38" s="83">
        <v>3.5</v>
      </c>
      <c r="AF38" s="132">
        <v>3</v>
      </c>
      <c r="AG38" s="132"/>
      <c r="AH38" s="119" t="s">
        <v>316</v>
      </c>
      <c r="AI38" s="132">
        <v>3</v>
      </c>
      <c r="AJ38" s="131">
        <v>0.57799999999999996</v>
      </c>
      <c r="AK38" s="56">
        <v>10.42</v>
      </c>
      <c r="AL38" s="56">
        <v>50.5</v>
      </c>
      <c r="AM38" s="134">
        <v>0.29099999999999998</v>
      </c>
      <c r="AN38" s="83">
        <v>1.52</v>
      </c>
    </row>
    <row r="39" spans="1:40" ht="15.75" thickBot="1" x14ac:dyDescent="0.3">
      <c r="A39" s="112">
        <v>124</v>
      </c>
      <c r="B39" s="113" t="s">
        <v>1318</v>
      </c>
      <c r="C39" s="114" t="s">
        <v>1319</v>
      </c>
      <c r="D39" s="83" t="s">
        <v>1330</v>
      </c>
      <c r="E39" s="83">
        <v>6.5</v>
      </c>
      <c r="K39" s="84">
        <v>4</v>
      </c>
      <c r="M39" s="64" t="s">
        <v>306</v>
      </c>
      <c r="N39" s="83">
        <v>4</v>
      </c>
      <c r="O39" s="83">
        <v>4</v>
      </c>
      <c r="P39" s="83">
        <v>4</v>
      </c>
      <c r="Q39" s="83">
        <v>1915</v>
      </c>
      <c r="R39" s="83">
        <v>4</v>
      </c>
      <c r="S39" s="83">
        <v>96.2</v>
      </c>
      <c r="T39" s="83">
        <v>3</v>
      </c>
      <c r="U39" s="83">
        <v>1784</v>
      </c>
      <c r="V39" s="83">
        <v>5</v>
      </c>
      <c r="W39" s="83">
        <v>4</v>
      </c>
      <c r="AF39" s="132">
        <v>4</v>
      </c>
      <c r="AG39" s="132"/>
      <c r="AH39" s="119" t="s">
        <v>281</v>
      </c>
      <c r="AI39" s="132">
        <v>4</v>
      </c>
      <c r="AJ39" s="131">
        <v>0.57699999999999996</v>
      </c>
      <c r="AK39" s="56">
        <v>10.5</v>
      </c>
      <c r="AL39" s="56">
        <v>49.4</v>
      </c>
      <c r="AM39" s="134">
        <v>0.28399999999999997</v>
      </c>
      <c r="AN39" s="83">
        <v>1.34</v>
      </c>
    </row>
    <row r="40" spans="1:40" ht="15.75" thickBot="1" x14ac:dyDescent="0.3">
      <c r="A40" s="112">
        <v>123</v>
      </c>
      <c r="B40" s="113" t="s">
        <v>1316</v>
      </c>
      <c r="C40" s="115" t="s">
        <v>1317</v>
      </c>
      <c r="D40" s="83" t="s">
        <v>1330</v>
      </c>
      <c r="E40" s="83">
        <v>5.5</v>
      </c>
      <c r="K40" s="84">
        <v>5</v>
      </c>
      <c r="M40" s="64" t="s">
        <v>45</v>
      </c>
      <c r="N40" s="83">
        <v>3</v>
      </c>
      <c r="O40" s="83">
        <v>5</v>
      </c>
      <c r="P40" s="83">
        <v>5</v>
      </c>
      <c r="Q40" s="83">
        <v>1831</v>
      </c>
      <c r="R40" s="83">
        <v>10</v>
      </c>
      <c r="S40" s="83">
        <v>92.8</v>
      </c>
      <c r="T40" s="83">
        <v>10</v>
      </c>
      <c r="U40" s="83">
        <v>1740</v>
      </c>
      <c r="V40" s="83">
        <v>6</v>
      </c>
      <c r="W40" s="83">
        <v>4.5</v>
      </c>
      <c r="AF40" s="132">
        <v>5</v>
      </c>
      <c r="AG40" s="132"/>
      <c r="AH40" s="119" t="s">
        <v>45</v>
      </c>
      <c r="AI40" s="132">
        <v>5</v>
      </c>
      <c r="AJ40" s="131">
        <v>0.59199999999999997</v>
      </c>
      <c r="AK40" s="56">
        <v>11.45</v>
      </c>
      <c r="AL40" s="56">
        <v>48.1</v>
      </c>
      <c r="AM40" s="134">
        <v>0.255</v>
      </c>
      <c r="AN40" s="83">
        <v>1.22</v>
      </c>
    </row>
    <row r="41" spans="1:40" ht="15.75" thickBot="1" x14ac:dyDescent="0.3">
      <c r="A41" s="112">
        <v>122</v>
      </c>
      <c r="B41" s="113" t="s">
        <v>1314</v>
      </c>
      <c r="C41" s="114" t="s">
        <v>1315</v>
      </c>
      <c r="D41" s="83" t="s">
        <v>1330</v>
      </c>
      <c r="E41" s="83">
        <v>4.5</v>
      </c>
      <c r="K41" s="84">
        <v>6</v>
      </c>
      <c r="M41" s="64" t="s">
        <v>316</v>
      </c>
      <c r="N41" s="83">
        <v>7</v>
      </c>
      <c r="O41" s="83">
        <v>6</v>
      </c>
      <c r="P41" s="83">
        <v>7</v>
      </c>
      <c r="Q41" s="83">
        <v>1777</v>
      </c>
      <c r="R41" s="83">
        <v>16</v>
      </c>
      <c r="S41" s="83">
        <v>91.2</v>
      </c>
      <c r="T41" s="83">
        <v>16</v>
      </c>
      <c r="U41" s="83">
        <v>1686</v>
      </c>
      <c r="V41" s="83">
        <v>8</v>
      </c>
      <c r="W41" s="83">
        <v>6.25</v>
      </c>
      <c r="AF41" s="132">
        <v>6</v>
      </c>
      <c r="AG41" s="132"/>
      <c r="AH41" s="119" t="s">
        <v>306</v>
      </c>
      <c r="AI41" s="132">
        <v>6</v>
      </c>
      <c r="AJ41" s="131">
        <v>0.55100000000000005</v>
      </c>
      <c r="AK41" s="56">
        <v>11.85</v>
      </c>
      <c r="AL41" s="56">
        <v>46.2</v>
      </c>
      <c r="AM41" s="134">
        <v>0.30499999999999999</v>
      </c>
      <c r="AN41" s="83">
        <v>1.55</v>
      </c>
    </row>
    <row r="42" spans="1:40" ht="15.75" thickBot="1" x14ac:dyDescent="0.3">
      <c r="A42" s="112">
        <v>121</v>
      </c>
      <c r="B42" s="113" t="s">
        <v>1312</v>
      </c>
      <c r="C42" s="115" t="s">
        <v>1313</v>
      </c>
      <c r="D42" s="83" t="s">
        <v>1336</v>
      </c>
      <c r="E42" s="83">
        <v>5</v>
      </c>
      <c r="K42" s="84">
        <v>7</v>
      </c>
      <c r="M42" s="64" t="s">
        <v>40</v>
      </c>
      <c r="N42" s="83">
        <v>6</v>
      </c>
      <c r="O42" s="83">
        <v>7</v>
      </c>
      <c r="P42" s="83">
        <v>6</v>
      </c>
      <c r="Q42" s="83">
        <v>1921</v>
      </c>
      <c r="R42" s="83">
        <v>3</v>
      </c>
      <c r="S42" s="83">
        <v>95.3</v>
      </c>
      <c r="T42" s="83">
        <v>4</v>
      </c>
      <c r="U42" s="83">
        <v>1861</v>
      </c>
      <c r="V42" s="83">
        <v>3</v>
      </c>
      <c r="W42" s="83">
        <v>6.75</v>
      </c>
      <c r="AF42" s="132">
        <v>7</v>
      </c>
      <c r="AG42" s="132"/>
      <c r="AH42" s="119" t="s">
        <v>42</v>
      </c>
      <c r="AI42" s="132">
        <v>7</v>
      </c>
      <c r="AJ42" s="131">
        <v>0.51200000000000001</v>
      </c>
      <c r="AK42" s="56">
        <v>10.65</v>
      </c>
      <c r="AL42" s="56">
        <v>47.9</v>
      </c>
      <c r="AM42" s="134">
        <v>0.34200000000000003</v>
      </c>
      <c r="AN42" s="83">
        <v>1.75</v>
      </c>
    </row>
    <row r="43" spans="1:40" ht="15.75" thickBot="1" x14ac:dyDescent="0.3">
      <c r="A43" s="112">
        <v>120</v>
      </c>
      <c r="B43" s="113" t="s">
        <v>1310</v>
      </c>
      <c r="C43" s="114" t="s">
        <v>1311</v>
      </c>
      <c r="D43" s="83" t="s">
        <v>1330</v>
      </c>
      <c r="E43" s="83">
        <v>3.5</v>
      </c>
      <c r="K43" s="84">
        <v>8</v>
      </c>
      <c r="M43" s="64" t="s">
        <v>309</v>
      </c>
      <c r="N43" s="83">
        <v>13</v>
      </c>
      <c r="O43" s="83">
        <v>8</v>
      </c>
      <c r="P43" s="83">
        <v>8</v>
      </c>
      <c r="Q43" s="83">
        <v>1838</v>
      </c>
      <c r="R43" s="83">
        <v>8</v>
      </c>
      <c r="S43" s="83">
        <v>93.3</v>
      </c>
      <c r="T43" s="83">
        <v>8</v>
      </c>
      <c r="U43" s="83">
        <v>1731</v>
      </c>
      <c r="V43" s="83">
        <v>7</v>
      </c>
      <c r="W43" s="83">
        <v>9.25</v>
      </c>
      <c r="AF43" s="132">
        <v>8</v>
      </c>
      <c r="AG43" s="132"/>
      <c r="AH43" s="119" t="s">
        <v>309</v>
      </c>
      <c r="AI43" s="132">
        <v>8</v>
      </c>
      <c r="AJ43" s="131">
        <v>0.53400000000000003</v>
      </c>
      <c r="AK43" s="56">
        <v>10.29</v>
      </c>
      <c r="AL43" s="56">
        <v>47.5</v>
      </c>
      <c r="AM43" s="134">
        <v>0.312</v>
      </c>
      <c r="AN43" s="83">
        <v>1.58</v>
      </c>
    </row>
    <row r="44" spans="1:40" ht="15.75" thickBot="1" x14ac:dyDescent="0.3">
      <c r="A44" s="112">
        <v>119</v>
      </c>
      <c r="B44" s="113" t="s">
        <v>1308</v>
      </c>
      <c r="C44" s="114" t="s">
        <v>1309</v>
      </c>
      <c r="D44" s="83" t="s">
        <v>1330</v>
      </c>
      <c r="E44" s="83">
        <v>2.5</v>
      </c>
      <c r="K44" s="84">
        <v>9</v>
      </c>
      <c r="M44" s="64" t="s">
        <v>281</v>
      </c>
      <c r="N44" s="83">
        <v>11</v>
      </c>
      <c r="O44" s="83">
        <v>9</v>
      </c>
      <c r="P44" s="83">
        <v>9</v>
      </c>
      <c r="Q44" s="83">
        <v>1842</v>
      </c>
      <c r="R44" s="83">
        <v>7</v>
      </c>
      <c r="S44" s="83">
        <v>93.8</v>
      </c>
      <c r="T44" s="83">
        <v>7</v>
      </c>
      <c r="U44" s="83">
        <v>1680</v>
      </c>
      <c r="V44" s="83">
        <v>10</v>
      </c>
      <c r="W44" s="83">
        <v>9.5</v>
      </c>
      <c r="AF44" s="132">
        <v>9</v>
      </c>
      <c r="AG44" s="132"/>
      <c r="AH44" s="119" t="s">
        <v>43</v>
      </c>
      <c r="AI44" s="132">
        <v>9</v>
      </c>
      <c r="AJ44" s="131">
        <v>0.48099999999999998</v>
      </c>
      <c r="AK44" s="56">
        <v>12.6</v>
      </c>
      <c r="AL44" s="56">
        <v>44.1</v>
      </c>
      <c r="AM44" s="134">
        <v>0.32800000000000001</v>
      </c>
      <c r="AN44" s="83">
        <v>1.6</v>
      </c>
    </row>
    <row r="45" spans="1:40" ht="15.75" thickBot="1" x14ac:dyDescent="0.3">
      <c r="A45" s="112">
        <v>118</v>
      </c>
      <c r="B45" s="113" t="s">
        <v>1306</v>
      </c>
      <c r="C45" s="115" t="s">
        <v>1307</v>
      </c>
      <c r="D45" s="83" t="s">
        <v>1334</v>
      </c>
      <c r="E45" s="117">
        <v>1</v>
      </c>
      <c r="K45" s="84">
        <v>10</v>
      </c>
      <c r="M45" s="64" t="s">
        <v>47</v>
      </c>
      <c r="N45" s="83">
        <v>8</v>
      </c>
      <c r="O45" s="83">
        <v>10</v>
      </c>
      <c r="P45" s="83">
        <v>12</v>
      </c>
      <c r="Q45" s="83">
        <v>1803</v>
      </c>
      <c r="R45" s="83">
        <v>14</v>
      </c>
      <c r="S45" s="83">
        <v>91.4</v>
      </c>
      <c r="T45" s="83">
        <v>15</v>
      </c>
      <c r="U45" s="83">
        <v>1611</v>
      </c>
      <c r="V45" s="83">
        <v>15</v>
      </c>
      <c r="W45" s="83">
        <v>9.5</v>
      </c>
      <c r="AF45" s="132">
        <v>10</v>
      </c>
      <c r="AG45" s="132"/>
      <c r="AH45" s="119" t="s">
        <v>40</v>
      </c>
      <c r="AI45" s="132">
        <v>10</v>
      </c>
      <c r="AJ45" s="131">
        <v>0.57599999999999996</v>
      </c>
      <c r="AK45" s="56">
        <v>12.2</v>
      </c>
      <c r="AL45" s="56">
        <v>48.8</v>
      </c>
      <c r="AM45" s="134">
        <v>0.29799999999999999</v>
      </c>
      <c r="AN45" s="83">
        <v>1.48</v>
      </c>
    </row>
    <row r="46" spans="1:40" ht="15.75" thickBot="1" x14ac:dyDescent="0.3">
      <c r="A46" s="112">
        <v>117</v>
      </c>
      <c r="B46" s="113" t="s">
        <v>1305</v>
      </c>
      <c r="C46" s="115" t="s">
        <v>1258</v>
      </c>
      <c r="D46" s="83" t="s">
        <v>1339</v>
      </c>
      <c r="E46" s="117">
        <v>1</v>
      </c>
      <c r="K46" s="84">
        <v>11</v>
      </c>
      <c r="M46" s="64" t="s">
        <v>42</v>
      </c>
      <c r="N46" s="83">
        <v>12</v>
      </c>
      <c r="O46" s="83">
        <v>11</v>
      </c>
      <c r="P46" s="83">
        <v>10</v>
      </c>
      <c r="Q46" s="83">
        <v>1872</v>
      </c>
      <c r="R46" s="83">
        <v>6</v>
      </c>
      <c r="S46" s="83">
        <v>94.8</v>
      </c>
      <c r="T46" s="83">
        <v>5</v>
      </c>
      <c r="U46" s="83">
        <v>1684</v>
      </c>
      <c r="V46" s="83">
        <v>9</v>
      </c>
      <c r="W46" s="83">
        <v>11.25</v>
      </c>
      <c r="AF46" s="132">
        <v>11</v>
      </c>
      <c r="AG46" s="132"/>
      <c r="AH46" s="119" t="s">
        <v>298</v>
      </c>
      <c r="AI46" s="132">
        <v>11</v>
      </c>
      <c r="AJ46" s="131">
        <v>0.47199999999999998</v>
      </c>
      <c r="AK46" s="56">
        <v>11.1</v>
      </c>
      <c r="AL46" s="56">
        <v>45.5</v>
      </c>
      <c r="AM46" s="134">
        <v>0.33500000000000002</v>
      </c>
      <c r="AN46" s="83">
        <v>1.7</v>
      </c>
    </row>
    <row r="47" spans="1:40" ht="15.75" thickBot="1" x14ac:dyDescent="0.3">
      <c r="A47" s="112">
        <v>116</v>
      </c>
      <c r="B47" s="113" t="s">
        <v>1303</v>
      </c>
      <c r="C47" s="114" t="s">
        <v>1304</v>
      </c>
      <c r="D47" s="83" t="s">
        <v>1331</v>
      </c>
      <c r="E47" s="83">
        <v>2</v>
      </c>
      <c r="K47" s="84">
        <v>12</v>
      </c>
      <c r="M47" s="64" t="s">
        <v>43</v>
      </c>
      <c r="N47" s="83">
        <v>10</v>
      </c>
      <c r="O47" s="83">
        <v>12</v>
      </c>
      <c r="P47" s="83">
        <v>11</v>
      </c>
      <c r="Q47" s="83">
        <v>1837</v>
      </c>
      <c r="R47" s="83">
        <v>9</v>
      </c>
      <c r="S47" s="83">
        <v>93.2</v>
      </c>
      <c r="T47" s="83">
        <v>9</v>
      </c>
      <c r="U47" s="83">
        <v>1647</v>
      </c>
      <c r="V47" s="83">
        <v>12</v>
      </c>
      <c r="W47" s="83">
        <v>11.5</v>
      </c>
      <c r="AF47" s="132">
        <v>12</v>
      </c>
      <c r="AG47" s="132"/>
      <c r="AH47" s="119" t="s">
        <v>0</v>
      </c>
      <c r="AI47" s="132">
        <v>12</v>
      </c>
      <c r="AJ47" s="131">
        <v>0.66800000000000004</v>
      </c>
      <c r="AK47" s="56">
        <v>10.050000000000001</v>
      </c>
      <c r="AL47" s="56">
        <v>51.9</v>
      </c>
      <c r="AM47" s="134">
        <v>0.26200000000000001</v>
      </c>
      <c r="AN47" s="83">
        <v>1.3</v>
      </c>
    </row>
    <row r="48" spans="1:40" ht="15.75" thickBot="1" x14ac:dyDescent="0.3">
      <c r="A48" s="112">
        <v>115</v>
      </c>
      <c r="B48" s="113" t="s">
        <v>1301</v>
      </c>
      <c r="C48" s="114" t="s">
        <v>1302</v>
      </c>
      <c r="D48" s="83" t="s">
        <v>1338</v>
      </c>
      <c r="E48" s="117">
        <v>1</v>
      </c>
      <c r="K48" s="84">
        <v>13</v>
      </c>
      <c r="M48" s="64" t="s">
        <v>312</v>
      </c>
      <c r="N48" s="83">
        <v>9</v>
      </c>
      <c r="O48" s="83">
        <v>13</v>
      </c>
      <c r="P48" s="83">
        <v>17</v>
      </c>
      <c r="Q48" s="83">
        <v>1822</v>
      </c>
      <c r="R48" s="83">
        <v>11</v>
      </c>
      <c r="S48" s="83">
        <v>92.6</v>
      </c>
      <c r="T48" s="83">
        <v>11</v>
      </c>
      <c r="U48" s="83">
        <v>1658</v>
      </c>
      <c r="V48" s="83">
        <v>11</v>
      </c>
      <c r="W48" s="83">
        <v>12</v>
      </c>
      <c r="AF48" s="132">
        <v>13</v>
      </c>
      <c r="AG48" s="132"/>
      <c r="AH48" s="119" t="s">
        <v>46</v>
      </c>
      <c r="AI48" s="132">
        <v>13</v>
      </c>
      <c r="AJ48" s="131">
        <v>0.44500000000000001</v>
      </c>
      <c r="AK48" s="56">
        <v>13.15</v>
      </c>
      <c r="AL48" s="56">
        <v>42.2</v>
      </c>
      <c r="AM48" s="134">
        <v>0.35799999999999998</v>
      </c>
      <c r="AN48" s="83">
        <v>1.68</v>
      </c>
    </row>
    <row r="49" spans="1:40" ht="15.75" thickBot="1" x14ac:dyDescent="0.3">
      <c r="A49" s="112">
        <v>114</v>
      </c>
      <c r="B49" s="113" t="s">
        <v>1299</v>
      </c>
      <c r="C49" s="115" t="s">
        <v>1300</v>
      </c>
      <c r="D49" s="83" t="s">
        <v>1329</v>
      </c>
      <c r="E49" s="83">
        <v>27</v>
      </c>
      <c r="K49" s="84">
        <v>14</v>
      </c>
      <c r="M49" s="64" t="s">
        <v>298</v>
      </c>
      <c r="N49" s="83">
        <v>15</v>
      </c>
      <c r="O49" s="83">
        <v>14</v>
      </c>
      <c r="P49" s="83">
        <v>14</v>
      </c>
      <c r="Q49" s="83">
        <v>1797</v>
      </c>
      <c r="R49" s="83">
        <v>15</v>
      </c>
      <c r="S49" s="83">
        <v>91.7</v>
      </c>
      <c r="T49" s="83">
        <v>14</v>
      </c>
      <c r="U49" s="83">
        <v>1549</v>
      </c>
      <c r="V49" s="83">
        <v>17</v>
      </c>
      <c r="W49" s="83">
        <v>14.25</v>
      </c>
      <c r="AF49" s="132">
        <v>14</v>
      </c>
      <c r="AG49" s="132"/>
      <c r="AH49" s="119" t="s">
        <v>48</v>
      </c>
      <c r="AI49" s="132">
        <v>14</v>
      </c>
      <c r="AJ49" s="131">
        <v>0.46800000000000003</v>
      </c>
      <c r="AK49" s="56">
        <v>13.5</v>
      </c>
      <c r="AL49" s="56">
        <v>43</v>
      </c>
      <c r="AM49" s="134">
        <v>0.27900000000000003</v>
      </c>
      <c r="AN49" s="83">
        <v>1.28</v>
      </c>
    </row>
    <row r="50" spans="1:40" ht="15.75" thickBot="1" x14ac:dyDescent="0.3">
      <c r="A50" s="112">
        <v>113</v>
      </c>
      <c r="B50" s="113" t="s">
        <v>1298</v>
      </c>
      <c r="C50" s="115" t="s">
        <v>1259</v>
      </c>
      <c r="D50" s="83" t="s">
        <v>1337</v>
      </c>
      <c r="E50" s="83">
        <v>2.5</v>
      </c>
      <c r="K50" s="84">
        <v>15</v>
      </c>
      <c r="M50" s="64" t="s">
        <v>46</v>
      </c>
      <c r="N50" s="83">
        <v>14</v>
      </c>
      <c r="O50" s="83">
        <v>15</v>
      </c>
      <c r="P50" s="83">
        <v>15</v>
      </c>
      <c r="Q50" s="83">
        <v>1804</v>
      </c>
      <c r="R50" s="83">
        <v>13</v>
      </c>
      <c r="S50" s="83">
        <v>92.1</v>
      </c>
      <c r="T50" s="83">
        <v>12</v>
      </c>
      <c r="U50" s="83">
        <v>1639</v>
      </c>
      <c r="V50" s="83">
        <v>13</v>
      </c>
      <c r="W50" s="83">
        <v>14.75</v>
      </c>
      <c r="AF50" s="132">
        <v>15</v>
      </c>
      <c r="AG50" s="132"/>
      <c r="AH50" s="130" t="s">
        <v>1637</v>
      </c>
      <c r="AI50" s="132">
        <v>15</v>
      </c>
      <c r="AJ50" s="131">
        <v>0.42099999999999999</v>
      </c>
      <c r="AK50" s="56">
        <v>14.2</v>
      </c>
      <c r="AL50" s="56">
        <v>40.799999999999997</v>
      </c>
      <c r="AM50" s="134">
        <v>0.372</v>
      </c>
      <c r="AN50" s="83">
        <v>1.79</v>
      </c>
    </row>
    <row r="51" spans="1:40" ht="15.75" thickBot="1" x14ac:dyDescent="0.3">
      <c r="A51" s="112">
        <v>112</v>
      </c>
      <c r="B51" s="113" t="s">
        <v>1296</v>
      </c>
      <c r="C51" s="115" t="s">
        <v>1297</v>
      </c>
      <c r="D51" s="83" t="s">
        <v>1329</v>
      </c>
      <c r="E51" s="83">
        <v>25</v>
      </c>
      <c r="K51" s="84">
        <v>16</v>
      </c>
      <c r="M51" s="64" t="s">
        <v>48</v>
      </c>
      <c r="N51" s="83">
        <v>17</v>
      </c>
      <c r="O51" s="83">
        <v>16</v>
      </c>
      <c r="P51" s="83">
        <v>13</v>
      </c>
      <c r="Q51" s="83">
        <v>1813</v>
      </c>
      <c r="R51" s="83">
        <v>12</v>
      </c>
      <c r="S51" s="83">
        <v>92</v>
      </c>
      <c r="T51" s="83">
        <v>13</v>
      </c>
      <c r="U51" s="83">
        <v>1618</v>
      </c>
      <c r="V51" s="83">
        <v>14</v>
      </c>
      <c r="W51" s="83">
        <v>16.25</v>
      </c>
      <c r="AF51" s="132">
        <v>16</v>
      </c>
      <c r="AG51" s="132"/>
      <c r="AH51" s="119" t="s">
        <v>312</v>
      </c>
      <c r="AI51" s="132">
        <v>16</v>
      </c>
      <c r="AJ51" s="131">
        <v>0.39600000000000002</v>
      </c>
      <c r="AK51" s="56">
        <v>14.65</v>
      </c>
      <c r="AL51" s="56">
        <v>40.1</v>
      </c>
      <c r="AM51" s="134">
        <v>0.36599999999999999</v>
      </c>
      <c r="AN51" s="83">
        <v>1.82</v>
      </c>
    </row>
    <row r="52" spans="1:40" ht="15.75" thickBot="1" x14ac:dyDescent="0.3">
      <c r="A52" s="112">
        <v>111</v>
      </c>
      <c r="B52" s="113" t="s">
        <v>1294</v>
      </c>
      <c r="C52" s="114" t="s">
        <v>1295</v>
      </c>
      <c r="D52" s="83" t="s">
        <v>1333</v>
      </c>
      <c r="E52" s="117">
        <v>1</v>
      </c>
      <c r="K52" s="84">
        <v>17</v>
      </c>
      <c r="M52" s="64" t="s">
        <v>55</v>
      </c>
      <c r="N52" s="83">
        <v>16</v>
      </c>
      <c r="O52" s="83">
        <v>17</v>
      </c>
      <c r="P52" s="83">
        <v>16</v>
      </c>
      <c r="Q52" s="83">
        <v>1736</v>
      </c>
      <c r="R52" s="83">
        <v>17</v>
      </c>
      <c r="S52" s="83">
        <v>90.3</v>
      </c>
      <c r="T52" s="83">
        <v>19</v>
      </c>
      <c r="U52" s="83">
        <v>1516</v>
      </c>
      <c r="V52" s="83">
        <v>18</v>
      </c>
      <c r="W52" s="83">
        <v>16.75</v>
      </c>
      <c r="AF52" s="132">
        <v>17</v>
      </c>
      <c r="AG52" s="132"/>
      <c r="AH52" s="119" t="s">
        <v>47</v>
      </c>
      <c r="AI52" s="132">
        <v>17</v>
      </c>
      <c r="AJ52" s="131">
        <v>0.375</v>
      </c>
      <c r="AK52" s="56">
        <v>14.9</v>
      </c>
      <c r="AL52" s="56">
        <v>39.4</v>
      </c>
      <c r="AM52" s="134">
        <v>0.38500000000000001</v>
      </c>
      <c r="AN52" s="83">
        <v>1.88</v>
      </c>
    </row>
    <row r="53" spans="1:40" ht="15.75" thickBot="1" x14ac:dyDescent="0.3">
      <c r="A53" s="112">
        <v>110</v>
      </c>
      <c r="B53" s="113" t="s">
        <v>1292</v>
      </c>
      <c r="C53" s="114" t="s">
        <v>1293</v>
      </c>
      <c r="D53" s="83" t="s">
        <v>1329</v>
      </c>
      <c r="E53" s="83">
        <v>23</v>
      </c>
      <c r="K53" s="84">
        <v>18</v>
      </c>
      <c r="M53" s="64" t="s">
        <v>286</v>
      </c>
      <c r="N53" s="83">
        <v>18</v>
      </c>
      <c r="O53" s="83">
        <v>18</v>
      </c>
      <c r="P53" s="83">
        <v>20</v>
      </c>
      <c r="Q53" s="83">
        <v>1661</v>
      </c>
      <c r="R53" s="83">
        <v>18</v>
      </c>
      <c r="S53" s="83">
        <v>90.9</v>
      </c>
      <c r="T53" s="83">
        <v>17</v>
      </c>
      <c r="U53" s="120">
        <v>1573</v>
      </c>
      <c r="V53" s="83">
        <v>16</v>
      </c>
      <c r="W53" s="83">
        <v>18</v>
      </c>
      <c r="AF53" s="132">
        <v>18</v>
      </c>
      <c r="AG53" s="132"/>
      <c r="AH53" s="130" t="s">
        <v>1638</v>
      </c>
      <c r="AI53" s="132">
        <v>18</v>
      </c>
      <c r="AJ53" s="131">
        <v>0.40400000000000003</v>
      </c>
      <c r="AK53" s="56">
        <v>13.95</v>
      </c>
      <c r="AL53" s="56">
        <v>41.5</v>
      </c>
      <c r="AM53" s="134">
        <v>0.35</v>
      </c>
      <c r="AN53" s="83">
        <v>1.64</v>
      </c>
    </row>
    <row r="54" spans="1:40" ht="15.75" thickBot="1" x14ac:dyDescent="0.3">
      <c r="A54" s="112">
        <v>109</v>
      </c>
      <c r="B54" s="113" t="s">
        <v>1290</v>
      </c>
      <c r="C54" s="114" t="s">
        <v>1291</v>
      </c>
      <c r="D54" s="83" t="s">
        <v>1329</v>
      </c>
      <c r="E54" s="83">
        <v>22</v>
      </c>
      <c r="K54" s="84">
        <v>19</v>
      </c>
      <c r="M54" s="64" t="s">
        <v>295</v>
      </c>
      <c r="N54" s="83">
        <v>19</v>
      </c>
      <c r="O54" s="83">
        <v>19</v>
      </c>
      <c r="P54" s="83">
        <v>19</v>
      </c>
      <c r="Q54" s="83">
        <v>1640</v>
      </c>
      <c r="R54" s="83">
        <v>19</v>
      </c>
      <c r="S54" s="83">
        <v>90.7</v>
      </c>
      <c r="T54" s="83">
        <v>18</v>
      </c>
      <c r="U54" s="120">
        <v>1456</v>
      </c>
      <c r="V54" s="83">
        <v>19</v>
      </c>
      <c r="W54" s="83">
        <v>19</v>
      </c>
      <c r="AF54" s="132">
        <v>19</v>
      </c>
      <c r="AG54" s="132"/>
      <c r="AH54" s="119" t="s">
        <v>55</v>
      </c>
      <c r="AI54" s="132">
        <v>19</v>
      </c>
      <c r="AJ54" s="131">
        <v>0.35899999999999999</v>
      </c>
      <c r="AK54" s="56">
        <v>15.4</v>
      </c>
      <c r="AL54" s="56">
        <v>38.799999999999997</v>
      </c>
      <c r="AM54" s="134">
        <v>0.379</v>
      </c>
      <c r="AN54" s="83">
        <v>1.85</v>
      </c>
    </row>
    <row r="55" spans="1:40" ht="15.75" thickBot="1" x14ac:dyDescent="0.3">
      <c r="A55" s="112">
        <v>108</v>
      </c>
      <c r="B55" s="113" t="s">
        <v>1288</v>
      </c>
      <c r="C55" s="115" t="s">
        <v>1289</v>
      </c>
      <c r="D55" s="83" t="s">
        <v>1329</v>
      </c>
      <c r="E55" s="83">
        <v>21</v>
      </c>
      <c r="K55" s="84">
        <v>20</v>
      </c>
      <c r="M55" s="119" t="s">
        <v>293</v>
      </c>
      <c r="N55" s="83">
        <v>20</v>
      </c>
      <c r="O55" s="83">
        <v>20</v>
      </c>
      <c r="P55" s="83">
        <v>18</v>
      </c>
      <c r="Q55" s="83">
        <v>1533</v>
      </c>
      <c r="R55" s="83">
        <v>20</v>
      </c>
      <c r="S55" s="83">
        <v>89.4</v>
      </c>
      <c r="T55" s="83">
        <v>20</v>
      </c>
      <c r="U55" s="120">
        <v>1381</v>
      </c>
      <c r="V55" s="83">
        <v>20</v>
      </c>
      <c r="W55" s="83">
        <v>20</v>
      </c>
      <c r="AF55" s="132">
        <v>20</v>
      </c>
      <c r="AG55" s="132"/>
      <c r="AH55" s="130" t="s">
        <v>1639</v>
      </c>
      <c r="AI55" s="132">
        <v>20</v>
      </c>
      <c r="AJ55" s="131">
        <v>0.33100000000000002</v>
      </c>
      <c r="AK55" s="56">
        <v>16.100000000000001</v>
      </c>
      <c r="AL55" s="56">
        <v>37.5</v>
      </c>
      <c r="AM55" s="134">
        <v>0.39800000000000002</v>
      </c>
      <c r="AN55" s="83">
        <v>1.95</v>
      </c>
    </row>
    <row r="56" spans="1:40" ht="15.75" thickBot="1" x14ac:dyDescent="0.3">
      <c r="A56" s="112">
        <v>107</v>
      </c>
      <c r="B56" s="113" t="s">
        <v>1286</v>
      </c>
      <c r="C56" s="115" t="s">
        <v>1287</v>
      </c>
      <c r="D56" s="83" t="s">
        <v>1331</v>
      </c>
      <c r="E56" s="83">
        <v>2</v>
      </c>
    </row>
    <row r="57" spans="1:40" ht="15.75" thickBot="1" x14ac:dyDescent="0.3">
      <c r="A57" s="112">
        <v>106</v>
      </c>
      <c r="B57" s="113" t="s">
        <v>1284</v>
      </c>
      <c r="C57" s="114" t="s">
        <v>1285</v>
      </c>
      <c r="D57" s="83" t="s">
        <v>1331</v>
      </c>
      <c r="E57" s="117">
        <v>1</v>
      </c>
    </row>
    <row r="58" spans="1:40" ht="15.75" thickBot="1" x14ac:dyDescent="0.3">
      <c r="A58" s="112">
        <v>105</v>
      </c>
      <c r="B58" s="113" t="s">
        <v>1282</v>
      </c>
      <c r="C58" s="114" t="s">
        <v>1283</v>
      </c>
      <c r="D58" s="83" t="s">
        <v>1332</v>
      </c>
      <c r="E58" s="83">
        <v>7.5</v>
      </c>
    </row>
    <row r="59" spans="1:40" ht="15.75" thickBot="1" x14ac:dyDescent="0.3">
      <c r="A59" s="112">
        <v>104</v>
      </c>
      <c r="B59" s="113" t="s">
        <v>1280</v>
      </c>
      <c r="C59" s="115" t="s">
        <v>1281</v>
      </c>
      <c r="D59" s="83" t="s">
        <v>1329</v>
      </c>
      <c r="E59" s="83">
        <v>17</v>
      </c>
      <c r="AF59" s="28" t="s">
        <v>1642</v>
      </c>
      <c r="AH59" s="133" t="s">
        <v>1643</v>
      </c>
    </row>
    <row r="60" spans="1:40" ht="15.75" thickBot="1" x14ac:dyDescent="0.3">
      <c r="A60" s="112">
        <v>103</v>
      </c>
      <c r="B60" s="113" t="s">
        <v>1278</v>
      </c>
      <c r="C60" s="114" t="s">
        <v>1279</v>
      </c>
      <c r="D60" s="83" t="s">
        <v>1332</v>
      </c>
      <c r="E60" s="83">
        <v>5.5</v>
      </c>
    </row>
    <row r="61" spans="1:40" ht="15.75" thickBot="1" x14ac:dyDescent="0.3">
      <c r="A61" s="112">
        <v>102</v>
      </c>
      <c r="B61" s="113" t="s">
        <v>1276</v>
      </c>
      <c r="C61" s="115" t="s">
        <v>1277</v>
      </c>
      <c r="D61" s="83" t="s">
        <v>1329</v>
      </c>
      <c r="E61" s="83">
        <v>15</v>
      </c>
    </row>
    <row r="62" spans="1:40" ht="15.75" thickBot="1" x14ac:dyDescent="0.3">
      <c r="A62" s="112">
        <v>101</v>
      </c>
      <c r="B62" s="113" t="s">
        <v>1274</v>
      </c>
      <c r="C62" s="114" t="s">
        <v>1275</v>
      </c>
      <c r="D62" s="83" t="s">
        <v>1329</v>
      </c>
      <c r="E62" s="83">
        <v>14</v>
      </c>
    </row>
    <row r="63" spans="1:40" ht="15.75" thickBot="1" x14ac:dyDescent="0.3">
      <c r="A63" s="112">
        <v>100</v>
      </c>
      <c r="B63" s="113" t="s">
        <v>1272</v>
      </c>
      <c r="C63" s="114" t="s">
        <v>1273</v>
      </c>
      <c r="D63" s="83" t="s">
        <v>1329</v>
      </c>
      <c r="E63" s="83">
        <v>13</v>
      </c>
    </row>
    <row r="64" spans="1:40" ht="15.75" thickBot="1" x14ac:dyDescent="0.3">
      <c r="A64" s="112">
        <v>99</v>
      </c>
      <c r="B64" s="113" t="s">
        <v>1270</v>
      </c>
      <c r="C64" s="114" t="s">
        <v>1271</v>
      </c>
      <c r="D64" s="83" t="s">
        <v>1332</v>
      </c>
      <c r="E64" s="83">
        <v>1.5</v>
      </c>
    </row>
    <row r="65" spans="1:14" ht="15.75" thickBot="1" x14ac:dyDescent="0.3">
      <c r="A65" s="112">
        <v>98</v>
      </c>
      <c r="B65" s="113" t="s">
        <v>1269</v>
      </c>
      <c r="C65" s="115" t="s">
        <v>1266</v>
      </c>
      <c r="D65" s="83" t="s">
        <v>1329</v>
      </c>
      <c r="E65" s="83">
        <v>11</v>
      </c>
    </row>
    <row r="66" spans="1:14" ht="15.75" thickBot="1" x14ac:dyDescent="0.3">
      <c r="A66" s="112">
        <v>97</v>
      </c>
      <c r="B66" s="113" t="s">
        <v>1267</v>
      </c>
      <c r="C66" s="114" t="s">
        <v>1268</v>
      </c>
      <c r="D66" s="83" t="s">
        <v>1329</v>
      </c>
      <c r="E66" s="83">
        <v>10</v>
      </c>
    </row>
    <row r="67" spans="1:14" ht="15.75" thickBot="1" x14ac:dyDescent="0.3">
      <c r="A67" s="112">
        <v>96</v>
      </c>
      <c r="B67" s="113" t="s">
        <v>1264</v>
      </c>
      <c r="C67" s="115" t="s">
        <v>1265</v>
      </c>
      <c r="D67" s="83" t="s">
        <v>1335</v>
      </c>
      <c r="E67" s="83">
        <v>3.5</v>
      </c>
    </row>
    <row r="68" spans="1:14" ht="15.75" thickBot="1" x14ac:dyDescent="0.3">
      <c r="A68" s="112">
        <v>95</v>
      </c>
      <c r="B68" s="113" t="s">
        <v>1262</v>
      </c>
      <c r="C68" s="114" t="s">
        <v>1263</v>
      </c>
      <c r="D68" s="83" t="s">
        <v>1329</v>
      </c>
      <c r="E68" s="83">
        <v>8</v>
      </c>
    </row>
    <row r="69" spans="1:14" ht="15.75" thickBot="1" x14ac:dyDescent="0.3">
      <c r="A69" s="112">
        <v>94</v>
      </c>
      <c r="B69" s="113" t="s">
        <v>1261</v>
      </c>
      <c r="C69" s="115" t="s">
        <v>1260</v>
      </c>
      <c r="D69" s="83" t="s">
        <v>1329</v>
      </c>
      <c r="E69" s="83">
        <v>7</v>
      </c>
    </row>
    <row r="76" spans="1:14" x14ac:dyDescent="0.25">
      <c r="M76" s="84" t="s">
        <v>1345</v>
      </c>
      <c r="N76" s="118" t="s">
        <v>1346</v>
      </c>
    </row>
    <row r="77" spans="1:14" ht="15.75" thickBot="1" x14ac:dyDescent="0.3">
      <c r="M77" s="64" t="s">
        <v>0</v>
      </c>
      <c r="N77" s="83">
        <v>2064</v>
      </c>
    </row>
    <row r="78" spans="1:14" ht="15.75" thickBot="1" x14ac:dyDescent="0.3">
      <c r="M78" s="64" t="s">
        <v>303</v>
      </c>
      <c r="N78" s="83">
        <v>1971</v>
      </c>
    </row>
    <row r="79" spans="1:14" ht="15.75" thickBot="1" x14ac:dyDescent="0.3">
      <c r="M79" s="64" t="s">
        <v>40</v>
      </c>
      <c r="N79" s="83">
        <v>1921</v>
      </c>
    </row>
    <row r="80" spans="1:14" ht="15.75" thickBot="1" x14ac:dyDescent="0.3">
      <c r="M80" s="64" t="s">
        <v>306</v>
      </c>
      <c r="N80" s="83">
        <v>1915</v>
      </c>
    </row>
    <row r="81" spans="13:14" ht="15.75" thickBot="1" x14ac:dyDescent="0.3">
      <c r="M81" s="64" t="s">
        <v>50</v>
      </c>
      <c r="N81" s="83">
        <v>1911</v>
      </c>
    </row>
    <row r="82" spans="13:14" ht="15.75" thickBot="1" x14ac:dyDescent="0.3">
      <c r="M82" s="64" t="s">
        <v>42</v>
      </c>
      <c r="N82" s="83">
        <v>1872</v>
      </c>
    </row>
    <row r="83" spans="13:14" ht="15.75" thickBot="1" x14ac:dyDescent="0.3">
      <c r="M83" s="64" t="s">
        <v>281</v>
      </c>
      <c r="N83" s="83">
        <v>1842</v>
      </c>
    </row>
    <row r="84" spans="13:14" ht="15.75" thickBot="1" x14ac:dyDescent="0.3">
      <c r="M84" s="64" t="s">
        <v>309</v>
      </c>
      <c r="N84" s="83">
        <v>1838</v>
      </c>
    </row>
    <row r="85" spans="13:14" ht="15.75" thickBot="1" x14ac:dyDescent="0.3">
      <c r="M85" s="64" t="s">
        <v>43</v>
      </c>
      <c r="N85" s="83">
        <v>1837</v>
      </c>
    </row>
    <row r="86" spans="13:14" ht="15.75" thickBot="1" x14ac:dyDescent="0.3">
      <c r="M86" s="64" t="s">
        <v>45</v>
      </c>
      <c r="N86" s="83">
        <v>1831</v>
      </c>
    </row>
    <row r="87" spans="13:14" ht="15.75" thickBot="1" x14ac:dyDescent="0.3">
      <c r="M87" s="64" t="s">
        <v>312</v>
      </c>
      <c r="N87" s="83">
        <v>1822</v>
      </c>
    </row>
    <row r="88" spans="13:14" ht="15.75" thickBot="1" x14ac:dyDescent="0.3">
      <c r="M88" s="64" t="s">
        <v>48</v>
      </c>
      <c r="N88" s="83">
        <v>1813</v>
      </c>
    </row>
    <row r="89" spans="13:14" ht="15.75" thickBot="1" x14ac:dyDescent="0.3">
      <c r="M89" s="64" t="s">
        <v>46</v>
      </c>
      <c r="N89" s="83">
        <v>1804</v>
      </c>
    </row>
    <row r="90" spans="13:14" ht="15.75" thickBot="1" x14ac:dyDescent="0.3">
      <c r="M90" s="64" t="s">
        <v>47</v>
      </c>
      <c r="N90" s="83">
        <v>1803</v>
      </c>
    </row>
    <row r="91" spans="13:14" ht="15.75" thickBot="1" x14ac:dyDescent="0.3">
      <c r="M91" s="64" t="s">
        <v>298</v>
      </c>
      <c r="N91" s="83">
        <v>1797</v>
      </c>
    </row>
    <row r="92" spans="13:14" ht="15.75" thickBot="1" x14ac:dyDescent="0.3">
      <c r="M92" s="64" t="s">
        <v>316</v>
      </c>
      <c r="N92" s="83">
        <v>1777</v>
      </c>
    </row>
    <row r="93" spans="13:14" ht="15.75" thickBot="1" x14ac:dyDescent="0.3">
      <c r="M93" s="64" t="s">
        <v>55</v>
      </c>
      <c r="N93" s="83">
        <v>1736</v>
      </c>
    </row>
    <row r="94" spans="13:14" ht="15.75" thickBot="1" x14ac:dyDescent="0.3">
      <c r="M94" s="64" t="s">
        <v>286</v>
      </c>
      <c r="N94" s="83">
        <v>1661</v>
      </c>
    </row>
    <row r="95" spans="13:14" ht="15.75" thickBot="1" x14ac:dyDescent="0.3">
      <c r="M95" s="64" t="s">
        <v>295</v>
      </c>
      <c r="N95" s="83">
        <v>1640</v>
      </c>
    </row>
    <row r="96" spans="13:14" x14ac:dyDescent="0.25">
      <c r="M96" s="119" t="s">
        <v>293</v>
      </c>
      <c r="N96" s="83">
        <v>1533</v>
      </c>
    </row>
    <row r="120" spans="13:14" x14ac:dyDescent="0.25">
      <c r="M120" s="84" t="s">
        <v>1345</v>
      </c>
      <c r="N120" s="118" t="s">
        <v>1348</v>
      </c>
    </row>
    <row r="121" spans="13:14" ht="15.75" thickBot="1" x14ac:dyDescent="0.3">
      <c r="M121" s="64" t="s">
        <v>0</v>
      </c>
      <c r="N121" s="83">
        <v>100</v>
      </c>
    </row>
    <row r="122" spans="13:14" ht="15.75" thickBot="1" x14ac:dyDescent="0.3">
      <c r="M122" s="64" t="s">
        <v>303</v>
      </c>
      <c r="N122" s="83">
        <v>98.3</v>
      </c>
    </row>
    <row r="123" spans="13:14" ht="15.75" thickBot="1" x14ac:dyDescent="0.3">
      <c r="M123" s="64" t="s">
        <v>306</v>
      </c>
      <c r="N123" s="83">
        <v>96.2</v>
      </c>
    </row>
    <row r="124" spans="13:14" ht="15.75" thickBot="1" x14ac:dyDescent="0.3">
      <c r="M124" s="64" t="s">
        <v>40</v>
      </c>
      <c r="N124" s="83">
        <v>95.3</v>
      </c>
    </row>
    <row r="125" spans="13:14" ht="15.75" thickBot="1" x14ac:dyDescent="0.3">
      <c r="M125" s="64" t="s">
        <v>50</v>
      </c>
      <c r="N125" s="83">
        <v>94.8</v>
      </c>
    </row>
    <row r="126" spans="13:14" ht="15.75" thickBot="1" x14ac:dyDescent="0.3">
      <c r="M126" s="64" t="s">
        <v>42</v>
      </c>
      <c r="N126" s="83">
        <v>94.8</v>
      </c>
    </row>
    <row r="127" spans="13:14" ht="15.75" thickBot="1" x14ac:dyDescent="0.3">
      <c r="M127" s="64" t="s">
        <v>281</v>
      </c>
      <c r="N127" s="83">
        <v>93.8</v>
      </c>
    </row>
    <row r="128" spans="13:14" ht="15.75" thickBot="1" x14ac:dyDescent="0.3">
      <c r="M128" s="64" t="s">
        <v>309</v>
      </c>
      <c r="N128" s="83">
        <v>93.3</v>
      </c>
    </row>
    <row r="129" spans="13:14" ht="15.75" thickBot="1" x14ac:dyDescent="0.3">
      <c r="M129" s="64" t="s">
        <v>43</v>
      </c>
      <c r="N129" s="83">
        <v>93.2</v>
      </c>
    </row>
    <row r="130" spans="13:14" ht="15.75" thickBot="1" x14ac:dyDescent="0.3">
      <c r="M130" s="64" t="s">
        <v>45</v>
      </c>
      <c r="N130" s="83">
        <v>92.8</v>
      </c>
    </row>
    <row r="131" spans="13:14" ht="15.75" thickBot="1" x14ac:dyDescent="0.3">
      <c r="M131" s="64" t="s">
        <v>312</v>
      </c>
      <c r="N131" s="83">
        <v>92.6</v>
      </c>
    </row>
    <row r="132" spans="13:14" ht="15.75" thickBot="1" x14ac:dyDescent="0.3">
      <c r="M132" s="64" t="s">
        <v>46</v>
      </c>
      <c r="N132" s="83">
        <v>92.1</v>
      </c>
    </row>
    <row r="133" spans="13:14" ht="15.75" thickBot="1" x14ac:dyDescent="0.3">
      <c r="M133" s="64" t="s">
        <v>48</v>
      </c>
      <c r="N133" s="83">
        <v>92</v>
      </c>
    </row>
    <row r="134" spans="13:14" ht="15.75" thickBot="1" x14ac:dyDescent="0.3">
      <c r="M134" s="64" t="s">
        <v>298</v>
      </c>
      <c r="N134" s="83">
        <v>91.7</v>
      </c>
    </row>
    <row r="135" spans="13:14" ht="15.75" thickBot="1" x14ac:dyDescent="0.3">
      <c r="M135" s="64" t="s">
        <v>47</v>
      </c>
      <c r="N135" s="83">
        <v>91.4</v>
      </c>
    </row>
    <row r="136" spans="13:14" ht="15.75" thickBot="1" x14ac:dyDescent="0.3">
      <c r="M136" s="64" t="s">
        <v>316</v>
      </c>
      <c r="N136" s="83">
        <v>91.2</v>
      </c>
    </row>
    <row r="137" spans="13:14" ht="15.75" thickBot="1" x14ac:dyDescent="0.3">
      <c r="M137" s="64" t="s">
        <v>286</v>
      </c>
      <c r="N137" s="83">
        <v>90.9</v>
      </c>
    </row>
    <row r="138" spans="13:14" ht="15.75" thickBot="1" x14ac:dyDescent="0.3">
      <c r="M138" s="64" t="s">
        <v>295</v>
      </c>
      <c r="N138" s="83">
        <v>90.7</v>
      </c>
    </row>
    <row r="139" spans="13:14" ht="15.75" thickBot="1" x14ac:dyDescent="0.3">
      <c r="M139" s="64" t="s">
        <v>55</v>
      </c>
      <c r="N139" s="83">
        <v>90.3</v>
      </c>
    </row>
    <row r="140" spans="13:14" x14ac:dyDescent="0.25">
      <c r="M140" s="119" t="s">
        <v>293</v>
      </c>
      <c r="N140" s="83">
        <v>89.4</v>
      </c>
    </row>
    <row r="161" spans="13:14" x14ac:dyDescent="0.25">
      <c r="M161" s="84" t="s">
        <v>1345</v>
      </c>
      <c r="N161" s="118" t="s">
        <v>1351</v>
      </c>
    </row>
    <row r="162" spans="13:14" ht="15.75" thickBot="1" x14ac:dyDescent="0.3">
      <c r="M162" s="64" t="s">
        <v>0</v>
      </c>
      <c r="N162" s="83">
        <v>2106</v>
      </c>
    </row>
    <row r="163" spans="13:14" ht="15.75" thickBot="1" x14ac:dyDescent="0.3">
      <c r="M163" s="64" t="s">
        <v>303</v>
      </c>
      <c r="N163" s="83">
        <v>1889</v>
      </c>
    </row>
    <row r="164" spans="13:14" ht="15.75" thickBot="1" x14ac:dyDescent="0.3">
      <c r="M164" s="64" t="s">
        <v>40</v>
      </c>
      <c r="N164" s="83">
        <v>1861</v>
      </c>
    </row>
    <row r="165" spans="13:14" ht="15.75" thickBot="1" x14ac:dyDescent="0.3">
      <c r="M165" s="64" t="s">
        <v>50</v>
      </c>
      <c r="N165" s="83">
        <v>1860</v>
      </c>
    </row>
    <row r="166" spans="13:14" ht="15.75" thickBot="1" x14ac:dyDescent="0.3">
      <c r="M166" s="64" t="s">
        <v>306</v>
      </c>
      <c r="N166" s="83">
        <v>1784</v>
      </c>
    </row>
    <row r="167" spans="13:14" ht="15.75" thickBot="1" x14ac:dyDescent="0.3">
      <c r="M167" s="64" t="s">
        <v>45</v>
      </c>
      <c r="N167" s="83">
        <v>1740</v>
      </c>
    </row>
    <row r="168" spans="13:14" ht="15.75" thickBot="1" x14ac:dyDescent="0.3">
      <c r="M168" s="64" t="s">
        <v>309</v>
      </c>
      <c r="N168" s="83">
        <v>1731</v>
      </c>
    </row>
    <row r="169" spans="13:14" ht="15.75" thickBot="1" x14ac:dyDescent="0.3">
      <c r="M169" s="64" t="s">
        <v>316</v>
      </c>
      <c r="N169" s="83">
        <v>1686</v>
      </c>
    </row>
    <row r="170" spans="13:14" ht="15.75" thickBot="1" x14ac:dyDescent="0.3">
      <c r="M170" s="64" t="s">
        <v>42</v>
      </c>
      <c r="N170" s="83">
        <v>1684</v>
      </c>
    </row>
    <row r="171" spans="13:14" ht="15.75" thickBot="1" x14ac:dyDescent="0.3">
      <c r="M171" s="64" t="s">
        <v>281</v>
      </c>
      <c r="N171" s="83">
        <v>1680</v>
      </c>
    </row>
    <row r="172" spans="13:14" ht="15.75" thickBot="1" x14ac:dyDescent="0.3">
      <c r="M172" s="64" t="s">
        <v>312</v>
      </c>
      <c r="N172" s="83">
        <v>1658</v>
      </c>
    </row>
    <row r="173" spans="13:14" ht="15.75" thickBot="1" x14ac:dyDescent="0.3">
      <c r="M173" s="64" t="s">
        <v>43</v>
      </c>
      <c r="N173" s="83">
        <v>1647</v>
      </c>
    </row>
    <row r="174" spans="13:14" ht="15.75" thickBot="1" x14ac:dyDescent="0.3">
      <c r="M174" s="64" t="s">
        <v>46</v>
      </c>
      <c r="N174" s="83">
        <v>1639</v>
      </c>
    </row>
    <row r="175" spans="13:14" ht="15.75" thickBot="1" x14ac:dyDescent="0.3">
      <c r="M175" s="64" t="s">
        <v>48</v>
      </c>
      <c r="N175" s="83">
        <v>1618</v>
      </c>
    </row>
    <row r="176" spans="13:14" ht="15.75" thickBot="1" x14ac:dyDescent="0.3">
      <c r="M176" s="64" t="s">
        <v>47</v>
      </c>
      <c r="N176" s="83">
        <v>1611</v>
      </c>
    </row>
    <row r="177" spans="13:14" ht="15.75" thickBot="1" x14ac:dyDescent="0.3">
      <c r="M177" s="64" t="s">
        <v>286</v>
      </c>
      <c r="N177" s="120">
        <v>1573</v>
      </c>
    </row>
    <row r="178" spans="13:14" ht="15.75" thickBot="1" x14ac:dyDescent="0.3">
      <c r="M178" s="64" t="s">
        <v>298</v>
      </c>
      <c r="N178" s="83">
        <v>1549</v>
      </c>
    </row>
    <row r="179" spans="13:14" ht="15.75" thickBot="1" x14ac:dyDescent="0.3">
      <c r="M179" s="64" t="s">
        <v>55</v>
      </c>
      <c r="N179" s="83">
        <v>1516</v>
      </c>
    </row>
    <row r="180" spans="13:14" ht="15.75" thickBot="1" x14ac:dyDescent="0.3">
      <c r="M180" s="64" t="s">
        <v>295</v>
      </c>
      <c r="N180" s="120">
        <v>1456</v>
      </c>
    </row>
    <row r="181" spans="13:14" x14ac:dyDescent="0.25">
      <c r="M181" s="119" t="s">
        <v>293</v>
      </c>
      <c r="N181" s="120">
        <v>1381</v>
      </c>
    </row>
  </sheetData>
  <sortState ref="M36:W55">
    <sortCondition ref="W35"/>
  </sortState>
  <conditionalFormatting sqref="E36:E6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7:P119 O76:P96 R56:R1048576 N56:P75 N141:P160 O120:P140 N182:P1048576 O161:P181 N1:P32 R1:R32 R34:R35 N34:P3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6:P55 R36:R55 T36:T55 V36:V5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6:AJ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36:AK5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:AL1048576 AM35:AN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6:AM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36:AN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B69" r:id="rId1" tooltip="1992–93 FA Premier League" display="https://en.wikipedia.org/wiki/1992%E2%80%9393_FA_Premier_League" xr:uid="{8E4A4A67-26AB-4F97-B5F8-68DF8932BE09}"/>
    <hyperlink ref="C69" r:id="rId2" tooltip="Manchester United F.C." display="https://en.wikipedia.org/wiki/Manchester_United_F.C." xr:uid="{B4D99F57-FFEB-4597-AC50-1B0DE3A49280}"/>
    <hyperlink ref="B68" r:id="rId3" tooltip="1993–94 FA Premier League" display="https://en.wikipedia.org/wiki/1993%E2%80%9394_FA_Premier_League" xr:uid="{5A20216F-9882-4E96-B695-A302E39FA4A2}"/>
    <hyperlink ref="B67" r:id="rId4" tooltip="1994–95 FA Premier League" display="https://en.wikipedia.org/wiki/1994%E2%80%9395_FA_Premier_League" xr:uid="{A19852C5-9B90-494B-B1AE-3947C5801435}"/>
    <hyperlink ref="C67" r:id="rId5" tooltip="Blackburn Rovers F.C." display="https://en.wikipedia.org/wiki/Blackburn_Rovers_F.C." xr:uid="{3F95528A-34B5-4487-A526-BA90F7667085}"/>
    <hyperlink ref="B66" r:id="rId6" tooltip="1995–96 FA Premier League" display="https://en.wikipedia.org/wiki/1995%E2%80%9396_FA_Premier_League" xr:uid="{B4B926ED-EC53-4F48-A738-99249822CE14}"/>
    <hyperlink ref="B65" r:id="rId7" tooltip="1996–97 FA Premier League" display="https://en.wikipedia.org/wiki/1996%E2%80%9397_FA_Premier_League" xr:uid="{D591A941-FC61-431E-A231-C660A444A398}"/>
    <hyperlink ref="C65" r:id="rId8" tooltip="Manchester United F.C." display="https://en.wikipedia.org/wiki/Manchester_United_F.C." xr:uid="{2F4E729B-ABCE-4541-99D6-4E3224F5F566}"/>
    <hyperlink ref="B64" r:id="rId9" tooltip="1997–98 FA Premier League" display="https://en.wikipedia.org/wiki/1997%E2%80%9398_FA_Premier_League" xr:uid="{049B2989-55D4-4512-ADAE-B36932A2CFAB}"/>
    <hyperlink ref="B63" r:id="rId10" tooltip="1998–99 FA Premier League" display="https://en.wikipedia.org/wiki/1998%E2%80%9399_FA_Premier_League" xr:uid="{14AACFDD-A01C-4B9B-ACA0-C0858DD6474F}"/>
    <hyperlink ref="B62" r:id="rId11" tooltip="1999–2000 FA Premier League" display="https://en.wikipedia.org/wiki/1999%E2%80%932000_FA_Premier_League" xr:uid="{CAB7391A-2D55-4261-BC94-B3D8A5EFDB9C}"/>
    <hyperlink ref="B61" r:id="rId12" tooltip="2000–01 FA Premier League" display="https://en.wikipedia.org/wiki/2000%E2%80%9301_FA_Premier_League" xr:uid="{C7B918D3-700E-4059-A1CB-D25C20C2F8CF}"/>
    <hyperlink ref="C61" r:id="rId13" tooltip="Manchester United F.C." display="https://en.wikipedia.org/wiki/Manchester_United_F.C." xr:uid="{AF2F2A3C-AF1D-46A3-9440-D5DDE724C2B7}"/>
    <hyperlink ref="B60" r:id="rId14" tooltip="2001–02 FA Premier League" display="https://en.wikipedia.org/wiki/2001%E2%80%9302_FA_Premier_League" xr:uid="{58E41242-8637-4B81-96B0-BAF277808EB8}"/>
    <hyperlink ref="B59" r:id="rId15" tooltip="2002–03 FA Premier League" display="https://en.wikipedia.org/wiki/2002%E2%80%9303_FA_Premier_League" xr:uid="{191FEE15-9E0F-44DE-AE7C-45E82BD34827}"/>
    <hyperlink ref="C59" r:id="rId16" tooltip="Manchester United F.C." display="https://en.wikipedia.org/wiki/Manchester_United_F.C." xr:uid="{276D9AEC-11B5-4441-AADD-9714CBA27500}"/>
    <hyperlink ref="B58" r:id="rId17" tooltip="2003–04 FA Premier League" display="https://en.wikipedia.org/wiki/2003%E2%80%9304_FA_Premier_League" xr:uid="{72CBBD9E-37F0-41F4-8CC7-BE7D1F26FACC}"/>
    <hyperlink ref="B57" r:id="rId18" tooltip="2004–05 FA Premier League" display="https://en.wikipedia.org/wiki/2004%E2%80%9305_FA_Premier_League" xr:uid="{74C296DF-9524-411C-8BC2-96B3C266E46E}"/>
    <hyperlink ref="B56" r:id="rId19" tooltip="2005–06 FA Premier League" display="https://en.wikipedia.org/wiki/2005%E2%80%9306_FA_Premier_League" xr:uid="{DEDC6E27-61C0-4ED6-ACC0-4738551C3E88}"/>
    <hyperlink ref="C56" r:id="rId20" tooltip="Chelsea F.C." display="https://en.wikipedia.org/wiki/Chelsea_F.C." xr:uid="{6BCB4336-32BC-41AB-8F9B-D12257E7156E}"/>
    <hyperlink ref="B55" r:id="rId21" tooltip="2006–07 FA Premier League" display="https://en.wikipedia.org/wiki/2006%E2%80%9307_FA_Premier_League" xr:uid="{0468815C-6C26-479E-B7C1-C981063A8F5F}"/>
    <hyperlink ref="C55" r:id="rId22" tooltip="Manchester United F.C." display="https://en.wikipedia.org/wiki/Manchester_United_F.C." xr:uid="{62A9A02A-6D7D-4787-B8F5-259F1A1F83A0}"/>
    <hyperlink ref="B54" r:id="rId23" tooltip="2007–08 Premier League" display="https://en.wikipedia.org/wiki/2007%E2%80%9308_Premier_League" xr:uid="{F68D3298-F27E-4B32-82BD-1E42FBD4730D}"/>
    <hyperlink ref="B53" r:id="rId24" tooltip="2008–09 Premier League" display="https://en.wikipedia.org/wiki/2008%E2%80%9309_Premier_League" xr:uid="{FA5E10CE-8050-4FC2-A490-9FDB5EEE8C75}"/>
    <hyperlink ref="B52" r:id="rId25" tooltip="2009–10 Premier League" display="https://en.wikipedia.org/wiki/2009%E2%80%9310_Premier_League" xr:uid="{DB80C117-D32E-44F6-ADB3-1FA1A0A3E913}"/>
    <hyperlink ref="B51" r:id="rId26" tooltip="2010–11 Premier League" display="https://en.wikipedia.org/wiki/2010%E2%80%9311_Premier_League" xr:uid="{67BC889B-5821-4F94-94A4-973E4BFF9C1B}"/>
    <hyperlink ref="C51" r:id="rId27" tooltip="Manchester United F.C." display="https://en.wikipedia.org/wiki/Manchester_United_F.C." xr:uid="{63F9C1C9-438F-4253-87A5-38DB9A8B22B4}"/>
    <hyperlink ref="B50" r:id="rId28" tooltip="2011–12 Premier League" display="https://en.wikipedia.org/wiki/2011%E2%80%9312_Premier_League" xr:uid="{2697995D-8B4A-46AD-BBD7-1068777EF74A}"/>
    <hyperlink ref="C50" r:id="rId29" tooltip="Manchester City F.C." display="https://en.wikipedia.org/wiki/Manchester_City_F.C." xr:uid="{4BABD5F7-5F94-4D13-B3CD-164BE759FF1D}"/>
    <hyperlink ref="B49" r:id="rId30" tooltip="2012–13 Premier League" display="https://en.wikipedia.org/wiki/2012%E2%80%9313_Premier_League" xr:uid="{0ED156BE-0F7E-49EA-B685-D21DA8382EF3}"/>
    <hyperlink ref="C49" r:id="rId31" tooltip="Manchester United F.C." display="https://en.wikipedia.org/wiki/Manchester_United_F.C." xr:uid="{FE3BC610-D5EA-4E77-8605-387FF425CD92}"/>
    <hyperlink ref="B48" r:id="rId32" tooltip="2013–14 Premier League" display="https://en.wikipedia.org/wiki/2013%E2%80%9314_Premier_League" xr:uid="{9AFB2545-9A54-4094-8DA5-D6DC1C64DB57}"/>
    <hyperlink ref="B47" r:id="rId33" tooltip="2014–15 Premier League" display="https://en.wikipedia.org/wiki/2014%E2%80%9315_Premier_League" xr:uid="{2D64E915-ED21-48E0-8B93-F2CCD3D6CB53}"/>
    <hyperlink ref="B46" r:id="rId34" tooltip="2015–16 Premier League" display="https://en.wikipedia.org/wiki/2015%E2%80%9316_Premier_League" xr:uid="{30A51755-B6C2-44CD-8BD7-FC1B839B5DA9}"/>
    <hyperlink ref="C46" r:id="rId35" tooltip="Leicester City F.C." display="https://en.wikipedia.org/wiki/Leicester_City_F.C." xr:uid="{C06CEDEA-02B3-4EF9-9036-1DA3BDFF1D7A}"/>
    <hyperlink ref="B45" r:id="rId36" tooltip="2016–17 Premier League" display="https://en.wikipedia.org/wiki/2016%E2%80%9317_Premier_League" xr:uid="{0B492949-33F7-431C-B519-C64A312650E3}"/>
    <hyperlink ref="C45" r:id="rId37" tooltip="Chelsea F.C." display="https://en.wikipedia.org/wiki/Chelsea_F.C." xr:uid="{2C2A3BB0-2C78-408D-AA9A-3FC34C93FDD5}"/>
    <hyperlink ref="B44" r:id="rId38" tooltip="2017–18 Premier League" display="https://en.wikipedia.org/wiki/2017%E2%80%9318_Premier_League" xr:uid="{0EFE03D6-9C9A-4E7C-BB6A-8EB9A9B1FBF3}"/>
    <hyperlink ref="B43" r:id="rId39" tooltip="2018–19 Premier League" display="https://en.wikipedia.org/wiki/2018%E2%80%9319_Premier_League" xr:uid="{2927A19C-FB6E-45E8-B7EA-AA3E503DA7A9}"/>
    <hyperlink ref="B42" r:id="rId40" tooltip="2019–20 Premier League" display="https://en.wikipedia.org/wiki/2019%E2%80%9320_Premier_League" xr:uid="{D1C67D10-D91A-4213-9C79-D8DA8D2317FA}"/>
    <hyperlink ref="C42" r:id="rId41" tooltip="Liverpool F.C." display="https://en.wikipedia.org/wiki/Liverpool_F.C." xr:uid="{87FEC9DC-1CA8-4BEE-918D-5F384F64356A}"/>
    <hyperlink ref="B41" r:id="rId42" tooltip="2020–21 Premier League" display="https://en.wikipedia.org/wiki/2020%E2%80%9321_Premier_League" xr:uid="{5D4DE97D-727B-41B5-8364-109935C289FE}"/>
    <hyperlink ref="B40" r:id="rId43" tooltip="2021–22 Premier League" display="https://en.wikipedia.org/wiki/2021%E2%80%9322_Premier_League" xr:uid="{D6807ED8-6B00-49D9-9F75-AD3EDF3F5508}"/>
    <hyperlink ref="C40" r:id="rId44" tooltip="Manchester City F.C." display="https://en.wikipedia.org/wiki/Manchester_City_F.C." xr:uid="{935C2A61-6623-41A9-B2BE-C3A2C9EA29BD}"/>
    <hyperlink ref="B39" r:id="rId45" tooltip="2022–23 Premier League" display="https://en.wikipedia.org/wiki/2022%E2%80%9323_Premier_League" xr:uid="{0C914310-4C05-4574-AA20-541AC50BD8BA}"/>
    <hyperlink ref="B38" r:id="rId46" tooltip="2023–24 Premier League" display="https://en.wikipedia.org/wiki/2023%E2%80%9324_Premier_League" xr:uid="{91B24199-F923-4A10-BC6A-85859D8DBF0C}"/>
    <hyperlink ref="C38" r:id="rId47" tooltip="Manchester City F.C." display="https://en.wikipedia.org/wiki/Manchester_City_F.C." xr:uid="{A3E95BF0-7B53-4A00-A888-38871F4E587A}"/>
    <hyperlink ref="B37" r:id="rId48" tooltip="2024–25 Premier League" display="https://en.wikipedia.org/wiki/2024%E2%80%9325_Premier_League" xr:uid="{6AFFBB69-9AE8-47CF-8E32-649D88C3CD67}"/>
    <hyperlink ref="C37" r:id="rId49" tooltip="Liverpool F.C." display="https://en.wikipedia.org/wiki/Liverpool_F.C." xr:uid="{0794790E-B025-4406-8BFD-4EFE25B6022B}"/>
    <hyperlink ref="B36" r:id="rId50" tooltip="2025–26 Premier League" display="https://en.wikipedia.org/wiki/2025%E2%80%9326_Premier_League" xr:uid="{187B7341-5CBE-4B46-8685-A6273C7BC59B}"/>
    <hyperlink ref="C36" r:id="rId51" tooltip="Arsenal F.C." display="https://en.wikipedia.org/wiki/Arsenal_F.C." xr:uid="{CD066B82-A9A9-46F7-9433-A0EADC8F24E0}"/>
  </hyperlinks>
  <pageMargins left="0.7" right="0.7" top="0.75" bottom="0.75" header="0.3" footer="0.3"/>
  <pageSetup paperSize="9" orientation="portrait" r:id="rId52"/>
  <drawing r:id="rId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4989-D2E3-47E3-932F-08A54A54D353}">
  <dimension ref="A1:AT2168"/>
  <sheetViews>
    <sheetView workbookViewId="0">
      <selection sqref="A1:XFD1048576"/>
    </sheetView>
  </sheetViews>
  <sheetFormatPr defaultRowHeight="15" x14ac:dyDescent="0.25"/>
  <sheetData>
    <row r="1" spans="1:43" x14ac:dyDescent="0.25">
      <c r="A1" s="125" t="s">
        <v>1361</v>
      </c>
      <c r="B1" t="s">
        <v>1362</v>
      </c>
      <c r="C1" t="s">
        <v>1363</v>
      </c>
      <c r="D1" t="s">
        <v>1364</v>
      </c>
      <c r="E1" t="s">
        <v>1365</v>
      </c>
      <c r="F1" t="s">
        <v>1366</v>
      </c>
      <c r="G1" t="s">
        <v>1367</v>
      </c>
      <c r="H1" t="s">
        <v>1368</v>
      </c>
      <c r="I1" t="s">
        <v>1369</v>
      </c>
      <c r="J1" t="s">
        <v>1370</v>
      </c>
      <c r="K1" t="s">
        <v>1371</v>
      </c>
      <c r="L1" t="s">
        <v>1372</v>
      </c>
      <c r="M1" t="s">
        <v>1373</v>
      </c>
      <c r="N1" t="s">
        <v>1374</v>
      </c>
      <c r="O1" t="s">
        <v>1375</v>
      </c>
      <c r="P1" t="s">
        <v>1376</v>
      </c>
      <c r="Q1" t="s">
        <v>1377</v>
      </c>
      <c r="R1" t="s">
        <v>1378</v>
      </c>
      <c r="S1" t="s">
        <v>1379</v>
      </c>
      <c r="T1" t="s">
        <v>1380</v>
      </c>
      <c r="U1" t="s">
        <v>1381</v>
      </c>
      <c r="V1" t="s">
        <v>1382</v>
      </c>
      <c r="W1" t="s">
        <v>1383</v>
      </c>
      <c r="X1" t="s">
        <v>1384</v>
      </c>
      <c r="Y1" t="s">
        <v>1385</v>
      </c>
      <c r="Z1" t="s">
        <v>1386</v>
      </c>
      <c r="AA1" t="s">
        <v>1387</v>
      </c>
      <c r="AB1" t="s">
        <v>1388</v>
      </c>
      <c r="AC1" t="s">
        <v>1389</v>
      </c>
      <c r="AD1" t="s">
        <v>1390</v>
      </c>
      <c r="AE1" t="s">
        <v>1391</v>
      </c>
      <c r="AF1" t="s">
        <v>1392</v>
      </c>
      <c r="AG1" t="s">
        <v>1393</v>
      </c>
      <c r="AH1" t="s">
        <v>1394</v>
      </c>
      <c r="AI1" t="s">
        <v>1395</v>
      </c>
      <c r="AJ1" t="s">
        <v>1396</v>
      </c>
      <c r="AK1" t="s">
        <v>1397</v>
      </c>
      <c r="AL1" t="s">
        <v>1398</v>
      </c>
      <c r="AM1" t="s">
        <v>1399</v>
      </c>
      <c r="AN1" t="s">
        <v>1400</v>
      </c>
      <c r="AO1" t="s">
        <v>1401</v>
      </c>
      <c r="AQ1" t="s">
        <v>1440</v>
      </c>
    </row>
    <row r="2" spans="1:43" x14ac:dyDescent="0.25">
      <c r="A2" s="125">
        <v>0</v>
      </c>
      <c r="B2">
        <v>0</v>
      </c>
      <c r="C2">
        <v>3</v>
      </c>
      <c r="D2">
        <v>0</v>
      </c>
      <c r="E2">
        <v>0</v>
      </c>
      <c r="F2">
        <v>0.3</v>
      </c>
      <c r="G2">
        <v>0</v>
      </c>
      <c r="H2">
        <v>500</v>
      </c>
      <c r="I2">
        <v>0.02</v>
      </c>
      <c r="J2">
        <v>0.05</v>
      </c>
      <c r="K2">
        <v>0.03</v>
      </c>
      <c r="L2">
        <v>0</v>
      </c>
      <c r="M2">
        <v>2</v>
      </c>
      <c r="N2">
        <v>0</v>
      </c>
      <c r="O2">
        <v>0</v>
      </c>
      <c r="P2">
        <v>0.7</v>
      </c>
      <c r="Q2">
        <v>0</v>
      </c>
      <c r="R2" t="s">
        <v>1402</v>
      </c>
      <c r="S2">
        <v>1</v>
      </c>
      <c r="T2" t="b">
        <v>0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21467</v>
      </c>
      <c r="AD2">
        <v>0</v>
      </c>
      <c r="AE2">
        <v>0</v>
      </c>
      <c r="AF2">
        <v>0</v>
      </c>
      <c r="AG2">
        <v>0</v>
      </c>
      <c r="AH2">
        <v>7</v>
      </c>
      <c r="AI2">
        <v>1</v>
      </c>
      <c r="AJ2">
        <v>0</v>
      </c>
      <c r="AK2">
        <v>0</v>
      </c>
      <c r="AL2">
        <v>0</v>
      </c>
      <c r="AM2">
        <v>55</v>
      </c>
      <c r="AN2" t="b">
        <v>0</v>
      </c>
      <c r="AO2">
        <v>0</v>
      </c>
      <c r="AQ2">
        <v>0</v>
      </c>
    </row>
    <row r="3" spans="1:43" x14ac:dyDescent="0.25">
      <c r="A3" s="125">
        <v>0</v>
      </c>
      <c r="B3">
        <v>0</v>
      </c>
      <c r="C3">
        <v>27</v>
      </c>
      <c r="D3">
        <v>0</v>
      </c>
      <c r="E3">
        <v>0</v>
      </c>
      <c r="F3">
        <v>0.3</v>
      </c>
      <c r="G3">
        <v>0</v>
      </c>
      <c r="H3">
        <v>500</v>
      </c>
      <c r="I3">
        <v>0</v>
      </c>
      <c r="J3">
        <v>0.13</v>
      </c>
      <c r="K3">
        <v>0.13</v>
      </c>
      <c r="L3">
        <v>0.37</v>
      </c>
      <c r="M3">
        <v>19</v>
      </c>
      <c r="N3">
        <v>1</v>
      </c>
      <c r="O3">
        <v>1</v>
      </c>
      <c r="P3">
        <v>4.8</v>
      </c>
      <c r="Q3">
        <v>31</v>
      </c>
      <c r="R3" t="s">
        <v>1403</v>
      </c>
      <c r="S3">
        <v>14</v>
      </c>
      <c r="T3" t="b">
        <v>0</v>
      </c>
      <c r="U3">
        <v>12</v>
      </c>
      <c r="V3">
        <v>0</v>
      </c>
      <c r="W3">
        <v>0</v>
      </c>
      <c r="X3">
        <v>0</v>
      </c>
      <c r="Y3">
        <v>0</v>
      </c>
      <c r="Z3">
        <v>0</v>
      </c>
      <c r="AA3">
        <v>2</v>
      </c>
      <c r="AB3">
        <v>0</v>
      </c>
      <c r="AC3">
        <v>23399</v>
      </c>
      <c r="AD3">
        <v>0</v>
      </c>
      <c r="AE3">
        <v>0</v>
      </c>
      <c r="AF3">
        <v>3</v>
      </c>
      <c r="AG3">
        <v>2</v>
      </c>
      <c r="AH3">
        <v>17</v>
      </c>
      <c r="AI3">
        <v>5</v>
      </c>
      <c r="AJ3">
        <v>-2556</v>
      </c>
      <c r="AK3">
        <v>2083</v>
      </c>
      <c r="AL3">
        <v>4639</v>
      </c>
      <c r="AM3">
        <v>55</v>
      </c>
      <c r="AN3" t="b">
        <v>1</v>
      </c>
      <c r="AO3">
        <v>0</v>
      </c>
      <c r="AQ3">
        <v>0</v>
      </c>
    </row>
    <row r="4" spans="1:43" x14ac:dyDescent="0.25">
      <c r="A4" s="125">
        <v>0</v>
      </c>
      <c r="B4">
        <v>0</v>
      </c>
      <c r="C4">
        <v>2</v>
      </c>
      <c r="D4">
        <v>1</v>
      </c>
      <c r="E4">
        <v>0</v>
      </c>
      <c r="F4">
        <v>2.9</v>
      </c>
      <c r="G4">
        <v>4</v>
      </c>
      <c r="H4">
        <v>500</v>
      </c>
      <c r="I4">
        <v>0</v>
      </c>
      <c r="J4">
        <v>0.24</v>
      </c>
      <c r="K4">
        <v>0.24</v>
      </c>
      <c r="L4">
        <v>0.69</v>
      </c>
      <c r="M4">
        <v>24</v>
      </c>
      <c r="N4">
        <v>0</v>
      </c>
      <c r="O4">
        <v>0</v>
      </c>
      <c r="P4">
        <v>0.8</v>
      </c>
      <c r="Q4">
        <v>0</v>
      </c>
      <c r="R4" t="s">
        <v>1404</v>
      </c>
      <c r="S4">
        <v>90</v>
      </c>
      <c r="T4" t="b">
        <v>0</v>
      </c>
      <c r="U4">
        <v>11</v>
      </c>
      <c r="V4">
        <v>0</v>
      </c>
      <c r="W4">
        <v>0</v>
      </c>
      <c r="X4">
        <v>0</v>
      </c>
      <c r="Y4">
        <v>3</v>
      </c>
      <c r="Z4">
        <v>0</v>
      </c>
      <c r="AA4">
        <v>3</v>
      </c>
      <c r="AB4">
        <v>0</v>
      </c>
      <c r="AC4">
        <v>63596</v>
      </c>
      <c r="AD4">
        <v>1</v>
      </c>
      <c r="AE4">
        <v>1</v>
      </c>
      <c r="AF4">
        <v>0</v>
      </c>
      <c r="AG4">
        <v>0</v>
      </c>
      <c r="AH4">
        <v>7</v>
      </c>
      <c r="AI4">
        <v>2</v>
      </c>
      <c r="AJ4">
        <v>27172</v>
      </c>
      <c r="AK4">
        <v>35970</v>
      </c>
      <c r="AL4">
        <v>8798</v>
      </c>
      <c r="AM4">
        <v>55</v>
      </c>
      <c r="AN4" t="b">
        <v>0</v>
      </c>
      <c r="AO4">
        <v>0</v>
      </c>
      <c r="AQ4">
        <v>2</v>
      </c>
    </row>
    <row r="5" spans="1:43" x14ac:dyDescent="0.25">
      <c r="A5" s="125">
        <v>0</v>
      </c>
      <c r="B5">
        <v>0</v>
      </c>
      <c r="C5">
        <v>3</v>
      </c>
      <c r="D5">
        <v>0</v>
      </c>
      <c r="E5">
        <v>1</v>
      </c>
      <c r="F5">
        <v>10</v>
      </c>
      <c r="G5">
        <v>2</v>
      </c>
      <c r="H5">
        <v>500</v>
      </c>
      <c r="I5">
        <v>0</v>
      </c>
      <c r="J5">
        <v>0</v>
      </c>
      <c r="K5">
        <v>0</v>
      </c>
      <c r="L5">
        <v>0.09</v>
      </c>
      <c r="M5">
        <v>39</v>
      </c>
      <c r="N5">
        <v>0</v>
      </c>
      <c r="O5">
        <v>0</v>
      </c>
      <c r="P5">
        <v>1.6</v>
      </c>
      <c r="Q5">
        <v>6</v>
      </c>
      <c r="R5" t="s">
        <v>1405</v>
      </c>
      <c r="S5">
        <v>25</v>
      </c>
      <c r="T5" t="b">
        <v>0</v>
      </c>
      <c r="U5">
        <v>20</v>
      </c>
      <c r="V5">
        <v>0</v>
      </c>
      <c r="W5">
        <v>0</v>
      </c>
      <c r="X5">
        <v>0</v>
      </c>
      <c r="Y5">
        <v>1</v>
      </c>
      <c r="Z5">
        <v>0</v>
      </c>
      <c r="AA5">
        <v>4</v>
      </c>
      <c r="AB5">
        <v>0</v>
      </c>
      <c r="AC5">
        <v>54256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-5908</v>
      </c>
      <c r="AK5">
        <v>11069</v>
      </c>
      <c r="AL5">
        <v>16977</v>
      </c>
      <c r="AM5">
        <v>55</v>
      </c>
      <c r="AN5" t="b">
        <v>1</v>
      </c>
      <c r="AO5">
        <v>0</v>
      </c>
      <c r="AQ5">
        <v>0</v>
      </c>
    </row>
    <row r="6" spans="1:43" x14ac:dyDescent="0.25">
      <c r="A6" s="125">
        <v>0</v>
      </c>
      <c r="B6">
        <v>0</v>
      </c>
      <c r="C6">
        <v>3</v>
      </c>
      <c r="D6">
        <v>0</v>
      </c>
      <c r="E6">
        <v>0</v>
      </c>
      <c r="F6">
        <v>0</v>
      </c>
      <c r="G6">
        <v>0</v>
      </c>
      <c r="H6">
        <v>500</v>
      </c>
      <c r="I6">
        <v>0</v>
      </c>
      <c r="J6">
        <v>0</v>
      </c>
      <c r="K6">
        <v>0</v>
      </c>
      <c r="L6">
        <v>0.13</v>
      </c>
      <c r="M6">
        <v>42</v>
      </c>
      <c r="N6">
        <v>0</v>
      </c>
      <c r="O6">
        <v>0</v>
      </c>
      <c r="P6">
        <v>0</v>
      </c>
      <c r="Q6">
        <v>0</v>
      </c>
      <c r="R6" t="s">
        <v>1406</v>
      </c>
      <c r="S6">
        <v>6</v>
      </c>
      <c r="T6" t="b">
        <v>0</v>
      </c>
      <c r="U6">
        <v>4</v>
      </c>
      <c r="V6">
        <v>0</v>
      </c>
      <c r="W6">
        <v>0</v>
      </c>
      <c r="X6">
        <v>0</v>
      </c>
      <c r="Y6">
        <v>0</v>
      </c>
      <c r="Z6">
        <v>0</v>
      </c>
      <c r="AA6">
        <v>5</v>
      </c>
      <c r="AB6">
        <v>0</v>
      </c>
      <c r="AC6">
        <v>49084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-6655</v>
      </c>
      <c r="AK6">
        <v>4756</v>
      </c>
      <c r="AL6">
        <v>11411</v>
      </c>
      <c r="AM6">
        <v>55</v>
      </c>
      <c r="AN6" t="b">
        <v>0</v>
      </c>
      <c r="AO6">
        <v>0</v>
      </c>
      <c r="AQ6">
        <v>0</v>
      </c>
    </row>
    <row r="7" spans="1:43" x14ac:dyDescent="0.25">
      <c r="A7" s="125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500</v>
      </c>
      <c r="I7">
        <v>0</v>
      </c>
      <c r="J7">
        <v>0</v>
      </c>
      <c r="K7">
        <v>0</v>
      </c>
      <c r="L7">
        <v>0.49</v>
      </c>
      <c r="M7">
        <v>58</v>
      </c>
      <c r="N7">
        <v>2</v>
      </c>
      <c r="O7">
        <v>0</v>
      </c>
      <c r="P7">
        <v>0</v>
      </c>
      <c r="Q7">
        <v>0</v>
      </c>
      <c r="R7" t="s">
        <v>1407</v>
      </c>
      <c r="S7">
        <v>23</v>
      </c>
      <c r="T7" t="b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6</v>
      </c>
      <c r="AB7">
        <v>0</v>
      </c>
      <c r="AC7">
        <v>44043</v>
      </c>
      <c r="AD7">
        <v>0</v>
      </c>
      <c r="AE7">
        <v>0</v>
      </c>
      <c r="AF7">
        <v>2</v>
      </c>
      <c r="AG7">
        <v>1</v>
      </c>
      <c r="AH7">
        <v>0</v>
      </c>
      <c r="AI7">
        <v>1</v>
      </c>
      <c r="AJ7">
        <v>-5904</v>
      </c>
      <c r="AK7">
        <v>3262</v>
      </c>
      <c r="AL7">
        <v>9166</v>
      </c>
      <c r="AM7">
        <v>55</v>
      </c>
      <c r="AN7" t="b">
        <v>1</v>
      </c>
      <c r="AO7">
        <v>0</v>
      </c>
      <c r="AQ7">
        <v>0</v>
      </c>
    </row>
    <row r="8" spans="1:43" x14ac:dyDescent="0.25">
      <c r="A8" s="125">
        <v>0</v>
      </c>
      <c r="B8">
        <v>0</v>
      </c>
      <c r="C8">
        <v>3</v>
      </c>
      <c r="D8">
        <v>0</v>
      </c>
      <c r="E8">
        <v>0</v>
      </c>
      <c r="F8">
        <v>0.1</v>
      </c>
      <c r="G8">
        <v>0</v>
      </c>
      <c r="H8">
        <v>500</v>
      </c>
      <c r="I8">
        <v>0</v>
      </c>
      <c r="J8">
        <v>0</v>
      </c>
      <c r="K8">
        <v>0</v>
      </c>
      <c r="L8">
        <v>0</v>
      </c>
      <c r="M8">
        <v>69</v>
      </c>
      <c r="N8">
        <v>0</v>
      </c>
      <c r="O8">
        <v>0</v>
      </c>
      <c r="P8">
        <v>0</v>
      </c>
      <c r="Q8">
        <v>0.2</v>
      </c>
      <c r="R8" t="s">
        <v>1408</v>
      </c>
      <c r="S8">
        <v>1</v>
      </c>
      <c r="T8" t="b">
        <v>0</v>
      </c>
      <c r="U8">
        <v>16</v>
      </c>
      <c r="V8">
        <v>0</v>
      </c>
      <c r="W8">
        <v>0</v>
      </c>
      <c r="X8">
        <v>0</v>
      </c>
      <c r="Y8">
        <v>0</v>
      </c>
      <c r="Z8">
        <v>0</v>
      </c>
      <c r="AA8">
        <v>7</v>
      </c>
      <c r="AB8">
        <v>0</v>
      </c>
      <c r="AC8">
        <v>42803</v>
      </c>
      <c r="AD8">
        <v>0</v>
      </c>
      <c r="AE8">
        <v>0</v>
      </c>
      <c r="AF8">
        <v>0</v>
      </c>
      <c r="AG8">
        <v>2</v>
      </c>
      <c r="AH8">
        <v>0</v>
      </c>
      <c r="AI8">
        <v>1</v>
      </c>
      <c r="AJ8">
        <v>-2247</v>
      </c>
      <c r="AK8">
        <v>3397</v>
      </c>
      <c r="AL8">
        <v>5644</v>
      </c>
      <c r="AM8">
        <v>55</v>
      </c>
      <c r="AN8" t="b">
        <v>1</v>
      </c>
      <c r="AO8">
        <v>0</v>
      </c>
      <c r="AQ8">
        <v>0</v>
      </c>
    </row>
    <row r="9" spans="1:43" x14ac:dyDescent="0.25">
      <c r="A9" s="125">
        <v>0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500</v>
      </c>
      <c r="I9">
        <v>0</v>
      </c>
      <c r="J9">
        <v>0</v>
      </c>
      <c r="K9">
        <v>0</v>
      </c>
      <c r="L9">
        <v>0</v>
      </c>
      <c r="M9">
        <v>71</v>
      </c>
      <c r="N9">
        <v>0</v>
      </c>
      <c r="O9">
        <v>0</v>
      </c>
      <c r="P9">
        <v>0</v>
      </c>
      <c r="Q9">
        <v>0</v>
      </c>
      <c r="R9" t="s">
        <v>1409</v>
      </c>
      <c r="S9">
        <v>4</v>
      </c>
      <c r="T9" t="b">
        <v>0</v>
      </c>
      <c r="U9">
        <v>6</v>
      </c>
      <c r="V9">
        <v>0</v>
      </c>
      <c r="W9">
        <v>0</v>
      </c>
      <c r="X9">
        <v>0</v>
      </c>
      <c r="Y9">
        <v>0</v>
      </c>
      <c r="Z9">
        <v>0</v>
      </c>
      <c r="AA9">
        <v>8</v>
      </c>
      <c r="AB9">
        <v>0</v>
      </c>
      <c r="AC9">
        <v>41237</v>
      </c>
      <c r="AD9">
        <v>0</v>
      </c>
      <c r="AE9">
        <v>0</v>
      </c>
      <c r="AF9">
        <v>1</v>
      </c>
      <c r="AG9">
        <v>2</v>
      </c>
      <c r="AH9">
        <v>0</v>
      </c>
      <c r="AI9">
        <v>1</v>
      </c>
      <c r="AJ9">
        <v>-2506</v>
      </c>
      <c r="AK9">
        <v>3338</v>
      </c>
      <c r="AL9">
        <v>5844</v>
      </c>
      <c r="AM9">
        <v>55</v>
      </c>
      <c r="AN9" t="b">
        <v>0</v>
      </c>
      <c r="AO9">
        <v>0</v>
      </c>
      <c r="AQ9">
        <v>0</v>
      </c>
    </row>
    <row r="10" spans="1:43" x14ac:dyDescent="0.25">
      <c r="A10" s="125">
        <v>1</v>
      </c>
      <c r="B10">
        <v>0</v>
      </c>
      <c r="C10">
        <v>13</v>
      </c>
      <c r="D10">
        <v>0</v>
      </c>
      <c r="E10">
        <v>0</v>
      </c>
      <c r="F10">
        <v>0</v>
      </c>
      <c r="G10">
        <v>2</v>
      </c>
      <c r="H10">
        <v>500</v>
      </c>
      <c r="I10">
        <v>0</v>
      </c>
      <c r="J10">
        <v>0.13</v>
      </c>
      <c r="K10">
        <v>0.13</v>
      </c>
      <c r="L10">
        <v>0</v>
      </c>
      <c r="M10">
        <v>89</v>
      </c>
      <c r="N10">
        <v>0</v>
      </c>
      <c r="O10">
        <v>0</v>
      </c>
      <c r="P10">
        <v>1.5</v>
      </c>
      <c r="Q10">
        <v>3</v>
      </c>
      <c r="R10" t="s">
        <v>1410</v>
      </c>
      <c r="S10">
        <v>4</v>
      </c>
      <c r="T10" t="b">
        <v>0</v>
      </c>
      <c r="U10">
        <v>10</v>
      </c>
      <c r="V10">
        <v>0</v>
      </c>
      <c r="W10">
        <v>0</v>
      </c>
      <c r="X10">
        <v>0</v>
      </c>
      <c r="Y10">
        <v>2</v>
      </c>
      <c r="Z10">
        <v>0</v>
      </c>
      <c r="AA10">
        <v>9</v>
      </c>
      <c r="AB10">
        <v>0</v>
      </c>
      <c r="AC10">
        <v>38978</v>
      </c>
      <c r="AD10">
        <v>0</v>
      </c>
      <c r="AE10">
        <v>0</v>
      </c>
      <c r="AF10">
        <v>1</v>
      </c>
      <c r="AG10">
        <v>2</v>
      </c>
      <c r="AH10">
        <v>12</v>
      </c>
      <c r="AI10">
        <v>4</v>
      </c>
      <c r="AJ10">
        <v>-2538</v>
      </c>
      <c r="AK10">
        <v>1558</v>
      </c>
      <c r="AL10">
        <v>4096</v>
      </c>
      <c r="AM10">
        <v>55</v>
      </c>
      <c r="AN10" t="b">
        <v>1</v>
      </c>
      <c r="AO10">
        <v>0</v>
      </c>
      <c r="AQ10">
        <v>0</v>
      </c>
    </row>
    <row r="11" spans="1:43" x14ac:dyDescent="0.25">
      <c r="A11" s="125">
        <v>0</v>
      </c>
      <c r="B11">
        <v>0</v>
      </c>
      <c r="C11">
        <v>4</v>
      </c>
      <c r="D11">
        <v>0</v>
      </c>
      <c r="E11">
        <v>0</v>
      </c>
      <c r="F11">
        <v>0.5</v>
      </c>
      <c r="G11">
        <v>0</v>
      </c>
      <c r="H11">
        <v>500</v>
      </c>
      <c r="I11">
        <v>0.01</v>
      </c>
      <c r="J11">
        <v>0.12</v>
      </c>
      <c r="K11">
        <v>0.11</v>
      </c>
      <c r="L11">
        <v>1.5</v>
      </c>
      <c r="M11">
        <v>100</v>
      </c>
      <c r="N11">
        <v>1</v>
      </c>
      <c r="O11">
        <v>0</v>
      </c>
      <c r="P11">
        <v>2.7</v>
      </c>
      <c r="Q11">
        <v>1</v>
      </c>
      <c r="R11" t="s">
        <v>1411</v>
      </c>
      <c r="S11">
        <v>45</v>
      </c>
      <c r="T11" t="b">
        <v>0</v>
      </c>
      <c r="U11">
        <v>19</v>
      </c>
      <c r="V11">
        <v>0</v>
      </c>
      <c r="W11">
        <v>0</v>
      </c>
      <c r="X11">
        <v>0</v>
      </c>
      <c r="Y11">
        <v>0</v>
      </c>
      <c r="Z11">
        <v>0</v>
      </c>
      <c r="AA11">
        <v>10</v>
      </c>
      <c r="AB11">
        <v>0</v>
      </c>
      <c r="AC11">
        <v>38377</v>
      </c>
      <c r="AD11">
        <v>0</v>
      </c>
      <c r="AE11">
        <v>0</v>
      </c>
      <c r="AF11">
        <v>1</v>
      </c>
      <c r="AG11">
        <v>3</v>
      </c>
      <c r="AH11">
        <v>25</v>
      </c>
      <c r="AI11">
        <v>1</v>
      </c>
      <c r="AJ11">
        <v>-1020</v>
      </c>
      <c r="AK11">
        <v>1876</v>
      </c>
      <c r="AL11">
        <v>2896</v>
      </c>
      <c r="AM11">
        <v>55</v>
      </c>
      <c r="AN11" t="b">
        <v>0</v>
      </c>
      <c r="AO11">
        <v>0</v>
      </c>
      <c r="AQ11">
        <v>0</v>
      </c>
    </row>
    <row r="12" spans="1:43" x14ac:dyDescent="0.25">
      <c r="A12" s="125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500</v>
      </c>
      <c r="I12">
        <v>0</v>
      </c>
      <c r="J12">
        <v>0</v>
      </c>
      <c r="K12">
        <v>0</v>
      </c>
      <c r="L12">
        <v>0</v>
      </c>
      <c r="M12">
        <v>102</v>
      </c>
      <c r="N12">
        <v>0</v>
      </c>
      <c r="O12">
        <v>0</v>
      </c>
      <c r="P12">
        <v>0</v>
      </c>
      <c r="Q12">
        <v>0</v>
      </c>
      <c r="R12" t="s">
        <v>1412</v>
      </c>
      <c r="S12">
        <v>0</v>
      </c>
      <c r="T12" t="b">
        <v>0</v>
      </c>
      <c r="U12">
        <v>5</v>
      </c>
      <c r="V12">
        <v>0</v>
      </c>
      <c r="W12">
        <v>0</v>
      </c>
      <c r="X12">
        <v>0</v>
      </c>
      <c r="Y12">
        <v>0</v>
      </c>
      <c r="Z12">
        <v>0</v>
      </c>
      <c r="AA12">
        <v>11</v>
      </c>
      <c r="AB12">
        <v>0</v>
      </c>
      <c r="AC12">
        <v>35617</v>
      </c>
      <c r="AD12">
        <v>0</v>
      </c>
      <c r="AE12">
        <v>0</v>
      </c>
      <c r="AF12">
        <v>1</v>
      </c>
      <c r="AG12">
        <v>3</v>
      </c>
      <c r="AH12">
        <v>0</v>
      </c>
      <c r="AI12">
        <v>0</v>
      </c>
      <c r="AJ12">
        <v>-2886</v>
      </c>
      <c r="AK12">
        <v>995</v>
      </c>
      <c r="AL12">
        <v>3881</v>
      </c>
      <c r="AM12">
        <v>55</v>
      </c>
      <c r="AN12" t="b">
        <v>0</v>
      </c>
      <c r="AO12">
        <v>0</v>
      </c>
      <c r="AQ12">
        <v>0</v>
      </c>
    </row>
    <row r="13" spans="1:43" x14ac:dyDescent="0.25">
      <c r="A13" s="125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500</v>
      </c>
      <c r="I13">
        <v>0</v>
      </c>
      <c r="J13">
        <v>0</v>
      </c>
      <c r="K13">
        <v>0</v>
      </c>
      <c r="L13">
        <v>0</v>
      </c>
      <c r="M13">
        <v>119</v>
      </c>
      <c r="N13">
        <v>0</v>
      </c>
      <c r="O13">
        <v>0</v>
      </c>
      <c r="P13">
        <v>0</v>
      </c>
      <c r="Q13">
        <v>0</v>
      </c>
      <c r="R13" t="s">
        <v>1413</v>
      </c>
      <c r="S13">
        <v>0</v>
      </c>
      <c r="T13" t="b">
        <v>0</v>
      </c>
      <c r="U13">
        <v>13</v>
      </c>
      <c r="V13">
        <v>0</v>
      </c>
      <c r="W13">
        <v>0</v>
      </c>
      <c r="X13">
        <v>0</v>
      </c>
      <c r="Y13">
        <v>0</v>
      </c>
      <c r="Z13">
        <v>0</v>
      </c>
      <c r="AA13">
        <v>12</v>
      </c>
      <c r="AB13">
        <v>0</v>
      </c>
      <c r="AC13">
        <v>31549</v>
      </c>
      <c r="AD13">
        <v>0</v>
      </c>
      <c r="AE13">
        <v>0</v>
      </c>
      <c r="AF13">
        <v>1</v>
      </c>
      <c r="AG13">
        <v>2</v>
      </c>
      <c r="AH13">
        <v>0</v>
      </c>
      <c r="AI13">
        <v>0</v>
      </c>
      <c r="AJ13">
        <v>-4080</v>
      </c>
      <c r="AK13">
        <v>66</v>
      </c>
      <c r="AL13">
        <v>4146</v>
      </c>
      <c r="AM13">
        <v>55</v>
      </c>
      <c r="AN13" t="b">
        <v>1</v>
      </c>
      <c r="AO13">
        <v>0</v>
      </c>
      <c r="AQ13">
        <v>0</v>
      </c>
    </row>
    <row r="14" spans="1:43" x14ac:dyDescent="0.25">
      <c r="A14" s="125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500</v>
      </c>
      <c r="I14">
        <v>0</v>
      </c>
      <c r="J14">
        <v>0</v>
      </c>
      <c r="K14">
        <v>0</v>
      </c>
      <c r="L14">
        <v>0</v>
      </c>
      <c r="M14">
        <v>125</v>
      </c>
      <c r="N14">
        <v>0</v>
      </c>
      <c r="O14">
        <v>0</v>
      </c>
      <c r="P14">
        <v>0</v>
      </c>
      <c r="Q14">
        <v>0</v>
      </c>
      <c r="R14" t="s">
        <v>1414</v>
      </c>
      <c r="S14">
        <v>0</v>
      </c>
      <c r="T14" t="b">
        <v>0</v>
      </c>
      <c r="U14">
        <v>9</v>
      </c>
      <c r="V14">
        <v>0</v>
      </c>
      <c r="W14">
        <v>0</v>
      </c>
      <c r="X14">
        <v>0</v>
      </c>
      <c r="Y14">
        <v>0</v>
      </c>
      <c r="Z14">
        <v>0</v>
      </c>
      <c r="AA14">
        <v>13</v>
      </c>
      <c r="AB14">
        <v>0</v>
      </c>
      <c r="AC14">
        <v>29853</v>
      </c>
      <c r="AD14">
        <v>0</v>
      </c>
      <c r="AE14">
        <v>0</v>
      </c>
      <c r="AF14">
        <v>4</v>
      </c>
      <c r="AG14">
        <v>1</v>
      </c>
      <c r="AH14">
        <v>0</v>
      </c>
      <c r="AI14">
        <v>0</v>
      </c>
      <c r="AJ14">
        <v>-1845</v>
      </c>
      <c r="AK14">
        <v>73</v>
      </c>
      <c r="AL14">
        <v>1918</v>
      </c>
      <c r="AM14">
        <v>54</v>
      </c>
      <c r="AN14" t="b">
        <v>0</v>
      </c>
      <c r="AO14">
        <v>0</v>
      </c>
      <c r="AQ14">
        <v>0</v>
      </c>
    </row>
    <row r="15" spans="1:43" x14ac:dyDescent="0.25">
      <c r="A15" s="12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500</v>
      </c>
      <c r="I15">
        <v>0</v>
      </c>
      <c r="J15">
        <v>0</v>
      </c>
      <c r="K15">
        <v>0</v>
      </c>
      <c r="L15">
        <v>0</v>
      </c>
      <c r="M15">
        <v>139</v>
      </c>
      <c r="N15">
        <v>0</v>
      </c>
      <c r="O15">
        <v>0</v>
      </c>
      <c r="P15">
        <v>0</v>
      </c>
      <c r="Q15">
        <v>0</v>
      </c>
      <c r="R15" t="s">
        <v>1415</v>
      </c>
      <c r="S15">
        <v>0</v>
      </c>
      <c r="T15" t="b">
        <v>0</v>
      </c>
      <c r="U15">
        <v>18</v>
      </c>
      <c r="V15">
        <v>0</v>
      </c>
      <c r="W15">
        <v>0</v>
      </c>
      <c r="X15">
        <v>0</v>
      </c>
      <c r="Y15">
        <v>0</v>
      </c>
      <c r="Z15">
        <v>0</v>
      </c>
      <c r="AA15">
        <v>14</v>
      </c>
      <c r="AB15">
        <v>0</v>
      </c>
      <c r="AC15">
        <v>29038</v>
      </c>
      <c r="AD15">
        <v>0</v>
      </c>
      <c r="AE15">
        <v>0</v>
      </c>
      <c r="AF15">
        <v>2</v>
      </c>
      <c r="AG15">
        <v>2</v>
      </c>
      <c r="AH15">
        <v>0</v>
      </c>
      <c r="AI15">
        <v>0</v>
      </c>
      <c r="AJ15">
        <v>-922</v>
      </c>
      <c r="AK15">
        <v>27</v>
      </c>
      <c r="AL15">
        <v>949</v>
      </c>
      <c r="AM15">
        <v>54</v>
      </c>
      <c r="AN15" t="b">
        <v>1</v>
      </c>
      <c r="AO15">
        <v>0</v>
      </c>
      <c r="AQ15">
        <v>0</v>
      </c>
    </row>
    <row r="16" spans="1:43" x14ac:dyDescent="0.25">
      <c r="A16" s="125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500</v>
      </c>
      <c r="I16">
        <v>0</v>
      </c>
      <c r="J16">
        <v>0</v>
      </c>
      <c r="K16">
        <v>0</v>
      </c>
      <c r="L16">
        <v>0</v>
      </c>
      <c r="M16">
        <v>148</v>
      </c>
      <c r="N16">
        <v>0</v>
      </c>
      <c r="O16">
        <v>0</v>
      </c>
      <c r="P16">
        <v>0</v>
      </c>
      <c r="Q16">
        <v>0</v>
      </c>
      <c r="R16" t="s">
        <v>1416</v>
      </c>
      <c r="S16">
        <v>0</v>
      </c>
      <c r="T16" t="b">
        <v>0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15</v>
      </c>
      <c r="AB16">
        <v>0</v>
      </c>
      <c r="AC16">
        <v>28133</v>
      </c>
      <c r="AD16">
        <v>0</v>
      </c>
      <c r="AE16">
        <v>0</v>
      </c>
      <c r="AF16">
        <v>1</v>
      </c>
      <c r="AG16">
        <v>2</v>
      </c>
      <c r="AH16">
        <v>0</v>
      </c>
      <c r="AI16">
        <v>0</v>
      </c>
      <c r="AJ16">
        <v>-933</v>
      </c>
      <c r="AK16">
        <v>29</v>
      </c>
      <c r="AL16">
        <v>962</v>
      </c>
      <c r="AM16">
        <v>54</v>
      </c>
      <c r="AN16" t="b">
        <v>1</v>
      </c>
      <c r="AO16">
        <v>0</v>
      </c>
      <c r="AQ16">
        <v>0</v>
      </c>
    </row>
    <row r="17" spans="1:43" x14ac:dyDescent="0.25">
      <c r="A17" s="125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500</v>
      </c>
      <c r="I17">
        <v>0</v>
      </c>
      <c r="J17">
        <v>0</v>
      </c>
      <c r="K17">
        <v>0</v>
      </c>
      <c r="L17">
        <v>0</v>
      </c>
      <c r="M17">
        <v>159</v>
      </c>
      <c r="N17">
        <v>0</v>
      </c>
      <c r="O17">
        <v>0</v>
      </c>
      <c r="P17">
        <v>0</v>
      </c>
      <c r="Q17">
        <v>0</v>
      </c>
      <c r="R17" t="s">
        <v>1417</v>
      </c>
      <c r="S17">
        <v>0</v>
      </c>
      <c r="T17" t="b">
        <v>0</v>
      </c>
      <c r="U17">
        <v>17</v>
      </c>
      <c r="V17">
        <v>0</v>
      </c>
      <c r="W17">
        <v>0</v>
      </c>
      <c r="X17">
        <v>0</v>
      </c>
      <c r="Y17">
        <v>0</v>
      </c>
      <c r="Z17">
        <v>0</v>
      </c>
      <c r="AA17">
        <v>16</v>
      </c>
      <c r="AB17">
        <v>0</v>
      </c>
      <c r="AC17">
        <v>26883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-1267</v>
      </c>
      <c r="AK17">
        <v>61</v>
      </c>
      <c r="AL17">
        <v>1328</v>
      </c>
      <c r="AM17">
        <v>54</v>
      </c>
      <c r="AN17" t="b">
        <v>0</v>
      </c>
      <c r="AO17">
        <v>0</v>
      </c>
      <c r="AQ17">
        <v>0</v>
      </c>
    </row>
    <row r="18" spans="1:43" x14ac:dyDescent="0.25">
      <c r="A18" s="125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500</v>
      </c>
      <c r="I18">
        <v>0</v>
      </c>
      <c r="J18">
        <v>0</v>
      </c>
      <c r="K18">
        <v>0</v>
      </c>
      <c r="L18">
        <v>0</v>
      </c>
      <c r="M18">
        <v>168</v>
      </c>
      <c r="N18">
        <v>0</v>
      </c>
      <c r="O18">
        <v>0</v>
      </c>
      <c r="P18">
        <v>0</v>
      </c>
      <c r="Q18">
        <v>0</v>
      </c>
      <c r="R18" t="s">
        <v>1418</v>
      </c>
      <c r="S18">
        <v>0</v>
      </c>
      <c r="T18" t="b">
        <v>0</v>
      </c>
      <c r="U18">
        <v>7</v>
      </c>
      <c r="V18">
        <v>0</v>
      </c>
      <c r="W18">
        <v>0</v>
      </c>
      <c r="X18">
        <v>0</v>
      </c>
      <c r="Y18">
        <v>0</v>
      </c>
      <c r="Z18">
        <v>0</v>
      </c>
      <c r="AA18">
        <v>17</v>
      </c>
      <c r="AB18">
        <v>0</v>
      </c>
      <c r="AC18">
        <v>26278</v>
      </c>
      <c r="AD18">
        <v>0</v>
      </c>
      <c r="AE18">
        <v>0</v>
      </c>
      <c r="AF18">
        <v>2</v>
      </c>
      <c r="AG18">
        <v>2</v>
      </c>
      <c r="AH18">
        <v>0</v>
      </c>
      <c r="AI18">
        <v>0</v>
      </c>
      <c r="AJ18">
        <v>-657</v>
      </c>
      <c r="AK18">
        <v>103</v>
      </c>
      <c r="AL18">
        <v>760</v>
      </c>
      <c r="AM18">
        <v>54</v>
      </c>
      <c r="AN18" t="b">
        <v>1</v>
      </c>
      <c r="AO18">
        <v>0</v>
      </c>
      <c r="AQ18">
        <v>0</v>
      </c>
    </row>
    <row r="19" spans="1:43" x14ac:dyDescent="0.25">
      <c r="A19" s="125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500</v>
      </c>
      <c r="I19">
        <v>0</v>
      </c>
      <c r="J19">
        <v>0</v>
      </c>
      <c r="K19">
        <v>0</v>
      </c>
      <c r="L19">
        <v>0</v>
      </c>
      <c r="M19">
        <v>177</v>
      </c>
      <c r="N19">
        <v>0</v>
      </c>
      <c r="O19">
        <v>0</v>
      </c>
      <c r="P19">
        <v>0</v>
      </c>
      <c r="Q19">
        <v>0</v>
      </c>
      <c r="R19" t="s">
        <v>1419</v>
      </c>
      <c r="S19">
        <v>0</v>
      </c>
      <c r="T19" t="b">
        <v>0</v>
      </c>
      <c r="U19">
        <v>14</v>
      </c>
      <c r="V19">
        <v>0</v>
      </c>
      <c r="W19">
        <v>0</v>
      </c>
      <c r="X19">
        <v>0</v>
      </c>
      <c r="Y19">
        <v>0</v>
      </c>
      <c r="Z19">
        <v>0</v>
      </c>
      <c r="AA19">
        <v>18</v>
      </c>
      <c r="AB19">
        <v>0</v>
      </c>
      <c r="AC19">
        <v>25659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-636</v>
      </c>
      <c r="AK19">
        <v>26</v>
      </c>
      <c r="AL19">
        <v>662</v>
      </c>
      <c r="AM19">
        <v>54</v>
      </c>
      <c r="AN19" t="b">
        <v>0</v>
      </c>
      <c r="AO19">
        <v>0</v>
      </c>
      <c r="AQ19">
        <v>0</v>
      </c>
    </row>
    <row r="20" spans="1:43" x14ac:dyDescent="0.25">
      <c r="A20" s="125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500</v>
      </c>
      <c r="I20">
        <v>0</v>
      </c>
      <c r="J20">
        <v>0</v>
      </c>
      <c r="K20">
        <v>0</v>
      </c>
      <c r="L20">
        <v>0</v>
      </c>
      <c r="M20">
        <v>183</v>
      </c>
      <c r="N20">
        <v>0</v>
      </c>
      <c r="O20">
        <v>0</v>
      </c>
      <c r="P20">
        <v>0</v>
      </c>
      <c r="Q20">
        <v>0</v>
      </c>
      <c r="R20" t="s">
        <v>1420</v>
      </c>
      <c r="S20">
        <v>0</v>
      </c>
      <c r="T20" t="b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19</v>
      </c>
      <c r="AB20">
        <v>0</v>
      </c>
      <c r="AC20">
        <v>25383</v>
      </c>
      <c r="AD20">
        <v>0</v>
      </c>
      <c r="AE20">
        <v>0</v>
      </c>
      <c r="AF20">
        <v>3</v>
      </c>
      <c r="AG20">
        <v>1</v>
      </c>
      <c r="AH20">
        <v>0</v>
      </c>
      <c r="AI20">
        <v>0</v>
      </c>
      <c r="AJ20">
        <v>-315</v>
      </c>
      <c r="AK20">
        <v>22</v>
      </c>
      <c r="AL20">
        <v>337</v>
      </c>
      <c r="AM20">
        <v>54</v>
      </c>
      <c r="AN20" t="b">
        <v>0</v>
      </c>
      <c r="AO20">
        <v>0</v>
      </c>
      <c r="AQ20">
        <v>0</v>
      </c>
    </row>
    <row r="21" spans="1:43" x14ac:dyDescent="0.25">
      <c r="A21" s="125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500</v>
      </c>
      <c r="I21">
        <v>0</v>
      </c>
      <c r="J21">
        <v>0</v>
      </c>
      <c r="K21">
        <v>0</v>
      </c>
      <c r="L21">
        <v>0</v>
      </c>
      <c r="M21">
        <v>198</v>
      </c>
      <c r="N21">
        <v>0</v>
      </c>
      <c r="O21">
        <v>0</v>
      </c>
      <c r="P21">
        <v>0</v>
      </c>
      <c r="Q21">
        <v>0</v>
      </c>
      <c r="R21" t="s">
        <v>1421</v>
      </c>
      <c r="S21">
        <v>0</v>
      </c>
      <c r="T21" t="b">
        <v>0</v>
      </c>
      <c r="U21">
        <v>8</v>
      </c>
      <c r="V21">
        <v>0</v>
      </c>
      <c r="W21">
        <v>0</v>
      </c>
      <c r="X21">
        <v>0</v>
      </c>
      <c r="Y21">
        <v>0</v>
      </c>
      <c r="Z21">
        <v>0</v>
      </c>
      <c r="AA21">
        <v>20</v>
      </c>
      <c r="AB21">
        <v>0</v>
      </c>
      <c r="AC21">
        <v>25220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-190</v>
      </c>
      <c r="AK21">
        <v>21</v>
      </c>
      <c r="AL21">
        <v>211</v>
      </c>
      <c r="AM21">
        <v>54</v>
      </c>
      <c r="AN21" t="b">
        <v>1</v>
      </c>
      <c r="AO21">
        <v>0</v>
      </c>
      <c r="AQ21">
        <v>0</v>
      </c>
    </row>
    <row r="22" spans="1:43" x14ac:dyDescent="0.25">
      <c r="A22" s="125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500</v>
      </c>
      <c r="I22">
        <v>0</v>
      </c>
      <c r="J22">
        <v>0</v>
      </c>
      <c r="K22">
        <v>0</v>
      </c>
      <c r="L22">
        <v>0</v>
      </c>
      <c r="M22">
        <v>209</v>
      </c>
      <c r="N22">
        <v>0</v>
      </c>
      <c r="O22">
        <v>0</v>
      </c>
      <c r="P22">
        <v>0</v>
      </c>
      <c r="Q22">
        <v>0</v>
      </c>
      <c r="R22" t="s">
        <v>1422</v>
      </c>
      <c r="S22">
        <v>0</v>
      </c>
      <c r="T22" t="b">
        <v>0</v>
      </c>
      <c r="U22">
        <v>11</v>
      </c>
      <c r="V22">
        <v>0</v>
      </c>
      <c r="W22">
        <v>0</v>
      </c>
      <c r="X22">
        <v>0</v>
      </c>
      <c r="Y22">
        <v>0</v>
      </c>
      <c r="Z22">
        <v>0</v>
      </c>
      <c r="AA22">
        <v>21</v>
      </c>
      <c r="AB22">
        <v>0</v>
      </c>
      <c r="AC22">
        <v>25032</v>
      </c>
      <c r="AD22">
        <v>0</v>
      </c>
      <c r="AE22">
        <v>0</v>
      </c>
      <c r="AF22">
        <v>3</v>
      </c>
      <c r="AG22">
        <v>4</v>
      </c>
      <c r="AH22">
        <v>0</v>
      </c>
      <c r="AI22">
        <v>0</v>
      </c>
      <c r="AJ22">
        <v>-193</v>
      </c>
      <c r="AK22">
        <v>19</v>
      </c>
      <c r="AL22">
        <v>212</v>
      </c>
      <c r="AM22">
        <v>54</v>
      </c>
      <c r="AN22" t="b">
        <v>1</v>
      </c>
      <c r="AO22">
        <v>0</v>
      </c>
      <c r="AQ22">
        <v>0</v>
      </c>
    </row>
    <row r="23" spans="1:43" x14ac:dyDescent="0.25">
      <c r="A23" s="125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500</v>
      </c>
      <c r="I23">
        <v>0</v>
      </c>
      <c r="J23">
        <v>0</v>
      </c>
      <c r="K23">
        <v>0</v>
      </c>
      <c r="L23">
        <v>0</v>
      </c>
      <c r="M23">
        <v>220</v>
      </c>
      <c r="N23">
        <v>0</v>
      </c>
      <c r="O23">
        <v>0</v>
      </c>
      <c r="P23">
        <v>0</v>
      </c>
      <c r="Q23">
        <v>0</v>
      </c>
      <c r="R23" t="s">
        <v>1423</v>
      </c>
      <c r="S23">
        <v>0</v>
      </c>
      <c r="T23" t="b">
        <v>0</v>
      </c>
      <c r="U23">
        <v>20</v>
      </c>
      <c r="V23">
        <v>0</v>
      </c>
      <c r="W23">
        <v>0</v>
      </c>
      <c r="X23">
        <v>0</v>
      </c>
      <c r="Y23">
        <v>0</v>
      </c>
      <c r="Z23">
        <v>0</v>
      </c>
      <c r="AA23">
        <v>22</v>
      </c>
      <c r="AB23">
        <v>0</v>
      </c>
      <c r="AC23">
        <v>24730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-315</v>
      </c>
      <c r="AK23">
        <v>23</v>
      </c>
      <c r="AL23">
        <v>338</v>
      </c>
      <c r="AM23">
        <v>54</v>
      </c>
      <c r="AN23" t="b">
        <v>0</v>
      </c>
      <c r="AO23">
        <v>0</v>
      </c>
      <c r="AQ23">
        <v>0</v>
      </c>
    </row>
    <row r="24" spans="1:43" x14ac:dyDescent="0.25">
      <c r="A24" s="125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500</v>
      </c>
      <c r="I24">
        <v>0</v>
      </c>
      <c r="J24">
        <v>0</v>
      </c>
      <c r="K24">
        <v>0</v>
      </c>
      <c r="L24">
        <v>0</v>
      </c>
      <c r="M24">
        <v>229</v>
      </c>
      <c r="N24">
        <v>0</v>
      </c>
      <c r="O24">
        <v>0</v>
      </c>
      <c r="P24">
        <v>0</v>
      </c>
      <c r="Q24">
        <v>0</v>
      </c>
      <c r="R24" t="s">
        <v>1424</v>
      </c>
      <c r="S24">
        <v>0</v>
      </c>
      <c r="T24" t="b">
        <v>0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23</v>
      </c>
      <c r="AB24">
        <v>0</v>
      </c>
      <c r="AC24">
        <v>24625</v>
      </c>
      <c r="AD24">
        <v>0</v>
      </c>
      <c r="AE24">
        <v>0</v>
      </c>
      <c r="AF24">
        <v>2</v>
      </c>
      <c r="AG24">
        <v>0</v>
      </c>
      <c r="AH24">
        <v>0</v>
      </c>
      <c r="AI24">
        <v>0</v>
      </c>
      <c r="AJ24">
        <v>-123</v>
      </c>
      <c r="AK24">
        <v>18</v>
      </c>
      <c r="AL24">
        <v>141</v>
      </c>
      <c r="AM24">
        <v>54</v>
      </c>
      <c r="AN24" t="b">
        <v>1</v>
      </c>
      <c r="AO24">
        <v>0</v>
      </c>
      <c r="AQ24">
        <v>0</v>
      </c>
    </row>
    <row r="25" spans="1:43" x14ac:dyDescent="0.25">
      <c r="A25" s="125">
        <v>0</v>
      </c>
      <c r="B25">
        <v>0</v>
      </c>
      <c r="C25">
        <v>3</v>
      </c>
      <c r="D25">
        <v>0</v>
      </c>
      <c r="E25">
        <v>0</v>
      </c>
      <c r="F25">
        <v>0</v>
      </c>
      <c r="G25">
        <v>0</v>
      </c>
      <c r="H25">
        <v>500</v>
      </c>
      <c r="I25">
        <v>0</v>
      </c>
      <c r="J25">
        <v>0</v>
      </c>
      <c r="K25">
        <v>0</v>
      </c>
      <c r="L25">
        <v>0.27</v>
      </c>
      <c r="M25">
        <v>235</v>
      </c>
      <c r="N25">
        <v>1</v>
      </c>
      <c r="O25">
        <v>0</v>
      </c>
      <c r="P25">
        <v>0</v>
      </c>
      <c r="Q25">
        <v>0</v>
      </c>
      <c r="R25" t="s">
        <v>1425</v>
      </c>
      <c r="S25">
        <v>6</v>
      </c>
      <c r="T25" t="b">
        <v>0</v>
      </c>
      <c r="U25">
        <v>12</v>
      </c>
      <c r="V25">
        <v>0</v>
      </c>
      <c r="W25">
        <v>0</v>
      </c>
      <c r="X25">
        <v>0</v>
      </c>
      <c r="Y25">
        <v>0</v>
      </c>
      <c r="Z25">
        <v>0</v>
      </c>
      <c r="AA25">
        <v>24</v>
      </c>
      <c r="AB25">
        <v>0</v>
      </c>
      <c r="AC25">
        <v>24797</v>
      </c>
      <c r="AD25">
        <v>0</v>
      </c>
      <c r="AE25">
        <v>0</v>
      </c>
      <c r="AF25">
        <v>1</v>
      </c>
      <c r="AG25">
        <v>4</v>
      </c>
      <c r="AH25">
        <v>0</v>
      </c>
      <c r="AI25">
        <v>1</v>
      </c>
      <c r="AJ25">
        <v>111</v>
      </c>
      <c r="AK25">
        <v>275</v>
      </c>
      <c r="AL25">
        <v>164</v>
      </c>
      <c r="AM25">
        <v>54</v>
      </c>
      <c r="AN25" t="b">
        <v>0</v>
      </c>
      <c r="AO25">
        <v>0</v>
      </c>
      <c r="AQ25">
        <v>0</v>
      </c>
    </row>
    <row r="26" spans="1:43" x14ac:dyDescent="0.25">
      <c r="A26" s="125">
        <v>0</v>
      </c>
      <c r="B26">
        <v>0</v>
      </c>
      <c r="C26">
        <v>2</v>
      </c>
      <c r="D26">
        <v>0</v>
      </c>
      <c r="E26">
        <v>0</v>
      </c>
      <c r="F26">
        <v>1.6</v>
      </c>
      <c r="G26">
        <v>1</v>
      </c>
      <c r="H26">
        <v>500</v>
      </c>
      <c r="I26">
        <v>0.01</v>
      </c>
      <c r="J26">
        <v>0.01</v>
      </c>
      <c r="K26">
        <v>0</v>
      </c>
      <c r="L26">
        <v>0.25</v>
      </c>
      <c r="M26">
        <v>249</v>
      </c>
      <c r="N26">
        <v>1</v>
      </c>
      <c r="O26">
        <v>0</v>
      </c>
      <c r="P26">
        <v>0.5</v>
      </c>
      <c r="Q26">
        <v>1.2</v>
      </c>
      <c r="R26" t="s">
        <v>1426</v>
      </c>
      <c r="S26">
        <v>25</v>
      </c>
      <c r="T26" t="b">
        <v>0</v>
      </c>
      <c r="U26">
        <v>5</v>
      </c>
      <c r="V26">
        <v>0</v>
      </c>
      <c r="W26">
        <v>0</v>
      </c>
      <c r="X26">
        <v>0</v>
      </c>
      <c r="Y26">
        <v>1</v>
      </c>
      <c r="Z26">
        <v>0</v>
      </c>
      <c r="AA26">
        <v>25</v>
      </c>
      <c r="AB26">
        <v>0</v>
      </c>
      <c r="AC26">
        <v>24957</v>
      </c>
      <c r="AD26">
        <v>0</v>
      </c>
      <c r="AE26">
        <v>0</v>
      </c>
      <c r="AF26">
        <v>3</v>
      </c>
      <c r="AG26">
        <v>2</v>
      </c>
      <c r="AH26">
        <v>2</v>
      </c>
      <c r="AI26">
        <v>1</v>
      </c>
      <c r="AJ26">
        <v>107</v>
      </c>
      <c r="AK26">
        <v>295</v>
      </c>
      <c r="AL26">
        <v>188</v>
      </c>
      <c r="AM26">
        <v>54</v>
      </c>
      <c r="AN26" t="b">
        <v>1</v>
      </c>
      <c r="AO26">
        <v>0</v>
      </c>
      <c r="AQ26">
        <v>0</v>
      </c>
    </row>
    <row r="27" spans="1:43" x14ac:dyDescent="0.25">
      <c r="A27" s="125">
        <v>0</v>
      </c>
      <c r="B27">
        <v>0</v>
      </c>
      <c r="C27">
        <v>2</v>
      </c>
      <c r="D27">
        <v>0</v>
      </c>
      <c r="E27">
        <v>0</v>
      </c>
      <c r="F27">
        <v>0</v>
      </c>
      <c r="G27">
        <v>1</v>
      </c>
      <c r="H27">
        <v>500</v>
      </c>
      <c r="I27">
        <v>0</v>
      </c>
      <c r="J27">
        <v>0</v>
      </c>
      <c r="K27">
        <v>0</v>
      </c>
      <c r="L27">
        <v>0.32</v>
      </c>
      <c r="M27">
        <v>259</v>
      </c>
      <c r="N27">
        <v>0</v>
      </c>
      <c r="O27">
        <v>0</v>
      </c>
      <c r="P27">
        <v>0</v>
      </c>
      <c r="Q27">
        <v>0</v>
      </c>
      <c r="R27" t="s">
        <v>1427</v>
      </c>
      <c r="S27">
        <v>2</v>
      </c>
      <c r="T27" t="b">
        <v>0</v>
      </c>
      <c r="U27">
        <v>18</v>
      </c>
      <c r="V27">
        <v>0</v>
      </c>
      <c r="W27">
        <v>0</v>
      </c>
      <c r="X27">
        <v>0</v>
      </c>
      <c r="Y27">
        <v>1</v>
      </c>
      <c r="Z27">
        <v>0</v>
      </c>
      <c r="AA27">
        <v>26</v>
      </c>
      <c r="AB27">
        <v>0</v>
      </c>
      <c r="AC27">
        <v>25252</v>
      </c>
      <c r="AD27">
        <v>0</v>
      </c>
      <c r="AE27">
        <v>0</v>
      </c>
      <c r="AF27">
        <v>2</v>
      </c>
      <c r="AG27">
        <v>1</v>
      </c>
      <c r="AH27">
        <v>0</v>
      </c>
      <c r="AI27">
        <v>1</v>
      </c>
      <c r="AJ27">
        <v>228</v>
      </c>
      <c r="AK27">
        <v>422</v>
      </c>
      <c r="AL27">
        <v>194</v>
      </c>
      <c r="AM27">
        <v>54</v>
      </c>
      <c r="AN27" t="b">
        <v>0</v>
      </c>
      <c r="AO27">
        <v>0</v>
      </c>
      <c r="AQ27">
        <v>0</v>
      </c>
    </row>
    <row r="28" spans="1:43" x14ac:dyDescent="0.25">
      <c r="A28" s="125">
        <v>0</v>
      </c>
      <c r="B28">
        <v>0</v>
      </c>
      <c r="C28">
        <v>3</v>
      </c>
      <c r="D28">
        <v>0</v>
      </c>
      <c r="E28">
        <v>0</v>
      </c>
      <c r="F28">
        <v>0</v>
      </c>
      <c r="G28">
        <v>0</v>
      </c>
      <c r="H28">
        <v>500</v>
      </c>
      <c r="I28">
        <v>0</v>
      </c>
      <c r="J28">
        <v>0</v>
      </c>
      <c r="K28">
        <v>0</v>
      </c>
      <c r="L28">
        <v>0.36</v>
      </c>
      <c r="M28">
        <v>266</v>
      </c>
      <c r="N28">
        <v>0</v>
      </c>
      <c r="O28">
        <v>0</v>
      </c>
      <c r="P28">
        <v>0</v>
      </c>
      <c r="Q28">
        <v>0</v>
      </c>
      <c r="R28" t="s">
        <v>1428</v>
      </c>
      <c r="S28">
        <v>12</v>
      </c>
      <c r="T28" t="b">
        <v>0</v>
      </c>
      <c r="U28">
        <v>13</v>
      </c>
      <c r="V28">
        <v>0</v>
      </c>
      <c r="W28">
        <v>0</v>
      </c>
      <c r="X28">
        <v>0</v>
      </c>
      <c r="Y28">
        <v>0</v>
      </c>
      <c r="Z28">
        <v>0</v>
      </c>
      <c r="AA28">
        <v>27</v>
      </c>
      <c r="AB28">
        <v>0</v>
      </c>
      <c r="AC28">
        <v>25346</v>
      </c>
      <c r="AD28">
        <v>0</v>
      </c>
      <c r="AE28">
        <v>0</v>
      </c>
      <c r="AF28">
        <v>1</v>
      </c>
      <c r="AG28">
        <v>2</v>
      </c>
      <c r="AH28">
        <v>0</v>
      </c>
      <c r="AI28">
        <v>1</v>
      </c>
      <c r="AJ28">
        <v>27</v>
      </c>
      <c r="AK28">
        <v>312</v>
      </c>
      <c r="AL28">
        <v>285</v>
      </c>
      <c r="AM28">
        <v>54</v>
      </c>
      <c r="AN28" t="b">
        <v>0</v>
      </c>
      <c r="AO28">
        <v>0</v>
      </c>
      <c r="AQ28">
        <v>0</v>
      </c>
    </row>
    <row r="29" spans="1:43" x14ac:dyDescent="0.25">
      <c r="A29" s="125">
        <v>0</v>
      </c>
      <c r="B29">
        <v>0</v>
      </c>
      <c r="C29">
        <v>3</v>
      </c>
      <c r="D29">
        <v>0</v>
      </c>
      <c r="E29">
        <v>0</v>
      </c>
      <c r="F29">
        <v>0</v>
      </c>
      <c r="G29">
        <v>0</v>
      </c>
      <c r="H29">
        <v>500</v>
      </c>
      <c r="I29">
        <v>0</v>
      </c>
      <c r="J29">
        <v>0</v>
      </c>
      <c r="K29">
        <v>0</v>
      </c>
      <c r="L29">
        <v>0</v>
      </c>
      <c r="M29">
        <v>279</v>
      </c>
      <c r="N29">
        <v>0</v>
      </c>
      <c r="O29">
        <v>0</v>
      </c>
      <c r="P29">
        <v>0</v>
      </c>
      <c r="Q29">
        <v>0</v>
      </c>
      <c r="R29" t="s">
        <v>1429</v>
      </c>
      <c r="S29">
        <v>4</v>
      </c>
      <c r="T29" t="b">
        <v>0</v>
      </c>
      <c r="U29">
        <v>9</v>
      </c>
      <c r="V29">
        <v>0</v>
      </c>
      <c r="W29">
        <v>0</v>
      </c>
      <c r="X29">
        <v>0</v>
      </c>
      <c r="Y29">
        <v>0</v>
      </c>
      <c r="Z29">
        <v>0</v>
      </c>
      <c r="AA29">
        <v>28</v>
      </c>
      <c r="AB29">
        <v>0</v>
      </c>
      <c r="AC29">
        <v>25535</v>
      </c>
      <c r="AD29">
        <v>0</v>
      </c>
      <c r="AE29">
        <v>0</v>
      </c>
      <c r="AF29">
        <v>3</v>
      </c>
      <c r="AG29">
        <v>2</v>
      </c>
      <c r="AH29">
        <v>0</v>
      </c>
      <c r="AI29">
        <v>1</v>
      </c>
      <c r="AJ29">
        <v>156</v>
      </c>
      <c r="AK29">
        <v>343</v>
      </c>
      <c r="AL29">
        <v>187</v>
      </c>
      <c r="AM29">
        <v>54</v>
      </c>
      <c r="AN29" t="b">
        <v>1</v>
      </c>
      <c r="AO29">
        <v>0</v>
      </c>
      <c r="AQ29">
        <v>0</v>
      </c>
    </row>
    <row r="30" spans="1:43" x14ac:dyDescent="0.25">
      <c r="A30" s="125">
        <v>0</v>
      </c>
      <c r="B30">
        <v>2</v>
      </c>
      <c r="C30">
        <v>34</v>
      </c>
      <c r="D30">
        <v>0</v>
      </c>
      <c r="E30">
        <v>0</v>
      </c>
      <c r="F30">
        <v>0.3</v>
      </c>
      <c r="G30">
        <v>3</v>
      </c>
      <c r="H30">
        <v>500</v>
      </c>
      <c r="I30">
        <v>0</v>
      </c>
      <c r="J30">
        <v>0.05</v>
      </c>
      <c r="K30">
        <v>0.05</v>
      </c>
      <c r="L30">
        <v>0.3</v>
      </c>
      <c r="M30">
        <v>288</v>
      </c>
      <c r="N30">
        <v>0</v>
      </c>
      <c r="O30">
        <v>1</v>
      </c>
      <c r="P30">
        <v>5.2</v>
      </c>
      <c r="Q30">
        <v>35</v>
      </c>
      <c r="R30" t="s">
        <v>1430</v>
      </c>
      <c r="S30">
        <v>5</v>
      </c>
      <c r="T30" t="b">
        <v>0</v>
      </c>
      <c r="U30">
        <v>14</v>
      </c>
      <c r="V30">
        <v>0</v>
      </c>
      <c r="W30">
        <v>0</v>
      </c>
      <c r="X30">
        <v>0</v>
      </c>
      <c r="Y30">
        <v>2</v>
      </c>
      <c r="Z30">
        <v>0</v>
      </c>
      <c r="AA30">
        <v>29</v>
      </c>
      <c r="AB30">
        <v>0</v>
      </c>
      <c r="AC30">
        <v>25472</v>
      </c>
      <c r="AD30">
        <v>0</v>
      </c>
      <c r="AE30">
        <v>1</v>
      </c>
      <c r="AF30">
        <v>1</v>
      </c>
      <c r="AG30">
        <v>2</v>
      </c>
      <c r="AH30">
        <v>17</v>
      </c>
      <c r="AI30">
        <v>7</v>
      </c>
      <c r="AJ30">
        <v>-88</v>
      </c>
      <c r="AK30">
        <v>175</v>
      </c>
      <c r="AL30">
        <v>263</v>
      </c>
      <c r="AM30">
        <v>54</v>
      </c>
      <c r="AN30" t="b">
        <v>1</v>
      </c>
      <c r="AO30">
        <v>0</v>
      </c>
      <c r="AQ30">
        <v>0</v>
      </c>
    </row>
    <row r="31" spans="1:43" x14ac:dyDescent="0.25">
      <c r="A31" s="125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500</v>
      </c>
      <c r="I31">
        <v>0</v>
      </c>
      <c r="J31">
        <v>0</v>
      </c>
      <c r="K31">
        <v>0</v>
      </c>
      <c r="L31">
        <v>0</v>
      </c>
      <c r="M31">
        <v>294</v>
      </c>
      <c r="N31">
        <v>0</v>
      </c>
      <c r="O31">
        <v>0</v>
      </c>
      <c r="P31">
        <v>0</v>
      </c>
      <c r="Q31">
        <v>0</v>
      </c>
      <c r="R31" t="s">
        <v>1431</v>
      </c>
      <c r="S31">
        <v>0</v>
      </c>
      <c r="T31" t="b">
        <v>0</v>
      </c>
      <c r="U31">
        <v>7</v>
      </c>
      <c r="V31">
        <v>0</v>
      </c>
      <c r="W31">
        <v>0</v>
      </c>
      <c r="X31">
        <v>0</v>
      </c>
      <c r="Y31">
        <v>0</v>
      </c>
      <c r="Z31">
        <v>0</v>
      </c>
      <c r="AA31">
        <v>30</v>
      </c>
      <c r="AB31">
        <v>0</v>
      </c>
      <c r="AC31">
        <v>30965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5043</v>
      </c>
      <c r="AK31">
        <v>5468</v>
      </c>
      <c r="AL31">
        <v>425</v>
      </c>
      <c r="AM31">
        <v>54</v>
      </c>
      <c r="AN31" t="b">
        <v>0</v>
      </c>
      <c r="AO31">
        <v>0</v>
      </c>
      <c r="AQ31">
        <v>0</v>
      </c>
    </row>
    <row r="32" spans="1:43" x14ac:dyDescent="0.25">
      <c r="A32" s="125">
        <v>0</v>
      </c>
      <c r="B32">
        <v>0</v>
      </c>
      <c r="C32">
        <v>6</v>
      </c>
      <c r="D32">
        <v>0</v>
      </c>
      <c r="E32">
        <v>1</v>
      </c>
      <c r="F32">
        <v>0.3</v>
      </c>
      <c r="G32">
        <v>5</v>
      </c>
      <c r="H32">
        <v>500</v>
      </c>
      <c r="I32">
        <v>0.01</v>
      </c>
      <c r="J32">
        <v>0.01</v>
      </c>
      <c r="K32">
        <v>0</v>
      </c>
      <c r="L32">
        <v>1.1000000000000001</v>
      </c>
      <c r="M32">
        <v>308</v>
      </c>
      <c r="N32">
        <v>1</v>
      </c>
      <c r="O32">
        <v>0</v>
      </c>
      <c r="P32">
        <v>0.2</v>
      </c>
      <c r="Q32">
        <v>1.2</v>
      </c>
      <c r="R32" t="s">
        <v>1432</v>
      </c>
      <c r="S32">
        <v>14</v>
      </c>
      <c r="T32" t="b">
        <v>0</v>
      </c>
      <c r="U32">
        <v>17</v>
      </c>
      <c r="V32">
        <v>0</v>
      </c>
      <c r="W32">
        <v>0</v>
      </c>
      <c r="X32">
        <v>0</v>
      </c>
      <c r="Y32">
        <v>4</v>
      </c>
      <c r="Z32">
        <v>0</v>
      </c>
      <c r="AA32">
        <v>31</v>
      </c>
      <c r="AB32">
        <v>0</v>
      </c>
      <c r="AC32">
        <v>32284</v>
      </c>
      <c r="AD32">
        <v>0</v>
      </c>
      <c r="AE32">
        <v>0</v>
      </c>
      <c r="AF32">
        <v>2</v>
      </c>
      <c r="AG32">
        <v>1</v>
      </c>
      <c r="AH32">
        <v>0</v>
      </c>
      <c r="AI32">
        <v>1</v>
      </c>
      <c r="AJ32">
        <v>740</v>
      </c>
      <c r="AK32">
        <v>1966</v>
      </c>
      <c r="AL32">
        <v>1226</v>
      </c>
      <c r="AM32">
        <v>54</v>
      </c>
      <c r="AN32" t="b">
        <v>1</v>
      </c>
      <c r="AO32">
        <v>0</v>
      </c>
      <c r="AQ32">
        <v>0</v>
      </c>
    </row>
    <row r="33" spans="1:43" x14ac:dyDescent="0.25">
      <c r="A33" s="125">
        <v>0</v>
      </c>
      <c r="B33">
        <v>2</v>
      </c>
      <c r="C33">
        <v>29</v>
      </c>
      <c r="D33">
        <v>0</v>
      </c>
      <c r="E33">
        <v>0</v>
      </c>
      <c r="F33">
        <v>1.8</v>
      </c>
      <c r="G33">
        <v>3</v>
      </c>
      <c r="H33">
        <v>500</v>
      </c>
      <c r="I33">
        <v>0.01</v>
      </c>
      <c r="J33">
        <v>0.95</v>
      </c>
      <c r="K33">
        <v>0.94</v>
      </c>
      <c r="L33">
        <v>1.71</v>
      </c>
      <c r="M33">
        <v>315</v>
      </c>
      <c r="N33">
        <v>1</v>
      </c>
      <c r="O33">
        <v>1</v>
      </c>
      <c r="P33">
        <v>8.6</v>
      </c>
      <c r="Q33">
        <v>34</v>
      </c>
      <c r="R33" t="s">
        <v>1433</v>
      </c>
      <c r="S33">
        <v>83</v>
      </c>
      <c r="T33" t="b">
        <v>0</v>
      </c>
      <c r="U33">
        <v>8</v>
      </c>
      <c r="V33">
        <v>0</v>
      </c>
      <c r="W33">
        <v>0</v>
      </c>
      <c r="X33">
        <v>0</v>
      </c>
      <c r="Y33">
        <v>2</v>
      </c>
      <c r="Z33">
        <v>0</v>
      </c>
      <c r="AA33">
        <v>32</v>
      </c>
      <c r="AB33">
        <v>0</v>
      </c>
      <c r="AC33">
        <v>31201</v>
      </c>
      <c r="AD33">
        <v>1</v>
      </c>
      <c r="AE33">
        <v>1</v>
      </c>
      <c r="AF33">
        <v>1</v>
      </c>
      <c r="AG33">
        <v>2</v>
      </c>
      <c r="AH33">
        <v>50</v>
      </c>
      <c r="AI33">
        <v>8</v>
      </c>
      <c r="AJ33">
        <v>-505</v>
      </c>
      <c r="AK33">
        <v>775</v>
      </c>
      <c r="AL33">
        <v>1280</v>
      </c>
      <c r="AM33">
        <v>54</v>
      </c>
      <c r="AN33" t="b">
        <v>0</v>
      </c>
      <c r="AO33">
        <v>0</v>
      </c>
      <c r="AQ33">
        <v>8</v>
      </c>
    </row>
    <row r="34" spans="1:43" x14ac:dyDescent="0.25">
      <c r="A34" s="125">
        <v>0</v>
      </c>
      <c r="B34">
        <v>3</v>
      </c>
      <c r="C34">
        <v>30</v>
      </c>
      <c r="D34">
        <v>0</v>
      </c>
      <c r="E34">
        <v>0</v>
      </c>
      <c r="F34">
        <v>12.4</v>
      </c>
      <c r="G34">
        <v>2</v>
      </c>
      <c r="H34">
        <v>500</v>
      </c>
      <c r="I34">
        <v>0.04</v>
      </c>
      <c r="J34">
        <v>0.43</v>
      </c>
      <c r="K34">
        <v>0.39</v>
      </c>
      <c r="L34">
        <v>2.99</v>
      </c>
      <c r="M34">
        <v>328</v>
      </c>
      <c r="N34">
        <v>2</v>
      </c>
      <c r="O34">
        <v>1</v>
      </c>
      <c r="P34">
        <v>7.8</v>
      </c>
      <c r="Q34">
        <v>35.4</v>
      </c>
      <c r="R34" t="s">
        <v>1434</v>
      </c>
      <c r="S34">
        <v>90</v>
      </c>
      <c r="T34" t="b">
        <v>0</v>
      </c>
      <c r="U34">
        <v>4</v>
      </c>
      <c r="V34">
        <v>0</v>
      </c>
      <c r="W34">
        <v>0</v>
      </c>
      <c r="X34">
        <v>0</v>
      </c>
      <c r="Y34">
        <v>2</v>
      </c>
      <c r="Z34">
        <v>0</v>
      </c>
      <c r="AA34">
        <v>33</v>
      </c>
      <c r="AB34">
        <v>0</v>
      </c>
      <c r="AC34">
        <v>33656</v>
      </c>
      <c r="AD34">
        <v>1</v>
      </c>
      <c r="AE34">
        <v>0</v>
      </c>
      <c r="AF34">
        <v>2</v>
      </c>
      <c r="AG34">
        <v>1</v>
      </c>
      <c r="AH34">
        <v>30</v>
      </c>
      <c r="AI34">
        <v>9</v>
      </c>
      <c r="AJ34">
        <v>2334</v>
      </c>
      <c r="AK34">
        <v>3244</v>
      </c>
      <c r="AL34">
        <v>910</v>
      </c>
      <c r="AM34">
        <v>54</v>
      </c>
      <c r="AN34" t="b">
        <v>1</v>
      </c>
      <c r="AO34">
        <v>0</v>
      </c>
      <c r="AQ34">
        <v>9</v>
      </c>
    </row>
    <row r="35" spans="1:43" x14ac:dyDescent="0.25">
      <c r="A35" s="125">
        <v>0</v>
      </c>
      <c r="B35">
        <v>0</v>
      </c>
      <c r="C35">
        <v>5</v>
      </c>
      <c r="D35">
        <v>0</v>
      </c>
      <c r="E35">
        <v>0</v>
      </c>
      <c r="F35">
        <v>25.2</v>
      </c>
      <c r="G35">
        <v>1</v>
      </c>
      <c r="H35">
        <v>500</v>
      </c>
      <c r="I35">
        <v>0.05</v>
      </c>
      <c r="J35">
        <v>0.05</v>
      </c>
      <c r="K35">
        <v>0</v>
      </c>
      <c r="L35">
        <v>0.2</v>
      </c>
      <c r="M35">
        <v>331</v>
      </c>
      <c r="N35">
        <v>1</v>
      </c>
      <c r="O35">
        <v>0</v>
      </c>
      <c r="P35">
        <v>3</v>
      </c>
      <c r="Q35">
        <v>3</v>
      </c>
      <c r="R35" t="s">
        <v>1435</v>
      </c>
      <c r="S35">
        <v>65</v>
      </c>
      <c r="T35" t="b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34</v>
      </c>
      <c r="AB35">
        <v>0</v>
      </c>
      <c r="AC35">
        <v>99831</v>
      </c>
      <c r="AD35">
        <v>1</v>
      </c>
      <c r="AE35">
        <v>0</v>
      </c>
      <c r="AF35">
        <v>0</v>
      </c>
      <c r="AG35">
        <v>1</v>
      </c>
      <c r="AH35">
        <v>2</v>
      </c>
      <c r="AI35">
        <v>2</v>
      </c>
      <c r="AJ35">
        <v>36061</v>
      </c>
      <c r="AK35">
        <v>40534</v>
      </c>
      <c r="AL35">
        <v>4473</v>
      </c>
      <c r="AM35">
        <v>54</v>
      </c>
      <c r="AN35" t="b">
        <v>0</v>
      </c>
      <c r="AO35">
        <v>0</v>
      </c>
      <c r="AQ35">
        <v>2</v>
      </c>
    </row>
    <row r="36" spans="1:43" x14ac:dyDescent="0.25">
      <c r="A36" s="125">
        <v>0</v>
      </c>
      <c r="B36">
        <v>3</v>
      </c>
      <c r="C36">
        <v>27</v>
      </c>
      <c r="D36">
        <v>0</v>
      </c>
      <c r="E36">
        <v>0</v>
      </c>
      <c r="F36">
        <v>14.3</v>
      </c>
      <c r="G36">
        <v>0</v>
      </c>
      <c r="H36">
        <v>500</v>
      </c>
      <c r="I36">
        <v>0.31</v>
      </c>
      <c r="J36">
        <v>1.0900000000000001</v>
      </c>
      <c r="K36">
        <v>0.78</v>
      </c>
      <c r="L36">
        <v>1.01</v>
      </c>
      <c r="M36">
        <v>349</v>
      </c>
      <c r="N36">
        <v>1</v>
      </c>
      <c r="O36">
        <v>1</v>
      </c>
      <c r="P36">
        <v>9.3000000000000007</v>
      </c>
      <c r="Q36">
        <v>33</v>
      </c>
      <c r="R36" t="s">
        <v>1436</v>
      </c>
      <c r="S36">
        <v>67</v>
      </c>
      <c r="T36" t="b">
        <v>0</v>
      </c>
      <c r="U36">
        <v>6</v>
      </c>
      <c r="V36">
        <v>0</v>
      </c>
      <c r="W36">
        <v>0</v>
      </c>
      <c r="X36">
        <v>0</v>
      </c>
      <c r="Y36">
        <v>0</v>
      </c>
      <c r="Z36">
        <v>0</v>
      </c>
      <c r="AA36">
        <v>35</v>
      </c>
      <c r="AB36">
        <v>0</v>
      </c>
      <c r="AC36">
        <v>76732</v>
      </c>
      <c r="AD36">
        <v>1</v>
      </c>
      <c r="AE36">
        <v>0</v>
      </c>
      <c r="AF36">
        <v>1</v>
      </c>
      <c r="AG36">
        <v>3</v>
      </c>
      <c r="AH36">
        <v>46</v>
      </c>
      <c r="AI36">
        <v>9</v>
      </c>
      <c r="AJ36">
        <v>6708</v>
      </c>
      <c r="AK36">
        <v>14515</v>
      </c>
      <c r="AL36">
        <v>7807</v>
      </c>
      <c r="AM36">
        <v>54</v>
      </c>
      <c r="AN36" t="b">
        <v>1</v>
      </c>
      <c r="AO36">
        <v>0</v>
      </c>
      <c r="AQ36">
        <v>9</v>
      </c>
    </row>
    <row r="37" spans="1:43" x14ac:dyDescent="0.25">
      <c r="A37" s="125">
        <v>0</v>
      </c>
      <c r="B37">
        <v>0</v>
      </c>
      <c r="C37">
        <v>5</v>
      </c>
      <c r="D37">
        <v>1</v>
      </c>
      <c r="E37">
        <v>0</v>
      </c>
      <c r="F37">
        <v>11.1</v>
      </c>
      <c r="G37">
        <v>2</v>
      </c>
      <c r="H37">
        <v>500</v>
      </c>
      <c r="I37">
        <v>0.01</v>
      </c>
      <c r="J37">
        <v>0.57999999999999996</v>
      </c>
      <c r="K37">
        <v>0.56999999999999995</v>
      </c>
      <c r="L37">
        <v>0.57999999999999996</v>
      </c>
      <c r="M37">
        <v>357</v>
      </c>
      <c r="N37">
        <v>0</v>
      </c>
      <c r="O37">
        <v>0</v>
      </c>
      <c r="P37">
        <v>4.7</v>
      </c>
      <c r="Q37">
        <v>2.4</v>
      </c>
      <c r="R37" t="s">
        <v>1437</v>
      </c>
      <c r="S37">
        <v>70</v>
      </c>
      <c r="T37" t="b">
        <v>0</v>
      </c>
      <c r="U37">
        <v>16</v>
      </c>
      <c r="V37">
        <v>0</v>
      </c>
      <c r="W37">
        <v>0</v>
      </c>
      <c r="X37">
        <v>0</v>
      </c>
      <c r="Y37">
        <v>1</v>
      </c>
      <c r="Z37">
        <v>0</v>
      </c>
      <c r="AA37">
        <v>36</v>
      </c>
      <c r="AB37">
        <v>0</v>
      </c>
      <c r="AC37">
        <v>117963</v>
      </c>
      <c r="AD37">
        <v>1</v>
      </c>
      <c r="AE37">
        <v>1</v>
      </c>
      <c r="AF37">
        <v>1</v>
      </c>
      <c r="AG37">
        <v>1</v>
      </c>
      <c r="AH37">
        <v>33</v>
      </c>
      <c r="AI37">
        <v>2</v>
      </c>
      <c r="AJ37">
        <v>38360</v>
      </c>
      <c r="AK37">
        <v>45446</v>
      </c>
      <c r="AL37">
        <v>7086</v>
      </c>
      <c r="AM37">
        <v>54</v>
      </c>
      <c r="AN37" t="b">
        <v>0</v>
      </c>
      <c r="AO37">
        <v>0</v>
      </c>
      <c r="AQ37">
        <v>2</v>
      </c>
    </row>
    <row r="38" spans="1:43" x14ac:dyDescent="0.25">
      <c r="A38" s="125">
        <v>0</v>
      </c>
      <c r="B38">
        <v>3</v>
      </c>
      <c r="C38">
        <v>66</v>
      </c>
      <c r="D38">
        <v>0</v>
      </c>
      <c r="E38">
        <v>0</v>
      </c>
      <c r="F38">
        <v>1.3</v>
      </c>
      <c r="G38">
        <v>3</v>
      </c>
      <c r="H38">
        <v>500</v>
      </c>
      <c r="I38">
        <v>0.15</v>
      </c>
      <c r="J38">
        <v>1.06</v>
      </c>
      <c r="K38">
        <v>0.91</v>
      </c>
      <c r="L38">
        <v>0.9</v>
      </c>
      <c r="M38">
        <v>369</v>
      </c>
      <c r="N38">
        <v>1</v>
      </c>
      <c r="O38">
        <v>2</v>
      </c>
      <c r="P38">
        <v>10.5</v>
      </c>
      <c r="Q38">
        <v>69.2</v>
      </c>
      <c r="R38" t="s">
        <v>1438</v>
      </c>
      <c r="S38">
        <v>84</v>
      </c>
      <c r="T38" t="b">
        <v>0</v>
      </c>
      <c r="U38">
        <v>19</v>
      </c>
      <c r="V38">
        <v>0</v>
      </c>
      <c r="W38">
        <v>0</v>
      </c>
      <c r="X38">
        <v>0</v>
      </c>
      <c r="Y38">
        <v>2</v>
      </c>
      <c r="Z38">
        <v>0</v>
      </c>
      <c r="AA38">
        <v>37</v>
      </c>
      <c r="AB38">
        <v>0</v>
      </c>
      <c r="AC38">
        <v>142534</v>
      </c>
      <c r="AD38">
        <v>1</v>
      </c>
      <c r="AE38">
        <v>1</v>
      </c>
      <c r="AF38">
        <v>1</v>
      </c>
      <c r="AG38">
        <v>3</v>
      </c>
      <c r="AH38">
        <v>34</v>
      </c>
      <c r="AI38">
        <v>13</v>
      </c>
      <c r="AJ38">
        <v>24769</v>
      </c>
      <c r="AK38">
        <v>32051</v>
      </c>
      <c r="AL38">
        <v>7282</v>
      </c>
      <c r="AM38">
        <v>54</v>
      </c>
      <c r="AN38" t="b">
        <v>1</v>
      </c>
      <c r="AO38">
        <v>0</v>
      </c>
      <c r="AQ38">
        <v>13</v>
      </c>
    </row>
    <row r="39" spans="1:43" x14ac:dyDescent="0.25">
      <c r="A39" s="125">
        <v>0</v>
      </c>
      <c r="B39">
        <v>0</v>
      </c>
      <c r="C39">
        <v>9</v>
      </c>
      <c r="D39">
        <v>0</v>
      </c>
      <c r="E39">
        <v>0</v>
      </c>
      <c r="F39">
        <v>0.1</v>
      </c>
      <c r="G39">
        <v>2</v>
      </c>
      <c r="H39">
        <v>500</v>
      </c>
      <c r="I39">
        <v>0</v>
      </c>
      <c r="J39">
        <v>0</v>
      </c>
      <c r="K39">
        <v>0</v>
      </c>
      <c r="L39">
        <v>1.22</v>
      </c>
      <c r="M39">
        <v>374</v>
      </c>
      <c r="N39">
        <v>1</v>
      </c>
      <c r="O39">
        <v>0</v>
      </c>
      <c r="P39">
        <v>0.3</v>
      </c>
      <c r="Q39">
        <v>1</v>
      </c>
      <c r="R39" t="s">
        <v>1439</v>
      </c>
      <c r="S39">
        <v>65</v>
      </c>
      <c r="T39" t="b">
        <v>0</v>
      </c>
      <c r="U39">
        <v>10</v>
      </c>
      <c r="V39">
        <v>0</v>
      </c>
      <c r="W39">
        <v>0</v>
      </c>
      <c r="X39">
        <v>0</v>
      </c>
      <c r="Y39">
        <v>1</v>
      </c>
      <c r="Z39">
        <v>0</v>
      </c>
      <c r="AA39">
        <v>38</v>
      </c>
      <c r="AB39">
        <v>0</v>
      </c>
      <c r="AC39">
        <v>290681</v>
      </c>
      <c r="AD39">
        <v>1</v>
      </c>
      <c r="AE39">
        <v>1</v>
      </c>
      <c r="AF39">
        <v>0</v>
      </c>
      <c r="AG39">
        <v>2</v>
      </c>
      <c r="AH39">
        <v>2</v>
      </c>
      <c r="AI39">
        <v>2</v>
      </c>
      <c r="AJ39">
        <v>139051</v>
      </c>
      <c r="AK39">
        <v>147146</v>
      </c>
      <c r="AL39">
        <v>8095</v>
      </c>
      <c r="AM39">
        <v>55</v>
      </c>
      <c r="AN39" t="b">
        <v>0</v>
      </c>
      <c r="AO39">
        <v>0</v>
      </c>
      <c r="AQ39">
        <v>2</v>
      </c>
    </row>
    <row r="40" spans="1:43" x14ac:dyDescent="0.25">
      <c r="AQ40">
        <v>47</v>
      </c>
    </row>
    <row r="41" spans="1:43" x14ac:dyDescent="0.25">
      <c r="A41" s="125" t="s">
        <v>1361</v>
      </c>
      <c r="B41" t="s">
        <v>1362</v>
      </c>
      <c r="C41" t="s">
        <v>1363</v>
      </c>
      <c r="D41" t="s">
        <v>1364</v>
      </c>
      <c r="E41" t="s">
        <v>1365</v>
      </c>
      <c r="F41" t="s">
        <v>1366</v>
      </c>
      <c r="G41" t="s">
        <v>1367</v>
      </c>
      <c r="H41" t="s">
        <v>1368</v>
      </c>
      <c r="I41" t="s">
        <v>1369</v>
      </c>
      <c r="J41" t="s">
        <v>1370</v>
      </c>
      <c r="K41" t="s">
        <v>1371</v>
      </c>
      <c r="L41" t="s">
        <v>1372</v>
      </c>
      <c r="M41" t="s">
        <v>1373</v>
      </c>
      <c r="N41" t="s">
        <v>1374</v>
      </c>
      <c r="O41" t="s">
        <v>1375</v>
      </c>
      <c r="P41" t="s">
        <v>1376</v>
      </c>
      <c r="Q41" t="s">
        <v>1377</v>
      </c>
      <c r="R41" t="s">
        <v>1378</v>
      </c>
      <c r="S41" t="s">
        <v>1379</v>
      </c>
      <c r="T41" t="s">
        <v>1380</v>
      </c>
      <c r="U41" t="s">
        <v>1381</v>
      </c>
      <c r="V41" t="s">
        <v>1382</v>
      </c>
      <c r="W41" t="s">
        <v>1383</v>
      </c>
      <c r="X41" t="s">
        <v>1384</v>
      </c>
      <c r="Y41" t="s">
        <v>1385</v>
      </c>
      <c r="Z41" t="s">
        <v>1386</v>
      </c>
      <c r="AA41" t="s">
        <v>1387</v>
      </c>
      <c r="AB41" t="s">
        <v>1388</v>
      </c>
      <c r="AC41" t="s">
        <v>1389</v>
      </c>
      <c r="AD41" t="s">
        <v>1390</v>
      </c>
      <c r="AE41" t="s">
        <v>1391</v>
      </c>
      <c r="AF41" t="s">
        <v>1392</v>
      </c>
      <c r="AG41" t="s">
        <v>1393</v>
      </c>
      <c r="AH41" t="s">
        <v>1394</v>
      </c>
      <c r="AI41" t="s">
        <v>1395</v>
      </c>
      <c r="AJ41" t="s">
        <v>1396</v>
      </c>
      <c r="AK41" t="s">
        <v>1397</v>
      </c>
      <c r="AL41" t="s">
        <v>1398</v>
      </c>
      <c r="AM41" t="s">
        <v>1399</v>
      </c>
      <c r="AN41" t="s">
        <v>1400</v>
      </c>
      <c r="AO41" t="s">
        <v>1401</v>
      </c>
      <c r="AQ41" t="s">
        <v>1471</v>
      </c>
    </row>
    <row r="42" spans="1:43" x14ac:dyDescent="0.25">
      <c r="A42" s="125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691</v>
      </c>
      <c r="I42">
        <v>0</v>
      </c>
      <c r="J42">
        <v>0</v>
      </c>
      <c r="K42">
        <v>0</v>
      </c>
      <c r="L42">
        <v>0</v>
      </c>
      <c r="M42">
        <v>11</v>
      </c>
      <c r="N42">
        <v>0</v>
      </c>
      <c r="O42">
        <v>0</v>
      </c>
      <c r="P42">
        <v>0</v>
      </c>
      <c r="Q42">
        <v>0</v>
      </c>
      <c r="R42" t="s">
        <v>1442</v>
      </c>
      <c r="S42">
        <v>0</v>
      </c>
      <c r="T42" t="b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2</v>
      </c>
      <c r="AB42">
        <v>0</v>
      </c>
      <c r="AC42">
        <v>6667</v>
      </c>
      <c r="AD42">
        <v>0</v>
      </c>
      <c r="AE42">
        <v>0</v>
      </c>
      <c r="AF42">
        <v>0</v>
      </c>
      <c r="AG42">
        <v>5</v>
      </c>
      <c r="AH42">
        <v>0</v>
      </c>
      <c r="AI42">
        <v>0</v>
      </c>
      <c r="AJ42">
        <v>2554</v>
      </c>
      <c r="AK42">
        <v>3453</v>
      </c>
      <c r="AL42">
        <v>899</v>
      </c>
      <c r="AM42">
        <v>55</v>
      </c>
      <c r="AN42" t="b">
        <v>0</v>
      </c>
      <c r="AO42">
        <v>0</v>
      </c>
      <c r="AQ42">
        <v>0</v>
      </c>
    </row>
    <row r="43" spans="1:43" x14ac:dyDescent="0.25">
      <c r="A43" s="125">
        <v>0</v>
      </c>
      <c r="B43">
        <v>0</v>
      </c>
      <c r="C43">
        <v>3</v>
      </c>
      <c r="D43">
        <v>0</v>
      </c>
      <c r="E43">
        <v>0</v>
      </c>
      <c r="F43">
        <v>0.5</v>
      </c>
      <c r="G43">
        <v>2</v>
      </c>
      <c r="H43">
        <v>691</v>
      </c>
      <c r="I43">
        <v>0</v>
      </c>
      <c r="J43">
        <v>7.0000000000000007E-2</v>
      </c>
      <c r="K43">
        <v>7.0000000000000007E-2</v>
      </c>
      <c r="L43">
        <v>7.0000000000000007E-2</v>
      </c>
      <c r="M43">
        <v>24</v>
      </c>
      <c r="N43">
        <v>0</v>
      </c>
      <c r="O43">
        <v>0</v>
      </c>
      <c r="P43">
        <v>2.2000000000000002</v>
      </c>
      <c r="Q43">
        <v>1.2</v>
      </c>
      <c r="R43" t="s">
        <v>1404</v>
      </c>
      <c r="S43">
        <v>20</v>
      </c>
      <c r="T43" t="b">
        <v>0</v>
      </c>
      <c r="U43">
        <v>15</v>
      </c>
      <c r="V43">
        <v>0</v>
      </c>
      <c r="W43">
        <v>0</v>
      </c>
      <c r="X43">
        <v>0</v>
      </c>
      <c r="Y43">
        <v>2</v>
      </c>
      <c r="Z43">
        <v>0</v>
      </c>
      <c r="AA43">
        <v>3</v>
      </c>
      <c r="AB43">
        <v>0</v>
      </c>
      <c r="AC43">
        <v>6912</v>
      </c>
      <c r="AD43">
        <v>0</v>
      </c>
      <c r="AE43">
        <v>0</v>
      </c>
      <c r="AF43">
        <v>0</v>
      </c>
      <c r="AG43">
        <v>0</v>
      </c>
      <c r="AH43">
        <v>20</v>
      </c>
      <c r="AI43">
        <v>1</v>
      </c>
      <c r="AJ43">
        <v>-596</v>
      </c>
      <c r="AK43">
        <v>1795</v>
      </c>
      <c r="AL43">
        <v>2391</v>
      </c>
      <c r="AM43">
        <v>55</v>
      </c>
      <c r="AN43" t="b">
        <v>1</v>
      </c>
      <c r="AO43">
        <v>0</v>
      </c>
      <c r="AQ43">
        <v>0</v>
      </c>
    </row>
    <row r="44" spans="1:43" x14ac:dyDescent="0.25">
      <c r="A44" s="125">
        <v>0</v>
      </c>
      <c r="B44">
        <v>0</v>
      </c>
      <c r="C44">
        <v>7</v>
      </c>
      <c r="D44">
        <v>1</v>
      </c>
      <c r="E44">
        <v>1</v>
      </c>
      <c r="F44">
        <v>12.3</v>
      </c>
      <c r="G44">
        <v>1</v>
      </c>
      <c r="H44">
        <v>691</v>
      </c>
      <c r="I44">
        <v>0.05</v>
      </c>
      <c r="J44">
        <v>0.35</v>
      </c>
      <c r="K44">
        <v>0.3</v>
      </c>
      <c r="L44">
        <v>0.12</v>
      </c>
      <c r="M44">
        <v>37</v>
      </c>
      <c r="N44">
        <v>0</v>
      </c>
      <c r="O44">
        <v>0</v>
      </c>
      <c r="P44">
        <v>3.7</v>
      </c>
      <c r="Q44">
        <v>5.2</v>
      </c>
      <c r="R44" t="s">
        <v>1405</v>
      </c>
      <c r="S44">
        <v>68</v>
      </c>
      <c r="T44" t="b">
        <v>0</v>
      </c>
      <c r="U44">
        <v>10</v>
      </c>
      <c r="V44">
        <v>0</v>
      </c>
      <c r="W44">
        <v>0</v>
      </c>
      <c r="X44">
        <v>0</v>
      </c>
      <c r="Y44">
        <v>0</v>
      </c>
      <c r="Z44">
        <v>0</v>
      </c>
      <c r="AA44">
        <v>4</v>
      </c>
      <c r="AB44">
        <v>0</v>
      </c>
      <c r="AC44">
        <v>15307</v>
      </c>
      <c r="AD44">
        <v>1</v>
      </c>
      <c r="AE44">
        <v>0</v>
      </c>
      <c r="AF44">
        <v>0</v>
      </c>
      <c r="AG44">
        <v>1</v>
      </c>
      <c r="AH44">
        <v>19</v>
      </c>
      <c r="AI44">
        <v>2</v>
      </c>
      <c r="AJ44">
        <v>5732</v>
      </c>
      <c r="AK44">
        <v>8123</v>
      </c>
      <c r="AL44">
        <v>2391</v>
      </c>
      <c r="AM44">
        <v>55</v>
      </c>
      <c r="AN44" t="b">
        <v>0</v>
      </c>
      <c r="AO44">
        <v>0</v>
      </c>
      <c r="AQ44">
        <v>2</v>
      </c>
    </row>
    <row r="45" spans="1:43" x14ac:dyDescent="0.25">
      <c r="A45" s="125">
        <v>1</v>
      </c>
      <c r="B45">
        <v>2</v>
      </c>
      <c r="C45">
        <v>38</v>
      </c>
      <c r="D45">
        <v>0</v>
      </c>
      <c r="E45">
        <v>1</v>
      </c>
      <c r="F45">
        <v>19.399999999999999</v>
      </c>
      <c r="G45">
        <v>4</v>
      </c>
      <c r="H45">
        <v>691</v>
      </c>
      <c r="I45">
        <v>0.02</v>
      </c>
      <c r="J45">
        <v>0.14000000000000001</v>
      </c>
      <c r="K45">
        <v>0.12</v>
      </c>
      <c r="L45">
        <v>1.77</v>
      </c>
      <c r="M45">
        <v>50</v>
      </c>
      <c r="N45">
        <v>1</v>
      </c>
      <c r="O45">
        <v>1</v>
      </c>
      <c r="P45">
        <v>7.6</v>
      </c>
      <c r="Q45">
        <v>35.4</v>
      </c>
      <c r="R45" t="s">
        <v>1443</v>
      </c>
      <c r="S45">
        <v>90</v>
      </c>
      <c r="T45" t="b">
        <v>0</v>
      </c>
      <c r="U45">
        <v>20</v>
      </c>
      <c r="V45">
        <v>0</v>
      </c>
      <c r="W45">
        <v>0</v>
      </c>
      <c r="X45">
        <v>0</v>
      </c>
      <c r="Y45">
        <v>2</v>
      </c>
      <c r="Z45">
        <v>0</v>
      </c>
      <c r="AA45">
        <v>5</v>
      </c>
      <c r="AB45">
        <v>0</v>
      </c>
      <c r="AC45">
        <v>23915</v>
      </c>
      <c r="AD45">
        <v>1</v>
      </c>
      <c r="AE45">
        <v>1</v>
      </c>
      <c r="AF45">
        <v>3</v>
      </c>
      <c r="AG45">
        <v>1</v>
      </c>
      <c r="AH45">
        <v>21</v>
      </c>
      <c r="AI45">
        <v>11</v>
      </c>
      <c r="AJ45">
        <v>6719</v>
      </c>
      <c r="AK45">
        <v>9429</v>
      </c>
      <c r="AL45">
        <v>2710</v>
      </c>
      <c r="AM45">
        <v>55</v>
      </c>
      <c r="AN45" t="b">
        <v>0</v>
      </c>
      <c r="AO45">
        <v>0</v>
      </c>
      <c r="AQ45">
        <v>11</v>
      </c>
    </row>
    <row r="46" spans="1:43" x14ac:dyDescent="0.25">
      <c r="A46" s="125">
        <v>0</v>
      </c>
      <c r="B46">
        <v>0</v>
      </c>
      <c r="C46">
        <v>1</v>
      </c>
      <c r="D46">
        <v>0</v>
      </c>
      <c r="E46">
        <v>0</v>
      </c>
      <c r="F46">
        <v>13.4</v>
      </c>
      <c r="G46">
        <v>3</v>
      </c>
      <c r="H46">
        <v>691</v>
      </c>
      <c r="I46">
        <v>0.04</v>
      </c>
      <c r="J46">
        <v>0.74</v>
      </c>
      <c r="K46">
        <v>0.7</v>
      </c>
      <c r="L46">
        <v>0.57999999999999996</v>
      </c>
      <c r="M46">
        <v>56</v>
      </c>
      <c r="N46">
        <v>1</v>
      </c>
      <c r="O46">
        <v>0</v>
      </c>
      <c r="P46">
        <v>8</v>
      </c>
      <c r="Q46">
        <v>12</v>
      </c>
      <c r="R46" t="s">
        <v>1444</v>
      </c>
      <c r="S46">
        <v>90</v>
      </c>
      <c r="T46" t="b">
        <v>0</v>
      </c>
      <c r="U46">
        <v>4</v>
      </c>
      <c r="V46">
        <v>0</v>
      </c>
      <c r="W46">
        <v>0</v>
      </c>
      <c r="X46">
        <v>0</v>
      </c>
      <c r="Y46">
        <v>2</v>
      </c>
      <c r="Z46">
        <v>0</v>
      </c>
      <c r="AA46">
        <v>6</v>
      </c>
      <c r="AB46">
        <v>0</v>
      </c>
      <c r="AC46">
        <v>94152</v>
      </c>
      <c r="AD46">
        <v>1</v>
      </c>
      <c r="AE46">
        <v>1</v>
      </c>
      <c r="AF46">
        <v>2</v>
      </c>
      <c r="AG46">
        <v>2</v>
      </c>
      <c r="AH46">
        <v>55</v>
      </c>
      <c r="AI46">
        <v>2</v>
      </c>
      <c r="AJ46">
        <v>64260</v>
      </c>
      <c r="AK46">
        <v>80028</v>
      </c>
      <c r="AL46">
        <v>15768</v>
      </c>
      <c r="AM46">
        <v>55</v>
      </c>
      <c r="AN46" t="b">
        <v>1</v>
      </c>
      <c r="AO46">
        <v>0</v>
      </c>
      <c r="AQ46">
        <v>2</v>
      </c>
    </row>
    <row r="47" spans="1:43" x14ac:dyDescent="0.25">
      <c r="A47" s="125">
        <v>0</v>
      </c>
      <c r="B47">
        <v>0</v>
      </c>
      <c r="C47">
        <v>1</v>
      </c>
      <c r="D47">
        <v>0</v>
      </c>
      <c r="E47">
        <v>1</v>
      </c>
      <c r="F47">
        <v>38.299999999999997</v>
      </c>
      <c r="G47">
        <v>3</v>
      </c>
      <c r="H47">
        <v>691</v>
      </c>
      <c r="I47">
        <v>0.32</v>
      </c>
      <c r="J47">
        <v>0.47</v>
      </c>
      <c r="K47">
        <v>0.15</v>
      </c>
      <c r="L47">
        <v>0.53</v>
      </c>
      <c r="M47">
        <v>67</v>
      </c>
      <c r="N47">
        <v>2</v>
      </c>
      <c r="O47">
        <v>0</v>
      </c>
      <c r="P47">
        <v>7.2</v>
      </c>
      <c r="Q47">
        <v>6.8</v>
      </c>
      <c r="R47" t="s">
        <v>1445</v>
      </c>
      <c r="S47">
        <v>90</v>
      </c>
      <c r="T47" t="b">
        <v>0</v>
      </c>
      <c r="U47">
        <v>18</v>
      </c>
      <c r="V47">
        <v>0</v>
      </c>
      <c r="W47">
        <v>0</v>
      </c>
      <c r="X47">
        <v>0</v>
      </c>
      <c r="Y47">
        <v>2</v>
      </c>
      <c r="Z47">
        <v>0</v>
      </c>
      <c r="AA47">
        <v>7</v>
      </c>
      <c r="AB47">
        <v>0</v>
      </c>
      <c r="AC47">
        <v>125301</v>
      </c>
      <c r="AD47">
        <v>1</v>
      </c>
      <c r="AE47">
        <v>0</v>
      </c>
      <c r="AF47">
        <v>2</v>
      </c>
      <c r="AG47">
        <v>1</v>
      </c>
      <c r="AH47">
        <v>27</v>
      </c>
      <c r="AI47">
        <v>2</v>
      </c>
      <c r="AJ47">
        <v>30712</v>
      </c>
      <c r="AK47">
        <v>49428</v>
      </c>
      <c r="AL47">
        <v>18716</v>
      </c>
      <c r="AM47">
        <v>55</v>
      </c>
      <c r="AN47" t="b">
        <v>1</v>
      </c>
      <c r="AO47">
        <v>0</v>
      </c>
      <c r="AQ47">
        <v>2</v>
      </c>
    </row>
    <row r="48" spans="1:43" x14ac:dyDescent="0.25">
      <c r="A48" s="125">
        <v>0</v>
      </c>
      <c r="B48">
        <v>0</v>
      </c>
      <c r="C48">
        <v>5</v>
      </c>
      <c r="D48">
        <v>0</v>
      </c>
      <c r="E48">
        <v>1</v>
      </c>
      <c r="F48">
        <v>11.3</v>
      </c>
      <c r="G48">
        <v>3</v>
      </c>
      <c r="H48">
        <v>691</v>
      </c>
      <c r="I48">
        <v>0.01</v>
      </c>
      <c r="J48">
        <v>0.34</v>
      </c>
      <c r="K48">
        <v>0.33</v>
      </c>
      <c r="L48">
        <v>0.45</v>
      </c>
      <c r="M48">
        <v>72</v>
      </c>
      <c r="N48">
        <v>2</v>
      </c>
      <c r="O48">
        <v>0</v>
      </c>
      <c r="P48">
        <v>2.8</v>
      </c>
      <c r="Q48">
        <v>0</v>
      </c>
      <c r="R48" t="s">
        <v>1409</v>
      </c>
      <c r="S48">
        <v>90</v>
      </c>
      <c r="T48" t="b">
        <v>0</v>
      </c>
      <c r="U48">
        <v>3</v>
      </c>
      <c r="V48">
        <v>0</v>
      </c>
      <c r="W48">
        <v>0</v>
      </c>
      <c r="X48">
        <v>0</v>
      </c>
      <c r="Y48">
        <v>2</v>
      </c>
      <c r="Z48">
        <v>0</v>
      </c>
      <c r="AA48">
        <v>8</v>
      </c>
      <c r="AB48">
        <v>0</v>
      </c>
      <c r="AC48">
        <v>218246</v>
      </c>
      <c r="AD48">
        <v>1</v>
      </c>
      <c r="AE48">
        <v>0</v>
      </c>
      <c r="AF48">
        <v>0</v>
      </c>
      <c r="AG48">
        <v>2</v>
      </c>
      <c r="AH48">
        <v>21</v>
      </c>
      <c r="AI48">
        <v>2</v>
      </c>
      <c r="AJ48">
        <v>85724</v>
      </c>
      <c r="AK48">
        <v>113440</v>
      </c>
      <c r="AL48">
        <v>27716</v>
      </c>
      <c r="AM48">
        <v>55</v>
      </c>
      <c r="AN48" t="b">
        <v>0</v>
      </c>
      <c r="AO48">
        <v>0</v>
      </c>
      <c r="AQ48">
        <v>2</v>
      </c>
    </row>
    <row r="49" spans="1:43" x14ac:dyDescent="0.25">
      <c r="A49" s="125">
        <v>0</v>
      </c>
      <c r="B49">
        <v>0</v>
      </c>
      <c r="C49">
        <v>5</v>
      </c>
      <c r="D49">
        <v>1</v>
      </c>
      <c r="E49">
        <v>1</v>
      </c>
      <c r="F49">
        <v>12.1</v>
      </c>
      <c r="G49">
        <v>3</v>
      </c>
      <c r="H49">
        <v>691</v>
      </c>
      <c r="I49">
        <v>0.02</v>
      </c>
      <c r="J49">
        <v>0.12</v>
      </c>
      <c r="K49">
        <v>0.1</v>
      </c>
      <c r="L49">
        <v>0.57999999999999996</v>
      </c>
      <c r="M49">
        <v>87</v>
      </c>
      <c r="N49">
        <v>0</v>
      </c>
      <c r="O49">
        <v>0</v>
      </c>
      <c r="P49">
        <v>2</v>
      </c>
      <c r="Q49">
        <v>2.2000000000000002</v>
      </c>
      <c r="R49" t="s">
        <v>1446</v>
      </c>
      <c r="S49">
        <v>86</v>
      </c>
      <c r="T49" t="b">
        <v>0</v>
      </c>
      <c r="U49">
        <v>19</v>
      </c>
      <c r="V49">
        <v>0</v>
      </c>
      <c r="W49">
        <v>0</v>
      </c>
      <c r="X49">
        <v>0</v>
      </c>
      <c r="Y49">
        <v>1</v>
      </c>
      <c r="Z49">
        <v>0</v>
      </c>
      <c r="AA49">
        <v>9</v>
      </c>
      <c r="AB49">
        <v>0</v>
      </c>
      <c r="AC49">
        <v>209534</v>
      </c>
      <c r="AD49">
        <v>1</v>
      </c>
      <c r="AE49">
        <v>1</v>
      </c>
      <c r="AF49">
        <v>1</v>
      </c>
      <c r="AG49">
        <v>2</v>
      </c>
      <c r="AH49">
        <v>6</v>
      </c>
      <c r="AI49">
        <v>2</v>
      </c>
      <c r="AJ49">
        <v>-7895</v>
      </c>
      <c r="AK49">
        <v>29726</v>
      </c>
      <c r="AL49">
        <v>37621</v>
      </c>
      <c r="AM49">
        <v>55</v>
      </c>
      <c r="AN49" t="b">
        <v>1</v>
      </c>
      <c r="AO49">
        <v>0</v>
      </c>
      <c r="AQ49">
        <v>2</v>
      </c>
    </row>
    <row r="50" spans="1:43" x14ac:dyDescent="0.25">
      <c r="A50" s="125">
        <v>0</v>
      </c>
      <c r="B50">
        <v>0</v>
      </c>
      <c r="C50">
        <v>4</v>
      </c>
      <c r="D50">
        <v>0</v>
      </c>
      <c r="E50">
        <v>0</v>
      </c>
      <c r="F50">
        <v>1.8</v>
      </c>
      <c r="G50">
        <v>1</v>
      </c>
      <c r="H50">
        <v>691</v>
      </c>
      <c r="I50">
        <v>0</v>
      </c>
      <c r="J50">
        <v>0.03</v>
      </c>
      <c r="K50">
        <v>0.03</v>
      </c>
      <c r="L50">
        <v>2.57</v>
      </c>
      <c r="M50">
        <v>91</v>
      </c>
      <c r="N50">
        <v>2</v>
      </c>
      <c r="O50">
        <v>0</v>
      </c>
      <c r="P50">
        <v>0.3</v>
      </c>
      <c r="Q50">
        <v>0</v>
      </c>
      <c r="R50" t="s">
        <v>1447</v>
      </c>
      <c r="S50">
        <v>64</v>
      </c>
      <c r="T50" t="b">
        <v>0</v>
      </c>
      <c r="U50">
        <v>6</v>
      </c>
      <c r="V50">
        <v>0</v>
      </c>
      <c r="W50">
        <v>0</v>
      </c>
      <c r="X50">
        <v>0</v>
      </c>
      <c r="Y50">
        <v>1</v>
      </c>
      <c r="Z50">
        <v>0</v>
      </c>
      <c r="AA50">
        <v>10</v>
      </c>
      <c r="AB50">
        <v>0</v>
      </c>
      <c r="AC50">
        <v>174325</v>
      </c>
      <c r="AD50">
        <v>1</v>
      </c>
      <c r="AE50">
        <v>0</v>
      </c>
      <c r="AF50">
        <v>0</v>
      </c>
      <c r="AG50">
        <v>3</v>
      </c>
      <c r="AH50">
        <v>3</v>
      </c>
      <c r="AI50">
        <v>2</v>
      </c>
      <c r="AJ50">
        <v>-33536</v>
      </c>
      <c r="AK50">
        <v>13204</v>
      </c>
      <c r="AL50">
        <v>46740</v>
      </c>
      <c r="AM50">
        <v>55</v>
      </c>
      <c r="AN50" t="b">
        <v>0</v>
      </c>
      <c r="AO50">
        <v>0</v>
      </c>
      <c r="AQ50">
        <v>2</v>
      </c>
    </row>
    <row r="51" spans="1:43" x14ac:dyDescent="0.25">
      <c r="A51" s="125">
        <v>0</v>
      </c>
      <c r="B51">
        <v>0</v>
      </c>
      <c r="C51">
        <v>-1</v>
      </c>
      <c r="D51">
        <v>0</v>
      </c>
      <c r="E51">
        <v>0</v>
      </c>
      <c r="F51">
        <v>2.5</v>
      </c>
      <c r="G51">
        <v>0</v>
      </c>
      <c r="H51">
        <v>691</v>
      </c>
      <c r="I51">
        <v>0</v>
      </c>
      <c r="J51">
        <v>0.22</v>
      </c>
      <c r="K51">
        <v>0.22</v>
      </c>
      <c r="L51">
        <v>0.84</v>
      </c>
      <c r="M51">
        <v>107</v>
      </c>
      <c r="N51">
        <v>1</v>
      </c>
      <c r="O51">
        <v>0</v>
      </c>
      <c r="P51">
        <v>2.8</v>
      </c>
      <c r="Q51">
        <v>0</v>
      </c>
      <c r="R51" t="s">
        <v>1412</v>
      </c>
      <c r="S51">
        <v>16</v>
      </c>
      <c r="T51" t="b">
        <v>0</v>
      </c>
      <c r="U51">
        <v>16</v>
      </c>
      <c r="V51">
        <v>0</v>
      </c>
      <c r="W51">
        <v>0</v>
      </c>
      <c r="X51">
        <v>0</v>
      </c>
      <c r="Y51">
        <v>0</v>
      </c>
      <c r="Z51">
        <v>0</v>
      </c>
      <c r="AA51">
        <v>11</v>
      </c>
      <c r="AB51">
        <v>0</v>
      </c>
      <c r="AC51">
        <v>131610</v>
      </c>
      <c r="AD51">
        <v>0</v>
      </c>
      <c r="AE51">
        <v>0</v>
      </c>
      <c r="AF51">
        <v>1</v>
      </c>
      <c r="AG51">
        <v>3</v>
      </c>
      <c r="AH51">
        <v>25</v>
      </c>
      <c r="AI51">
        <v>1</v>
      </c>
      <c r="AJ51">
        <v>-43223</v>
      </c>
      <c r="AK51">
        <v>2297</v>
      </c>
      <c r="AL51">
        <v>45520</v>
      </c>
      <c r="AM51">
        <v>55</v>
      </c>
      <c r="AN51" t="b">
        <v>0</v>
      </c>
      <c r="AO51">
        <v>0</v>
      </c>
      <c r="AQ51">
        <v>0</v>
      </c>
    </row>
    <row r="52" spans="1:43" x14ac:dyDescent="0.25">
      <c r="A52" s="125">
        <v>0</v>
      </c>
      <c r="B52">
        <v>0</v>
      </c>
      <c r="C52">
        <v>0</v>
      </c>
      <c r="D52">
        <v>0</v>
      </c>
      <c r="E52">
        <v>0</v>
      </c>
      <c r="F52">
        <v>0.3</v>
      </c>
      <c r="G52">
        <v>2</v>
      </c>
      <c r="H52">
        <v>691</v>
      </c>
      <c r="I52">
        <v>0</v>
      </c>
      <c r="J52">
        <v>7.0000000000000007E-2</v>
      </c>
      <c r="K52">
        <v>7.0000000000000007E-2</v>
      </c>
      <c r="L52">
        <v>0.57999999999999996</v>
      </c>
      <c r="M52">
        <v>116</v>
      </c>
      <c r="N52">
        <v>1</v>
      </c>
      <c r="O52">
        <v>0</v>
      </c>
      <c r="P52">
        <v>0.5</v>
      </c>
      <c r="Q52">
        <v>0</v>
      </c>
      <c r="R52" t="s">
        <v>1448</v>
      </c>
      <c r="S52">
        <v>19</v>
      </c>
      <c r="T52" t="b">
        <v>0</v>
      </c>
      <c r="U52">
        <v>2</v>
      </c>
      <c r="V52">
        <v>0</v>
      </c>
      <c r="W52">
        <v>0</v>
      </c>
      <c r="X52">
        <v>0</v>
      </c>
      <c r="Y52">
        <v>1</v>
      </c>
      <c r="Z52">
        <v>0</v>
      </c>
      <c r="AA52">
        <v>12</v>
      </c>
      <c r="AB52">
        <v>0</v>
      </c>
      <c r="AC52">
        <v>112441</v>
      </c>
      <c r="AD52">
        <v>0</v>
      </c>
      <c r="AE52">
        <v>1</v>
      </c>
      <c r="AF52">
        <v>2</v>
      </c>
      <c r="AG52">
        <v>1</v>
      </c>
      <c r="AH52">
        <v>6</v>
      </c>
      <c r="AI52">
        <v>1</v>
      </c>
      <c r="AJ52">
        <v>-20488</v>
      </c>
      <c r="AK52">
        <v>3053</v>
      </c>
      <c r="AL52">
        <v>23541</v>
      </c>
      <c r="AM52">
        <v>55</v>
      </c>
      <c r="AN52" t="b">
        <v>1</v>
      </c>
      <c r="AO52">
        <v>0</v>
      </c>
      <c r="AQ52">
        <v>0</v>
      </c>
    </row>
    <row r="53" spans="1:43" x14ac:dyDescent="0.25">
      <c r="A53" s="125">
        <v>0</v>
      </c>
      <c r="B53">
        <v>2</v>
      </c>
      <c r="C53">
        <v>30</v>
      </c>
      <c r="D53">
        <v>0</v>
      </c>
      <c r="E53">
        <v>1</v>
      </c>
      <c r="F53">
        <v>0.3</v>
      </c>
      <c r="G53">
        <v>2</v>
      </c>
      <c r="H53">
        <v>691</v>
      </c>
      <c r="I53">
        <v>0</v>
      </c>
      <c r="J53">
        <v>0.13</v>
      </c>
      <c r="K53">
        <v>0.13</v>
      </c>
      <c r="L53">
        <v>0.43</v>
      </c>
      <c r="M53">
        <v>126</v>
      </c>
      <c r="N53">
        <v>1</v>
      </c>
      <c r="O53">
        <v>1</v>
      </c>
      <c r="P53">
        <v>5.6</v>
      </c>
      <c r="Q53">
        <v>35</v>
      </c>
      <c r="R53" t="s">
        <v>1449</v>
      </c>
      <c r="S53">
        <v>45</v>
      </c>
      <c r="T53" t="b">
        <v>0</v>
      </c>
      <c r="U53">
        <v>13</v>
      </c>
      <c r="V53">
        <v>0</v>
      </c>
      <c r="W53">
        <v>0</v>
      </c>
      <c r="X53">
        <v>0</v>
      </c>
      <c r="Y53">
        <v>1</v>
      </c>
      <c r="Z53">
        <v>0</v>
      </c>
      <c r="AA53">
        <v>13</v>
      </c>
      <c r="AB53">
        <v>0</v>
      </c>
      <c r="AC53">
        <v>94498</v>
      </c>
      <c r="AD53">
        <v>0</v>
      </c>
      <c r="AE53">
        <v>0</v>
      </c>
      <c r="AF53">
        <v>2</v>
      </c>
      <c r="AG53">
        <v>3</v>
      </c>
      <c r="AH53">
        <v>21</v>
      </c>
      <c r="AI53">
        <v>7</v>
      </c>
      <c r="AJ53">
        <v>-14974</v>
      </c>
      <c r="AK53">
        <v>1956</v>
      </c>
      <c r="AL53">
        <v>16930</v>
      </c>
      <c r="AM53">
        <v>55</v>
      </c>
      <c r="AN53" t="b">
        <v>0</v>
      </c>
      <c r="AO53">
        <v>0</v>
      </c>
      <c r="AQ53">
        <v>0</v>
      </c>
    </row>
    <row r="54" spans="1:43" x14ac:dyDescent="0.25">
      <c r="A54" s="125">
        <v>0</v>
      </c>
      <c r="B54">
        <v>3</v>
      </c>
      <c r="C54">
        <v>34</v>
      </c>
      <c r="D54">
        <v>0</v>
      </c>
      <c r="E54">
        <v>0</v>
      </c>
      <c r="F54">
        <v>11.5</v>
      </c>
      <c r="G54">
        <v>5</v>
      </c>
      <c r="H54">
        <v>691</v>
      </c>
      <c r="I54">
        <v>0.02</v>
      </c>
      <c r="J54">
        <v>1.4</v>
      </c>
      <c r="K54">
        <v>1.38</v>
      </c>
      <c r="L54">
        <v>0.88</v>
      </c>
      <c r="M54">
        <v>136</v>
      </c>
      <c r="N54">
        <v>1</v>
      </c>
      <c r="O54">
        <v>1</v>
      </c>
      <c r="P54">
        <v>9</v>
      </c>
      <c r="Q54">
        <v>33.799999999999997</v>
      </c>
      <c r="R54" t="s">
        <v>1450</v>
      </c>
      <c r="S54">
        <v>85</v>
      </c>
      <c r="T54" t="b">
        <v>0</v>
      </c>
      <c r="U54">
        <v>7</v>
      </c>
      <c r="V54">
        <v>0</v>
      </c>
      <c r="W54">
        <v>0</v>
      </c>
      <c r="X54">
        <v>0</v>
      </c>
      <c r="Y54">
        <v>4</v>
      </c>
      <c r="Z54">
        <v>0</v>
      </c>
      <c r="AA54">
        <v>14</v>
      </c>
      <c r="AB54">
        <v>0</v>
      </c>
      <c r="AC54">
        <v>98924</v>
      </c>
      <c r="AD54">
        <v>1</v>
      </c>
      <c r="AE54">
        <v>1</v>
      </c>
      <c r="AF54">
        <v>1</v>
      </c>
      <c r="AG54">
        <v>3</v>
      </c>
      <c r="AH54">
        <v>45</v>
      </c>
      <c r="AI54">
        <v>9</v>
      </c>
      <c r="AJ54">
        <v>-1464</v>
      </c>
      <c r="AK54">
        <v>4627</v>
      </c>
      <c r="AL54">
        <v>6091</v>
      </c>
      <c r="AM54">
        <v>55</v>
      </c>
      <c r="AN54" t="b">
        <v>1</v>
      </c>
      <c r="AO54">
        <v>0</v>
      </c>
      <c r="AQ54">
        <v>9</v>
      </c>
    </row>
    <row r="55" spans="1:43" x14ac:dyDescent="0.25">
      <c r="A55" s="125">
        <v>0</v>
      </c>
      <c r="B55">
        <v>0</v>
      </c>
      <c r="C55">
        <v>9</v>
      </c>
      <c r="D55">
        <v>0</v>
      </c>
      <c r="E55">
        <v>1</v>
      </c>
      <c r="F55">
        <v>11.5</v>
      </c>
      <c r="G55">
        <v>3</v>
      </c>
      <c r="H55">
        <v>691</v>
      </c>
      <c r="I55">
        <v>0</v>
      </c>
      <c r="J55">
        <v>0.94</v>
      </c>
      <c r="K55">
        <v>0.94</v>
      </c>
      <c r="L55">
        <v>1.91</v>
      </c>
      <c r="M55">
        <v>146</v>
      </c>
      <c r="N55">
        <v>3</v>
      </c>
      <c r="O55">
        <v>1</v>
      </c>
      <c r="P55">
        <v>7.7</v>
      </c>
      <c r="Q55">
        <v>29.2</v>
      </c>
      <c r="R55" t="s">
        <v>1451</v>
      </c>
      <c r="S55">
        <v>90</v>
      </c>
      <c r="T55" t="b">
        <v>0</v>
      </c>
      <c r="U55">
        <v>12</v>
      </c>
      <c r="V55">
        <v>0</v>
      </c>
      <c r="W55">
        <v>0</v>
      </c>
      <c r="X55">
        <v>0</v>
      </c>
      <c r="Y55">
        <v>2</v>
      </c>
      <c r="Z55">
        <v>0</v>
      </c>
      <c r="AA55">
        <v>15</v>
      </c>
      <c r="AB55">
        <v>0</v>
      </c>
      <c r="AC55">
        <v>99254</v>
      </c>
      <c r="AD55">
        <v>1</v>
      </c>
      <c r="AE55">
        <v>0</v>
      </c>
      <c r="AF55">
        <v>3</v>
      </c>
      <c r="AG55">
        <v>3</v>
      </c>
      <c r="AH55">
        <v>36</v>
      </c>
      <c r="AI55">
        <v>6</v>
      </c>
      <c r="AJ55">
        <v>250</v>
      </c>
      <c r="AK55">
        <v>11302</v>
      </c>
      <c r="AL55">
        <v>11052</v>
      </c>
      <c r="AM55">
        <v>55</v>
      </c>
      <c r="AN55" t="b">
        <v>1</v>
      </c>
      <c r="AO55">
        <v>0</v>
      </c>
      <c r="AQ55">
        <v>6</v>
      </c>
    </row>
    <row r="56" spans="1:43" x14ac:dyDescent="0.25">
      <c r="A56" s="125">
        <v>0</v>
      </c>
      <c r="B56">
        <v>3</v>
      </c>
      <c r="C56">
        <v>35</v>
      </c>
      <c r="D56">
        <v>0</v>
      </c>
      <c r="E56">
        <v>2</v>
      </c>
      <c r="F56">
        <v>7</v>
      </c>
      <c r="G56">
        <v>3</v>
      </c>
      <c r="H56">
        <v>691</v>
      </c>
      <c r="I56">
        <v>0.06</v>
      </c>
      <c r="J56">
        <v>0.56000000000000005</v>
      </c>
      <c r="K56">
        <v>0.5</v>
      </c>
      <c r="L56">
        <v>0.72</v>
      </c>
      <c r="M56">
        <v>152</v>
      </c>
      <c r="N56">
        <v>1</v>
      </c>
      <c r="O56">
        <v>1</v>
      </c>
      <c r="P56">
        <v>11</v>
      </c>
      <c r="Q56">
        <v>41</v>
      </c>
      <c r="R56" t="s">
        <v>1452</v>
      </c>
      <c r="S56">
        <v>90</v>
      </c>
      <c r="T56" t="b">
        <v>0</v>
      </c>
      <c r="U56">
        <v>5</v>
      </c>
      <c r="V56">
        <v>0</v>
      </c>
      <c r="W56">
        <v>0</v>
      </c>
      <c r="X56">
        <v>0</v>
      </c>
      <c r="Y56">
        <v>0</v>
      </c>
      <c r="Z56">
        <v>0</v>
      </c>
      <c r="AA56">
        <v>16</v>
      </c>
      <c r="AB56">
        <v>0</v>
      </c>
      <c r="AC56">
        <v>390318</v>
      </c>
      <c r="AD56">
        <v>1</v>
      </c>
      <c r="AE56">
        <v>1</v>
      </c>
      <c r="AF56">
        <v>1</v>
      </c>
      <c r="AG56">
        <v>1</v>
      </c>
      <c r="AH56">
        <v>62</v>
      </c>
      <c r="AI56">
        <v>9</v>
      </c>
      <c r="AJ56">
        <v>273814</v>
      </c>
      <c r="AK56">
        <v>286489</v>
      </c>
      <c r="AL56">
        <v>12675</v>
      </c>
      <c r="AM56">
        <v>56</v>
      </c>
      <c r="AN56" t="b">
        <v>0</v>
      </c>
      <c r="AO56">
        <v>0</v>
      </c>
      <c r="AQ56">
        <v>9</v>
      </c>
    </row>
    <row r="57" spans="1:43" x14ac:dyDescent="0.25">
      <c r="A57" s="125">
        <v>0</v>
      </c>
      <c r="B57">
        <v>3</v>
      </c>
      <c r="C57">
        <v>60</v>
      </c>
      <c r="D57">
        <v>1</v>
      </c>
      <c r="E57">
        <v>1</v>
      </c>
      <c r="F57">
        <v>13.3</v>
      </c>
      <c r="G57">
        <v>1</v>
      </c>
      <c r="H57">
        <v>691</v>
      </c>
      <c r="I57">
        <v>0.08</v>
      </c>
      <c r="J57">
        <v>1.36</v>
      </c>
      <c r="K57">
        <v>1.29</v>
      </c>
      <c r="L57">
        <v>0.41</v>
      </c>
      <c r="M57">
        <v>166</v>
      </c>
      <c r="N57">
        <v>0</v>
      </c>
      <c r="O57">
        <v>2</v>
      </c>
      <c r="P57">
        <v>19.899999999999999</v>
      </c>
      <c r="Q57">
        <v>72.400000000000006</v>
      </c>
      <c r="R57" t="s">
        <v>1453</v>
      </c>
      <c r="S57">
        <v>86</v>
      </c>
      <c r="T57" t="b">
        <v>0</v>
      </c>
      <c r="U57">
        <v>8</v>
      </c>
      <c r="V57">
        <v>0</v>
      </c>
      <c r="W57">
        <v>0</v>
      </c>
      <c r="X57">
        <v>0</v>
      </c>
      <c r="Y57">
        <v>0</v>
      </c>
      <c r="Z57">
        <v>0</v>
      </c>
      <c r="AA57">
        <v>17</v>
      </c>
      <c r="AB57">
        <v>0</v>
      </c>
      <c r="AC57">
        <v>700214</v>
      </c>
      <c r="AD57">
        <v>1</v>
      </c>
      <c r="AE57">
        <v>0</v>
      </c>
      <c r="AF57">
        <v>1</v>
      </c>
      <c r="AG57">
        <v>4</v>
      </c>
      <c r="AH57">
        <v>113</v>
      </c>
      <c r="AI57">
        <v>13</v>
      </c>
      <c r="AJ57">
        <v>295731</v>
      </c>
      <c r="AK57">
        <v>314497</v>
      </c>
      <c r="AL57">
        <v>18766</v>
      </c>
      <c r="AM57">
        <v>57</v>
      </c>
      <c r="AN57" t="b">
        <v>1</v>
      </c>
      <c r="AO57">
        <v>0</v>
      </c>
      <c r="AQ57">
        <v>13</v>
      </c>
    </row>
    <row r="58" spans="1:43" x14ac:dyDescent="0.25">
      <c r="A58" s="125">
        <v>0</v>
      </c>
      <c r="B58">
        <v>2</v>
      </c>
      <c r="C58">
        <v>32</v>
      </c>
      <c r="D58">
        <v>0</v>
      </c>
      <c r="E58">
        <v>0</v>
      </c>
      <c r="F58">
        <v>14</v>
      </c>
      <c r="G58">
        <v>1</v>
      </c>
      <c r="H58">
        <v>691</v>
      </c>
      <c r="I58">
        <v>0.1</v>
      </c>
      <c r="J58">
        <v>0.5</v>
      </c>
      <c r="K58">
        <v>0.4</v>
      </c>
      <c r="L58">
        <v>0.7</v>
      </c>
      <c r="M58">
        <v>179</v>
      </c>
      <c r="N58">
        <v>1</v>
      </c>
      <c r="O58">
        <v>1</v>
      </c>
      <c r="P58">
        <v>10</v>
      </c>
      <c r="Q58">
        <v>36.200000000000003</v>
      </c>
      <c r="R58" t="s">
        <v>1454</v>
      </c>
      <c r="S58">
        <v>84</v>
      </c>
      <c r="T58" t="b">
        <v>0</v>
      </c>
      <c r="U58">
        <v>17</v>
      </c>
      <c r="V58">
        <v>0</v>
      </c>
      <c r="W58">
        <v>0</v>
      </c>
      <c r="X58">
        <v>0</v>
      </c>
      <c r="Y58">
        <v>0</v>
      </c>
      <c r="Z58">
        <v>0</v>
      </c>
      <c r="AA58">
        <v>18</v>
      </c>
      <c r="AB58">
        <v>0</v>
      </c>
      <c r="AC58">
        <v>1133431</v>
      </c>
      <c r="AD58">
        <v>1</v>
      </c>
      <c r="AE58">
        <v>1</v>
      </c>
      <c r="AF58">
        <v>1</v>
      </c>
      <c r="AG58">
        <v>1</v>
      </c>
      <c r="AH58">
        <v>50</v>
      </c>
      <c r="AI58">
        <v>8</v>
      </c>
      <c r="AJ58">
        <v>399434</v>
      </c>
      <c r="AK58">
        <v>428902</v>
      </c>
      <c r="AL58">
        <v>29468</v>
      </c>
      <c r="AM58">
        <v>58</v>
      </c>
      <c r="AN58" t="b">
        <v>0</v>
      </c>
      <c r="AO58">
        <v>0</v>
      </c>
      <c r="AQ58">
        <v>8</v>
      </c>
    </row>
    <row r="59" spans="1:43" x14ac:dyDescent="0.25">
      <c r="A59" s="125">
        <v>0</v>
      </c>
      <c r="B59">
        <v>0</v>
      </c>
      <c r="C59">
        <v>3</v>
      </c>
      <c r="D59">
        <v>0</v>
      </c>
      <c r="E59">
        <v>0</v>
      </c>
      <c r="F59">
        <v>0</v>
      </c>
      <c r="G59">
        <v>1</v>
      </c>
      <c r="H59">
        <v>691</v>
      </c>
      <c r="I59">
        <v>0</v>
      </c>
      <c r="J59">
        <v>0</v>
      </c>
      <c r="K59">
        <v>0</v>
      </c>
      <c r="L59">
        <v>0.1</v>
      </c>
      <c r="M59">
        <v>186</v>
      </c>
      <c r="N59">
        <v>0</v>
      </c>
      <c r="O59">
        <v>0</v>
      </c>
      <c r="P59">
        <v>0.1</v>
      </c>
      <c r="Q59">
        <v>1</v>
      </c>
      <c r="R59" t="s">
        <v>1455</v>
      </c>
      <c r="S59">
        <v>20</v>
      </c>
      <c r="T59" t="b">
        <v>0</v>
      </c>
      <c r="U59">
        <v>12</v>
      </c>
      <c r="V59">
        <v>0</v>
      </c>
      <c r="W59">
        <v>0</v>
      </c>
      <c r="X59">
        <v>0</v>
      </c>
      <c r="Y59">
        <v>0</v>
      </c>
      <c r="Z59">
        <v>0</v>
      </c>
      <c r="AA59">
        <v>19</v>
      </c>
      <c r="AB59">
        <v>0</v>
      </c>
      <c r="AC59">
        <v>1185088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134915</v>
      </c>
      <c r="AK59">
        <v>182606</v>
      </c>
      <c r="AL59">
        <v>47691</v>
      </c>
      <c r="AM59">
        <v>58</v>
      </c>
      <c r="AN59" t="b">
        <v>0</v>
      </c>
      <c r="AO59">
        <v>0</v>
      </c>
      <c r="AQ59">
        <v>0</v>
      </c>
    </row>
    <row r="60" spans="1:43" x14ac:dyDescent="0.25">
      <c r="A60" s="125">
        <v>0</v>
      </c>
      <c r="B60">
        <v>0</v>
      </c>
      <c r="C60">
        <v>3</v>
      </c>
      <c r="D60">
        <v>0</v>
      </c>
      <c r="E60">
        <v>1</v>
      </c>
      <c r="F60">
        <v>0.9</v>
      </c>
      <c r="G60">
        <v>3</v>
      </c>
      <c r="H60">
        <v>691</v>
      </c>
      <c r="I60">
        <v>0.12</v>
      </c>
      <c r="J60">
        <v>0.4</v>
      </c>
      <c r="K60">
        <v>0.28000000000000003</v>
      </c>
      <c r="L60">
        <v>1.58</v>
      </c>
      <c r="M60">
        <v>196</v>
      </c>
      <c r="N60">
        <v>1</v>
      </c>
      <c r="O60">
        <v>0</v>
      </c>
      <c r="P60">
        <v>1.2</v>
      </c>
      <c r="Q60">
        <v>0</v>
      </c>
      <c r="R60" t="s">
        <v>1456</v>
      </c>
      <c r="S60">
        <v>90</v>
      </c>
      <c r="T60" t="b">
        <v>0</v>
      </c>
      <c r="U60">
        <v>14</v>
      </c>
      <c r="V60">
        <v>0</v>
      </c>
      <c r="W60">
        <v>0</v>
      </c>
      <c r="X60">
        <v>0</v>
      </c>
      <c r="Y60">
        <v>2</v>
      </c>
      <c r="Z60">
        <v>0</v>
      </c>
      <c r="AA60">
        <v>20</v>
      </c>
      <c r="AB60">
        <v>0</v>
      </c>
      <c r="AC60">
        <v>1394869</v>
      </c>
      <c r="AD60">
        <v>1</v>
      </c>
      <c r="AE60">
        <v>0</v>
      </c>
      <c r="AF60">
        <v>1</v>
      </c>
      <c r="AG60">
        <v>1</v>
      </c>
      <c r="AH60">
        <v>12</v>
      </c>
      <c r="AI60">
        <v>2</v>
      </c>
      <c r="AJ60">
        <v>180079</v>
      </c>
      <c r="AK60">
        <v>240944</v>
      </c>
      <c r="AL60">
        <v>60865</v>
      </c>
      <c r="AM60">
        <v>59</v>
      </c>
      <c r="AN60" t="b">
        <v>1</v>
      </c>
      <c r="AO60">
        <v>0</v>
      </c>
      <c r="AQ60">
        <v>2</v>
      </c>
    </row>
    <row r="61" spans="1:43" x14ac:dyDescent="0.25">
      <c r="A61" s="125">
        <v>1</v>
      </c>
      <c r="B61">
        <v>0</v>
      </c>
      <c r="C61">
        <v>30</v>
      </c>
      <c r="D61">
        <v>0</v>
      </c>
      <c r="E61">
        <v>1</v>
      </c>
      <c r="F61">
        <v>15.8</v>
      </c>
      <c r="G61">
        <v>3</v>
      </c>
      <c r="H61">
        <v>691</v>
      </c>
      <c r="I61">
        <v>0.02</v>
      </c>
      <c r="J61">
        <v>0.96</v>
      </c>
      <c r="K61">
        <v>0.94</v>
      </c>
      <c r="L61">
        <v>1.5</v>
      </c>
      <c r="M61">
        <v>209</v>
      </c>
      <c r="N61">
        <v>2</v>
      </c>
      <c r="O61">
        <v>1</v>
      </c>
      <c r="P61">
        <v>9.6999999999999993</v>
      </c>
      <c r="Q61">
        <v>50</v>
      </c>
      <c r="R61" t="s">
        <v>1422</v>
      </c>
      <c r="S61">
        <v>86</v>
      </c>
      <c r="T61" t="b">
        <v>0</v>
      </c>
      <c r="U61">
        <v>15</v>
      </c>
      <c r="V61">
        <v>0</v>
      </c>
      <c r="W61">
        <v>0</v>
      </c>
      <c r="X61">
        <v>0</v>
      </c>
      <c r="Y61">
        <v>2</v>
      </c>
      <c r="Z61">
        <v>0</v>
      </c>
      <c r="AA61">
        <v>21</v>
      </c>
      <c r="AB61">
        <v>0</v>
      </c>
      <c r="AC61">
        <v>1427271</v>
      </c>
      <c r="AD61">
        <v>1</v>
      </c>
      <c r="AE61">
        <v>0</v>
      </c>
      <c r="AF61">
        <v>3</v>
      </c>
      <c r="AG61">
        <v>4</v>
      </c>
      <c r="AH61">
        <v>31</v>
      </c>
      <c r="AI61">
        <v>8</v>
      </c>
      <c r="AJ61">
        <v>37555</v>
      </c>
      <c r="AK61">
        <v>153649</v>
      </c>
      <c r="AL61">
        <v>116094</v>
      </c>
      <c r="AM61">
        <v>59</v>
      </c>
      <c r="AN61" t="b">
        <v>0</v>
      </c>
      <c r="AO61">
        <v>1</v>
      </c>
      <c r="AQ61">
        <v>8</v>
      </c>
    </row>
    <row r="62" spans="1:43" x14ac:dyDescent="0.25">
      <c r="A62" s="125">
        <v>0</v>
      </c>
      <c r="B62">
        <v>0</v>
      </c>
      <c r="C62">
        <v>0</v>
      </c>
      <c r="D62">
        <v>1</v>
      </c>
      <c r="E62">
        <v>0</v>
      </c>
      <c r="F62">
        <v>1.8</v>
      </c>
      <c r="G62">
        <v>1</v>
      </c>
      <c r="H62">
        <v>691</v>
      </c>
      <c r="I62">
        <v>0.03</v>
      </c>
      <c r="J62">
        <v>0.28000000000000003</v>
      </c>
      <c r="K62">
        <v>0.25</v>
      </c>
      <c r="L62">
        <v>0.39</v>
      </c>
      <c r="M62">
        <v>214</v>
      </c>
      <c r="N62">
        <v>0</v>
      </c>
      <c r="O62">
        <v>0</v>
      </c>
      <c r="P62">
        <v>1.9</v>
      </c>
      <c r="Q62">
        <v>2</v>
      </c>
      <c r="R62" t="s">
        <v>1457</v>
      </c>
      <c r="S62">
        <v>90</v>
      </c>
      <c r="T62" t="b">
        <v>0</v>
      </c>
      <c r="U62">
        <v>10</v>
      </c>
      <c r="V62">
        <v>0</v>
      </c>
      <c r="W62">
        <v>0</v>
      </c>
      <c r="X62">
        <v>0</v>
      </c>
      <c r="Y62">
        <v>1</v>
      </c>
      <c r="Z62">
        <v>0</v>
      </c>
      <c r="AA62">
        <v>22</v>
      </c>
      <c r="AB62">
        <v>0</v>
      </c>
      <c r="AC62">
        <v>1776075</v>
      </c>
      <c r="AD62">
        <v>1</v>
      </c>
      <c r="AE62">
        <v>0</v>
      </c>
      <c r="AF62">
        <v>0</v>
      </c>
      <c r="AG62">
        <v>1</v>
      </c>
      <c r="AH62">
        <v>15</v>
      </c>
      <c r="AI62">
        <v>2</v>
      </c>
      <c r="AJ62">
        <v>323750</v>
      </c>
      <c r="AK62">
        <v>394088</v>
      </c>
      <c r="AL62">
        <v>70338</v>
      </c>
      <c r="AM62">
        <v>60</v>
      </c>
      <c r="AN62" t="b">
        <v>1</v>
      </c>
      <c r="AO62">
        <v>0</v>
      </c>
      <c r="AQ62">
        <v>2</v>
      </c>
    </row>
    <row r="63" spans="1:43" x14ac:dyDescent="0.25">
      <c r="A63" s="125">
        <v>0</v>
      </c>
      <c r="B63">
        <v>0</v>
      </c>
      <c r="C63">
        <v>0</v>
      </c>
      <c r="D63">
        <v>0</v>
      </c>
      <c r="E63">
        <v>1</v>
      </c>
      <c r="F63">
        <v>3.8</v>
      </c>
      <c r="G63">
        <v>3</v>
      </c>
      <c r="H63">
        <v>691</v>
      </c>
      <c r="I63">
        <v>0.02</v>
      </c>
      <c r="J63">
        <v>0.52</v>
      </c>
      <c r="K63">
        <v>0.5</v>
      </c>
      <c r="L63">
        <v>0.6</v>
      </c>
      <c r="M63">
        <v>226</v>
      </c>
      <c r="N63">
        <v>1</v>
      </c>
      <c r="O63">
        <v>0</v>
      </c>
      <c r="P63">
        <v>3.4</v>
      </c>
      <c r="Q63">
        <v>3.8</v>
      </c>
      <c r="R63" t="s">
        <v>1458</v>
      </c>
      <c r="S63">
        <v>90</v>
      </c>
      <c r="T63" t="b">
        <v>0</v>
      </c>
      <c r="U63">
        <v>9</v>
      </c>
      <c r="V63">
        <v>0</v>
      </c>
      <c r="W63">
        <v>0</v>
      </c>
      <c r="X63">
        <v>0</v>
      </c>
      <c r="Y63">
        <v>1</v>
      </c>
      <c r="Z63">
        <v>0</v>
      </c>
      <c r="AA63">
        <v>23</v>
      </c>
      <c r="AB63">
        <v>0</v>
      </c>
      <c r="AC63">
        <v>1786938</v>
      </c>
      <c r="AD63">
        <v>1</v>
      </c>
      <c r="AE63">
        <v>1</v>
      </c>
      <c r="AF63">
        <v>1</v>
      </c>
      <c r="AG63">
        <v>1</v>
      </c>
      <c r="AH63">
        <v>26</v>
      </c>
      <c r="AI63">
        <v>2</v>
      </c>
      <c r="AJ63">
        <v>20897</v>
      </c>
      <c r="AK63">
        <v>116045</v>
      </c>
      <c r="AL63">
        <v>95148</v>
      </c>
      <c r="AM63">
        <v>60</v>
      </c>
      <c r="AN63" t="b">
        <v>0</v>
      </c>
      <c r="AO63">
        <v>0</v>
      </c>
      <c r="AQ63">
        <v>2</v>
      </c>
    </row>
    <row r="64" spans="1:43" x14ac:dyDescent="0.25">
      <c r="A64" s="125">
        <v>0</v>
      </c>
      <c r="B64">
        <v>0</v>
      </c>
      <c r="C64">
        <v>4</v>
      </c>
      <c r="D64">
        <v>0</v>
      </c>
      <c r="E64">
        <v>1</v>
      </c>
      <c r="F64">
        <v>2.8</v>
      </c>
      <c r="G64">
        <v>1</v>
      </c>
      <c r="H64">
        <v>691</v>
      </c>
      <c r="I64">
        <v>0</v>
      </c>
      <c r="J64">
        <v>0</v>
      </c>
      <c r="K64">
        <v>0</v>
      </c>
      <c r="L64">
        <v>1.67</v>
      </c>
      <c r="M64">
        <v>234</v>
      </c>
      <c r="N64">
        <v>3</v>
      </c>
      <c r="O64">
        <v>0</v>
      </c>
      <c r="P64">
        <v>0.1</v>
      </c>
      <c r="Q64">
        <v>0</v>
      </c>
      <c r="R64" t="s">
        <v>1459</v>
      </c>
      <c r="S64">
        <v>84</v>
      </c>
      <c r="T64" t="b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24</v>
      </c>
      <c r="AB64">
        <v>0</v>
      </c>
      <c r="AC64">
        <v>1603464</v>
      </c>
      <c r="AD64">
        <v>1</v>
      </c>
      <c r="AE64">
        <v>0</v>
      </c>
      <c r="AF64">
        <v>4</v>
      </c>
      <c r="AG64">
        <v>0</v>
      </c>
      <c r="AH64">
        <v>0</v>
      </c>
      <c r="AI64">
        <v>2</v>
      </c>
      <c r="AJ64">
        <v>-174558</v>
      </c>
      <c r="AK64">
        <v>79713</v>
      </c>
      <c r="AL64">
        <v>254271</v>
      </c>
      <c r="AM64">
        <v>60</v>
      </c>
      <c r="AN64" t="b">
        <v>1</v>
      </c>
      <c r="AO64">
        <v>0</v>
      </c>
      <c r="AQ64">
        <v>2</v>
      </c>
    </row>
    <row r="65" spans="1:43" x14ac:dyDescent="0.25">
      <c r="A65" s="125">
        <v>0</v>
      </c>
      <c r="B65">
        <v>1</v>
      </c>
      <c r="C65">
        <v>29</v>
      </c>
      <c r="D65">
        <v>0</v>
      </c>
      <c r="E65">
        <v>4</v>
      </c>
      <c r="F65">
        <v>5.7</v>
      </c>
      <c r="G65">
        <v>4</v>
      </c>
      <c r="H65">
        <v>691</v>
      </c>
      <c r="I65">
        <v>0.01</v>
      </c>
      <c r="J65">
        <v>0.34</v>
      </c>
      <c r="K65">
        <v>0.33</v>
      </c>
      <c r="L65">
        <v>1.33</v>
      </c>
      <c r="M65">
        <v>246</v>
      </c>
      <c r="N65">
        <v>1</v>
      </c>
      <c r="O65">
        <v>1</v>
      </c>
      <c r="P65">
        <v>7.2</v>
      </c>
      <c r="Q65">
        <v>37.4</v>
      </c>
      <c r="R65" t="s">
        <v>1460</v>
      </c>
      <c r="S65">
        <v>90</v>
      </c>
      <c r="T65" t="b">
        <v>0</v>
      </c>
      <c r="U65">
        <v>16</v>
      </c>
      <c r="V65">
        <v>0</v>
      </c>
      <c r="W65">
        <v>0</v>
      </c>
      <c r="X65">
        <v>0</v>
      </c>
      <c r="Y65">
        <v>0</v>
      </c>
      <c r="Z65">
        <v>0</v>
      </c>
      <c r="AA65">
        <v>25</v>
      </c>
      <c r="AB65">
        <v>0</v>
      </c>
      <c r="AC65">
        <v>1491580</v>
      </c>
      <c r="AD65">
        <v>1</v>
      </c>
      <c r="AE65">
        <v>0</v>
      </c>
      <c r="AF65">
        <v>1</v>
      </c>
      <c r="AG65">
        <v>3</v>
      </c>
      <c r="AH65">
        <v>29</v>
      </c>
      <c r="AI65">
        <v>7</v>
      </c>
      <c r="AJ65">
        <v>-126754</v>
      </c>
      <c r="AK65">
        <v>70415</v>
      </c>
      <c r="AL65">
        <v>197169</v>
      </c>
      <c r="AM65">
        <v>59</v>
      </c>
      <c r="AN65" t="b">
        <v>1</v>
      </c>
      <c r="AO65">
        <v>0</v>
      </c>
      <c r="AQ65">
        <v>7</v>
      </c>
    </row>
    <row r="66" spans="1:43" x14ac:dyDescent="0.25">
      <c r="A66" s="125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691</v>
      </c>
      <c r="I66">
        <v>0</v>
      </c>
      <c r="J66">
        <v>0</v>
      </c>
      <c r="K66">
        <v>0</v>
      </c>
      <c r="L66">
        <v>0</v>
      </c>
      <c r="M66">
        <v>253</v>
      </c>
      <c r="N66">
        <v>0</v>
      </c>
      <c r="O66">
        <v>0</v>
      </c>
      <c r="P66">
        <v>0</v>
      </c>
      <c r="Q66">
        <v>0</v>
      </c>
      <c r="R66" t="s">
        <v>1427</v>
      </c>
      <c r="S66">
        <v>0</v>
      </c>
      <c r="T66" t="b">
        <v>0</v>
      </c>
      <c r="U66">
        <v>7</v>
      </c>
      <c r="V66">
        <v>0</v>
      </c>
      <c r="W66">
        <v>0</v>
      </c>
      <c r="X66">
        <v>0</v>
      </c>
      <c r="Y66">
        <v>0</v>
      </c>
      <c r="Z66">
        <v>0</v>
      </c>
      <c r="AA66">
        <v>26</v>
      </c>
      <c r="AB66">
        <v>0</v>
      </c>
      <c r="AC66">
        <v>1433758</v>
      </c>
      <c r="AD66">
        <v>0</v>
      </c>
      <c r="AE66">
        <v>0</v>
      </c>
      <c r="AF66">
        <v>2</v>
      </c>
      <c r="AG66">
        <v>2</v>
      </c>
      <c r="AH66">
        <v>0</v>
      </c>
      <c r="AI66">
        <v>0</v>
      </c>
      <c r="AJ66">
        <v>-43284</v>
      </c>
      <c r="AK66">
        <v>95145</v>
      </c>
      <c r="AL66">
        <v>138429</v>
      </c>
      <c r="AM66">
        <v>59</v>
      </c>
      <c r="AN66" t="b">
        <v>0</v>
      </c>
      <c r="AO66">
        <v>0</v>
      </c>
      <c r="AQ66">
        <v>0</v>
      </c>
    </row>
    <row r="67" spans="1:43" x14ac:dyDescent="0.25">
      <c r="A67" s="125">
        <v>0</v>
      </c>
      <c r="B67">
        <v>0</v>
      </c>
      <c r="C67">
        <v>9</v>
      </c>
      <c r="D67">
        <v>0</v>
      </c>
      <c r="E67">
        <v>3</v>
      </c>
      <c r="F67">
        <v>32.799999999999997</v>
      </c>
      <c r="G67">
        <v>7</v>
      </c>
      <c r="H67">
        <v>691</v>
      </c>
      <c r="I67">
        <v>0.04</v>
      </c>
      <c r="J67">
        <v>0.42</v>
      </c>
      <c r="K67">
        <v>0.38</v>
      </c>
      <c r="L67">
        <v>1.46</v>
      </c>
      <c r="M67">
        <v>261</v>
      </c>
      <c r="N67">
        <v>1</v>
      </c>
      <c r="O67">
        <v>0</v>
      </c>
      <c r="P67">
        <v>9.6</v>
      </c>
      <c r="Q67">
        <v>19.399999999999999</v>
      </c>
      <c r="R67" t="s">
        <v>1461</v>
      </c>
      <c r="S67">
        <v>90</v>
      </c>
      <c r="T67" t="b">
        <v>0</v>
      </c>
      <c r="U67">
        <v>2</v>
      </c>
      <c r="V67">
        <v>0</v>
      </c>
      <c r="W67">
        <v>0</v>
      </c>
      <c r="X67">
        <v>0</v>
      </c>
      <c r="Y67">
        <v>3</v>
      </c>
      <c r="Z67">
        <v>0</v>
      </c>
      <c r="AA67">
        <v>27</v>
      </c>
      <c r="AB67">
        <v>0</v>
      </c>
      <c r="AC67">
        <v>1320462</v>
      </c>
      <c r="AD67">
        <v>1</v>
      </c>
      <c r="AE67">
        <v>1</v>
      </c>
      <c r="AF67">
        <v>1</v>
      </c>
      <c r="AG67">
        <v>1</v>
      </c>
      <c r="AH67">
        <v>44</v>
      </c>
      <c r="AI67">
        <v>2</v>
      </c>
      <c r="AJ67">
        <v>-130459</v>
      </c>
      <c r="AK67">
        <v>48154</v>
      </c>
      <c r="AL67">
        <v>178613</v>
      </c>
      <c r="AM67">
        <v>58</v>
      </c>
      <c r="AN67" t="b">
        <v>0</v>
      </c>
      <c r="AO67">
        <v>0</v>
      </c>
      <c r="AQ67">
        <v>2</v>
      </c>
    </row>
    <row r="68" spans="1:43" x14ac:dyDescent="0.25">
      <c r="A68" s="125">
        <v>0</v>
      </c>
      <c r="B68">
        <v>0</v>
      </c>
      <c r="C68">
        <v>-1</v>
      </c>
      <c r="D68">
        <v>0</v>
      </c>
      <c r="E68">
        <v>1</v>
      </c>
      <c r="F68">
        <v>12.5</v>
      </c>
      <c r="G68">
        <v>1</v>
      </c>
      <c r="H68">
        <v>691</v>
      </c>
      <c r="I68">
        <v>0.02</v>
      </c>
      <c r="J68">
        <v>0.8</v>
      </c>
      <c r="K68">
        <v>0.78</v>
      </c>
      <c r="L68">
        <v>2</v>
      </c>
      <c r="M68">
        <v>276</v>
      </c>
      <c r="N68">
        <v>1</v>
      </c>
      <c r="O68">
        <v>0</v>
      </c>
      <c r="P68">
        <v>3.5</v>
      </c>
      <c r="Q68">
        <v>0</v>
      </c>
      <c r="R68" t="s">
        <v>1462</v>
      </c>
      <c r="S68">
        <v>90</v>
      </c>
      <c r="T68" t="b">
        <v>0</v>
      </c>
      <c r="U68">
        <v>13</v>
      </c>
      <c r="V68">
        <v>0</v>
      </c>
      <c r="W68">
        <v>0</v>
      </c>
      <c r="X68">
        <v>0</v>
      </c>
      <c r="Y68">
        <v>0</v>
      </c>
      <c r="Z68">
        <v>0</v>
      </c>
      <c r="AA68">
        <v>28</v>
      </c>
      <c r="AB68">
        <v>0</v>
      </c>
      <c r="AC68">
        <v>1218160</v>
      </c>
      <c r="AD68">
        <v>1</v>
      </c>
      <c r="AE68">
        <v>0</v>
      </c>
      <c r="AF68">
        <v>1</v>
      </c>
      <c r="AG68">
        <v>0</v>
      </c>
      <c r="AH68">
        <v>24</v>
      </c>
      <c r="AI68">
        <v>2</v>
      </c>
      <c r="AJ68">
        <v>-103963</v>
      </c>
      <c r="AK68">
        <v>26597</v>
      </c>
      <c r="AL68">
        <v>130560</v>
      </c>
      <c r="AM68">
        <v>58</v>
      </c>
      <c r="AN68" t="b">
        <v>1</v>
      </c>
      <c r="AO68">
        <v>0</v>
      </c>
      <c r="AQ68">
        <v>2</v>
      </c>
    </row>
    <row r="69" spans="1:43" x14ac:dyDescent="0.25">
      <c r="A69" s="125">
        <v>0</v>
      </c>
      <c r="B69">
        <v>0</v>
      </c>
      <c r="C69">
        <v>5</v>
      </c>
      <c r="D69">
        <v>0</v>
      </c>
      <c r="E69">
        <v>3</v>
      </c>
      <c r="F69">
        <v>2.8</v>
      </c>
      <c r="G69">
        <v>4</v>
      </c>
      <c r="H69">
        <v>691</v>
      </c>
      <c r="I69">
        <v>0</v>
      </c>
      <c r="J69">
        <v>0.08</v>
      </c>
      <c r="K69">
        <v>0.08</v>
      </c>
      <c r="L69">
        <v>0.86</v>
      </c>
      <c r="M69">
        <v>286</v>
      </c>
      <c r="N69">
        <v>1</v>
      </c>
      <c r="O69">
        <v>0</v>
      </c>
      <c r="P69">
        <v>1.3</v>
      </c>
      <c r="Q69">
        <v>4.4000000000000004</v>
      </c>
      <c r="R69" t="s">
        <v>1463</v>
      </c>
      <c r="S69">
        <v>90</v>
      </c>
      <c r="T69" t="b">
        <v>0</v>
      </c>
      <c r="U69">
        <v>17</v>
      </c>
      <c r="V69">
        <v>0</v>
      </c>
      <c r="W69">
        <v>0</v>
      </c>
      <c r="X69">
        <v>0</v>
      </c>
      <c r="Y69">
        <v>1</v>
      </c>
      <c r="Z69">
        <v>0</v>
      </c>
      <c r="AA69">
        <v>29</v>
      </c>
      <c r="AB69">
        <v>0</v>
      </c>
      <c r="AC69">
        <v>1226479</v>
      </c>
      <c r="AD69">
        <v>1</v>
      </c>
      <c r="AE69">
        <v>0</v>
      </c>
      <c r="AF69">
        <v>1</v>
      </c>
      <c r="AG69">
        <v>0</v>
      </c>
      <c r="AH69">
        <v>6</v>
      </c>
      <c r="AI69">
        <v>2</v>
      </c>
      <c r="AJ69">
        <v>-2586</v>
      </c>
      <c r="AK69">
        <v>94442</v>
      </c>
      <c r="AL69">
        <v>97028</v>
      </c>
      <c r="AM69">
        <v>57</v>
      </c>
      <c r="AN69" t="b">
        <v>1</v>
      </c>
      <c r="AO69">
        <v>0</v>
      </c>
      <c r="AQ69">
        <v>2</v>
      </c>
    </row>
    <row r="70" spans="1:43" x14ac:dyDescent="0.25">
      <c r="A70" s="125">
        <v>0</v>
      </c>
      <c r="B70">
        <v>0</v>
      </c>
      <c r="C70">
        <v>2</v>
      </c>
      <c r="D70">
        <v>1</v>
      </c>
      <c r="E70">
        <v>6</v>
      </c>
      <c r="F70">
        <v>0.3</v>
      </c>
      <c r="G70">
        <v>8</v>
      </c>
      <c r="H70">
        <v>691</v>
      </c>
      <c r="I70">
        <v>0</v>
      </c>
      <c r="J70">
        <v>0.94</v>
      </c>
      <c r="K70">
        <v>0.94</v>
      </c>
      <c r="L70">
        <v>0.67</v>
      </c>
      <c r="M70">
        <v>295</v>
      </c>
      <c r="N70">
        <v>0</v>
      </c>
      <c r="O70">
        <v>0</v>
      </c>
      <c r="P70">
        <v>6.1</v>
      </c>
      <c r="Q70">
        <v>20.2</v>
      </c>
      <c r="R70" t="s">
        <v>1464</v>
      </c>
      <c r="S70">
        <v>90</v>
      </c>
      <c r="T70" t="b">
        <v>0</v>
      </c>
      <c r="U70">
        <v>8</v>
      </c>
      <c r="V70">
        <v>0</v>
      </c>
      <c r="W70">
        <v>1</v>
      </c>
      <c r="X70">
        <v>0</v>
      </c>
      <c r="Y70">
        <v>2</v>
      </c>
      <c r="Z70">
        <v>0</v>
      </c>
      <c r="AA70">
        <v>30</v>
      </c>
      <c r="AB70">
        <v>0</v>
      </c>
      <c r="AC70">
        <v>1062270</v>
      </c>
      <c r="AD70">
        <v>1</v>
      </c>
      <c r="AE70">
        <v>0</v>
      </c>
      <c r="AF70">
        <v>0</v>
      </c>
      <c r="AG70">
        <v>0</v>
      </c>
      <c r="AH70">
        <v>40</v>
      </c>
      <c r="AI70">
        <v>0</v>
      </c>
      <c r="AJ70">
        <v>-160868</v>
      </c>
      <c r="AK70">
        <v>28677</v>
      </c>
      <c r="AL70">
        <v>189545</v>
      </c>
      <c r="AM70">
        <v>57</v>
      </c>
      <c r="AN70" t="b">
        <v>0</v>
      </c>
      <c r="AO70">
        <v>0</v>
      </c>
      <c r="AQ70">
        <v>0</v>
      </c>
    </row>
    <row r="71" spans="1:43" x14ac:dyDescent="0.25">
      <c r="A71" s="125">
        <v>0</v>
      </c>
      <c r="B71">
        <v>0</v>
      </c>
      <c r="C71">
        <v>9</v>
      </c>
      <c r="D71">
        <v>1</v>
      </c>
      <c r="E71">
        <v>2</v>
      </c>
      <c r="F71">
        <v>1.3</v>
      </c>
      <c r="G71">
        <v>6</v>
      </c>
      <c r="H71">
        <v>691</v>
      </c>
      <c r="I71">
        <v>0</v>
      </c>
      <c r="J71">
        <v>0.14000000000000001</v>
      </c>
      <c r="K71">
        <v>0.14000000000000001</v>
      </c>
      <c r="L71">
        <v>0.46</v>
      </c>
      <c r="M71">
        <v>306</v>
      </c>
      <c r="N71">
        <v>0</v>
      </c>
      <c r="O71">
        <v>0</v>
      </c>
      <c r="P71">
        <v>4.8</v>
      </c>
      <c r="Q71">
        <v>7.2</v>
      </c>
      <c r="R71" t="s">
        <v>1465</v>
      </c>
      <c r="S71">
        <v>90</v>
      </c>
      <c r="T71" t="b">
        <v>0</v>
      </c>
      <c r="U71">
        <v>5</v>
      </c>
      <c r="V71">
        <v>0</v>
      </c>
      <c r="W71">
        <v>0</v>
      </c>
      <c r="X71">
        <v>0</v>
      </c>
      <c r="Y71">
        <v>4</v>
      </c>
      <c r="Z71">
        <v>0</v>
      </c>
      <c r="AA71">
        <v>31</v>
      </c>
      <c r="AB71">
        <v>0</v>
      </c>
      <c r="AC71">
        <v>980770</v>
      </c>
      <c r="AD71">
        <v>1</v>
      </c>
      <c r="AE71">
        <v>0</v>
      </c>
      <c r="AF71">
        <v>0</v>
      </c>
      <c r="AG71">
        <v>0</v>
      </c>
      <c r="AH71">
        <v>39</v>
      </c>
      <c r="AI71">
        <v>2</v>
      </c>
      <c r="AJ71">
        <v>-20511</v>
      </c>
      <c r="AK71">
        <v>36998</v>
      </c>
      <c r="AL71">
        <v>57509</v>
      </c>
      <c r="AM71">
        <v>56</v>
      </c>
      <c r="AN71" t="b">
        <v>1</v>
      </c>
      <c r="AO71">
        <v>0</v>
      </c>
      <c r="AQ71">
        <v>2</v>
      </c>
    </row>
    <row r="72" spans="1:43" x14ac:dyDescent="0.25">
      <c r="A72" s="125">
        <v>0</v>
      </c>
      <c r="B72">
        <v>0</v>
      </c>
      <c r="C72">
        <v>4</v>
      </c>
      <c r="D72">
        <v>0</v>
      </c>
      <c r="E72">
        <v>2</v>
      </c>
      <c r="F72">
        <v>7.1</v>
      </c>
      <c r="G72">
        <v>4</v>
      </c>
      <c r="H72">
        <v>691</v>
      </c>
      <c r="I72">
        <v>0.02</v>
      </c>
      <c r="J72">
        <v>1.33</v>
      </c>
      <c r="K72">
        <v>1.31</v>
      </c>
      <c r="L72">
        <v>1.31</v>
      </c>
      <c r="M72">
        <v>317</v>
      </c>
      <c r="N72">
        <v>1</v>
      </c>
      <c r="O72">
        <v>0</v>
      </c>
      <c r="P72">
        <v>8.5</v>
      </c>
      <c r="Q72">
        <v>7.2</v>
      </c>
      <c r="R72" t="s">
        <v>1466</v>
      </c>
      <c r="S72">
        <v>90</v>
      </c>
      <c r="T72" t="b">
        <v>0</v>
      </c>
      <c r="U72">
        <v>14</v>
      </c>
      <c r="V72">
        <v>0</v>
      </c>
      <c r="W72">
        <v>0</v>
      </c>
      <c r="X72">
        <v>0</v>
      </c>
      <c r="Y72">
        <v>2</v>
      </c>
      <c r="Z72">
        <v>0</v>
      </c>
      <c r="AA72">
        <v>32</v>
      </c>
      <c r="AB72">
        <v>0</v>
      </c>
      <c r="AC72">
        <v>1214031</v>
      </c>
      <c r="AD72">
        <v>1</v>
      </c>
      <c r="AE72">
        <v>0</v>
      </c>
      <c r="AF72">
        <v>2</v>
      </c>
      <c r="AG72">
        <v>1</v>
      </c>
      <c r="AH72">
        <v>71</v>
      </c>
      <c r="AI72">
        <v>2</v>
      </c>
      <c r="AJ72">
        <v>163267</v>
      </c>
      <c r="AK72">
        <v>289431</v>
      </c>
      <c r="AL72">
        <v>126164</v>
      </c>
      <c r="AM72">
        <v>56</v>
      </c>
      <c r="AN72" t="b">
        <v>0</v>
      </c>
      <c r="AO72">
        <v>0</v>
      </c>
      <c r="AQ72">
        <v>2</v>
      </c>
    </row>
    <row r="73" spans="1:43" x14ac:dyDescent="0.25">
      <c r="A73" s="125">
        <v>0</v>
      </c>
      <c r="B73">
        <v>0</v>
      </c>
      <c r="C73">
        <v>25</v>
      </c>
      <c r="D73">
        <v>1</v>
      </c>
      <c r="E73">
        <v>3</v>
      </c>
      <c r="F73">
        <v>4</v>
      </c>
      <c r="G73">
        <v>3</v>
      </c>
      <c r="H73">
        <v>691</v>
      </c>
      <c r="I73">
        <v>0</v>
      </c>
      <c r="J73">
        <v>1.0900000000000001</v>
      </c>
      <c r="K73">
        <v>1.0900000000000001</v>
      </c>
      <c r="L73">
        <v>0.56999999999999995</v>
      </c>
      <c r="M73">
        <v>326</v>
      </c>
      <c r="N73">
        <v>0</v>
      </c>
      <c r="O73">
        <v>1</v>
      </c>
      <c r="P73">
        <v>9.8000000000000007</v>
      </c>
      <c r="Q73">
        <v>41.2</v>
      </c>
      <c r="R73" t="s">
        <v>1434</v>
      </c>
      <c r="S73">
        <v>90</v>
      </c>
      <c r="T73" t="b">
        <v>0</v>
      </c>
      <c r="U73">
        <v>20</v>
      </c>
      <c r="V73">
        <v>0</v>
      </c>
      <c r="W73">
        <v>0</v>
      </c>
      <c r="X73">
        <v>0</v>
      </c>
      <c r="Y73">
        <v>0</v>
      </c>
      <c r="Z73">
        <v>0</v>
      </c>
      <c r="AA73">
        <v>33</v>
      </c>
      <c r="AB73">
        <v>0</v>
      </c>
      <c r="AC73">
        <v>1962051</v>
      </c>
      <c r="AD73">
        <v>1</v>
      </c>
      <c r="AE73">
        <v>0</v>
      </c>
      <c r="AF73">
        <v>0</v>
      </c>
      <c r="AG73">
        <v>3</v>
      </c>
      <c r="AH73">
        <v>53</v>
      </c>
      <c r="AI73">
        <v>6</v>
      </c>
      <c r="AJ73">
        <v>414031</v>
      </c>
      <c r="AK73">
        <v>442097</v>
      </c>
      <c r="AL73">
        <v>28066</v>
      </c>
      <c r="AM73">
        <v>56</v>
      </c>
      <c r="AN73" t="b">
        <v>1</v>
      </c>
      <c r="AO73">
        <v>0</v>
      </c>
      <c r="AQ73">
        <v>6</v>
      </c>
    </row>
    <row r="74" spans="1:43" x14ac:dyDescent="0.25">
      <c r="A74" s="125">
        <v>0</v>
      </c>
      <c r="B74">
        <v>0</v>
      </c>
      <c r="C74">
        <v>5</v>
      </c>
      <c r="D74">
        <v>0</v>
      </c>
      <c r="E74">
        <v>6</v>
      </c>
      <c r="F74">
        <v>4.9000000000000004</v>
      </c>
      <c r="G74">
        <v>7</v>
      </c>
      <c r="H74">
        <v>691</v>
      </c>
      <c r="I74">
        <v>0.01</v>
      </c>
      <c r="J74">
        <v>0.01</v>
      </c>
      <c r="K74">
        <v>0</v>
      </c>
      <c r="L74">
        <v>1.45</v>
      </c>
      <c r="M74">
        <v>332</v>
      </c>
      <c r="N74">
        <v>2</v>
      </c>
      <c r="O74">
        <v>0</v>
      </c>
      <c r="P74">
        <v>1.9</v>
      </c>
      <c r="Q74">
        <v>10</v>
      </c>
      <c r="R74" t="s">
        <v>1467</v>
      </c>
      <c r="S74">
        <v>90</v>
      </c>
      <c r="T74" t="b">
        <v>0</v>
      </c>
      <c r="U74">
        <v>4</v>
      </c>
      <c r="V74">
        <v>0</v>
      </c>
      <c r="W74">
        <v>0</v>
      </c>
      <c r="X74">
        <v>0</v>
      </c>
      <c r="Y74">
        <v>1</v>
      </c>
      <c r="Z74">
        <v>0</v>
      </c>
      <c r="AA74">
        <v>33</v>
      </c>
      <c r="AB74">
        <v>0</v>
      </c>
      <c r="AC74">
        <v>1962051</v>
      </c>
      <c r="AD74">
        <v>1</v>
      </c>
      <c r="AE74">
        <v>0</v>
      </c>
      <c r="AF74">
        <v>2</v>
      </c>
      <c r="AG74">
        <v>2</v>
      </c>
      <c r="AH74">
        <v>4</v>
      </c>
      <c r="AI74">
        <v>2</v>
      </c>
      <c r="AJ74">
        <v>414031</v>
      </c>
      <c r="AK74">
        <v>442097</v>
      </c>
      <c r="AL74">
        <v>28066</v>
      </c>
      <c r="AM74">
        <v>56</v>
      </c>
      <c r="AN74" t="b">
        <v>0</v>
      </c>
      <c r="AO74">
        <v>0</v>
      </c>
      <c r="AQ74">
        <v>2</v>
      </c>
    </row>
    <row r="75" spans="1:43" x14ac:dyDescent="0.25">
      <c r="A75" s="125">
        <v>0</v>
      </c>
      <c r="B75">
        <v>1</v>
      </c>
      <c r="C75">
        <v>27</v>
      </c>
      <c r="D75">
        <v>0</v>
      </c>
      <c r="E75">
        <v>0</v>
      </c>
      <c r="F75">
        <v>2.2000000000000002</v>
      </c>
      <c r="G75">
        <v>2</v>
      </c>
      <c r="H75">
        <v>691</v>
      </c>
      <c r="I75">
        <v>0.01</v>
      </c>
      <c r="J75">
        <v>0.46</v>
      </c>
      <c r="K75">
        <v>0.45</v>
      </c>
      <c r="L75">
        <v>0.35</v>
      </c>
      <c r="M75">
        <v>347</v>
      </c>
      <c r="N75">
        <v>1</v>
      </c>
      <c r="O75">
        <v>1</v>
      </c>
      <c r="P75">
        <v>6.8</v>
      </c>
      <c r="Q75">
        <v>28.6</v>
      </c>
      <c r="R75" t="s">
        <v>1468</v>
      </c>
      <c r="S75">
        <v>90</v>
      </c>
      <c r="T75" t="b">
        <v>0</v>
      </c>
      <c r="U75">
        <v>3</v>
      </c>
      <c r="V75">
        <v>0</v>
      </c>
      <c r="W75">
        <v>0</v>
      </c>
      <c r="X75">
        <v>0</v>
      </c>
      <c r="Y75">
        <v>2</v>
      </c>
      <c r="Z75">
        <v>0</v>
      </c>
      <c r="AA75">
        <v>35</v>
      </c>
      <c r="AB75">
        <v>0</v>
      </c>
      <c r="AC75">
        <v>1741903</v>
      </c>
      <c r="AD75">
        <v>1</v>
      </c>
      <c r="AE75">
        <v>0</v>
      </c>
      <c r="AF75">
        <v>1</v>
      </c>
      <c r="AG75">
        <v>3</v>
      </c>
      <c r="AH75">
        <v>37</v>
      </c>
      <c r="AI75">
        <v>6</v>
      </c>
      <c r="AJ75">
        <v>290330</v>
      </c>
      <c r="AK75">
        <v>330380</v>
      </c>
      <c r="AL75">
        <v>40050</v>
      </c>
      <c r="AM75">
        <v>57</v>
      </c>
      <c r="AN75" t="b">
        <v>1</v>
      </c>
      <c r="AO75">
        <v>1</v>
      </c>
      <c r="AQ75">
        <v>6</v>
      </c>
    </row>
    <row r="76" spans="1:43" x14ac:dyDescent="0.25">
      <c r="A76" s="125">
        <v>0</v>
      </c>
      <c r="B76">
        <v>1</v>
      </c>
      <c r="C76">
        <v>17</v>
      </c>
      <c r="D76">
        <v>0</v>
      </c>
      <c r="E76">
        <v>2</v>
      </c>
      <c r="F76">
        <v>15.2</v>
      </c>
      <c r="G76">
        <v>4</v>
      </c>
      <c r="H76">
        <v>691</v>
      </c>
      <c r="I76">
        <v>0.01</v>
      </c>
      <c r="J76">
        <v>0.83</v>
      </c>
      <c r="K76">
        <v>0.82</v>
      </c>
      <c r="L76">
        <v>1.27</v>
      </c>
      <c r="M76">
        <v>359</v>
      </c>
      <c r="N76">
        <v>1</v>
      </c>
      <c r="O76">
        <v>1</v>
      </c>
      <c r="P76">
        <v>6.8</v>
      </c>
      <c r="Q76">
        <v>33</v>
      </c>
      <c r="R76" t="s">
        <v>1469</v>
      </c>
      <c r="S76">
        <v>90</v>
      </c>
      <c r="T76" t="b">
        <v>0</v>
      </c>
      <c r="U76">
        <v>18</v>
      </c>
      <c r="V76">
        <v>0</v>
      </c>
      <c r="W76">
        <v>0</v>
      </c>
      <c r="X76">
        <v>0</v>
      </c>
      <c r="Y76">
        <v>2</v>
      </c>
      <c r="Z76">
        <v>0</v>
      </c>
      <c r="AA76">
        <v>36</v>
      </c>
      <c r="AB76">
        <v>0</v>
      </c>
      <c r="AC76">
        <v>1671749</v>
      </c>
      <c r="AD76">
        <v>1</v>
      </c>
      <c r="AE76">
        <v>0</v>
      </c>
      <c r="AF76">
        <v>1</v>
      </c>
      <c r="AG76">
        <v>1</v>
      </c>
      <c r="AH76">
        <v>20</v>
      </c>
      <c r="AI76">
        <v>7</v>
      </c>
      <c r="AJ76">
        <v>-58791</v>
      </c>
      <c r="AK76">
        <v>74313</v>
      </c>
      <c r="AL76">
        <v>133104</v>
      </c>
      <c r="AM76">
        <v>58</v>
      </c>
      <c r="AN76" t="b">
        <v>0</v>
      </c>
      <c r="AO76">
        <v>0</v>
      </c>
      <c r="AQ76">
        <v>7</v>
      </c>
    </row>
    <row r="77" spans="1:43" x14ac:dyDescent="0.25">
      <c r="A77" s="125">
        <v>0</v>
      </c>
      <c r="B77">
        <v>2</v>
      </c>
      <c r="C77">
        <v>33</v>
      </c>
      <c r="D77">
        <v>1</v>
      </c>
      <c r="E77">
        <v>2</v>
      </c>
      <c r="F77">
        <v>1.9</v>
      </c>
      <c r="G77">
        <v>3</v>
      </c>
      <c r="H77">
        <v>691</v>
      </c>
      <c r="I77">
        <v>0.02</v>
      </c>
      <c r="J77">
        <v>0.09</v>
      </c>
      <c r="K77">
        <v>7.0000000000000007E-2</v>
      </c>
      <c r="L77">
        <v>3.06</v>
      </c>
      <c r="M77">
        <v>367</v>
      </c>
      <c r="N77">
        <v>0</v>
      </c>
      <c r="O77">
        <v>1</v>
      </c>
      <c r="P77">
        <v>6</v>
      </c>
      <c r="Q77">
        <v>37</v>
      </c>
      <c r="R77" t="s">
        <v>1470</v>
      </c>
      <c r="S77">
        <v>90</v>
      </c>
      <c r="T77" t="b">
        <v>0</v>
      </c>
      <c r="U77">
        <v>6</v>
      </c>
      <c r="V77">
        <v>0</v>
      </c>
      <c r="W77">
        <v>0</v>
      </c>
      <c r="X77">
        <v>0</v>
      </c>
      <c r="Y77">
        <v>1</v>
      </c>
      <c r="Z77">
        <v>0</v>
      </c>
      <c r="AA77">
        <v>37</v>
      </c>
      <c r="AB77">
        <v>0</v>
      </c>
      <c r="AC77">
        <v>1721312</v>
      </c>
      <c r="AD77">
        <v>1</v>
      </c>
      <c r="AE77">
        <v>0</v>
      </c>
      <c r="AF77">
        <v>0</v>
      </c>
      <c r="AG77">
        <v>1</v>
      </c>
      <c r="AH77">
        <v>21</v>
      </c>
      <c r="AI77">
        <v>7</v>
      </c>
      <c r="AJ77">
        <v>41966</v>
      </c>
      <c r="AK77">
        <v>110455</v>
      </c>
      <c r="AL77">
        <v>68489</v>
      </c>
      <c r="AM77">
        <v>58</v>
      </c>
      <c r="AN77" t="b">
        <v>1</v>
      </c>
      <c r="AO77">
        <v>1</v>
      </c>
      <c r="AQ77">
        <v>7</v>
      </c>
    </row>
    <row r="78" spans="1:43" x14ac:dyDescent="0.25">
      <c r="A78" s="125">
        <v>0</v>
      </c>
      <c r="B78">
        <v>0</v>
      </c>
      <c r="C78">
        <v>5</v>
      </c>
      <c r="D78">
        <v>0</v>
      </c>
      <c r="E78">
        <v>1</v>
      </c>
      <c r="F78">
        <v>25.8</v>
      </c>
      <c r="G78">
        <v>3</v>
      </c>
      <c r="H78">
        <v>691</v>
      </c>
      <c r="I78">
        <v>0.01</v>
      </c>
      <c r="J78">
        <v>0.49</v>
      </c>
      <c r="K78">
        <v>0.48</v>
      </c>
      <c r="L78">
        <v>1.97</v>
      </c>
      <c r="M78">
        <v>380</v>
      </c>
      <c r="N78">
        <v>1</v>
      </c>
      <c r="O78">
        <v>0</v>
      </c>
      <c r="P78">
        <v>5.7</v>
      </c>
      <c r="Q78">
        <v>6.8</v>
      </c>
      <c r="R78" t="s">
        <v>1439</v>
      </c>
      <c r="S78">
        <v>68</v>
      </c>
      <c r="T78" t="b">
        <v>0</v>
      </c>
      <c r="U78">
        <v>19</v>
      </c>
      <c r="V78">
        <v>0</v>
      </c>
      <c r="W78">
        <v>0</v>
      </c>
      <c r="X78">
        <v>0</v>
      </c>
      <c r="Y78">
        <v>2</v>
      </c>
      <c r="Z78">
        <v>0</v>
      </c>
      <c r="AA78">
        <v>38</v>
      </c>
      <c r="AB78">
        <v>0</v>
      </c>
      <c r="AC78">
        <v>1792682</v>
      </c>
      <c r="AD78">
        <v>1</v>
      </c>
      <c r="AE78">
        <v>0</v>
      </c>
      <c r="AF78">
        <v>0</v>
      </c>
      <c r="AG78">
        <v>3</v>
      </c>
      <c r="AH78">
        <v>24</v>
      </c>
      <c r="AI78">
        <v>2</v>
      </c>
      <c r="AJ78">
        <v>70910</v>
      </c>
      <c r="AK78">
        <v>172341</v>
      </c>
      <c r="AL78">
        <v>101431</v>
      </c>
      <c r="AM78">
        <v>58</v>
      </c>
      <c r="AN78" t="b">
        <v>0</v>
      </c>
      <c r="AO78">
        <v>0</v>
      </c>
      <c r="AQ78">
        <v>2</v>
      </c>
    </row>
    <row r="79" spans="1:43" x14ac:dyDescent="0.25">
      <c r="AQ79">
        <v>0</v>
      </c>
    </row>
    <row r="80" spans="1:43" x14ac:dyDescent="0.25">
      <c r="AQ80">
        <v>131</v>
      </c>
    </row>
    <row r="81" spans="1:43" x14ac:dyDescent="0.25">
      <c r="A81" s="125" t="s">
        <v>1361</v>
      </c>
      <c r="B81" t="s">
        <v>1362</v>
      </c>
      <c r="C81" t="s">
        <v>1363</v>
      </c>
      <c r="D81" t="s">
        <v>1364</v>
      </c>
      <c r="E81" t="s">
        <v>1365</v>
      </c>
      <c r="F81" t="s">
        <v>1366</v>
      </c>
      <c r="G81" t="s">
        <v>1367</v>
      </c>
      <c r="H81" t="s">
        <v>1368</v>
      </c>
      <c r="I81" t="s">
        <v>1369</v>
      </c>
      <c r="J81" t="s">
        <v>1370</v>
      </c>
      <c r="K81" t="s">
        <v>1371</v>
      </c>
      <c r="L81" t="s">
        <v>1372</v>
      </c>
      <c r="M81" t="s">
        <v>1373</v>
      </c>
      <c r="N81" t="s">
        <v>1374</v>
      </c>
      <c r="O81" t="s">
        <v>1375</v>
      </c>
      <c r="P81" t="s">
        <v>1376</v>
      </c>
      <c r="Q81" t="s">
        <v>1377</v>
      </c>
      <c r="R81" t="s">
        <v>1378</v>
      </c>
      <c r="S81" t="s">
        <v>1379</v>
      </c>
      <c r="T81" t="s">
        <v>1380</v>
      </c>
      <c r="U81" t="s">
        <v>1381</v>
      </c>
      <c r="V81" t="s">
        <v>1382</v>
      </c>
      <c r="W81" t="s">
        <v>1383</v>
      </c>
      <c r="X81" t="s">
        <v>1384</v>
      </c>
      <c r="Y81" t="s">
        <v>1385</v>
      </c>
      <c r="Z81" t="s">
        <v>1386</v>
      </c>
      <c r="AA81" t="s">
        <v>1387</v>
      </c>
      <c r="AB81" t="s">
        <v>1388</v>
      </c>
      <c r="AC81" t="s">
        <v>1389</v>
      </c>
      <c r="AD81" t="s">
        <v>1390</v>
      </c>
      <c r="AE81" t="s">
        <v>1391</v>
      </c>
      <c r="AF81" t="s">
        <v>1392</v>
      </c>
      <c r="AG81" t="s">
        <v>1393</v>
      </c>
      <c r="AH81" t="s">
        <v>1394</v>
      </c>
      <c r="AI81" t="s">
        <v>1395</v>
      </c>
      <c r="AJ81" t="s">
        <v>1396</v>
      </c>
      <c r="AK81" t="s">
        <v>1397</v>
      </c>
      <c r="AL81" t="s">
        <v>1398</v>
      </c>
      <c r="AM81" t="s">
        <v>1399</v>
      </c>
      <c r="AN81" t="s">
        <v>1400</v>
      </c>
      <c r="AO81" t="s">
        <v>1401</v>
      </c>
      <c r="AQ81" t="s">
        <v>1490</v>
      </c>
    </row>
    <row r="82" spans="1:43" x14ac:dyDescent="0.25">
      <c r="A82" s="125">
        <v>0</v>
      </c>
      <c r="B82">
        <v>0</v>
      </c>
      <c r="C82">
        <v>4</v>
      </c>
      <c r="D82">
        <v>0</v>
      </c>
      <c r="E82">
        <v>1</v>
      </c>
      <c r="F82">
        <v>0.1</v>
      </c>
      <c r="G82">
        <v>2</v>
      </c>
      <c r="H82">
        <v>730</v>
      </c>
      <c r="I82">
        <v>0</v>
      </c>
      <c r="J82">
        <v>0</v>
      </c>
      <c r="K82">
        <v>0</v>
      </c>
      <c r="L82">
        <v>0.93</v>
      </c>
      <c r="M82">
        <v>35</v>
      </c>
      <c r="N82">
        <v>0</v>
      </c>
      <c r="O82">
        <v>0</v>
      </c>
      <c r="P82">
        <v>0.1</v>
      </c>
      <c r="Q82">
        <v>1</v>
      </c>
      <c r="R82" t="s">
        <v>1405</v>
      </c>
      <c r="S82">
        <v>21</v>
      </c>
      <c r="T82" t="b">
        <v>0</v>
      </c>
      <c r="U82">
        <v>8</v>
      </c>
      <c r="V82">
        <v>0</v>
      </c>
      <c r="W82">
        <v>0</v>
      </c>
      <c r="X82">
        <v>0</v>
      </c>
      <c r="Y82">
        <v>1</v>
      </c>
      <c r="Z82">
        <v>0</v>
      </c>
      <c r="AA82">
        <v>4</v>
      </c>
      <c r="AB82">
        <v>0</v>
      </c>
      <c r="AC82">
        <v>5031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3943</v>
      </c>
      <c r="AK82">
        <v>4882</v>
      </c>
      <c r="AL82">
        <v>939</v>
      </c>
      <c r="AM82">
        <v>55</v>
      </c>
      <c r="AN82" t="b">
        <v>0</v>
      </c>
      <c r="AO82">
        <v>0</v>
      </c>
      <c r="AQ82">
        <v>0</v>
      </c>
    </row>
    <row r="83" spans="1:43" x14ac:dyDescent="0.25">
      <c r="A83" s="125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730</v>
      </c>
      <c r="I83">
        <v>0</v>
      </c>
      <c r="J83">
        <v>0</v>
      </c>
      <c r="K83">
        <v>0</v>
      </c>
      <c r="L83">
        <v>0</v>
      </c>
      <c r="M83">
        <v>48</v>
      </c>
      <c r="N83">
        <v>0</v>
      </c>
      <c r="O83">
        <v>0</v>
      </c>
      <c r="P83">
        <v>0</v>
      </c>
      <c r="Q83">
        <v>0</v>
      </c>
      <c r="R83" t="s">
        <v>1406</v>
      </c>
      <c r="S83">
        <v>0</v>
      </c>
      <c r="T83" t="b">
        <v>0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5</v>
      </c>
      <c r="AB83">
        <v>0</v>
      </c>
      <c r="AC83">
        <v>7407</v>
      </c>
      <c r="AD83">
        <v>0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1919</v>
      </c>
      <c r="AK83">
        <v>2936</v>
      </c>
      <c r="AL83">
        <v>1017</v>
      </c>
      <c r="AM83">
        <v>55</v>
      </c>
      <c r="AN83" t="b">
        <v>1</v>
      </c>
      <c r="AO83">
        <v>0</v>
      </c>
      <c r="AQ83">
        <v>0</v>
      </c>
    </row>
    <row r="84" spans="1:43" x14ac:dyDescent="0.25">
      <c r="A84" s="125">
        <v>0</v>
      </c>
      <c r="B84">
        <v>0</v>
      </c>
      <c r="C84">
        <v>2</v>
      </c>
      <c r="D84">
        <v>0</v>
      </c>
      <c r="E84">
        <v>1</v>
      </c>
      <c r="F84">
        <v>0.2</v>
      </c>
      <c r="G84">
        <v>3</v>
      </c>
      <c r="H84">
        <v>730</v>
      </c>
      <c r="I84">
        <v>0</v>
      </c>
      <c r="J84">
        <v>0</v>
      </c>
      <c r="K84">
        <v>0</v>
      </c>
      <c r="L84">
        <v>7.0000000000000007E-2</v>
      </c>
      <c r="M84">
        <v>59</v>
      </c>
      <c r="N84">
        <v>0</v>
      </c>
      <c r="O84">
        <v>0</v>
      </c>
      <c r="P84">
        <v>0.3</v>
      </c>
      <c r="Q84">
        <v>2.4</v>
      </c>
      <c r="R84" t="s">
        <v>1472</v>
      </c>
      <c r="S84">
        <v>5</v>
      </c>
      <c r="T84" t="b">
        <v>0</v>
      </c>
      <c r="U84">
        <v>16</v>
      </c>
      <c r="V84">
        <v>0</v>
      </c>
      <c r="W84">
        <v>0</v>
      </c>
      <c r="X84">
        <v>0</v>
      </c>
      <c r="Y84">
        <v>2</v>
      </c>
      <c r="Z84">
        <v>0</v>
      </c>
      <c r="AA84">
        <v>6</v>
      </c>
      <c r="AB84">
        <v>0</v>
      </c>
      <c r="AC84">
        <v>6990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1</v>
      </c>
      <c r="AJ84">
        <v>-605</v>
      </c>
      <c r="AK84">
        <v>1165</v>
      </c>
      <c r="AL84">
        <v>1770</v>
      </c>
      <c r="AM84">
        <v>55</v>
      </c>
      <c r="AN84" t="b">
        <v>0</v>
      </c>
      <c r="AO84">
        <v>0</v>
      </c>
      <c r="AQ84">
        <v>0</v>
      </c>
    </row>
    <row r="85" spans="1:43" x14ac:dyDescent="0.25">
      <c r="A85" s="125">
        <v>0</v>
      </c>
      <c r="B85">
        <v>0</v>
      </c>
      <c r="C85">
        <v>4</v>
      </c>
      <c r="D85">
        <v>0</v>
      </c>
      <c r="E85">
        <v>0</v>
      </c>
      <c r="F85">
        <v>0</v>
      </c>
      <c r="G85">
        <v>1</v>
      </c>
      <c r="H85">
        <v>730</v>
      </c>
      <c r="I85">
        <v>0</v>
      </c>
      <c r="J85">
        <v>0</v>
      </c>
      <c r="K85">
        <v>0</v>
      </c>
      <c r="L85">
        <v>0.45</v>
      </c>
      <c r="M85">
        <v>68</v>
      </c>
      <c r="N85">
        <v>0</v>
      </c>
      <c r="O85">
        <v>0</v>
      </c>
      <c r="P85">
        <v>0</v>
      </c>
      <c r="Q85">
        <v>0</v>
      </c>
      <c r="R85" t="s">
        <v>1473</v>
      </c>
      <c r="S85">
        <v>31</v>
      </c>
      <c r="T85" t="b">
        <v>0</v>
      </c>
      <c r="U85">
        <v>14</v>
      </c>
      <c r="V85">
        <v>0</v>
      </c>
      <c r="W85">
        <v>0</v>
      </c>
      <c r="X85">
        <v>0</v>
      </c>
      <c r="Y85">
        <v>1</v>
      </c>
      <c r="Z85">
        <v>0</v>
      </c>
      <c r="AA85">
        <v>7</v>
      </c>
      <c r="AB85">
        <v>0</v>
      </c>
      <c r="AC85">
        <v>6985</v>
      </c>
      <c r="AD85">
        <v>0</v>
      </c>
      <c r="AE85">
        <v>0</v>
      </c>
      <c r="AF85">
        <v>0</v>
      </c>
      <c r="AG85">
        <v>2</v>
      </c>
      <c r="AH85">
        <v>0</v>
      </c>
      <c r="AI85">
        <v>1</v>
      </c>
      <c r="AJ85">
        <v>-320</v>
      </c>
      <c r="AK85">
        <v>943</v>
      </c>
      <c r="AL85">
        <v>1263</v>
      </c>
      <c r="AM85">
        <v>55</v>
      </c>
      <c r="AN85" t="b">
        <v>0</v>
      </c>
      <c r="AO85">
        <v>0</v>
      </c>
      <c r="AQ85">
        <v>0</v>
      </c>
    </row>
    <row r="86" spans="1:43" x14ac:dyDescent="0.25">
      <c r="A86" s="125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730</v>
      </c>
      <c r="I86">
        <v>0</v>
      </c>
      <c r="J86">
        <v>0</v>
      </c>
      <c r="K86">
        <v>0</v>
      </c>
      <c r="L86">
        <v>0</v>
      </c>
      <c r="M86">
        <v>78</v>
      </c>
      <c r="N86">
        <v>0</v>
      </c>
      <c r="O86">
        <v>0</v>
      </c>
      <c r="P86">
        <v>0</v>
      </c>
      <c r="Q86">
        <v>0</v>
      </c>
      <c r="R86" t="s">
        <v>1409</v>
      </c>
      <c r="S86">
        <v>0</v>
      </c>
      <c r="T86" t="b">
        <v>0</v>
      </c>
      <c r="U86">
        <v>20</v>
      </c>
      <c r="V86">
        <v>0</v>
      </c>
      <c r="W86">
        <v>0</v>
      </c>
      <c r="X86">
        <v>0</v>
      </c>
      <c r="Y86">
        <v>0</v>
      </c>
      <c r="Z86">
        <v>0</v>
      </c>
      <c r="AA86">
        <v>8</v>
      </c>
      <c r="AB86">
        <v>0</v>
      </c>
      <c r="AC86">
        <v>7296</v>
      </c>
      <c r="AD86">
        <v>0</v>
      </c>
      <c r="AE86">
        <v>0</v>
      </c>
      <c r="AF86">
        <v>0</v>
      </c>
      <c r="AG86">
        <v>2</v>
      </c>
      <c r="AH86">
        <v>0</v>
      </c>
      <c r="AI86">
        <v>0</v>
      </c>
      <c r="AJ86">
        <v>-57</v>
      </c>
      <c r="AK86">
        <v>1193</v>
      </c>
      <c r="AL86">
        <v>1250</v>
      </c>
      <c r="AM86">
        <v>55</v>
      </c>
      <c r="AN86" t="b">
        <v>1</v>
      </c>
      <c r="AO86">
        <v>0</v>
      </c>
      <c r="AQ86">
        <v>0</v>
      </c>
    </row>
    <row r="87" spans="1:43" x14ac:dyDescent="0.25">
      <c r="A87" s="125">
        <v>1</v>
      </c>
      <c r="B87">
        <v>0</v>
      </c>
      <c r="C87">
        <v>12</v>
      </c>
      <c r="D87">
        <v>0</v>
      </c>
      <c r="E87">
        <v>1</v>
      </c>
      <c r="F87">
        <v>10.3</v>
      </c>
      <c r="G87">
        <v>3</v>
      </c>
      <c r="H87">
        <v>730</v>
      </c>
      <c r="I87">
        <v>0.04</v>
      </c>
      <c r="J87">
        <v>0.04</v>
      </c>
      <c r="K87">
        <v>0</v>
      </c>
      <c r="L87">
        <v>0.12</v>
      </c>
      <c r="M87">
        <v>85</v>
      </c>
      <c r="N87">
        <v>0</v>
      </c>
      <c r="O87">
        <v>0</v>
      </c>
      <c r="P87">
        <v>4</v>
      </c>
      <c r="Q87">
        <v>23.2</v>
      </c>
      <c r="R87" t="s">
        <v>1410</v>
      </c>
      <c r="S87">
        <v>15</v>
      </c>
      <c r="T87" t="b">
        <v>0</v>
      </c>
      <c r="U87">
        <v>7</v>
      </c>
      <c r="V87">
        <v>0</v>
      </c>
      <c r="W87">
        <v>0</v>
      </c>
      <c r="X87">
        <v>0</v>
      </c>
      <c r="Y87">
        <v>1</v>
      </c>
      <c r="Z87">
        <v>0</v>
      </c>
      <c r="AA87">
        <v>9</v>
      </c>
      <c r="AB87">
        <v>0</v>
      </c>
      <c r="AC87">
        <v>6769</v>
      </c>
      <c r="AD87">
        <v>0</v>
      </c>
      <c r="AE87">
        <v>1</v>
      </c>
      <c r="AF87">
        <v>2</v>
      </c>
      <c r="AG87">
        <v>1</v>
      </c>
      <c r="AH87">
        <v>6</v>
      </c>
      <c r="AI87">
        <v>4</v>
      </c>
      <c r="AJ87">
        <v>-625</v>
      </c>
      <c r="AK87">
        <v>517</v>
      </c>
      <c r="AL87">
        <v>1142</v>
      </c>
      <c r="AM87">
        <v>55</v>
      </c>
      <c r="AN87" t="b">
        <v>0</v>
      </c>
      <c r="AO87">
        <v>0</v>
      </c>
      <c r="AQ87">
        <v>0</v>
      </c>
    </row>
    <row r="88" spans="1:43" x14ac:dyDescent="0.25">
      <c r="A88" s="125">
        <v>0</v>
      </c>
      <c r="B88">
        <v>0</v>
      </c>
      <c r="C88">
        <v>2</v>
      </c>
      <c r="D88">
        <v>0</v>
      </c>
      <c r="E88">
        <v>0</v>
      </c>
      <c r="F88">
        <v>0</v>
      </c>
      <c r="G88">
        <v>0</v>
      </c>
      <c r="H88">
        <v>730</v>
      </c>
      <c r="I88">
        <v>0</v>
      </c>
      <c r="J88">
        <v>0</v>
      </c>
      <c r="K88">
        <v>0</v>
      </c>
      <c r="L88">
        <v>0.02</v>
      </c>
      <c r="M88">
        <v>98</v>
      </c>
      <c r="N88">
        <v>0</v>
      </c>
      <c r="O88">
        <v>0</v>
      </c>
      <c r="P88">
        <v>0</v>
      </c>
      <c r="Q88">
        <v>0</v>
      </c>
      <c r="R88" t="s">
        <v>1474</v>
      </c>
      <c r="S88">
        <v>7</v>
      </c>
      <c r="T88" t="b">
        <v>0</v>
      </c>
      <c r="U88">
        <v>9</v>
      </c>
      <c r="V88">
        <v>0</v>
      </c>
      <c r="W88">
        <v>0</v>
      </c>
      <c r="X88">
        <v>0</v>
      </c>
      <c r="Y88">
        <v>0</v>
      </c>
      <c r="Z88">
        <v>0</v>
      </c>
      <c r="AA88">
        <v>10</v>
      </c>
      <c r="AB88">
        <v>0</v>
      </c>
      <c r="AC88">
        <v>8421</v>
      </c>
      <c r="AD88">
        <v>0</v>
      </c>
      <c r="AE88">
        <v>0</v>
      </c>
      <c r="AF88">
        <v>1</v>
      </c>
      <c r="AG88">
        <v>1</v>
      </c>
      <c r="AH88">
        <v>0</v>
      </c>
      <c r="AI88">
        <v>1</v>
      </c>
      <c r="AJ88">
        <v>1247</v>
      </c>
      <c r="AK88">
        <v>2034</v>
      </c>
      <c r="AL88">
        <v>787</v>
      </c>
      <c r="AM88">
        <v>55</v>
      </c>
      <c r="AN88" t="b">
        <v>1</v>
      </c>
      <c r="AO88">
        <v>0</v>
      </c>
      <c r="AQ88">
        <v>0</v>
      </c>
    </row>
    <row r="89" spans="1:43" x14ac:dyDescent="0.25">
      <c r="A89" s="125">
        <v>0</v>
      </c>
      <c r="B89">
        <v>0</v>
      </c>
      <c r="C89">
        <v>26</v>
      </c>
      <c r="D89">
        <v>0</v>
      </c>
      <c r="E89">
        <v>0</v>
      </c>
      <c r="F89">
        <v>0.3</v>
      </c>
      <c r="G89">
        <v>1</v>
      </c>
      <c r="H89">
        <v>730</v>
      </c>
      <c r="I89">
        <v>0</v>
      </c>
      <c r="J89">
        <v>0.11</v>
      </c>
      <c r="K89">
        <v>0.11</v>
      </c>
      <c r="L89">
        <v>0.69</v>
      </c>
      <c r="M89">
        <v>108</v>
      </c>
      <c r="N89">
        <v>1</v>
      </c>
      <c r="O89">
        <v>1</v>
      </c>
      <c r="P89">
        <v>5</v>
      </c>
      <c r="Q89">
        <v>33</v>
      </c>
      <c r="R89" t="s">
        <v>1475</v>
      </c>
      <c r="S89">
        <v>27</v>
      </c>
      <c r="T89" t="b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11</v>
      </c>
      <c r="AB89">
        <v>0</v>
      </c>
      <c r="AC89">
        <v>9053</v>
      </c>
      <c r="AD89">
        <v>0</v>
      </c>
      <c r="AE89">
        <v>1</v>
      </c>
      <c r="AF89">
        <v>2</v>
      </c>
      <c r="AG89">
        <v>2</v>
      </c>
      <c r="AH89">
        <v>17</v>
      </c>
      <c r="AI89">
        <v>5</v>
      </c>
      <c r="AJ89">
        <v>414</v>
      </c>
      <c r="AK89">
        <v>1381</v>
      </c>
      <c r="AL89">
        <v>967</v>
      </c>
      <c r="AM89">
        <v>55</v>
      </c>
      <c r="AN89" t="b">
        <v>1</v>
      </c>
      <c r="AO89">
        <v>0</v>
      </c>
      <c r="AQ89">
        <v>0</v>
      </c>
    </row>
    <row r="90" spans="1:43" x14ac:dyDescent="0.25">
      <c r="A90" s="125">
        <v>0</v>
      </c>
      <c r="B90">
        <v>0</v>
      </c>
      <c r="C90">
        <v>3</v>
      </c>
      <c r="D90">
        <v>0</v>
      </c>
      <c r="E90">
        <v>2</v>
      </c>
      <c r="F90">
        <v>0.3</v>
      </c>
      <c r="G90">
        <v>5</v>
      </c>
      <c r="H90">
        <v>730</v>
      </c>
      <c r="I90">
        <v>0</v>
      </c>
      <c r="J90">
        <v>0</v>
      </c>
      <c r="K90">
        <v>0</v>
      </c>
      <c r="L90">
        <v>1.4</v>
      </c>
      <c r="M90">
        <v>115</v>
      </c>
      <c r="N90">
        <v>1</v>
      </c>
      <c r="O90">
        <v>0</v>
      </c>
      <c r="P90">
        <v>0.8</v>
      </c>
      <c r="Q90">
        <v>5.4</v>
      </c>
      <c r="R90" t="s">
        <v>1476</v>
      </c>
      <c r="S90">
        <v>26</v>
      </c>
      <c r="T90" t="b">
        <v>0</v>
      </c>
      <c r="U90">
        <v>10</v>
      </c>
      <c r="V90">
        <v>0</v>
      </c>
      <c r="W90">
        <v>0</v>
      </c>
      <c r="X90">
        <v>0</v>
      </c>
      <c r="Y90">
        <v>2</v>
      </c>
      <c r="Z90">
        <v>0</v>
      </c>
      <c r="AA90">
        <v>12</v>
      </c>
      <c r="AB90">
        <v>0</v>
      </c>
      <c r="AC90">
        <v>18067</v>
      </c>
      <c r="AD90">
        <v>0</v>
      </c>
      <c r="AE90">
        <v>1</v>
      </c>
      <c r="AF90">
        <v>0</v>
      </c>
      <c r="AG90">
        <v>1</v>
      </c>
      <c r="AH90">
        <v>2</v>
      </c>
      <c r="AI90">
        <v>1</v>
      </c>
      <c r="AJ90">
        <v>7214</v>
      </c>
      <c r="AK90">
        <v>8353</v>
      </c>
      <c r="AL90">
        <v>1139</v>
      </c>
      <c r="AM90">
        <v>55</v>
      </c>
      <c r="AN90" t="b">
        <v>0</v>
      </c>
      <c r="AO90">
        <v>0</v>
      </c>
      <c r="AQ90">
        <v>0</v>
      </c>
    </row>
    <row r="91" spans="1:43" x14ac:dyDescent="0.25">
      <c r="A91" s="125">
        <v>0</v>
      </c>
      <c r="B91">
        <v>1</v>
      </c>
      <c r="C91">
        <v>31</v>
      </c>
      <c r="D91">
        <v>0</v>
      </c>
      <c r="E91">
        <v>0</v>
      </c>
      <c r="F91">
        <v>0.3</v>
      </c>
      <c r="G91">
        <v>2</v>
      </c>
      <c r="H91">
        <v>730</v>
      </c>
      <c r="I91">
        <v>0</v>
      </c>
      <c r="J91">
        <v>0.13</v>
      </c>
      <c r="K91">
        <v>0.13</v>
      </c>
      <c r="L91">
        <v>0.17</v>
      </c>
      <c r="M91">
        <v>128</v>
      </c>
      <c r="N91">
        <v>0</v>
      </c>
      <c r="O91">
        <v>1</v>
      </c>
      <c r="P91">
        <v>7.1</v>
      </c>
      <c r="Q91">
        <v>36.200000000000003</v>
      </c>
      <c r="R91" t="s">
        <v>1449</v>
      </c>
      <c r="S91">
        <v>27</v>
      </c>
      <c r="T91" t="b">
        <v>0</v>
      </c>
      <c r="U91">
        <v>4</v>
      </c>
      <c r="V91">
        <v>0</v>
      </c>
      <c r="W91">
        <v>0</v>
      </c>
      <c r="X91">
        <v>0</v>
      </c>
      <c r="Y91">
        <v>2</v>
      </c>
      <c r="Z91">
        <v>0</v>
      </c>
      <c r="AA91">
        <v>13</v>
      </c>
      <c r="AB91">
        <v>0</v>
      </c>
      <c r="AC91">
        <v>18772</v>
      </c>
      <c r="AD91">
        <v>0</v>
      </c>
      <c r="AE91">
        <v>0</v>
      </c>
      <c r="AF91">
        <v>2</v>
      </c>
      <c r="AG91">
        <v>3</v>
      </c>
      <c r="AH91">
        <v>34</v>
      </c>
      <c r="AI91">
        <v>6</v>
      </c>
      <c r="AJ91">
        <v>623</v>
      </c>
      <c r="AK91">
        <v>2623</v>
      </c>
      <c r="AL91">
        <v>2000</v>
      </c>
      <c r="AM91">
        <v>55</v>
      </c>
      <c r="AN91" t="b">
        <v>1</v>
      </c>
      <c r="AO91">
        <v>0</v>
      </c>
      <c r="AQ91">
        <v>0</v>
      </c>
    </row>
    <row r="92" spans="1:43" x14ac:dyDescent="0.25">
      <c r="A92" s="125">
        <v>0</v>
      </c>
      <c r="B92">
        <v>0</v>
      </c>
      <c r="C92">
        <v>6</v>
      </c>
      <c r="D92">
        <v>1</v>
      </c>
      <c r="E92">
        <v>0</v>
      </c>
      <c r="F92">
        <v>0.8</v>
      </c>
      <c r="G92">
        <v>1</v>
      </c>
      <c r="H92">
        <v>730</v>
      </c>
      <c r="I92">
        <v>0.01</v>
      </c>
      <c r="J92">
        <v>0.01</v>
      </c>
      <c r="K92">
        <v>0</v>
      </c>
      <c r="L92">
        <v>0.82</v>
      </c>
      <c r="M92">
        <v>137</v>
      </c>
      <c r="N92">
        <v>0</v>
      </c>
      <c r="O92">
        <v>0</v>
      </c>
      <c r="P92">
        <v>0.1</v>
      </c>
      <c r="Q92">
        <v>0</v>
      </c>
      <c r="R92" t="s">
        <v>1450</v>
      </c>
      <c r="S92">
        <v>61</v>
      </c>
      <c r="T92" t="b">
        <v>0</v>
      </c>
      <c r="U92">
        <v>12</v>
      </c>
      <c r="V92">
        <v>0</v>
      </c>
      <c r="W92">
        <v>0</v>
      </c>
      <c r="X92">
        <v>0</v>
      </c>
      <c r="Y92">
        <v>1</v>
      </c>
      <c r="Z92">
        <v>0</v>
      </c>
      <c r="AA92">
        <v>14</v>
      </c>
      <c r="AB92">
        <v>0</v>
      </c>
      <c r="AC92">
        <v>23821</v>
      </c>
      <c r="AD92">
        <v>1</v>
      </c>
      <c r="AE92">
        <v>0</v>
      </c>
      <c r="AF92">
        <v>1</v>
      </c>
      <c r="AG92">
        <v>1</v>
      </c>
      <c r="AH92">
        <v>2</v>
      </c>
      <c r="AI92">
        <v>2</v>
      </c>
      <c r="AJ92">
        <v>4376</v>
      </c>
      <c r="AK92">
        <v>5705</v>
      </c>
      <c r="AL92">
        <v>1329</v>
      </c>
      <c r="AM92">
        <v>55</v>
      </c>
      <c r="AN92" t="b">
        <v>0</v>
      </c>
      <c r="AO92">
        <v>0</v>
      </c>
      <c r="AQ92">
        <v>2</v>
      </c>
    </row>
    <row r="93" spans="1:43" x14ac:dyDescent="0.25">
      <c r="A93" s="125">
        <v>0</v>
      </c>
      <c r="B93">
        <v>0</v>
      </c>
      <c r="C93">
        <v>3</v>
      </c>
      <c r="D93">
        <v>0</v>
      </c>
      <c r="E93">
        <v>0</v>
      </c>
      <c r="F93">
        <v>1.5</v>
      </c>
      <c r="G93">
        <v>0</v>
      </c>
      <c r="H93">
        <v>730</v>
      </c>
      <c r="I93">
        <v>0.02</v>
      </c>
      <c r="J93">
        <v>0.02</v>
      </c>
      <c r="K93">
        <v>0</v>
      </c>
      <c r="L93">
        <v>1.44</v>
      </c>
      <c r="M93">
        <v>147</v>
      </c>
      <c r="N93">
        <v>1</v>
      </c>
      <c r="O93">
        <v>0</v>
      </c>
      <c r="P93">
        <v>0.2</v>
      </c>
      <c r="Q93">
        <v>0</v>
      </c>
      <c r="R93" t="s">
        <v>1416</v>
      </c>
      <c r="S93">
        <v>34</v>
      </c>
      <c r="T93" t="b">
        <v>0</v>
      </c>
      <c r="U93">
        <v>13</v>
      </c>
      <c r="V93">
        <v>0</v>
      </c>
      <c r="W93">
        <v>0</v>
      </c>
      <c r="X93">
        <v>0</v>
      </c>
      <c r="Y93">
        <v>0</v>
      </c>
      <c r="Z93">
        <v>0</v>
      </c>
      <c r="AA93">
        <v>15</v>
      </c>
      <c r="AB93">
        <v>0</v>
      </c>
      <c r="AC93">
        <v>29185</v>
      </c>
      <c r="AD93">
        <v>0</v>
      </c>
      <c r="AE93">
        <v>0</v>
      </c>
      <c r="AF93">
        <v>0</v>
      </c>
      <c r="AG93">
        <v>3</v>
      </c>
      <c r="AH93">
        <v>0</v>
      </c>
      <c r="AI93">
        <v>1</v>
      </c>
      <c r="AJ93">
        <v>4818</v>
      </c>
      <c r="AK93">
        <v>7136</v>
      </c>
      <c r="AL93">
        <v>2318</v>
      </c>
      <c r="AM93">
        <v>55</v>
      </c>
      <c r="AN93" t="b">
        <v>0</v>
      </c>
      <c r="AO93">
        <v>0</v>
      </c>
      <c r="AQ93">
        <v>0</v>
      </c>
    </row>
    <row r="94" spans="1:43" x14ac:dyDescent="0.25">
      <c r="A94" s="125">
        <v>0</v>
      </c>
      <c r="B94">
        <v>0</v>
      </c>
      <c r="C94">
        <v>5</v>
      </c>
      <c r="D94">
        <v>1</v>
      </c>
      <c r="E94">
        <v>0</v>
      </c>
      <c r="F94">
        <v>3</v>
      </c>
      <c r="G94">
        <v>2</v>
      </c>
      <c r="H94">
        <v>730</v>
      </c>
      <c r="I94">
        <v>0</v>
      </c>
      <c r="J94">
        <v>0</v>
      </c>
      <c r="K94">
        <v>0</v>
      </c>
      <c r="L94">
        <v>0.13</v>
      </c>
      <c r="M94">
        <v>159</v>
      </c>
      <c r="N94">
        <v>0</v>
      </c>
      <c r="O94">
        <v>0</v>
      </c>
      <c r="P94">
        <v>0.3</v>
      </c>
      <c r="Q94">
        <v>0</v>
      </c>
      <c r="R94" t="s">
        <v>1417</v>
      </c>
      <c r="S94">
        <v>69</v>
      </c>
      <c r="T94" t="b">
        <v>0</v>
      </c>
      <c r="U94">
        <v>15</v>
      </c>
      <c r="V94">
        <v>0</v>
      </c>
      <c r="W94">
        <v>0</v>
      </c>
      <c r="X94">
        <v>0</v>
      </c>
      <c r="Y94">
        <v>2</v>
      </c>
      <c r="Z94">
        <v>0</v>
      </c>
      <c r="AA94">
        <v>16</v>
      </c>
      <c r="AB94">
        <v>0</v>
      </c>
      <c r="AC94">
        <v>31841</v>
      </c>
      <c r="AD94">
        <v>1</v>
      </c>
      <c r="AE94">
        <v>0</v>
      </c>
      <c r="AF94">
        <v>0</v>
      </c>
      <c r="AG94">
        <v>1</v>
      </c>
      <c r="AH94">
        <v>2</v>
      </c>
      <c r="AI94">
        <v>1</v>
      </c>
      <c r="AJ94">
        <v>2372</v>
      </c>
      <c r="AK94">
        <v>8494</v>
      </c>
      <c r="AL94">
        <v>6122</v>
      </c>
      <c r="AM94">
        <v>55</v>
      </c>
      <c r="AN94" t="b">
        <v>1</v>
      </c>
      <c r="AO94">
        <v>1</v>
      </c>
      <c r="AQ94">
        <v>1</v>
      </c>
    </row>
    <row r="95" spans="1:43" x14ac:dyDescent="0.25">
      <c r="A95" s="125">
        <v>0</v>
      </c>
      <c r="B95">
        <v>0</v>
      </c>
      <c r="C95">
        <v>6</v>
      </c>
      <c r="D95">
        <v>1</v>
      </c>
      <c r="E95">
        <v>0</v>
      </c>
      <c r="F95">
        <v>0.8</v>
      </c>
      <c r="G95">
        <v>4</v>
      </c>
      <c r="H95">
        <v>730</v>
      </c>
      <c r="I95">
        <v>0.02</v>
      </c>
      <c r="J95">
        <v>0.43</v>
      </c>
      <c r="K95">
        <v>0.41</v>
      </c>
      <c r="L95">
        <v>0.53</v>
      </c>
      <c r="M95">
        <v>163</v>
      </c>
      <c r="N95">
        <v>0</v>
      </c>
      <c r="O95">
        <v>0</v>
      </c>
      <c r="P95">
        <v>3.5</v>
      </c>
      <c r="Q95">
        <v>1</v>
      </c>
      <c r="R95" t="s">
        <v>1477</v>
      </c>
      <c r="S95">
        <v>71</v>
      </c>
      <c r="T95" t="b">
        <v>0</v>
      </c>
      <c r="U95">
        <v>6</v>
      </c>
      <c r="V95">
        <v>0</v>
      </c>
      <c r="W95">
        <v>0</v>
      </c>
      <c r="X95">
        <v>0</v>
      </c>
      <c r="Y95">
        <v>3</v>
      </c>
      <c r="Z95">
        <v>0</v>
      </c>
      <c r="AA95">
        <v>17</v>
      </c>
      <c r="AB95">
        <v>0</v>
      </c>
      <c r="AC95">
        <v>37152</v>
      </c>
      <c r="AD95">
        <v>1</v>
      </c>
      <c r="AE95">
        <v>1</v>
      </c>
      <c r="AF95">
        <v>0</v>
      </c>
      <c r="AG95">
        <v>0</v>
      </c>
      <c r="AH95">
        <v>33</v>
      </c>
      <c r="AI95">
        <v>2</v>
      </c>
      <c r="AJ95">
        <v>4706</v>
      </c>
      <c r="AK95">
        <v>9087</v>
      </c>
      <c r="AL95">
        <v>4381</v>
      </c>
      <c r="AM95">
        <v>55</v>
      </c>
      <c r="AN95" t="b">
        <v>0</v>
      </c>
      <c r="AO95">
        <v>0</v>
      </c>
      <c r="AQ95">
        <v>2</v>
      </c>
    </row>
    <row r="96" spans="1:43" x14ac:dyDescent="0.25">
      <c r="A96" s="125">
        <v>0</v>
      </c>
      <c r="B96">
        <v>0</v>
      </c>
      <c r="C96">
        <v>-2</v>
      </c>
      <c r="D96">
        <v>0</v>
      </c>
      <c r="E96">
        <v>0</v>
      </c>
      <c r="F96">
        <v>1.7</v>
      </c>
      <c r="G96">
        <v>0</v>
      </c>
      <c r="H96">
        <v>730</v>
      </c>
      <c r="I96">
        <v>0</v>
      </c>
      <c r="J96">
        <v>0.41</v>
      </c>
      <c r="K96">
        <v>0.41</v>
      </c>
      <c r="L96">
        <v>1.91</v>
      </c>
      <c r="M96">
        <v>179</v>
      </c>
      <c r="N96">
        <v>1</v>
      </c>
      <c r="O96">
        <v>0</v>
      </c>
      <c r="P96">
        <v>0.8</v>
      </c>
      <c r="Q96">
        <v>0</v>
      </c>
      <c r="R96" t="s">
        <v>1454</v>
      </c>
      <c r="S96">
        <v>67</v>
      </c>
      <c r="T96" t="b">
        <v>0</v>
      </c>
      <c r="U96">
        <v>11</v>
      </c>
      <c r="V96">
        <v>0</v>
      </c>
      <c r="W96">
        <v>0</v>
      </c>
      <c r="X96">
        <v>0</v>
      </c>
      <c r="Y96">
        <v>0</v>
      </c>
      <c r="Z96">
        <v>0</v>
      </c>
      <c r="AA96">
        <v>18</v>
      </c>
      <c r="AB96">
        <v>0</v>
      </c>
      <c r="AC96">
        <v>39482</v>
      </c>
      <c r="AD96">
        <v>1</v>
      </c>
      <c r="AE96">
        <v>0</v>
      </c>
      <c r="AF96">
        <v>1</v>
      </c>
      <c r="AG96">
        <v>1</v>
      </c>
      <c r="AH96">
        <v>11</v>
      </c>
      <c r="AI96">
        <v>2</v>
      </c>
      <c r="AJ96">
        <v>1286</v>
      </c>
      <c r="AK96">
        <v>6982</v>
      </c>
      <c r="AL96">
        <v>5696</v>
      </c>
      <c r="AM96">
        <v>55</v>
      </c>
      <c r="AN96" t="b">
        <v>1</v>
      </c>
      <c r="AO96">
        <v>0</v>
      </c>
      <c r="AQ96">
        <v>2</v>
      </c>
    </row>
    <row r="97" spans="1:43" x14ac:dyDescent="0.25">
      <c r="A97" s="125">
        <v>0</v>
      </c>
      <c r="B97">
        <v>0</v>
      </c>
      <c r="C97">
        <v>1</v>
      </c>
      <c r="D97">
        <v>0</v>
      </c>
      <c r="E97">
        <v>0</v>
      </c>
      <c r="F97">
        <v>12.3</v>
      </c>
      <c r="G97">
        <v>1</v>
      </c>
      <c r="H97">
        <v>730</v>
      </c>
      <c r="I97">
        <v>0.03</v>
      </c>
      <c r="J97">
        <v>0.28000000000000003</v>
      </c>
      <c r="K97">
        <v>0.25</v>
      </c>
      <c r="L97">
        <v>1.01</v>
      </c>
      <c r="M97">
        <v>189</v>
      </c>
      <c r="N97">
        <v>0</v>
      </c>
      <c r="O97">
        <v>0</v>
      </c>
      <c r="P97">
        <v>3.8</v>
      </c>
      <c r="Q97">
        <v>4.4000000000000004</v>
      </c>
      <c r="R97" t="s">
        <v>1478</v>
      </c>
      <c r="S97">
        <v>57</v>
      </c>
      <c r="T97" t="b">
        <v>0</v>
      </c>
      <c r="U97">
        <v>13</v>
      </c>
      <c r="V97">
        <v>0</v>
      </c>
      <c r="W97">
        <v>0</v>
      </c>
      <c r="X97">
        <v>0</v>
      </c>
      <c r="Y97">
        <v>1</v>
      </c>
      <c r="Z97">
        <v>0</v>
      </c>
      <c r="AA97">
        <v>19</v>
      </c>
      <c r="AB97">
        <v>0</v>
      </c>
      <c r="AC97">
        <v>35658</v>
      </c>
      <c r="AD97">
        <v>1</v>
      </c>
      <c r="AE97">
        <v>0</v>
      </c>
      <c r="AF97">
        <v>0</v>
      </c>
      <c r="AG97">
        <v>0</v>
      </c>
      <c r="AH97">
        <v>21</v>
      </c>
      <c r="AI97">
        <v>1</v>
      </c>
      <c r="AJ97">
        <v>-2542</v>
      </c>
      <c r="AK97">
        <v>2515</v>
      </c>
      <c r="AL97">
        <v>5057</v>
      </c>
      <c r="AM97">
        <v>55</v>
      </c>
      <c r="AN97" t="b">
        <v>1</v>
      </c>
      <c r="AO97">
        <v>0</v>
      </c>
      <c r="AQ97">
        <v>1</v>
      </c>
    </row>
    <row r="98" spans="1:43" x14ac:dyDescent="0.25">
      <c r="A98" s="125">
        <v>0</v>
      </c>
      <c r="B98">
        <v>3</v>
      </c>
      <c r="C98">
        <v>33</v>
      </c>
      <c r="D98">
        <v>0</v>
      </c>
      <c r="E98">
        <v>2</v>
      </c>
      <c r="F98">
        <v>11.9</v>
      </c>
      <c r="G98">
        <v>4</v>
      </c>
      <c r="H98">
        <v>730</v>
      </c>
      <c r="I98">
        <v>0.03</v>
      </c>
      <c r="J98">
        <v>0.17</v>
      </c>
      <c r="K98">
        <v>0.14000000000000001</v>
      </c>
      <c r="L98">
        <v>1.18</v>
      </c>
      <c r="M98">
        <v>199</v>
      </c>
      <c r="N98">
        <v>1</v>
      </c>
      <c r="O98">
        <v>1</v>
      </c>
      <c r="P98">
        <v>7.6</v>
      </c>
      <c r="Q98">
        <v>37.799999999999997</v>
      </c>
      <c r="R98" t="s">
        <v>1421</v>
      </c>
      <c r="S98">
        <v>90</v>
      </c>
      <c r="T98" t="b">
        <v>0</v>
      </c>
      <c r="U98">
        <v>18</v>
      </c>
      <c r="V98">
        <v>0</v>
      </c>
      <c r="W98">
        <v>0</v>
      </c>
      <c r="X98">
        <v>0</v>
      </c>
      <c r="Y98">
        <v>2</v>
      </c>
      <c r="Z98">
        <v>0</v>
      </c>
      <c r="AA98">
        <v>20</v>
      </c>
      <c r="AB98">
        <v>0</v>
      </c>
      <c r="AC98">
        <v>33552</v>
      </c>
      <c r="AD98">
        <v>1</v>
      </c>
      <c r="AE98">
        <v>0</v>
      </c>
      <c r="AF98">
        <v>1</v>
      </c>
      <c r="AG98">
        <v>1</v>
      </c>
      <c r="AH98">
        <v>26</v>
      </c>
      <c r="AI98">
        <v>9</v>
      </c>
      <c r="AJ98">
        <v>-2739</v>
      </c>
      <c r="AK98">
        <v>1855</v>
      </c>
      <c r="AL98">
        <v>4594</v>
      </c>
      <c r="AM98">
        <v>55</v>
      </c>
      <c r="AN98" t="b">
        <v>0</v>
      </c>
      <c r="AO98">
        <v>0</v>
      </c>
      <c r="AQ98">
        <v>9</v>
      </c>
    </row>
    <row r="99" spans="1:43" x14ac:dyDescent="0.25">
      <c r="A99" s="125">
        <v>0</v>
      </c>
      <c r="B99">
        <v>0</v>
      </c>
      <c r="C99">
        <v>4</v>
      </c>
      <c r="D99">
        <v>0</v>
      </c>
      <c r="E99">
        <v>0</v>
      </c>
      <c r="F99">
        <v>2.8</v>
      </c>
      <c r="G99">
        <v>2</v>
      </c>
      <c r="H99">
        <v>730</v>
      </c>
      <c r="I99">
        <v>0</v>
      </c>
      <c r="J99">
        <v>0.25</v>
      </c>
      <c r="K99">
        <v>0.25</v>
      </c>
      <c r="L99">
        <v>3.24</v>
      </c>
      <c r="M99">
        <v>203</v>
      </c>
      <c r="N99">
        <v>3</v>
      </c>
      <c r="O99">
        <v>0</v>
      </c>
      <c r="P99">
        <v>1.9</v>
      </c>
      <c r="Q99">
        <v>0</v>
      </c>
      <c r="R99" t="s">
        <v>1479</v>
      </c>
      <c r="S99">
        <v>90</v>
      </c>
      <c r="T99" t="b">
        <v>0</v>
      </c>
      <c r="U99">
        <v>5</v>
      </c>
      <c r="V99">
        <v>0</v>
      </c>
      <c r="W99">
        <v>0</v>
      </c>
      <c r="X99">
        <v>0</v>
      </c>
      <c r="Y99">
        <v>2</v>
      </c>
      <c r="Z99">
        <v>0</v>
      </c>
      <c r="AA99">
        <v>21</v>
      </c>
      <c r="AB99">
        <v>0</v>
      </c>
      <c r="AC99">
        <v>46435</v>
      </c>
      <c r="AD99">
        <v>1</v>
      </c>
      <c r="AE99">
        <v>0</v>
      </c>
      <c r="AF99">
        <v>0</v>
      </c>
      <c r="AG99">
        <v>3</v>
      </c>
      <c r="AH99">
        <v>19</v>
      </c>
      <c r="AI99">
        <v>2</v>
      </c>
      <c r="AJ99">
        <v>11463</v>
      </c>
      <c r="AK99">
        <v>15195</v>
      </c>
      <c r="AL99">
        <v>3732</v>
      </c>
      <c r="AM99">
        <v>55</v>
      </c>
      <c r="AN99" t="b">
        <v>0</v>
      </c>
      <c r="AO99">
        <v>0</v>
      </c>
      <c r="AQ99">
        <v>2</v>
      </c>
    </row>
    <row r="100" spans="1:43" x14ac:dyDescent="0.25">
      <c r="A100" s="125">
        <v>0</v>
      </c>
      <c r="B100">
        <v>3</v>
      </c>
      <c r="C100">
        <v>42</v>
      </c>
      <c r="D100">
        <v>0</v>
      </c>
      <c r="E100">
        <v>1</v>
      </c>
      <c r="F100">
        <v>11.5</v>
      </c>
      <c r="G100">
        <v>5</v>
      </c>
      <c r="H100">
        <v>730</v>
      </c>
      <c r="I100">
        <v>0.04</v>
      </c>
      <c r="J100">
        <v>0.23</v>
      </c>
      <c r="K100">
        <v>0.19</v>
      </c>
      <c r="L100">
        <v>0.61</v>
      </c>
      <c r="M100">
        <v>218</v>
      </c>
      <c r="N100">
        <v>1</v>
      </c>
      <c r="O100">
        <v>1</v>
      </c>
      <c r="P100">
        <v>7.7</v>
      </c>
      <c r="Q100">
        <v>39.200000000000003</v>
      </c>
      <c r="R100" t="s">
        <v>1457</v>
      </c>
      <c r="S100">
        <v>83</v>
      </c>
      <c r="T100" t="b">
        <v>0</v>
      </c>
      <c r="U100">
        <v>8</v>
      </c>
      <c r="V100">
        <v>0</v>
      </c>
      <c r="W100">
        <v>0</v>
      </c>
      <c r="X100">
        <v>0</v>
      </c>
      <c r="Y100">
        <v>3</v>
      </c>
      <c r="Z100">
        <v>0</v>
      </c>
      <c r="AA100">
        <v>22</v>
      </c>
      <c r="AB100">
        <v>0</v>
      </c>
      <c r="AC100">
        <v>52692</v>
      </c>
      <c r="AD100">
        <v>1</v>
      </c>
      <c r="AE100">
        <v>1</v>
      </c>
      <c r="AF100">
        <v>1</v>
      </c>
      <c r="AG100">
        <v>2</v>
      </c>
      <c r="AH100">
        <v>26</v>
      </c>
      <c r="AI100">
        <v>9</v>
      </c>
      <c r="AJ100">
        <v>6241</v>
      </c>
      <c r="AK100">
        <v>13851</v>
      </c>
      <c r="AL100">
        <v>7610</v>
      </c>
      <c r="AM100">
        <v>55</v>
      </c>
      <c r="AN100" t="b">
        <v>1</v>
      </c>
      <c r="AO100">
        <v>0</v>
      </c>
      <c r="AQ100">
        <v>9</v>
      </c>
    </row>
    <row r="101" spans="1:43" x14ac:dyDescent="0.25">
      <c r="A101" s="125">
        <v>0</v>
      </c>
      <c r="B101">
        <v>1</v>
      </c>
      <c r="C101">
        <v>30</v>
      </c>
      <c r="D101">
        <v>0</v>
      </c>
      <c r="E101">
        <v>0</v>
      </c>
      <c r="F101">
        <v>1.8</v>
      </c>
      <c r="G101">
        <v>1</v>
      </c>
      <c r="H101">
        <v>730</v>
      </c>
      <c r="I101">
        <v>0.01</v>
      </c>
      <c r="J101">
        <v>0.36</v>
      </c>
      <c r="K101">
        <v>0.35</v>
      </c>
      <c r="L101">
        <v>1.52</v>
      </c>
      <c r="M101">
        <v>230</v>
      </c>
      <c r="N101">
        <v>3</v>
      </c>
      <c r="O101">
        <v>1</v>
      </c>
      <c r="P101">
        <v>5.2</v>
      </c>
      <c r="Q101">
        <v>31.4</v>
      </c>
      <c r="R101" t="s">
        <v>1480</v>
      </c>
      <c r="S101">
        <v>90</v>
      </c>
      <c r="T101" t="b">
        <v>0</v>
      </c>
      <c r="U101">
        <v>19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23</v>
      </c>
      <c r="AB101">
        <v>0</v>
      </c>
      <c r="AC101">
        <v>121782</v>
      </c>
      <c r="AD101">
        <v>1</v>
      </c>
      <c r="AE101">
        <v>0</v>
      </c>
      <c r="AF101">
        <v>1</v>
      </c>
      <c r="AG101">
        <v>3</v>
      </c>
      <c r="AH101">
        <v>19</v>
      </c>
      <c r="AI101">
        <v>7</v>
      </c>
      <c r="AJ101">
        <v>65121</v>
      </c>
      <c r="AK101">
        <v>70504</v>
      </c>
      <c r="AL101">
        <v>5383</v>
      </c>
      <c r="AM101">
        <v>55</v>
      </c>
      <c r="AN101" t="b">
        <v>0</v>
      </c>
      <c r="AO101">
        <v>0</v>
      </c>
      <c r="AQ101">
        <v>7</v>
      </c>
    </row>
    <row r="102" spans="1:43" x14ac:dyDescent="0.25">
      <c r="A102" s="125">
        <v>0</v>
      </c>
      <c r="B102">
        <v>0</v>
      </c>
      <c r="C102">
        <v>3</v>
      </c>
      <c r="D102">
        <v>1</v>
      </c>
      <c r="E102">
        <v>1</v>
      </c>
      <c r="F102">
        <v>12.1</v>
      </c>
      <c r="G102">
        <v>2</v>
      </c>
      <c r="H102">
        <v>730</v>
      </c>
      <c r="I102">
        <v>0</v>
      </c>
      <c r="J102">
        <v>0.18</v>
      </c>
      <c r="K102">
        <v>0.18</v>
      </c>
      <c r="L102">
        <v>0.06</v>
      </c>
      <c r="M102">
        <v>238</v>
      </c>
      <c r="N102">
        <v>0</v>
      </c>
      <c r="O102">
        <v>0</v>
      </c>
      <c r="P102">
        <v>3.9</v>
      </c>
      <c r="Q102">
        <v>5.4</v>
      </c>
      <c r="R102" t="s">
        <v>1481</v>
      </c>
      <c r="S102">
        <v>79</v>
      </c>
      <c r="T102" t="b">
        <v>0</v>
      </c>
      <c r="U102">
        <v>3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24</v>
      </c>
      <c r="AB102">
        <v>0</v>
      </c>
      <c r="AC102">
        <v>223120</v>
      </c>
      <c r="AD102">
        <v>1</v>
      </c>
      <c r="AE102">
        <v>0</v>
      </c>
      <c r="AF102">
        <v>0</v>
      </c>
      <c r="AG102">
        <v>3</v>
      </c>
      <c r="AH102">
        <v>21</v>
      </c>
      <c r="AI102">
        <v>2</v>
      </c>
      <c r="AJ102">
        <v>92097</v>
      </c>
      <c r="AK102">
        <v>110759</v>
      </c>
      <c r="AL102">
        <v>18662</v>
      </c>
      <c r="AM102">
        <v>56</v>
      </c>
      <c r="AN102" t="b">
        <v>1</v>
      </c>
      <c r="AO102">
        <v>0</v>
      </c>
      <c r="AQ102">
        <v>2</v>
      </c>
    </row>
    <row r="103" spans="1:43" x14ac:dyDescent="0.25">
      <c r="A103" s="125">
        <v>0</v>
      </c>
      <c r="B103">
        <v>0</v>
      </c>
      <c r="C103">
        <v>2</v>
      </c>
      <c r="D103">
        <v>0</v>
      </c>
      <c r="E103">
        <v>1</v>
      </c>
      <c r="F103">
        <v>11.3</v>
      </c>
      <c r="G103">
        <v>6</v>
      </c>
      <c r="H103">
        <v>730</v>
      </c>
      <c r="I103">
        <v>0.02</v>
      </c>
      <c r="J103">
        <v>0.1</v>
      </c>
      <c r="K103">
        <v>0.08</v>
      </c>
      <c r="L103">
        <v>0.85</v>
      </c>
      <c r="M103">
        <v>241</v>
      </c>
      <c r="N103">
        <v>2</v>
      </c>
      <c r="O103">
        <v>0</v>
      </c>
      <c r="P103">
        <v>2.5</v>
      </c>
      <c r="Q103">
        <v>7.8</v>
      </c>
      <c r="R103" t="s">
        <v>1482</v>
      </c>
      <c r="S103">
        <v>84</v>
      </c>
      <c r="T103" t="b">
        <v>0</v>
      </c>
      <c r="U103">
        <v>1</v>
      </c>
      <c r="V103">
        <v>0</v>
      </c>
      <c r="W103">
        <v>0</v>
      </c>
      <c r="X103">
        <v>0</v>
      </c>
      <c r="Y103">
        <v>4</v>
      </c>
      <c r="Z103">
        <v>0</v>
      </c>
      <c r="AA103">
        <v>25</v>
      </c>
      <c r="AB103">
        <v>0</v>
      </c>
      <c r="AC103">
        <v>181130</v>
      </c>
      <c r="AD103">
        <v>1</v>
      </c>
      <c r="AE103">
        <v>1</v>
      </c>
      <c r="AF103">
        <v>0</v>
      </c>
      <c r="AG103">
        <v>3</v>
      </c>
      <c r="AH103">
        <v>6</v>
      </c>
      <c r="AI103">
        <v>1</v>
      </c>
      <c r="AJ103">
        <v>-27422</v>
      </c>
      <c r="AK103">
        <v>15636</v>
      </c>
      <c r="AL103">
        <v>43058</v>
      </c>
      <c r="AM103">
        <v>56</v>
      </c>
      <c r="AN103" t="b">
        <v>0</v>
      </c>
      <c r="AO103">
        <v>1</v>
      </c>
      <c r="AQ103">
        <v>1</v>
      </c>
    </row>
    <row r="104" spans="1:43" x14ac:dyDescent="0.25">
      <c r="A104" s="125">
        <v>0</v>
      </c>
      <c r="B104">
        <v>0</v>
      </c>
      <c r="C104">
        <v>3</v>
      </c>
      <c r="D104">
        <v>0</v>
      </c>
      <c r="E104">
        <v>2</v>
      </c>
      <c r="F104">
        <v>1</v>
      </c>
      <c r="G104">
        <v>5</v>
      </c>
      <c r="H104">
        <v>730</v>
      </c>
      <c r="I104">
        <v>0.08</v>
      </c>
      <c r="J104">
        <v>0.18</v>
      </c>
      <c r="K104">
        <v>0.1</v>
      </c>
      <c r="L104">
        <v>2.5299999999999998</v>
      </c>
      <c r="M104">
        <v>258</v>
      </c>
      <c r="N104">
        <v>1</v>
      </c>
      <c r="O104">
        <v>0</v>
      </c>
      <c r="P104">
        <v>2.4</v>
      </c>
      <c r="Q104">
        <v>8.1999999999999993</v>
      </c>
      <c r="R104" t="s">
        <v>1483</v>
      </c>
      <c r="S104">
        <v>90</v>
      </c>
      <c r="T104" t="b">
        <v>0</v>
      </c>
      <c r="U104">
        <v>12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26</v>
      </c>
      <c r="AB104">
        <v>0</v>
      </c>
      <c r="AC104">
        <v>165527</v>
      </c>
      <c r="AD104">
        <v>1</v>
      </c>
      <c r="AE104">
        <v>1</v>
      </c>
      <c r="AF104">
        <v>1</v>
      </c>
      <c r="AG104">
        <v>0</v>
      </c>
      <c r="AH104">
        <v>15</v>
      </c>
      <c r="AI104">
        <v>2</v>
      </c>
      <c r="AJ104">
        <v>-16956</v>
      </c>
      <c r="AK104">
        <v>17647</v>
      </c>
      <c r="AL104">
        <v>34603</v>
      </c>
      <c r="AM104">
        <v>55</v>
      </c>
      <c r="AN104" t="b">
        <v>1</v>
      </c>
      <c r="AO104">
        <v>0</v>
      </c>
      <c r="AQ104">
        <v>2</v>
      </c>
    </row>
    <row r="105" spans="1:43" x14ac:dyDescent="0.25">
      <c r="A105" s="125">
        <v>0</v>
      </c>
      <c r="B105">
        <v>0</v>
      </c>
      <c r="C105">
        <v>4</v>
      </c>
      <c r="D105">
        <v>0</v>
      </c>
      <c r="E105">
        <v>0</v>
      </c>
      <c r="F105">
        <v>11.8</v>
      </c>
      <c r="G105">
        <v>0</v>
      </c>
      <c r="H105">
        <v>730</v>
      </c>
      <c r="I105">
        <v>0.11</v>
      </c>
      <c r="J105">
        <v>0.11</v>
      </c>
      <c r="K105">
        <v>0</v>
      </c>
      <c r="L105">
        <v>1.45</v>
      </c>
      <c r="M105">
        <v>268</v>
      </c>
      <c r="N105">
        <v>2</v>
      </c>
      <c r="O105">
        <v>0</v>
      </c>
      <c r="P105">
        <v>1</v>
      </c>
      <c r="Q105">
        <v>0</v>
      </c>
      <c r="R105" t="s">
        <v>1484</v>
      </c>
      <c r="S105">
        <v>69</v>
      </c>
      <c r="T105" t="b">
        <v>0</v>
      </c>
      <c r="U105">
        <v>10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27</v>
      </c>
      <c r="AB105">
        <v>0</v>
      </c>
      <c r="AC105">
        <v>171858</v>
      </c>
      <c r="AD105">
        <v>1</v>
      </c>
      <c r="AE105">
        <v>0</v>
      </c>
      <c r="AF105">
        <v>3</v>
      </c>
      <c r="AG105">
        <v>1</v>
      </c>
      <c r="AH105">
        <v>4</v>
      </c>
      <c r="AI105">
        <v>1</v>
      </c>
      <c r="AJ105">
        <v>2505</v>
      </c>
      <c r="AK105">
        <v>21105</v>
      </c>
      <c r="AL105">
        <v>18600</v>
      </c>
      <c r="AM105">
        <v>55</v>
      </c>
      <c r="AN105" t="b">
        <v>1</v>
      </c>
      <c r="AO105">
        <v>1</v>
      </c>
      <c r="AQ105">
        <v>1</v>
      </c>
    </row>
    <row r="106" spans="1:43" x14ac:dyDescent="0.25">
      <c r="A106" s="125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730</v>
      </c>
      <c r="I106">
        <v>0</v>
      </c>
      <c r="J106">
        <v>0</v>
      </c>
      <c r="K106">
        <v>0</v>
      </c>
      <c r="L106">
        <v>0</v>
      </c>
      <c r="M106">
        <v>272</v>
      </c>
      <c r="N106">
        <v>0</v>
      </c>
      <c r="O106">
        <v>0</v>
      </c>
      <c r="P106">
        <v>0</v>
      </c>
      <c r="Q106">
        <v>0</v>
      </c>
      <c r="R106" t="s">
        <v>1485</v>
      </c>
      <c r="S106">
        <v>0</v>
      </c>
      <c r="T106" t="b">
        <v>0</v>
      </c>
      <c r="U106">
        <v>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28</v>
      </c>
      <c r="AB106">
        <v>0</v>
      </c>
      <c r="AC106">
        <v>130602</v>
      </c>
      <c r="AD106">
        <v>0</v>
      </c>
      <c r="AE106">
        <v>0</v>
      </c>
      <c r="AF106">
        <v>1</v>
      </c>
      <c r="AG106">
        <v>1</v>
      </c>
      <c r="AH106">
        <v>0</v>
      </c>
      <c r="AI106">
        <v>0</v>
      </c>
      <c r="AJ106">
        <v>-39603</v>
      </c>
      <c r="AK106">
        <v>2052</v>
      </c>
      <c r="AL106">
        <v>41655</v>
      </c>
      <c r="AM106">
        <v>55</v>
      </c>
      <c r="AN106" t="b">
        <v>0</v>
      </c>
      <c r="AO106">
        <v>0</v>
      </c>
      <c r="AQ106">
        <v>0</v>
      </c>
    </row>
    <row r="107" spans="1:43" x14ac:dyDescent="0.25">
      <c r="A107" s="125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730</v>
      </c>
      <c r="I107">
        <v>0</v>
      </c>
      <c r="J107">
        <v>0</v>
      </c>
      <c r="K107">
        <v>0</v>
      </c>
      <c r="L107">
        <v>0</v>
      </c>
      <c r="M107">
        <v>286</v>
      </c>
      <c r="N107">
        <v>0</v>
      </c>
      <c r="O107">
        <v>0</v>
      </c>
      <c r="P107">
        <v>0</v>
      </c>
      <c r="Q107">
        <v>0</v>
      </c>
      <c r="R107" t="s">
        <v>1463</v>
      </c>
      <c r="S107">
        <v>0</v>
      </c>
      <c r="T107" t="b">
        <v>0</v>
      </c>
      <c r="U107">
        <v>11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29</v>
      </c>
      <c r="AB107">
        <v>0</v>
      </c>
      <c r="AC107">
        <v>94151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-37037</v>
      </c>
      <c r="AK107">
        <v>122</v>
      </c>
      <c r="AL107">
        <v>37159</v>
      </c>
      <c r="AM107">
        <v>54</v>
      </c>
      <c r="AN107" t="b">
        <v>0</v>
      </c>
      <c r="AO107">
        <v>0</v>
      </c>
      <c r="AQ107">
        <v>0</v>
      </c>
    </row>
    <row r="108" spans="1:43" x14ac:dyDescent="0.25">
      <c r="A108" s="125">
        <v>0</v>
      </c>
      <c r="B108">
        <v>0</v>
      </c>
      <c r="C108">
        <v>3</v>
      </c>
      <c r="D108">
        <v>0</v>
      </c>
      <c r="E108">
        <v>1</v>
      </c>
      <c r="F108">
        <v>14.4</v>
      </c>
      <c r="G108">
        <v>2</v>
      </c>
      <c r="H108">
        <v>730</v>
      </c>
      <c r="I108">
        <v>0</v>
      </c>
      <c r="J108">
        <v>0.13</v>
      </c>
      <c r="K108">
        <v>0.13</v>
      </c>
      <c r="L108">
        <v>1.68</v>
      </c>
      <c r="M108">
        <v>299</v>
      </c>
      <c r="N108">
        <v>1</v>
      </c>
      <c r="O108">
        <v>0</v>
      </c>
      <c r="P108">
        <v>2.9</v>
      </c>
      <c r="Q108">
        <v>3.6</v>
      </c>
      <c r="R108" t="s">
        <v>1486</v>
      </c>
      <c r="S108">
        <v>77</v>
      </c>
      <c r="T108" t="b">
        <v>0</v>
      </c>
      <c r="U108">
        <v>6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30</v>
      </c>
      <c r="AB108">
        <v>0</v>
      </c>
      <c r="AC108">
        <v>78590</v>
      </c>
      <c r="AD108">
        <v>1</v>
      </c>
      <c r="AE108">
        <v>0</v>
      </c>
      <c r="AF108">
        <v>1</v>
      </c>
      <c r="AG108">
        <v>0</v>
      </c>
      <c r="AH108">
        <v>11</v>
      </c>
      <c r="AI108">
        <v>2</v>
      </c>
      <c r="AJ108">
        <v>-17012</v>
      </c>
      <c r="AK108">
        <v>771</v>
      </c>
      <c r="AL108">
        <v>17783</v>
      </c>
      <c r="AM108">
        <v>54</v>
      </c>
      <c r="AN108" t="b">
        <v>1</v>
      </c>
      <c r="AO108">
        <v>0</v>
      </c>
      <c r="AQ108">
        <v>2</v>
      </c>
    </row>
    <row r="109" spans="1:43" x14ac:dyDescent="0.25">
      <c r="A109" s="125">
        <v>0</v>
      </c>
      <c r="B109">
        <v>3</v>
      </c>
      <c r="C109">
        <v>28</v>
      </c>
      <c r="D109">
        <v>0</v>
      </c>
      <c r="E109">
        <v>0</v>
      </c>
      <c r="F109">
        <v>21.7</v>
      </c>
      <c r="G109">
        <v>4</v>
      </c>
      <c r="H109">
        <v>730</v>
      </c>
      <c r="I109">
        <v>0.05</v>
      </c>
      <c r="J109">
        <v>1.1100000000000001</v>
      </c>
      <c r="K109">
        <v>1.06</v>
      </c>
      <c r="L109">
        <v>1.24</v>
      </c>
      <c r="M109">
        <v>308</v>
      </c>
      <c r="N109">
        <v>1</v>
      </c>
      <c r="O109">
        <v>1</v>
      </c>
      <c r="P109">
        <v>14.8</v>
      </c>
      <c r="Q109">
        <v>36.4</v>
      </c>
      <c r="R109" t="s">
        <v>1432</v>
      </c>
      <c r="S109">
        <v>90</v>
      </c>
      <c r="T109" t="b">
        <v>0</v>
      </c>
      <c r="U109">
        <v>15</v>
      </c>
      <c r="V109">
        <v>0</v>
      </c>
      <c r="W109">
        <v>0</v>
      </c>
      <c r="X109">
        <v>0</v>
      </c>
      <c r="Y109">
        <v>4</v>
      </c>
      <c r="Z109">
        <v>0</v>
      </c>
      <c r="AA109">
        <v>31</v>
      </c>
      <c r="AB109">
        <v>0</v>
      </c>
      <c r="AC109">
        <v>72511</v>
      </c>
      <c r="AD109">
        <v>1</v>
      </c>
      <c r="AE109">
        <v>0</v>
      </c>
      <c r="AF109">
        <v>2</v>
      </c>
      <c r="AG109">
        <v>1</v>
      </c>
      <c r="AH109">
        <v>90</v>
      </c>
      <c r="AI109">
        <v>8</v>
      </c>
      <c r="AJ109">
        <v>-2495</v>
      </c>
      <c r="AK109">
        <v>1612</v>
      </c>
      <c r="AL109">
        <v>4107</v>
      </c>
      <c r="AM109">
        <v>53</v>
      </c>
      <c r="AN109" t="b">
        <v>0</v>
      </c>
      <c r="AO109">
        <v>1</v>
      </c>
      <c r="AQ109">
        <v>8</v>
      </c>
    </row>
    <row r="110" spans="1:43" x14ac:dyDescent="0.25">
      <c r="A110" s="125">
        <v>0</v>
      </c>
      <c r="B110">
        <v>0</v>
      </c>
      <c r="C110">
        <v>-6</v>
      </c>
      <c r="D110">
        <v>1</v>
      </c>
      <c r="E110">
        <v>1</v>
      </c>
      <c r="F110">
        <v>1.7</v>
      </c>
      <c r="G110">
        <v>4</v>
      </c>
      <c r="H110">
        <v>730</v>
      </c>
      <c r="I110">
        <v>0</v>
      </c>
      <c r="J110">
        <v>0.67</v>
      </c>
      <c r="K110">
        <v>0.67</v>
      </c>
      <c r="L110">
        <v>0.84</v>
      </c>
      <c r="M110">
        <v>319</v>
      </c>
      <c r="N110">
        <v>0</v>
      </c>
      <c r="O110">
        <v>0</v>
      </c>
      <c r="P110">
        <v>4.4000000000000004</v>
      </c>
      <c r="Q110">
        <v>0</v>
      </c>
      <c r="R110" t="s">
        <v>1433</v>
      </c>
      <c r="S110">
        <v>90</v>
      </c>
      <c r="T110" t="b">
        <v>0</v>
      </c>
      <c r="U110">
        <v>18</v>
      </c>
      <c r="V110">
        <v>0</v>
      </c>
      <c r="W110">
        <v>0</v>
      </c>
      <c r="X110">
        <v>0</v>
      </c>
      <c r="Y110">
        <v>3</v>
      </c>
      <c r="Z110">
        <v>0</v>
      </c>
      <c r="AA110">
        <v>32</v>
      </c>
      <c r="AB110">
        <v>0</v>
      </c>
      <c r="AC110">
        <v>88952</v>
      </c>
      <c r="AD110">
        <v>1</v>
      </c>
      <c r="AE110">
        <v>0</v>
      </c>
      <c r="AF110">
        <v>0</v>
      </c>
      <c r="AG110">
        <v>1</v>
      </c>
      <c r="AH110">
        <v>44</v>
      </c>
      <c r="AI110">
        <v>1</v>
      </c>
      <c r="AJ110">
        <v>10705</v>
      </c>
      <c r="AK110">
        <v>15604</v>
      </c>
      <c r="AL110">
        <v>4899</v>
      </c>
      <c r="AM110">
        <v>53</v>
      </c>
      <c r="AN110" t="b">
        <v>1</v>
      </c>
      <c r="AO110">
        <v>1</v>
      </c>
      <c r="AQ110">
        <v>1</v>
      </c>
    </row>
    <row r="111" spans="1:43" x14ac:dyDescent="0.25">
      <c r="A111" s="125">
        <v>0</v>
      </c>
      <c r="B111">
        <v>0</v>
      </c>
      <c r="C111">
        <v>7</v>
      </c>
      <c r="D111">
        <v>0</v>
      </c>
      <c r="E111">
        <v>1</v>
      </c>
      <c r="F111">
        <v>1.5</v>
      </c>
      <c r="G111">
        <v>1</v>
      </c>
      <c r="H111">
        <v>730</v>
      </c>
      <c r="I111">
        <v>0</v>
      </c>
      <c r="J111">
        <v>0.08</v>
      </c>
      <c r="K111">
        <v>0.08</v>
      </c>
      <c r="L111">
        <v>2.17</v>
      </c>
      <c r="M111">
        <v>321</v>
      </c>
      <c r="N111">
        <v>3</v>
      </c>
      <c r="O111">
        <v>0</v>
      </c>
      <c r="P111">
        <v>2.2000000000000002</v>
      </c>
      <c r="Q111">
        <v>3</v>
      </c>
      <c r="R111" t="s">
        <v>1487</v>
      </c>
      <c r="S111">
        <v>83</v>
      </c>
      <c r="T111" t="b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33</v>
      </c>
      <c r="AB111">
        <v>0</v>
      </c>
      <c r="AC111">
        <v>79346</v>
      </c>
      <c r="AD111">
        <v>1</v>
      </c>
      <c r="AE111">
        <v>0</v>
      </c>
      <c r="AF111">
        <v>3</v>
      </c>
      <c r="AG111">
        <v>4</v>
      </c>
      <c r="AH111">
        <v>17</v>
      </c>
      <c r="AI111">
        <v>2</v>
      </c>
      <c r="AJ111">
        <v>-4952</v>
      </c>
      <c r="AK111">
        <v>4499</v>
      </c>
      <c r="AL111">
        <v>9451</v>
      </c>
      <c r="AM111">
        <v>53</v>
      </c>
      <c r="AN111" t="b">
        <v>0</v>
      </c>
      <c r="AO111">
        <v>0</v>
      </c>
      <c r="AQ111">
        <v>2</v>
      </c>
    </row>
    <row r="112" spans="1:43" x14ac:dyDescent="0.25">
      <c r="A112" s="125">
        <v>0</v>
      </c>
      <c r="B112">
        <v>0</v>
      </c>
      <c r="C112">
        <v>4</v>
      </c>
      <c r="D112">
        <v>0</v>
      </c>
      <c r="E112">
        <v>0</v>
      </c>
      <c r="F112">
        <v>16.3</v>
      </c>
      <c r="G112">
        <v>2</v>
      </c>
      <c r="H112">
        <v>730</v>
      </c>
      <c r="I112">
        <v>0.01</v>
      </c>
      <c r="J112">
        <v>0.01</v>
      </c>
      <c r="K112">
        <v>0</v>
      </c>
      <c r="L112">
        <v>1.1000000000000001</v>
      </c>
      <c r="M112">
        <v>338</v>
      </c>
      <c r="N112">
        <v>5</v>
      </c>
      <c r="O112">
        <v>0</v>
      </c>
      <c r="P112">
        <v>2.9</v>
      </c>
      <c r="Q112">
        <v>3</v>
      </c>
      <c r="R112" t="s">
        <v>1488</v>
      </c>
      <c r="S112">
        <v>90</v>
      </c>
      <c r="T112" t="b">
        <v>0</v>
      </c>
      <c r="U112">
        <v>16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34</v>
      </c>
      <c r="AB112">
        <v>0</v>
      </c>
      <c r="AC112">
        <v>234774</v>
      </c>
      <c r="AD112">
        <v>1</v>
      </c>
      <c r="AE112">
        <v>1</v>
      </c>
      <c r="AF112">
        <v>5</v>
      </c>
      <c r="AG112">
        <v>0</v>
      </c>
      <c r="AH112">
        <v>10</v>
      </c>
      <c r="AI112">
        <v>2</v>
      </c>
      <c r="AJ112">
        <v>76376</v>
      </c>
      <c r="AK112">
        <v>81588</v>
      </c>
      <c r="AL112">
        <v>5212</v>
      </c>
      <c r="AM112">
        <v>53</v>
      </c>
      <c r="AN112" t="b">
        <v>1</v>
      </c>
      <c r="AO112">
        <v>0</v>
      </c>
      <c r="AQ112">
        <v>2</v>
      </c>
    </row>
    <row r="113" spans="1:43" x14ac:dyDescent="0.25">
      <c r="A113" s="125">
        <v>0</v>
      </c>
      <c r="B113">
        <v>0</v>
      </c>
      <c r="C113">
        <v>4</v>
      </c>
      <c r="D113">
        <v>0</v>
      </c>
      <c r="E113">
        <v>1</v>
      </c>
      <c r="F113">
        <v>12.2</v>
      </c>
      <c r="G113">
        <v>1</v>
      </c>
      <c r="H113">
        <v>730</v>
      </c>
      <c r="I113">
        <v>7.0000000000000007E-2</v>
      </c>
      <c r="J113">
        <v>0.13</v>
      </c>
      <c r="K113">
        <v>0.06</v>
      </c>
      <c r="L113">
        <v>1.28</v>
      </c>
      <c r="M113">
        <v>350</v>
      </c>
      <c r="N113">
        <v>1</v>
      </c>
      <c r="O113">
        <v>0</v>
      </c>
      <c r="P113">
        <v>1.7</v>
      </c>
      <c r="Q113">
        <v>0</v>
      </c>
      <c r="R113" t="s">
        <v>1436</v>
      </c>
      <c r="S113">
        <v>71</v>
      </c>
      <c r="T113" t="b">
        <v>0</v>
      </c>
      <c r="U113">
        <v>20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35</v>
      </c>
      <c r="AB113">
        <v>0</v>
      </c>
      <c r="AC113">
        <v>155202</v>
      </c>
      <c r="AD113">
        <v>1</v>
      </c>
      <c r="AE113">
        <v>0</v>
      </c>
      <c r="AF113">
        <v>1</v>
      </c>
      <c r="AG113">
        <v>1</v>
      </c>
      <c r="AH113">
        <v>7</v>
      </c>
      <c r="AI113">
        <v>1</v>
      </c>
      <c r="AJ113">
        <v>-4311</v>
      </c>
      <c r="AK113">
        <v>12906</v>
      </c>
      <c r="AL113">
        <v>17217</v>
      </c>
      <c r="AM113">
        <v>53</v>
      </c>
      <c r="AN113" t="b">
        <v>0</v>
      </c>
      <c r="AO113">
        <v>1</v>
      </c>
      <c r="AQ113">
        <v>1</v>
      </c>
    </row>
    <row r="114" spans="1:43" x14ac:dyDescent="0.25">
      <c r="A114" s="125">
        <v>0</v>
      </c>
      <c r="B114">
        <v>0</v>
      </c>
      <c r="C114">
        <v>5</v>
      </c>
      <c r="D114">
        <v>1</v>
      </c>
      <c r="E114">
        <v>2</v>
      </c>
      <c r="F114">
        <v>34.9</v>
      </c>
      <c r="G114">
        <v>4</v>
      </c>
      <c r="H114">
        <v>730</v>
      </c>
      <c r="I114">
        <v>0.11</v>
      </c>
      <c r="J114">
        <v>0.28999999999999998</v>
      </c>
      <c r="K114">
        <v>0.18</v>
      </c>
      <c r="L114">
        <v>0.62</v>
      </c>
      <c r="M114">
        <v>358</v>
      </c>
      <c r="N114">
        <v>0</v>
      </c>
      <c r="O114">
        <v>0</v>
      </c>
      <c r="P114">
        <v>9.6999999999999993</v>
      </c>
      <c r="Q114">
        <v>11.6</v>
      </c>
      <c r="R114" t="s">
        <v>1489</v>
      </c>
      <c r="S114">
        <v>90</v>
      </c>
      <c r="T114" t="b">
        <v>0</v>
      </c>
      <c r="U114">
        <v>14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36</v>
      </c>
      <c r="AB114">
        <v>0</v>
      </c>
      <c r="AC114">
        <v>129859</v>
      </c>
      <c r="AD114">
        <v>1</v>
      </c>
      <c r="AE114">
        <v>0</v>
      </c>
      <c r="AF114">
        <v>0</v>
      </c>
      <c r="AG114">
        <v>0</v>
      </c>
      <c r="AH114">
        <v>50</v>
      </c>
      <c r="AI114">
        <v>2</v>
      </c>
      <c r="AJ114">
        <v>-24304</v>
      </c>
      <c r="AK114">
        <v>4458</v>
      </c>
      <c r="AL114">
        <v>28762</v>
      </c>
      <c r="AM114">
        <v>53</v>
      </c>
      <c r="AN114" t="b">
        <v>1</v>
      </c>
      <c r="AO114">
        <v>0</v>
      </c>
      <c r="AQ114">
        <v>2</v>
      </c>
    </row>
    <row r="115" spans="1:43" x14ac:dyDescent="0.25">
      <c r="A115" s="125">
        <v>0</v>
      </c>
      <c r="B115">
        <v>1</v>
      </c>
      <c r="C115">
        <v>30</v>
      </c>
      <c r="D115">
        <v>0</v>
      </c>
      <c r="E115">
        <v>2</v>
      </c>
      <c r="F115">
        <v>1</v>
      </c>
      <c r="G115">
        <v>4</v>
      </c>
      <c r="H115">
        <v>730</v>
      </c>
      <c r="I115">
        <v>0.01</v>
      </c>
      <c r="J115">
        <v>0.34</v>
      </c>
      <c r="K115">
        <v>0.33</v>
      </c>
      <c r="L115">
        <v>0.53</v>
      </c>
      <c r="M115">
        <v>366</v>
      </c>
      <c r="N115">
        <v>1</v>
      </c>
      <c r="O115">
        <v>1</v>
      </c>
      <c r="P115">
        <v>5.9</v>
      </c>
      <c r="Q115">
        <v>39.4</v>
      </c>
      <c r="R115" t="s">
        <v>1470</v>
      </c>
      <c r="S115">
        <v>76</v>
      </c>
      <c r="T115" t="b">
        <v>0</v>
      </c>
      <c r="U115">
        <v>9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37</v>
      </c>
      <c r="AB115">
        <v>0</v>
      </c>
      <c r="AC115">
        <v>121827</v>
      </c>
      <c r="AD115">
        <v>1</v>
      </c>
      <c r="AE115">
        <v>1</v>
      </c>
      <c r="AF115">
        <v>3</v>
      </c>
      <c r="AG115">
        <v>1</v>
      </c>
      <c r="AH115">
        <v>19</v>
      </c>
      <c r="AI115">
        <v>7</v>
      </c>
      <c r="AJ115">
        <v>-8991</v>
      </c>
      <c r="AK115">
        <v>4313</v>
      </c>
      <c r="AL115">
        <v>13304</v>
      </c>
      <c r="AM115">
        <v>53</v>
      </c>
      <c r="AN115" t="b">
        <v>0</v>
      </c>
      <c r="AO115">
        <v>0</v>
      </c>
      <c r="AQ115">
        <v>7</v>
      </c>
    </row>
    <row r="116" spans="1:43" x14ac:dyDescent="0.25">
      <c r="A116" s="125">
        <v>1</v>
      </c>
      <c r="B116">
        <v>0</v>
      </c>
      <c r="C116">
        <v>10</v>
      </c>
      <c r="D116">
        <v>0</v>
      </c>
      <c r="E116">
        <v>1</v>
      </c>
      <c r="F116">
        <v>1</v>
      </c>
      <c r="G116">
        <v>2</v>
      </c>
      <c r="H116">
        <v>730</v>
      </c>
      <c r="I116">
        <v>0.01</v>
      </c>
      <c r="J116">
        <v>0.92</v>
      </c>
      <c r="K116">
        <v>0.91</v>
      </c>
      <c r="L116">
        <v>0.81</v>
      </c>
      <c r="M116">
        <v>378</v>
      </c>
      <c r="N116">
        <v>1</v>
      </c>
      <c r="O116">
        <v>0</v>
      </c>
      <c r="P116">
        <v>4</v>
      </c>
      <c r="Q116">
        <v>0</v>
      </c>
      <c r="R116" t="s">
        <v>1439</v>
      </c>
      <c r="S116">
        <v>60</v>
      </c>
      <c r="T116" t="b">
        <v>0</v>
      </c>
      <c r="U116">
        <v>7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38</v>
      </c>
      <c r="AB116">
        <v>0</v>
      </c>
      <c r="AC116">
        <v>122522</v>
      </c>
      <c r="AD116">
        <v>1</v>
      </c>
      <c r="AE116">
        <v>0</v>
      </c>
      <c r="AF116">
        <v>1</v>
      </c>
      <c r="AG116">
        <v>2</v>
      </c>
      <c r="AH116">
        <v>40</v>
      </c>
      <c r="AI116">
        <v>5</v>
      </c>
      <c r="AJ116">
        <v>-337</v>
      </c>
      <c r="AK116">
        <v>12803</v>
      </c>
      <c r="AL116">
        <v>13140</v>
      </c>
      <c r="AM116">
        <v>53</v>
      </c>
      <c r="AN116" t="b">
        <v>1</v>
      </c>
      <c r="AO116">
        <v>0</v>
      </c>
      <c r="AQ116">
        <v>5</v>
      </c>
    </row>
    <row r="117" spans="1:43" x14ac:dyDescent="0.25">
      <c r="AQ117">
        <v>0</v>
      </c>
    </row>
    <row r="118" spans="1:43" x14ac:dyDescent="0.25">
      <c r="AQ118">
        <v>0</v>
      </c>
    </row>
    <row r="119" spans="1:43" x14ac:dyDescent="0.25">
      <c r="AQ119">
        <v>0</v>
      </c>
    </row>
    <row r="120" spans="1:43" x14ac:dyDescent="0.25">
      <c r="AQ120">
        <v>71</v>
      </c>
    </row>
    <row r="123" spans="1:43" x14ac:dyDescent="0.25">
      <c r="A123" s="125" t="s">
        <v>1361</v>
      </c>
      <c r="B123" t="s">
        <v>1362</v>
      </c>
      <c r="C123" t="s">
        <v>1363</v>
      </c>
      <c r="D123" t="s">
        <v>1364</v>
      </c>
      <c r="E123" t="s">
        <v>1365</v>
      </c>
      <c r="F123" t="s">
        <v>1366</v>
      </c>
      <c r="G123" t="s">
        <v>1367</v>
      </c>
      <c r="H123" t="s">
        <v>1368</v>
      </c>
      <c r="I123" t="s">
        <v>1369</v>
      </c>
      <c r="J123" t="s">
        <v>1370</v>
      </c>
      <c r="K123" t="s">
        <v>1371</v>
      </c>
      <c r="L123" t="s">
        <v>1372</v>
      </c>
      <c r="M123" t="s">
        <v>1373</v>
      </c>
      <c r="N123" t="s">
        <v>1374</v>
      </c>
      <c r="O123" t="s">
        <v>1375</v>
      </c>
      <c r="P123" t="s">
        <v>1376</v>
      </c>
      <c r="Q123" t="s">
        <v>1377</v>
      </c>
      <c r="R123" t="s">
        <v>1378</v>
      </c>
      <c r="S123" t="s">
        <v>1379</v>
      </c>
      <c r="T123" t="s">
        <v>1380</v>
      </c>
      <c r="U123" t="s">
        <v>1381</v>
      </c>
      <c r="V123" t="s">
        <v>1382</v>
      </c>
      <c r="W123" t="s">
        <v>1383</v>
      </c>
      <c r="X123" t="s">
        <v>1384</v>
      </c>
      <c r="Y123" t="s">
        <v>1385</v>
      </c>
      <c r="Z123" t="s">
        <v>1386</v>
      </c>
      <c r="AA123" t="s">
        <v>1387</v>
      </c>
      <c r="AB123" t="s">
        <v>1388</v>
      </c>
      <c r="AC123" t="s">
        <v>1389</v>
      </c>
      <c r="AD123" t="s">
        <v>1390</v>
      </c>
      <c r="AE123" t="s">
        <v>1391</v>
      </c>
      <c r="AF123" t="s">
        <v>1392</v>
      </c>
      <c r="AG123" t="s">
        <v>1393</v>
      </c>
      <c r="AH123" t="s">
        <v>1394</v>
      </c>
      <c r="AI123" t="s">
        <v>1395</v>
      </c>
      <c r="AJ123" t="s">
        <v>1396</v>
      </c>
      <c r="AK123" t="s">
        <v>1397</v>
      </c>
      <c r="AL123" t="s">
        <v>1398</v>
      </c>
      <c r="AM123" t="s">
        <v>1399</v>
      </c>
      <c r="AN123" t="s">
        <v>1400</v>
      </c>
      <c r="AO123" t="s">
        <v>1401</v>
      </c>
      <c r="AQ123" t="s">
        <v>1511</v>
      </c>
    </row>
    <row r="124" spans="1:43" x14ac:dyDescent="0.25">
      <c r="A124" s="125">
        <v>0</v>
      </c>
      <c r="B124">
        <v>0</v>
      </c>
      <c r="C124">
        <v>2</v>
      </c>
      <c r="D124">
        <v>0</v>
      </c>
      <c r="E124">
        <v>1</v>
      </c>
      <c r="F124">
        <v>1.5</v>
      </c>
      <c r="G124">
        <v>1</v>
      </c>
      <c r="H124">
        <v>526</v>
      </c>
      <c r="I124">
        <v>0</v>
      </c>
      <c r="J124">
        <v>0</v>
      </c>
      <c r="K124">
        <v>0</v>
      </c>
      <c r="L124">
        <v>0</v>
      </c>
      <c r="M124">
        <v>4</v>
      </c>
      <c r="N124">
        <v>0</v>
      </c>
      <c r="O124">
        <v>0</v>
      </c>
      <c r="P124">
        <v>0.5</v>
      </c>
      <c r="Q124">
        <v>1</v>
      </c>
      <c r="R124" t="s">
        <v>1491</v>
      </c>
      <c r="S124">
        <v>11</v>
      </c>
      <c r="T124" t="b">
        <v>0</v>
      </c>
      <c r="U124">
        <v>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76886</v>
      </c>
      <c r="AD124">
        <v>0</v>
      </c>
      <c r="AE124">
        <v>0</v>
      </c>
      <c r="AF124">
        <v>1</v>
      </c>
      <c r="AG124">
        <v>3</v>
      </c>
      <c r="AH124">
        <v>2</v>
      </c>
      <c r="AI124">
        <v>1</v>
      </c>
      <c r="AJ124">
        <v>0</v>
      </c>
      <c r="AK124">
        <v>0</v>
      </c>
      <c r="AL124">
        <v>0</v>
      </c>
      <c r="AM124">
        <v>60</v>
      </c>
      <c r="AN124" t="b">
        <v>1</v>
      </c>
      <c r="AO124">
        <v>0</v>
      </c>
      <c r="AQ124">
        <v>0</v>
      </c>
    </row>
    <row r="125" spans="1:43" x14ac:dyDescent="0.25">
      <c r="A125" s="125">
        <v>0</v>
      </c>
      <c r="B125">
        <v>0</v>
      </c>
      <c r="C125">
        <v>1</v>
      </c>
      <c r="D125">
        <v>0</v>
      </c>
      <c r="E125">
        <v>0</v>
      </c>
      <c r="F125">
        <v>0.3</v>
      </c>
      <c r="G125">
        <v>0</v>
      </c>
      <c r="H125">
        <v>526</v>
      </c>
      <c r="I125">
        <v>0</v>
      </c>
      <c r="J125">
        <v>7.0000000000000007E-2</v>
      </c>
      <c r="K125">
        <v>7.0000000000000007E-2</v>
      </c>
      <c r="L125">
        <v>0</v>
      </c>
      <c r="M125">
        <v>15</v>
      </c>
      <c r="N125">
        <v>0</v>
      </c>
      <c r="O125">
        <v>0</v>
      </c>
      <c r="P125">
        <v>0.4</v>
      </c>
      <c r="Q125">
        <v>0</v>
      </c>
      <c r="R125" t="s">
        <v>1492</v>
      </c>
      <c r="S125">
        <v>2</v>
      </c>
      <c r="T125" t="b">
        <v>0</v>
      </c>
      <c r="U125">
        <v>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</v>
      </c>
      <c r="AB125">
        <v>0</v>
      </c>
      <c r="AC125">
        <v>74056</v>
      </c>
      <c r="AD125">
        <v>0</v>
      </c>
      <c r="AE125">
        <v>0</v>
      </c>
      <c r="AF125">
        <v>1</v>
      </c>
      <c r="AG125">
        <v>1</v>
      </c>
      <c r="AH125">
        <v>6</v>
      </c>
      <c r="AI125">
        <v>1</v>
      </c>
      <c r="AJ125">
        <v>-14720</v>
      </c>
      <c r="AK125">
        <v>3612</v>
      </c>
      <c r="AL125">
        <v>18332</v>
      </c>
      <c r="AM125">
        <v>60</v>
      </c>
      <c r="AN125" t="b">
        <v>0</v>
      </c>
      <c r="AO125">
        <v>0</v>
      </c>
      <c r="AQ125">
        <v>0</v>
      </c>
    </row>
    <row r="126" spans="1:43" x14ac:dyDescent="0.25">
      <c r="A126" s="125">
        <v>0</v>
      </c>
      <c r="B126">
        <v>0</v>
      </c>
      <c r="C126">
        <v>4</v>
      </c>
      <c r="D126">
        <v>0</v>
      </c>
      <c r="E126">
        <v>0</v>
      </c>
      <c r="F126">
        <v>0.3</v>
      </c>
      <c r="G126">
        <v>2</v>
      </c>
      <c r="H126">
        <v>526</v>
      </c>
      <c r="I126">
        <v>0</v>
      </c>
      <c r="J126">
        <v>0</v>
      </c>
      <c r="K126">
        <v>0</v>
      </c>
      <c r="L126">
        <v>1.83</v>
      </c>
      <c r="M126">
        <v>27</v>
      </c>
      <c r="N126">
        <v>3</v>
      </c>
      <c r="O126">
        <v>0</v>
      </c>
      <c r="P126">
        <v>0.1</v>
      </c>
      <c r="Q126">
        <v>1</v>
      </c>
      <c r="R126" t="s">
        <v>1493</v>
      </c>
      <c r="S126">
        <v>17</v>
      </c>
      <c r="T126" t="b">
        <v>0</v>
      </c>
      <c r="U126">
        <v>19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3</v>
      </c>
      <c r="AB126">
        <v>0</v>
      </c>
      <c r="AC126">
        <v>63612</v>
      </c>
      <c r="AD126">
        <v>0</v>
      </c>
      <c r="AE126">
        <v>1</v>
      </c>
      <c r="AF126">
        <v>3</v>
      </c>
      <c r="AG126">
        <v>0</v>
      </c>
      <c r="AH126">
        <v>0</v>
      </c>
      <c r="AI126">
        <v>1</v>
      </c>
      <c r="AJ126">
        <v>-14036</v>
      </c>
      <c r="AK126">
        <v>3374</v>
      </c>
      <c r="AL126">
        <v>17410</v>
      </c>
      <c r="AM126">
        <v>59</v>
      </c>
      <c r="AN126" t="b">
        <v>1</v>
      </c>
      <c r="AO126">
        <v>0</v>
      </c>
      <c r="AQ126">
        <v>0</v>
      </c>
    </row>
    <row r="127" spans="1:43" x14ac:dyDescent="0.25">
      <c r="A127" s="125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526</v>
      </c>
      <c r="I127">
        <v>0</v>
      </c>
      <c r="J127">
        <v>0</v>
      </c>
      <c r="K127">
        <v>0</v>
      </c>
      <c r="L127">
        <v>0</v>
      </c>
      <c r="M127">
        <v>31</v>
      </c>
      <c r="N127">
        <v>0</v>
      </c>
      <c r="O127">
        <v>0</v>
      </c>
      <c r="P127">
        <v>0</v>
      </c>
      <c r="Q127">
        <v>0</v>
      </c>
      <c r="R127" t="s">
        <v>1494</v>
      </c>
      <c r="S127">
        <v>0</v>
      </c>
      <c r="T127" t="b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4</v>
      </c>
      <c r="AB127">
        <v>0</v>
      </c>
      <c r="AC127">
        <v>57237</v>
      </c>
      <c r="AD127">
        <v>0</v>
      </c>
      <c r="AE127">
        <v>0</v>
      </c>
      <c r="AF127">
        <v>0</v>
      </c>
      <c r="AG127">
        <v>3</v>
      </c>
      <c r="AH127">
        <v>0</v>
      </c>
      <c r="AI127">
        <v>0</v>
      </c>
      <c r="AJ127">
        <v>-9246</v>
      </c>
      <c r="AK127">
        <v>2355</v>
      </c>
      <c r="AL127">
        <v>11601</v>
      </c>
      <c r="AM127">
        <v>59</v>
      </c>
      <c r="AN127" t="b">
        <v>0</v>
      </c>
      <c r="AO127">
        <v>0</v>
      </c>
      <c r="AQ127">
        <v>0</v>
      </c>
    </row>
    <row r="128" spans="1:43" x14ac:dyDescent="0.25">
      <c r="A128" s="125">
        <v>0</v>
      </c>
      <c r="B128">
        <v>0</v>
      </c>
      <c r="C128">
        <v>6</v>
      </c>
      <c r="D128">
        <v>0</v>
      </c>
      <c r="E128">
        <v>0</v>
      </c>
      <c r="F128">
        <v>10.6</v>
      </c>
      <c r="G128">
        <v>0</v>
      </c>
      <c r="H128">
        <v>526</v>
      </c>
      <c r="I128">
        <v>0.03</v>
      </c>
      <c r="J128">
        <v>7.0000000000000007E-2</v>
      </c>
      <c r="K128">
        <v>0.04</v>
      </c>
      <c r="L128">
        <v>0.17</v>
      </c>
      <c r="M128">
        <v>44</v>
      </c>
      <c r="N128">
        <v>0</v>
      </c>
      <c r="O128">
        <v>0</v>
      </c>
      <c r="P128">
        <v>3.3</v>
      </c>
      <c r="Q128">
        <v>5.2</v>
      </c>
      <c r="R128" t="s">
        <v>1443</v>
      </c>
      <c r="S128">
        <v>15</v>
      </c>
      <c r="T128" t="b">
        <v>0</v>
      </c>
      <c r="U128">
        <v>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5</v>
      </c>
      <c r="AB128">
        <v>0</v>
      </c>
      <c r="AC128">
        <v>58793</v>
      </c>
      <c r="AD128">
        <v>0</v>
      </c>
      <c r="AE128">
        <v>0</v>
      </c>
      <c r="AF128">
        <v>1</v>
      </c>
      <c r="AG128">
        <v>1</v>
      </c>
      <c r="AH128">
        <v>17</v>
      </c>
      <c r="AI128">
        <v>1</v>
      </c>
      <c r="AJ128">
        <v>-628</v>
      </c>
      <c r="AK128">
        <v>6719</v>
      </c>
      <c r="AL128">
        <v>7347</v>
      </c>
      <c r="AM128">
        <v>58</v>
      </c>
      <c r="AN128" t="b">
        <v>0</v>
      </c>
      <c r="AO128">
        <v>0</v>
      </c>
      <c r="AQ128">
        <v>0</v>
      </c>
    </row>
    <row r="129" spans="1:43" x14ac:dyDescent="0.25">
      <c r="A129" s="125">
        <v>0</v>
      </c>
      <c r="B129">
        <v>0</v>
      </c>
      <c r="C129">
        <v>6</v>
      </c>
      <c r="D129">
        <v>0</v>
      </c>
      <c r="E129">
        <v>1</v>
      </c>
      <c r="F129">
        <v>2.8</v>
      </c>
      <c r="G129">
        <v>4</v>
      </c>
      <c r="H129">
        <v>526</v>
      </c>
      <c r="I129">
        <v>0.01</v>
      </c>
      <c r="J129">
        <v>0.21</v>
      </c>
      <c r="K129">
        <v>0.2</v>
      </c>
      <c r="L129">
        <v>0.46</v>
      </c>
      <c r="M129">
        <v>59</v>
      </c>
      <c r="N129">
        <v>0</v>
      </c>
      <c r="O129">
        <v>0</v>
      </c>
      <c r="P129">
        <v>3</v>
      </c>
      <c r="Q129">
        <v>5</v>
      </c>
      <c r="R129" t="s">
        <v>1472</v>
      </c>
      <c r="S129">
        <v>30</v>
      </c>
      <c r="T129" t="b">
        <v>0</v>
      </c>
      <c r="U129">
        <v>17</v>
      </c>
      <c r="V129">
        <v>0</v>
      </c>
      <c r="W129">
        <v>0</v>
      </c>
      <c r="X129">
        <v>0</v>
      </c>
      <c r="Y129">
        <v>3</v>
      </c>
      <c r="Z129">
        <v>0</v>
      </c>
      <c r="AA129">
        <v>6</v>
      </c>
      <c r="AB129">
        <v>0</v>
      </c>
      <c r="AC129">
        <v>96399</v>
      </c>
      <c r="AD129">
        <v>0</v>
      </c>
      <c r="AE129">
        <v>0</v>
      </c>
      <c r="AF129">
        <v>1</v>
      </c>
      <c r="AG129">
        <v>0</v>
      </c>
      <c r="AH129">
        <v>22</v>
      </c>
      <c r="AI129">
        <v>1</v>
      </c>
      <c r="AJ129">
        <v>32430</v>
      </c>
      <c r="AK129">
        <v>41173</v>
      </c>
      <c r="AL129">
        <v>8743</v>
      </c>
      <c r="AM129">
        <v>58</v>
      </c>
      <c r="AN129" t="b">
        <v>1</v>
      </c>
      <c r="AO129">
        <v>0</v>
      </c>
      <c r="AQ129">
        <v>0</v>
      </c>
    </row>
    <row r="130" spans="1:43" x14ac:dyDescent="0.25">
      <c r="A130" s="125">
        <v>0</v>
      </c>
      <c r="B130">
        <v>0</v>
      </c>
      <c r="C130">
        <v>6</v>
      </c>
      <c r="D130">
        <v>0</v>
      </c>
      <c r="E130">
        <v>2</v>
      </c>
      <c r="F130">
        <v>0.4</v>
      </c>
      <c r="G130">
        <v>5</v>
      </c>
      <c r="H130">
        <v>526</v>
      </c>
      <c r="I130">
        <v>0</v>
      </c>
      <c r="J130">
        <v>0</v>
      </c>
      <c r="K130">
        <v>0</v>
      </c>
      <c r="L130">
        <v>2.25</v>
      </c>
      <c r="M130">
        <v>69</v>
      </c>
      <c r="N130">
        <v>1</v>
      </c>
      <c r="O130">
        <v>0</v>
      </c>
      <c r="P130">
        <v>0.8</v>
      </c>
      <c r="Q130">
        <v>6</v>
      </c>
      <c r="R130" t="s">
        <v>1408</v>
      </c>
      <c r="S130">
        <v>26</v>
      </c>
      <c r="T130" t="b">
        <v>0</v>
      </c>
      <c r="U130">
        <v>15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7</v>
      </c>
      <c r="AB130">
        <v>0</v>
      </c>
      <c r="AC130">
        <v>89071</v>
      </c>
      <c r="AD130">
        <v>0</v>
      </c>
      <c r="AE130">
        <v>2</v>
      </c>
      <c r="AF130">
        <v>0</v>
      </c>
      <c r="AG130">
        <v>2</v>
      </c>
      <c r="AH130">
        <v>2</v>
      </c>
      <c r="AI130">
        <v>1</v>
      </c>
      <c r="AJ130">
        <v>-5929</v>
      </c>
      <c r="AK130">
        <v>9980</v>
      </c>
      <c r="AL130">
        <v>15909</v>
      </c>
      <c r="AM130">
        <v>58</v>
      </c>
      <c r="AN130" t="b">
        <v>0</v>
      </c>
      <c r="AO130">
        <v>0</v>
      </c>
      <c r="AQ130">
        <v>0</v>
      </c>
    </row>
    <row r="131" spans="1:43" x14ac:dyDescent="0.25">
      <c r="A131" s="125">
        <v>0</v>
      </c>
      <c r="B131">
        <v>0</v>
      </c>
      <c r="C131">
        <v>-4</v>
      </c>
      <c r="D131">
        <v>0</v>
      </c>
      <c r="E131">
        <v>0</v>
      </c>
      <c r="F131">
        <v>1.5</v>
      </c>
      <c r="G131">
        <v>1</v>
      </c>
      <c r="H131">
        <v>526</v>
      </c>
      <c r="I131">
        <v>0.01</v>
      </c>
      <c r="J131">
        <v>0.7</v>
      </c>
      <c r="K131">
        <v>0.69</v>
      </c>
      <c r="L131">
        <v>1.31</v>
      </c>
      <c r="M131">
        <v>77</v>
      </c>
      <c r="N131">
        <v>3</v>
      </c>
      <c r="O131">
        <v>0</v>
      </c>
      <c r="P131">
        <v>1.5</v>
      </c>
      <c r="Q131">
        <v>0</v>
      </c>
      <c r="R131" t="s">
        <v>1495</v>
      </c>
      <c r="S131">
        <v>45</v>
      </c>
      <c r="T131" t="b">
        <v>0</v>
      </c>
      <c r="U131">
        <v>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8</v>
      </c>
      <c r="AB131">
        <v>0</v>
      </c>
      <c r="AC131">
        <v>83084</v>
      </c>
      <c r="AD131">
        <v>0</v>
      </c>
      <c r="AE131">
        <v>1</v>
      </c>
      <c r="AF131">
        <v>3</v>
      </c>
      <c r="AG131">
        <v>0</v>
      </c>
      <c r="AH131">
        <v>15</v>
      </c>
      <c r="AI131">
        <v>1</v>
      </c>
      <c r="AJ131">
        <v>-7903</v>
      </c>
      <c r="AK131">
        <v>8053</v>
      </c>
      <c r="AL131">
        <v>15956</v>
      </c>
      <c r="AM131">
        <v>58</v>
      </c>
      <c r="AN131" t="b">
        <v>1</v>
      </c>
      <c r="AO131">
        <v>0</v>
      </c>
      <c r="AQ131">
        <v>0</v>
      </c>
    </row>
    <row r="132" spans="1:43" x14ac:dyDescent="0.25">
      <c r="A132" s="125">
        <v>0</v>
      </c>
      <c r="B132">
        <v>0</v>
      </c>
      <c r="C132">
        <v>8</v>
      </c>
      <c r="D132">
        <v>0</v>
      </c>
      <c r="E132">
        <v>2</v>
      </c>
      <c r="F132">
        <v>12.3</v>
      </c>
      <c r="G132">
        <v>3</v>
      </c>
      <c r="H132">
        <v>526</v>
      </c>
      <c r="I132">
        <v>0.02</v>
      </c>
      <c r="J132">
        <v>0.02</v>
      </c>
      <c r="K132">
        <v>0</v>
      </c>
      <c r="L132">
        <v>0.48</v>
      </c>
      <c r="M132">
        <v>83</v>
      </c>
      <c r="N132">
        <v>2</v>
      </c>
      <c r="O132">
        <v>0</v>
      </c>
      <c r="P132">
        <v>1.8</v>
      </c>
      <c r="Q132">
        <v>5.6</v>
      </c>
      <c r="R132" t="s">
        <v>1496</v>
      </c>
      <c r="S132">
        <v>45</v>
      </c>
      <c r="T132" t="b">
        <v>0</v>
      </c>
      <c r="U132">
        <v>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9</v>
      </c>
      <c r="AB132">
        <v>0</v>
      </c>
      <c r="AC132">
        <v>79482</v>
      </c>
      <c r="AD132">
        <v>1</v>
      </c>
      <c r="AE132">
        <v>1</v>
      </c>
      <c r="AF132">
        <v>0</v>
      </c>
      <c r="AG132">
        <v>2</v>
      </c>
      <c r="AH132">
        <v>0</v>
      </c>
      <c r="AI132">
        <v>1</v>
      </c>
      <c r="AJ132">
        <v>-4501</v>
      </c>
      <c r="AK132">
        <v>6324</v>
      </c>
      <c r="AL132">
        <v>10825</v>
      </c>
      <c r="AM132">
        <v>58</v>
      </c>
      <c r="AN132" t="b">
        <v>0</v>
      </c>
      <c r="AO132">
        <v>0</v>
      </c>
      <c r="AQ132">
        <v>1</v>
      </c>
    </row>
    <row r="133" spans="1:43" x14ac:dyDescent="0.25">
      <c r="A133" s="125">
        <v>1</v>
      </c>
      <c r="B133">
        <v>0</v>
      </c>
      <c r="C133">
        <v>11</v>
      </c>
      <c r="D133">
        <v>0</v>
      </c>
      <c r="E133">
        <v>0</v>
      </c>
      <c r="F133">
        <v>5.3</v>
      </c>
      <c r="G133">
        <v>0</v>
      </c>
      <c r="H133">
        <v>526</v>
      </c>
      <c r="I133">
        <v>0.03</v>
      </c>
      <c r="J133">
        <v>0.28999999999999998</v>
      </c>
      <c r="K133">
        <v>0.26</v>
      </c>
      <c r="L133">
        <v>0.61</v>
      </c>
      <c r="M133">
        <v>97</v>
      </c>
      <c r="N133">
        <v>1</v>
      </c>
      <c r="O133">
        <v>0</v>
      </c>
      <c r="P133">
        <v>2.1</v>
      </c>
      <c r="Q133">
        <v>0</v>
      </c>
      <c r="R133" t="s">
        <v>1447</v>
      </c>
      <c r="S133">
        <v>77</v>
      </c>
      <c r="T133" t="b">
        <v>0</v>
      </c>
      <c r="U133">
        <v>14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10</v>
      </c>
      <c r="AB133">
        <v>0</v>
      </c>
      <c r="AC133">
        <v>76672</v>
      </c>
      <c r="AD133">
        <v>1</v>
      </c>
      <c r="AE133">
        <v>0</v>
      </c>
      <c r="AF133">
        <v>2</v>
      </c>
      <c r="AG133">
        <v>2</v>
      </c>
      <c r="AH133">
        <v>17</v>
      </c>
      <c r="AI133">
        <v>5</v>
      </c>
      <c r="AJ133">
        <v>-3557</v>
      </c>
      <c r="AK133">
        <v>5483</v>
      </c>
      <c r="AL133">
        <v>9040</v>
      </c>
      <c r="AM133">
        <v>58</v>
      </c>
      <c r="AN133" t="b">
        <v>1</v>
      </c>
      <c r="AO133">
        <v>0</v>
      </c>
      <c r="AQ133">
        <v>5</v>
      </c>
    </row>
    <row r="134" spans="1:43" x14ac:dyDescent="0.25">
      <c r="A134" s="125">
        <v>0</v>
      </c>
      <c r="B134">
        <v>0</v>
      </c>
      <c r="C134">
        <v>1</v>
      </c>
      <c r="D134">
        <v>0</v>
      </c>
      <c r="E134">
        <v>0</v>
      </c>
      <c r="F134">
        <v>1.3</v>
      </c>
      <c r="G134">
        <v>1</v>
      </c>
      <c r="H134">
        <v>526</v>
      </c>
      <c r="I134">
        <v>0.01</v>
      </c>
      <c r="J134">
        <v>0.62</v>
      </c>
      <c r="K134">
        <v>0.61</v>
      </c>
      <c r="L134">
        <v>0.08</v>
      </c>
      <c r="M134">
        <v>107</v>
      </c>
      <c r="N134">
        <v>1</v>
      </c>
      <c r="O134">
        <v>0</v>
      </c>
      <c r="P134">
        <v>2.6</v>
      </c>
      <c r="Q134">
        <v>0</v>
      </c>
      <c r="R134" t="s">
        <v>1412</v>
      </c>
      <c r="S134">
        <v>58</v>
      </c>
      <c r="T134" t="b">
        <v>0</v>
      </c>
      <c r="U134">
        <v>11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11</v>
      </c>
      <c r="AB134">
        <v>0</v>
      </c>
      <c r="AC134">
        <v>91657</v>
      </c>
      <c r="AD134">
        <v>1</v>
      </c>
      <c r="AE134">
        <v>0</v>
      </c>
      <c r="AF134">
        <v>1</v>
      </c>
      <c r="AG134">
        <v>3</v>
      </c>
      <c r="AH134">
        <v>26</v>
      </c>
      <c r="AI134">
        <v>1</v>
      </c>
      <c r="AJ134">
        <v>11611</v>
      </c>
      <c r="AK134">
        <v>16036</v>
      </c>
      <c r="AL134">
        <v>4425</v>
      </c>
      <c r="AM134">
        <v>58</v>
      </c>
      <c r="AN134" t="b">
        <v>1</v>
      </c>
      <c r="AO134">
        <v>0</v>
      </c>
      <c r="AQ134">
        <v>1</v>
      </c>
    </row>
    <row r="135" spans="1:43" x14ac:dyDescent="0.25">
      <c r="A135" s="125">
        <v>0</v>
      </c>
      <c r="B135">
        <v>0</v>
      </c>
      <c r="C135">
        <v>10</v>
      </c>
      <c r="D135">
        <v>1</v>
      </c>
      <c r="E135">
        <v>3</v>
      </c>
      <c r="F135">
        <v>0.8</v>
      </c>
      <c r="G135">
        <v>7</v>
      </c>
      <c r="H135">
        <v>526</v>
      </c>
      <c r="I135">
        <v>0</v>
      </c>
      <c r="J135">
        <v>0.06</v>
      </c>
      <c r="K135">
        <v>0.06</v>
      </c>
      <c r="L135">
        <v>1.73</v>
      </c>
      <c r="M135">
        <v>117</v>
      </c>
      <c r="N135">
        <v>0</v>
      </c>
      <c r="O135">
        <v>0</v>
      </c>
      <c r="P135">
        <v>3.7</v>
      </c>
      <c r="Q135">
        <v>9</v>
      </c>
      <c r="R135" t="s">
        <v>1476</v>
      </c>
      <c r="S135">
        <v>85</v>
      </c>
      <c r="T135" t="b">
        <v>0</v>
      </c>
      <c r="U135">
        <v>12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12</v>
      </c>
      <c r="AB135">
        <v>0</v>
      </c>
      <c r="AC135">
        <v>84012</v>
      </c>
      <c r="AD135">
        <v>1</v>
      </c>
      <c r="AE135">
        <v>2</v>
      </c>
      <c r="AF135">
        <v>3</v>
      </c>
      <c r="AG135">
        <v>0</v>
      </c>
      <c r="AH135">
        <v>27</v>
      </c>
      <c r="AI135">
        <v>2</v>
      </c>
      <c r="AJ135">
        <v>-6195</v>
      </c>
      <c r="AK135">
        <v>4658</v>
      </c>
      <c r="AL135">
        <v>10853</v>
      </c>
      <c r="AM135">
        <v>58</v>
      </c>
      <c r="AN135" t="b">
        <v>0</v>
      </c>
      <c r="AO135">
        <v>0</v>
      </c>
      <c r="AQ135">
        <v>2</v>
      </c>
    </row>
    <row r="136" spans="1:43" x14ac:dyDescent="0.25">
      <c r="A136" s="125">
        <v>0</v>
      </c>
      <c r="B136">
        <v>0</v>
      </c>
      <c r="C136">
        <v>11</v>
      </c>
      <c r="D136">
        <v>0</v>
      </c>
      <c r="E136">
        <v>1</v>
      </c>
      <c r="F136">
        <v>14.7</v>
      </c>
      <c r="G136">
        <v>4</v>
      </c>
      <c r="H136">
        <v>526</v>
      </c>
      <c r="I136">
        <v>0.02</v>
      </c>
      <c r="J136">
        <v>0.21</v>
      </c>
      <c r="K136">
        <v>0.19</v>
      </c>
      <c r="L136">
        <v>1.44</v>
      </c>
      <c r="M136">
        <v>127</v>
      </c>
      <c r="N136">
        <v>1</v>
      </c>
      <c r="O136">
        <v>0</v>
      </c>
      <c r="P136">
        <v>8</v>
      </c>
      <c r="Q136">
        <v>14</v>
      </c>
      <c r="R136" t="s">
        <v>1497</v>
      </c>
      <c r="S136">
        <v>74</v>
      </c>
      <c r="T136" t="b">
        <v>0</v>
      </c>
      <c r="U136">
        <v>6</v>
      </c>
      <c r="V136">
        <v>0</v>
      </c>
      <c r="W136">
        <v>0</v>
      </c>
      <c r="X136">
        <v>0</v>
      </c>
      <c r="Y136">
        <v>3</v>
      </c>
      <c r="Z136">
        <v>0</v>
      </c>
      <c r="AA136">
        <v>13</v>
      </c>
      <c r="AB136">
        <v>0</v>
      </c>
      <c r="AC136">
        <v>100151</v>
      </c>
      <c r="AD136">
        <v>1</v>
      </c>
      <c r="AE136">
        <v>0</v>
      </c>
      <c r="AF136">
        <v>2</v>
      </c>
      <c r="AG136">
        <v>0</v>
      </c>
      <c r="AH136">
        <v>51</v>
      </c>
      <c r="AI136">
        <v>2</v>
      </c>
      <c r="AJ136">
        <v>10493</v>
      </c>
      <c r="AK136">
        <v>15760</v>
      </c>
      <c r="AL136">
        <v>5267</v>
      </c>
      <c r="AM136">
        <v>58</v>
      </c>
      <c r="AN136" t="b">
        <v>1</v>
      </c>
      <c r="AO136">
        <v>0</v>
      </c>
      <c r="AQ136">
        <v>2</v>
      </c>
    </row>
    <row r="137" spans="1:43" x14ac:dyDescent="0.25">
      <c r="A137" s="125">
        <v>0</v>
      </c>
      <c r="B137">
        <v>3</v>
      </c>
      <c r="C137">
        <v>35</v>
      </c>
      <c r="D137">
        <v>1</v>
      </c>
      <c r="E137">
        <v>0</v>
      </c>
      <c r="F137">
        <v>3.4</v>
      </c>
      <c r="G137">
        <v>7</v>
      </c>
      <c r="H137">
        <v>526</v>
      </c>
      <c r="I137">
        <v>0.02</v>
      </c>
      <c r="J137">
        <v>0.26</v>
      </c>
      <c r="K137">
        <v>0.24</v>
      </c>
      <c r="L137">
        <v>0.91</v>
      </c>
      <c r="M137">
        <v>140</v>
      </c>
      <c r="N137">
        <v>0</v>
      </c>
      <c r="O137">
        <v>1</v>
      </c>
      <c r="P137">
        <v>7.7</v>
      </c>
      <c r="Q137">
        <v>34.6</v>
      </c>
      <c r="R137" t="s">
        <v>1498</v>
      </c>
      <c r="S137">
        <v>90</v>
      </c>
      <c r="T137" t="b">
        <v>0</v>
      </c>
      <c r="U137">
        <v>20</v>
      </c>
      <c r="V137">
        <v>0</v>
      </c>
      <c r="W137">
        <v>0</v>
      </c>
      <c r="X137">
        <v>0</v>
      </c>
      <c r="Y137">
        <v>5</v>
      </c>
      <c r="Z137">
        <v>0</v>
      </c>
      <c r="AA137">
        <v>14</v>
      </c>
      <c r="AB137">
        <v>0</v>
      </c>
      <c r="AC137">
        <v>113951</v>
      </c>
      <c r="AD137">
        <v>1</v>
      </c>
      <c r="AE137">
        <v>2</v>
      </c>
      <c r="AF137">
        <v>1</v>
      </c>
      <c r="AG137">
        <v>0</v>
      </c>
      <c r="AH137">
        <v>39</v>
      </c>
      <c r="AI137">
        <v>9</v>
      </c>
      <c r="AJ137">
        <v>13739</v>
      </c>
      <c r="AK137">
        <v>19321</v>
      </c>
      <c r="AL137">
        <v>5582</v>
      </c>
      <c r="AM137">
        <v>58</v>
      </c>
      <c r="AN137" t="b">
        <v>0</v>
      </c>
      <c r="AO137">
        <v>0</v>
      </c>
      <c r="AQ137">
        <v>9</v>
      </c>
    </row>
    <row r="138" spans="1:43" x14ac:dyDescent="0.25">
      <c r="A138" s="125">
        <v>0</v>
      </c>
      <c r="B138">
        <v>0</v>
      </c>
      <c r="C138">
        <v>11</v>
      </c>
      <c r="D138">
        <v>0</v>
      </c>
      <c r="E138">
        <v>2</v>
      </c>
      <c r="F138">
        <v>10.5</v>
      </c>
      <c r="G138">
        <v>5</v>
      </c>
      <c r="H138">
        <v>526</v>
      </c>
      <c r="I138">
        <v>0</v>
      </c>
      <c r="J138">
        <v>7.0000000000000007E-2</v>
      </c>
      <c r="K138">
        <v>7.0000000000000007E-2</v>
      </c>
      <c r="L138">
        <v>1.1200000000000001</v>
      </c>
      <c r="M138">
        <v>144</v>
      </c>
      <c r="N138">
        <v>3</v>
      </c>
      <c r="O138">
        <v>0</v>
      </c>
      <c r="P138">
        <v>5.5</v>
      </c>
      <c r="Q138">
        <v>10.4</v>
      </c>
      <c r="R138" t="s">
        <v>1416</v>
      </c>
      <c r="S138">
        <v>90</v>
      </c>
      <c r="T138" t="b">
        <v>0</v>
      </c>
      <c r="U138">
        <v>9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15</v>
      </c>
      <c r="AB138">
        <v>0</v>
      </c>
      <c r="AC138">
        <v>133120</v>
      </c>
      <c r="AD138">
        <v>1</v>
      </c>
      <c r="AE138">
        <v>2</v>
      </c>
      <c r="AF138">
        <v>0</v>
      </c>
      <c r="AG138">
        <v>3</v>
      </c>
      <c r="AH138">
        <v>34</v>
      </c>
      <c r="AI138">
        <v>2</v>
      </c>
      <c r="AJ138">
        <v>19465</v>
      </c>
      <c r="AK138">
        <v>27924</v>
      </c>
      <c r="AL138">
        <v>8459</v>
      </c>
      <c r="AM138">
        <v>58</v>
      </c>
      <c r="AN138" t="b">
        <v>0</v>
      </c>
      <c r="AO138">
        <v>0</v>
      </c>
      <c r="AQ138">
        <v>2</v>
      </c>
    </row>
    <row r="139" spans="1:43" x14ac:dyDescent="0.25">
      <c r="A139" s="125">
        <v>0</v>
      </c>
      <c r="B139">
        <v>0</v>
      </c>
      <c r="C139">
        <v>8</v>
      </c>
      <c r="D139">
        <v>1</v>
      </c>
      <c r="E139">
        <v>4</v>
      </c>
      <c r="F139">
        <v>17.5</v>
      </c>
      <c r="G139">
        <v>6</v>
      </c>
      <c r="H139">
        <v>526</v>
      </c>
      <c r="I139">
        <v>0.35</v>
      </c>
      <c r="J139">
        <v>0.56000000000000005</v>
      </c>
      <c r="K139">
        <v>0.21</v>
      </c>
      <c r="L139">
        <v>0.31</v>
      </c>
      <c r="M139">
        <v>158</v>
      </c>
      <c r="N139">
        <v>0</v>
      </c>
      <c r="O139">
        <v>0</v>
      </c>
      <c r="P139">
        <v>4.0999999999999996</v>
      </c>
      <c r="Q139">
        <v>8.4</v>
      </c>
      <c r="R139" t="s">
        <v>1417</v>
      </c>
      <c r="S139">
        <v>84</v>
      </c>
      <c r="T139" t="b">
        <v>0</v>
      </c>
      <c r="U139">
        <v>18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16</v>
      </c>
      <c r="AB139">
        <v>0</v>
      </c>
      <c r="AC139">
        <v>138283</v>
      </c>
      <c r="AD139">
        <v>1</v>
      </c>
      <c r="AE139">
        <v>1</v>
      </c>
      <c r="AF139">
        <v>0</v>
      </c>
      <c r="AG139">
        <v>3</v>
      </c>
      <c r="AH139">
        <v>15</v>
      </c>
      <c r="AI139">
        <v>2</v>
      </c>
      <c r="AJ139">
        <v>5336</v>
      </c>
      <c r="AK139">
        <v>31353</v>
      </c>
      <c r="AL139">
        <v>26017</v>
      </c>
      <c r="AM139">
        <v>58</v>
      </c>
      <c r="AN139" t="b">
        <v>1</v>
      </c>
      <c r="AO139">
        <v>0</v>
      </c>
      <c r="AQ139">
        <v>2</v>
      </c>
    </row>
    <row r="140" spans="1:43" x14ac:dyDescent="0.25">
      <c r="A140" s="125">
        <v>0</v>
      </c>
      <c r="B140">
        <v>0</v>
      </c>
      <c r="C140">
        <v>7</v>
      </c>
      <c r="D140">
        <v>0</v>
      </c>
      <c r="E140">
        <v>0</v>
      </c>
      <c r="F140">
        <v>3.5</v>
      </c>
      <c r="G140">
        <v>4</v>
      </c>
      <c r="H140">
        <v>526</v>
      </c>
      <c r="I140">
        <v>0.01</v>
      </c>
      <c r="J140">
        <v>0.35</v>
      </c>
      <c r="K140">
        <v>0.34</v>
      </c>
      <c r="L140">
        <v>1.19</v>
      </c>
      <c r="M140">
        <v>165</v>
      </c>
      <c r="N140">
        <v>1</v>
      </c>
      <c r="O140">
        <v>0</v>
      </c>
      <c r="P140">
        <v>1.7</v>
      </c>
      <c r="Q140">
        <v>0</v>
      </c>
      <c r="R140" t="s">
        <v>1499</v>
      </c>
      <c r="S140">
        <v>71</v>
      </c>
      <c r="T140" t="b">
        <v>0</v>
      </c>
      <c r="U140">
        <v>10</v>
      </c>
      <c r="V140">
        <v>0</v>
      </c>
      <c r="W140">
        <v>0</v>
      </c>
      <c r="X140">
        <v>0</v>
      </c>
      <c r="Y140">
        <v>4</v>
      </c>
      <c r="Z140">
        <v>0</v>
      </c>
      <c r="AA140">
        <v>17</v>
      </c>
      <c r="AB140">
        <v>0</v>
      </c>
      <c r="AC140">
        <v>156811</v>
      </c>
      <c r="AD140">
        <v>1</v>
      </c>
      <c r="AE140">
        <v>0</v>
      </c>
      <c r="AF140">
        <v>0</v>
      </c>
      <c r="AG140">
        <v>1</v>
      </c>
      <c r="AH140">
        <v>19</v>
      </c>
      <c r="AI140">
        <v>2</v>
      </c>
      <c r="AJ140">
        <v>16718</v>
      </c>
      <c r="AK140">
        <v>30872</v>
      </c>
      <c r="AL140">
        <v>14154</v>
      </c>
      <c r="AM140">
        <v>58</v>
      </c>
      <c r="AN140" t="b">
        <v>0</v>
      </c>
      <c r="AO140">
        <v>0</v>
      </c>
      <c r="AQ140">
        <v>2</v>
      </c>
    </row>
    <row r="141" spans="1:43" x14ac:dyDescent="0.25">
      <c r="A141" s="125">
        <v>1</v>
      </c>
      <c r="B141">
        <v>0</v>
      </c>
      <c r="C141">
        <v>17</v>
      </c>
      <c r="D141">
        <v>0</v>
      </c>
      <c r="E141">
        <v>0</v>
      </c>
      <c r="F141">
        <v>11.4</v>
      </c>
      <c r="G141">
        <v>2</v>
      </c>
      <c r="H141">
        <v>526</v>
      </c>
      <c r="I141">
        <v>0.3</v>
      </c>
      <c r="J141">
        <v>0.4</v>
      </c>
      <c r="K141">
        <v>0.1</v>
      </c>
      <c r="L141">
        <v>1.45</v>
      </c>
      <c r="M141">
        <v>178</v>
      </c>
      <c r="N141">
        <v>2</v>
      </c>
      <c r="O141">
        <v>0</v>
      </c>
      <c r="P141">
        <v>4.2</v>
      </c>
      <c r="Q141">
        <v>15</v>
      </c>
      <c r="R141" t="s">
        <v>1500</v>
      </c>
      <c r="S141">
        <v>90</v>
      </c>
      <c r="T141" t="b">
        <v>0</v>
      </c>
      <c r="U141">
        <v>13</v>
      </c>
      <c r="V141">
        <v>0</v>
      </c>
      <c r="W141">
        <v>0</v>
      </c>
      <c r="X141">
        <v>0</v>
      </c>
      <c r="Y141">
        <v>2</v>
      </c>
      <c r="Z141">
        <v>0</v>
      </c>
      <c r="AA141">
        <v>18</v>
      </c>
      <c r="AB141">
        <v>0</v>
      </c>
      <c r="AC141">
        <v>135736</v>
      </c>
      <c r="AD141">
        <v>1</v>
      </c>
      <c r="AE141">
        <v>0</v>
      </c>
      <c r="AF141">
        <v>2</v>
      </c>
      <c r="AG141">
        <v>1</v>
      </c>
      <c r="AH141">
        <v>16</v>
      </c>
      <c r="AI141">
        <v>5</v>
      </c>
      <c r="AJ141">
        <v>-16145</v>
      </c>
      <c r="AK141">
        <v>8675</v>
      </c>
      <c r="AL141">
        <v>24820</v>
      </c>
      <c r="AM141">
        <v>58</v>
      </c>
      <c r="AN141" t="b">
        <v>1</v>
      </c>
      <c r="AO141">
        <v>0</v>
      </c>
      <c r="AQ141">
        <v>5</v>
      </c>
    </row>
    <row r="142" spans="1:43" x14ac:dyDescent="0.25">
      <c r="A142" s="125">
        <v>0</v>
      </c>
      <c r="B142">
        <v>0</v>
      </c>
      <c r="C142">
        <v>-1</v>
      </c>
      <c r="D142">
        <v>0</v>
      </c>
      <c r="E142">
        <v>0</v>
      </c>
      <c r="F142">
        <v>1.2</v>
      </c>
      <c r="G142">
        <v>2</v>
      </c>
      <c r="H142">
        <v>526</v>
      </c>
      <c r="I142">
        <v>0</v>
      </c>
      <c r="J142">
        <v>0.21</v>
      </c>
      <c r="K142">
        <v>0.21</v>
      </c>
      <c r="L142">
        <v>0.28999999999999998</v>
      </c>
      <c r="M142">
        <v>188</v>
      </c>
      <c r="N142">
        <v>1</v>
      </c>
      <c r="O142">
        <v>0</v>
      </c>
      <c r="P142">
        <v>1.2</v>
      </c>
      <c r="Q142">
        <v>0</v>
      </c>
      <c r="R142" t="s">
        <v>1420</v>
      </c>
      <c r="S142">
        <v>61</v>
      </c>
      <c r="T142" t="b">
        <v>0</v>
      </c>
      <c r="U142">
        <v>9</v>
      </c>
      <c r="V142">
        <v>0</v>
      </c>
      <c r="W142">
        <v>0</v>
      </c>
      <c r="X142">
        <v>0</v>
      </c>
      <c r="Y142">
        <v>2</v>
      </c>
      <c r="Z142">
        <v>0</v>
      </c>
      <c r="AA142">
        <v>19</v>
      </c>
      <c r="AB142">
        <v>0</v>
      </c>
      <c r="AC142">
        <v>164559</v>
      </c>
      <c r="AD142">
        <v>1</v>
      </c>
      <c r="AE142">
        <v>0</v>
      </c>
      <c r="AF142">
        <v>2</v>
      </c>
      <c r="AG142">
        <v>0</v>
      </c>
      <c r="AH142">
        <v>17</v>
      </c>
      <c r="AI142">
        <v>2</v>
      </c>
      <c r="AJ142">
        <v>17278</v>
      </c>
      <c r="AK142">
        <v>26480</v>
      </c>
      <c r="AL142">
        <v>9202</v>
      </c>
      <c r="AM142">
        <v>58</v>
      </c>
      <c r="AN142" t="b">
        <v>1</v>
      </c>
      <c r="AO142">
        <v>0</v>
      </c>
      <c r="AQ142">
        <v>2</v>
      </c>
    </row>
    <row r="143" spans="1:43" x14ac:dyDescent="0.25">
      <c r="A143" s="125">
        <v>0</v>
      </c>
      <c r="B143">
        <v>0</v>
      </c>
      <c r="C143">
        <v>-5</v>
      </c>
      <c r="D143">
        <v>0</v>
      </c>
      <c r="E143">
        <v>0</v>
      </c>
      <c r="F143">
        <v>2.7</v>
      </c>
      <c r="G143">
        <v>2</v>
      </c>
      <c r="H143">
        <v>526</v>
      </c>
      <c r="I143">
        <v>0</v>
      </c>
      <c r="J143">
        <v>0.02</v>
      </c>
      <c r="K143">
        <v>0.02</v>
      </c>
      <c r="L143">
        <v>1.59</v>
      </c>
      <c r="M143">
        <v>191</v>
      </c>
      <c r="N143">
        <v>3</v>
      </c>
      <c r="O143">
        <v>0</v>
      </c>
      <c r="P143">
        <v>0.3</v>
      </c>
      <c r="Q143">
        <v>0</v>
      </c>
      <c r="R143" t="s">
        <v>1501</v>
      </c>
      <c r="S143">
        <v>82</v>
      </c>
      <c r="T143" t="b">
        <v>0</v>
      </c>
      <c r="U143">
        <v>2</v>
      </c>
      <c r="V143">
        <v>0</v>
      </c>
      <c r="W143">
        <v>0</v>
      </c>
      <c r="X143">
        <v>0</v>
      </c>
      <c r="Y143">
        <v>2</v>
      </c>
      <c r="Z143">
        <v>0</v>
      </c>
      <c r="AA143">
        <v>20</v>
      </c>
      <c r="AB143">
        <v>0</v>
      </c>
      <c r="AC143">
        <v>148823</v>
      </c>
      <c r="AD143">
        <v>1</v>
      </c>
      <c r="AE143">
        <v>0</v>
      </c>
      <c r="AF143">
        <v>1</v>
      </c>
      <c r="AG143">
        <v>3</v>
      </c>
      <c r="AH143">
        <v>6</v>
      </c>
      <c r="AI143">
        <v>2</v>
      </c>
      <c r="AJ143">
        <v>-9530</v>
      </c>
      <c r="AK143">
        <v>7101</v>
      </c>
      <c r="AL143">
        <v>16631</v>
      </c>
      <c r="AM143">
        <v>58</v>
      </c>
      <c r="AN143" t="b">
        <v>0</v>
      </c>
      <c r="AO143">
        <v>0</v>
      </c>
      <c r="AQ143">
        <v>2</v>
      </c>
    </row>
    <row r="144" spans="1:43" x14ac:dyDescent="0.25">
      <c r="A144" s="125">
        <v>0</v>
      </c>
      <c r="B144">
        <v>0</v>
      </c>
      <c r="C144">
        <v>0</v>
      </c>
      <c r="D144">
        <v>0</v>
      </c>
      <c r="E144">
        <v>1</v>
      </c>
      <c r="F144">
        <v>7</v>
      </c>
      <c r="G144">
        <v>2</v>
      </c>
      <c r="H144">
        <v>526</v>
      </c>
      <c r="I144">
        <v>0.01</v>
      </c>
      <c r="J144">
        <v>0.03</v>
      </c>
      <c r="K144">
        <v>0.02</v>
      </c>
      <c r="L144">
        <v>0.95</v>
      </c>
      <c r="M144">
        <v>210</v>
      </c>
      <c r="N144">
        <v>1</v>
      </c>
      <c r="O144">
        <v>0</v>
      </c>
      <c r="P144">
        <v>2.1</v>
      </c>
      <c r="Q144">
        <v>1.4</v>
      </c>
      <c r="R144" t="s">
        <v>1502</v>
      </c>
      <c r="S144">
        <v>90</v>
      </c>
      <c r="T144" t="b">
        <v>0</v>
      </c>
      <c r="U144">
        <v>19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21</v>
      </c>
      <c r="AB144">
        <v>0</v>
      </c>
      <c r="AC144">
        <v>153116</v>
      </c>
      <c r="AD144">
        <v>1</v>
      </c>
      <c r="AE144">
        <v>0</v>
      </c>
      <c r="AF144">
        <v>2</v>
      </c>
      <c r="AG144">
        <v>1</v>
      </c>
      <c r="AH144">
        <v>13</v>
      </c>
      <c r="AI144">
        <v>2</v>
      </c>
      <c r="AJ144">
        <v>988</v>
      </c>
      <c r="AK144">
        <v>16274</v>
      </c>
      <c r="AL144">
        <v>15286</v>
      </c>
      <c r="AM144">
        <v>58</v>
      </c>
      <c r="AN144" t="b">
        <v>0</v>
      </c>
      <c r="AO144">
        <v>0</v>
      </c>
      <c r="AQ144">
        <v>2</v>
      </c>
    </row>
    <row r="145" spans="1:43" x14ac:dyDescent="0.25">
      <c r="A145" s="125">
        <v>0</v>
      </c>
      <c r="B145">
        <v>0</v>
      </c>
      <c r="C145">
        <v>1</v>
      </c>
      <c r="D145">
        <v>1</v>
      </c>
      <c r="E145">
        <v>0</v>
      </c>
      <c r="F145">
        <v>2.4</v>
      </c>
      <c r="G145">
        <v>1</v>
      </c>
      <c r="H145">
        <v>526</v>
      </c>
      <c r="I145">
        <v>0.01</v>
      </c>
      <c r="J145">
        <v>0.01</v>
      </c>
      <c r="K145">
        <v>0</v>
      </c>
      <c r="L145">
        <v>1.9</v>
      </c>
      <c r="M145">
        <v>217</v>
      </c>
      <c r="N145">
        <v>0</v>
      </c>
      <c r="O145">
        <v>0</v>
      </c>
      <c r="P145">
        <v>0.7</v>
      </c>
      <c r="Q145">
        <v>0.6</v>
      </c>
      <c r="R145" t="s">
        <v>1503</v>
      </c>
      <c r="S145">
        <v>75</v>
      </c>
      <c r="T145" t="b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22</v>
      </c>
      <c r="AB145">
        <v>0</v>
      </c>
      <c r="AC145">
        <v>129906</v>
      </c>
      <c r="AD145">
        <v>1</v>
      </c>
      <c r="AE145">
        <v>1</v>
      </c>
      <c r="AF145">
        <v>0</v>
      </c>
      <c r="AG145">
        <v>0</v>
      </c>
      <c r="AH145">
        <v>4</v>
      </c>
      <c r="AI145">
        <v>2</v>
      </c>
      <c r="AJ145">
        <v>-21526</v>
      </c>
      <c r="AK145">
        <v>5086</v>
      </c>
      <c r="AL145">
        <v>26612</v>
      </c>
      <c r="AM145">
        <v>58</v>
      </c>
      <c r="AN145" t="b">
        <v>1</v>
      </c>
      <c r="AO145">
        <v>0</v>
      </c>
      <c r="AQ145">
        <v>2</v>
      </c>
    </row>
    <row r="146" spans="1:43" x14ac:dyDescent="0.25">
      <c r="A146" s="125">
        <v>0</v>
      </c>
      <c r="B146">
        <v>3</v>
      </c>
      <c r="C146">
        <v>39</v>
      </c>
      <c r="D146">
        <v>1</v>
      </c>
      <c r="E146">
        <v>2</v>
      </c>
      <c r="F146">
        <v>0.3</v>
      </c>
      <c r="G146">
        <v>7</v>
      </c>
      <c r="H146">
        <v>526</v>
      </c>
      <c r="I146">
        <v>0.01</v>
      </c>
      <c r="J146">
        <v>0.24</v>
      </c>
      <c r="K146">
        <v>0.23</v>
      </c>
      <c r="L146">
        <v>1.36</v>
      </c>
      <c r="M146">
        <v>223</v>
      </c>
      <c r="N146">
        <v>0</v>
      </c>
      <c r="O146">
        <v>1</v>
      </c>
      <c r="P146">
        <v>7.8</v>
      </c>
      <c r="Q146">
        <v>42.8</v>
      </c>
      <c r="R146" t="s">
        <v>1424</v>
      </c>
      <c r="S146">
        <v>67</v>
      </c>
      <c r="T146" t="b">
        <v>0</v>
      </c>
      <c r="U146">
        <v>5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23</v>
      </c>
      <c r="AB146">
        <v>0</v>
      </c>
      <c r="AC146">
        <v>123108</v>
      </c>
      <c r="AD146">
        <v>1</v>
      </c>
      <c r="AE146">
        <v>3</v>
      </c>
      <c r="AF146">
        <v>2</v>
      </c>
      <c r="AG146">
        <v>0</v>
      </c>
      <c r="AH146">
        <v>35</v>
      </c>
      <c r="AI146">
        <v>9</v>
      </c>
      <c r="AJ146">
        <v>-7994</v>
      </c>
      <c r="AK146">
        <v>4024</v>
      </c>
      <c r="AL146">
        <v>12018</v>
      </c>
      <c r="AM146">
        <v>58</v>
      </c>
      <c r="AN146" t="b">
        <v>0</v>
      </c>
      <c r="AO146">
        <v>0</v>
      </c>
      <c r="AQ146">
        <v>9</v>
      </c>
    </row>
    <row r="147" spans="1:43" x14ac:dyDescent="0.25">
      <c r="A147" s="125">
        <v>0</v>
      </c>
      <c r="B147">
        <v>0</v>
      </c>
      <c r="C147">
        <v>2</v>
      </c>
      <c r="D147">
        <v>0</v>
      </c>
      <c r="E147">
        <v>1</v>
      </c>
      <c r="F147">
        <v>1.3</v>
      </c>
      <c r="G147">
        <v>2</v>
      </c>
      <c r="H147">
        <v>526</v>
      </c>
      <c r="I147">
        <v>0</v>
      </c>
      <c r="J147">
        <v>0.12</v>
      </c>
      <c r="K147">
        <v>0.12</v>
      </c>
      <c r="L147">
        <v>1.85</v>
      </c>
      <c r="M147">
        <v>237</v>
      </c>
      <c r="N147">
        <v>1</v>
      </c>
      <c r="O147">
        <v>0</v>
      </c>
      <c r="P147">
        <v>1.5</v>
      </c>
      <c r="Q147">
        <v>0</v>
      </c>
      <c r="R147" t="s">
        <v>1504</v>
      </c>
      <c r="S147">
        <v>69</v>
      </c>
      <c r="T147" t="b">
        <v>0</v>
      </c>
      <c r="U147">
        <v>8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24</v>
      </c>
      <c r="AB147">
        <v>0</v>
      </c>
      <c r="AC147">
        <v>173711</v>
      </c>
      <c r="AD147">
        <v>1</v>
      </c>
      <c r="AE147">
        <v>0</v>
      </c>
      <c r="AF147">
        <v>1</v>
      </c>
      <c r="AG147">
        <v>1</v>
      </c>
      <c r="AH147">
        <v>14</v>
      </c>
      <c r="AI147">
        <v>2</v>
      </c>
      <c r="AJ147">
        <v>45636</v>
      </c>
      <c r="AK147">
        <v>57068</v>
      </c>
      <c r="AL147">
        <v>11432</v>
      </c>
      <c r="AM147">
        <v>58</v>
      </c>
      <c r="AN147" t="b">
        <v>1</v>
      </c>
      <c r="AO147">
        <v>0</v>
      </c>
      <c r="AQ147">
        <v>2</v>
      </c>
    </row>
    <row r="148" spans="1:43" x14ac:dyDescent="0.25">
      <c r="A148" s="125">
        <v>0</v>
      </c>
      <c r="B148">
        <v>0</v>
      </c>
      <c r="C148">
        <v>5</v>
      </c>
      <c r="D148">
        <v>0</v>
      </c>
      <c r="E148">
        <v>0</v>
      </c>
      <c r="F148">
        <v>3</v>
      </c>
      <c r="G148">
        <v>1</v>
      </c>
      <c r="H148">
        <v>526</v>
      </c>
      <c r="I148">
        <v>0.01</v>
      </c>
      <c r="J148">
        <v>0.1</v>
      </c>
      <c r="K148">
        <v>0.09</v>
      </c>
      <c r="L148">
        <v>2.0499999999999998</v>
      </c>
      <c r="M148">
        <v>246</v>
      </c>
      <c r="N148">
        <v>3</v>
      </c>
      <c r="O148">
        <v>0</v>
      </c>
      <c r="P148">
        <v>3</v>
      </c>
      <c r="Q148">
        <v>2</v>
      </c>
      <c r="R148" t="s">
        <v>1460</v>
      </c>
      <c r="S148">
        <v>53</v>
      </c>
      <c r="T148" t="b">
        <v>0</v>
      </c>
      <c r="U148">
        <v>11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25</v>
      </c>
      <c r="AB148">
        <v>0</v>
      </c>
      <c r="AC148">
        <v>179542</v>
      </c>
      <c r="AD148">
        <v>1</v>
      </c>
      <c r="AE148">
        <v>1</v>
      </c>
      <c r="AF148">
        <v>1</v>
      </c>
      <c r="AG148">
        <v>3</v>
      </c>
      <c r="AH148">
        <v>25</v>
      </c>
      <c r="AI148">
        <v>1</v>
      </c>
      <c r="AJ148">
        <v>7640</v>
      </c>
      <c r="AK148">
        <v>21464</v>
      </c>
      <c r="AL148">
        <v>13824</v>
      </c>
      <c r="AM148">
        <v>58</v>
      </c>
      <c r="AN148" t="b">
        <v>0</v>
      </c>
      <c r="AO148">
        <v>0</v>
      </c>
      <c r="AQ148">
        <v>1</v>
      </c>
    </row>
    <row r="149" spans="1:43" x14ac:dyDescent="0.25">
      <c r="A149" s="125">
        <v>0</v>
      </c>
      <c r="B149">
        <v>0</v>
      </c>
      <c r="C149">
        <v>3</v>
      </c>
      <c r="D149">
        <v>0</v>
      </c>
      <c r="E149">
        <v>1</v>
      </c>
      <c r="F149">
        <v>0</v>
      </c>
      <c r="G149">
        <v>1</v>
      </c>
      <c r="H149">
        <v>526</v>
      </c>
      <c r="I149">
        <v>0</v>
      </c>
      <c r="J149">
        <v>0.33</v>
      </c>
      <c r="K149">
        <v>0.33</v>
      </c>
      <c r="L149">
        <v>0.2</v>
      </c>
      <c r="M149">
        <v>257</v>
      </c>
      <c r="N149">
        <v>0</v>
      </c>
      <c r="O149">
        <v>0</v>
      </c>
      <c r="P149">
        <v>3.8</v>
      </c>
      <c r="Q149">
        <v>5</v>
      </c>
      <c r="R149" t="s">
        <v>1505</v>
      </c>
      <c r="S149">
        <v>19</v>
      </c>
      <c r="T149" t="b">
        <v>0</v>
      </c>
      <c r="U149">
        <v>20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26</v>
      </c>
      <c r="AB149">
        <v>0</v>
      </c>
      <c r="AC149">
        <v>189824</v>
      </c>
      <c r="AD149">
        <v>0</v>
      </c>
      <c r="AE149">
        <v>0</v>
      </c>
      <c r="AF149">
        <v>0</v>
      </c>
      <c r="AG149">
        <v>0</v>
      </c>
      <c r="AH149">
        <v>33</v>
      </c>
      <c r="AI149">
        <v>1</v>
      </c>
      <c r="AJ149">
        <v>6912</v>
      </c>
      <c r="AK149">
        <v>25853</v>
      </c>
      <c r="AL149">
        <v>18941</v>
      </c>
      <c r="AM149">
        <v>58</v>
      </c>
      <c r="AN149" t="b">
        <v>1</v>
      </c>
      <c r="AO149">
        <v>0</v>
      </c>
      <c r="AQ149">
        <v>0</v>
      </c>
    </row>
    <row r="150" spans="1:43" x14ac:dyDescent="0.25">
      <c r="A150" s="125">
        <v>0</v>
      </c>
      <c r="B150">
        <v>0</v>
      </c>
      <c r="C150">
        <v>3</v>
      </c>
      <c r="D150">
        <v>1</v>
      </c>
      <c r="E150">
        <v>1</v>
      </c>
      <c r="F150">
        <v>2.2999999999999998</v>
      </c>
      <c r="G150">
        <v>3</v>
      </c>
      <c r="H150">
        <v>526</v>
      </c>
      <c r="I150">
        <v>0.01</v>
      </c>
      <c r="J150">
        <v>0.04</v>
      </c>
      <c r="K150">
        <v>0.03</v>
      </c>
      <c r="L150">
        <v>0.53</v>
      </c>
      <c r="M150">
        <v>267</v>
      </c>
      <c r="N150">
        <v>0</v>
      </c>
      <c r="O150">
        <v>0</v>
      </c>
      <c r="P150">
        <v>0.9</v>
      </c>
      <c r="Q150">
        <v>0.4</v>
      </c>
      <c r="R150" t="s">
        <v>1484</v>
      </c>
      <c r="S150">
        <v>76</v>
      </c>
      <c r="T150" t="b">
        <v>0</v>
      </c>
      <c r="U150">
        <v>12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27</v>
      </c>
      <c r="AB150">
        <v>0</v>
      </c>
      <c r="AC150">
        <v>161954</v>
      </c>
      <c r="AD150">
        <v>1</v>
      </c>
      <c r="AE150">
        <v>0</v>
      </c>
      <c r="AF150">
        <v>1</v>
      </c>
      <c r="AG150">
        <v>0</v>
      </c>
      <c r="AH150">
        <v>6</v>
      </c>
      <c r="AI150">
        <v>2</v>
      </c>
      <c r="AJ150">
        <v>-23813</v>
      </c>
      <c r="AK150">
        <v>6306</v>
      </c>
      <c r="AL150">
        <v>30119</v>
      </c>
      <c r="AM150">
        <v>58</v>
      </c>
      <c r="AN150" t="b">
        <v>1</v>
      </c>
      <c r="AO150">
        <v>0</v>
      </c>
      <c r="AQ150">
        <v>2</v>
      </c>
    </row>
    <row r="151" spans="1:43" x14ac:dyDescent="0.25">
      <c r="A151" s="125">
        <v>1</v>
      </c>
      <c r="B151">
        <v>0</v>
      </c>
      <c r="C151">
        <v>18</v>
      </c>
      <c r="D151">
        <v>0</v>
      </c>
      <c r="E151">
        <v>2</v>
      </c>
      <c r="F151">
        <v>25.2</v>
      </c>
      <c r="G151">
        <v>5</v>
      </c>
      <c r="H151">
        <v>526</v>
      </c>
      <c r="I151">
        <v>0.04</v>
      </c>
      <c r="J151">
        <v>0.16</v>
      </c>
      <c r="K151">
        <v>0.12</v>
      </c>
      <c r="L151">
        <v>1.31</v>
      </c>
      <c r="M151">
        <v>273</v>
      </c>
      <c r="N151">
        <v>2</v>
      </c>
      <c r="O151">
        <v>0</v>
      </c>
      <c r="P151">
        <v>5.7</v>
      </c>
      <c r="Q151">
        <v>21</v>
      </c>
      <c r="R151" t="s">
        <v>1506</v>
      </c>
      <c r="S151">
        <v>82</v>
      </c>
      <c r="T151" t="b">
        <v>0</v>
      </c>
      <c r="U151">
        <v>6</v>
      </c>
      <c r="V151">
        <v>0</v>
      </c>
      <c r="W151">
        <v>0</v>
      </c>
      <c r="X151">
        <v>0</v>
      </c>
      <c r="Y151">
        <v>3</v>
      </c>
      <c r="Z151">
        <v>0</v>
      </c>
      <c r="AA151">
        <v>28</v>
      </c>
      <c r="AB151">
        <v>0</v>
      </c>
      <c r="AC151">
        <v>155063</v>
      </c>
      <c r="AD151">
        <v>1</v>
      </c>
      <c r="AE151">
        <v>0</v>
      </c>
      <c r="AF151">
        <v>1</v>
      </c>
      <c r="AG151">
        <v>2</v>
      </c>
      <c r="AH151">
        <v>11</v>
      </c>
      <c r="AI151">
        <v>5</v>
      </c>
      <c r="AJ151">
        <v>-7927</v>
      </c>
      <c r="AK151">
        <v>5462</v>
      </c>
      <c r="AL151">
        <v>13389</v>
      </c>
      <c r="AM151">
        <v>58</v>
      </c>
      <c r="AN151" t="b">
        <v>0</v>
      </c>
      <c r="AO151">
        <v>0</v>
      </c>
      <c r="AQ151">
        <v>5</v>
      </c>
    </row>
    <row r="152" spans="1:43" x14ac:dyDescent="0.25">
      <c r="A152" s="125">
        <v>1</v>
      </c>
      <c r="B152">
        <v>0</v>
      </c>
      <c r="C152">
        <v>21</v>
      </c>
      <c r="D152">
        <v>0</v>
      </c>
      <c r="E152">
        <v>0</v>
      </c>
      <c r="F152">
        <v>12.3</v>
      </c>
      <c r="G152">
        <v>1</v>
      </c>
      <c r="H152">
        <v>526</v>
      </c>
      <c r="I152">
        <v>0.16</v>
      </c>
      <c r="J152">
        <v>0.21</v>
      </c>
      <c r="K152">
        <v>0.05</v>
      </c>
      <c r="L152">
        <v>1.05</v>
      </c>
      <c r="M152">
        <v>287</v>
      </c>
      <c r="N152">
        <v>2</v>
      </c>
      <c r="O152">
        <v>0</v>
      </c>
      <c r="P152">
        <v>5.7</v>
      </c>
      <c r="Q152">
        <v>21.2</v>
      </c>
      <c r="R152" t="s">
        <v>1507</v>
      </c>
      <c r="S152">
        <v>78</v>
      </c>
      <c r="T152" t="b">
        <v>0</v>
      </c>
      <c r="U152">
        <v>13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29</v>
      </c>
      <c r="AB152">
        <v>0</v>
      </c>
      <c r="AC152">
        <v>145318</v>
      </c>
      <c r="AD152">
        <v>1</v>
      </c>
      <c r="AE152">
        <v>1</v>
      </c>
      <c r="AF152">
        <v>2</v>
      </c>
      <c r="AG152">
        <v>2</v>
      </c>
      <c r="AH152">
        <v>23</v>
      </c>
      <c r="AI152">
        <v>5</v>
      </c>
      <c r="AJ152">
        <v>-9863</v>
      </c>
      <c r="AK152">
        <v>2708</v>
      </c>
      <c r="AL152">
        <v>12571</v>
      </c>
      <c r="AM152">
        <v>58</v>
      </c>
      <c r="AN152" t="b">
        <v>0</v>
      </c>
      <c r="AO152">
        <v>0</v>
      </c>
      <c r="AQ152">
        <v>5</v>
      </c>
    </row>
    <row r="153" spans="1:43" x14ac:dyDescent="0.25">
      <c r="A153" s="125">
        <v>0</v>
      </c>
      <c r="B153">
        <v>0</v>
      </c>
      <c r="C153">
        <v>6</v>
      </c>
      <c r="D153">
        <v>1</v>
      </c>
      <c r="E153">
        <v>1</v>
      </c>
      <c r="F153">
        <v>11.6</v>
      </c>
      <c r="G153">
        <v>5</v>
      </c>
      <c r="H153">
        <v>526</v>
      </c>
      <c r="I153">
        <v>0</v>
      </c>
      <c r="J153">
        <v>0.03</v>
      </c>
      <c r="K153">
        <v>0.03</v>
      </c>
      <c r="L153">
        <v>0.89</v>
      </c>
      <c r="M153">
        <v>298</v>
      </c>
      <c r="N153">
        <v>0</v>
      </c>
      <c r="O153">
        <v>0</v>
      </c>
      <c r="P153">
        <v>2</v>
      </c>
      <c r="Q153">
        <v>4.5999999999999996</v>
      </c>
      <c r="R153" t="s">
        <v>1464</v>
      </c>
      <c r="S153">
        <v>62</v>
      </c>
      <c r="T153" t="b">
        <v>0</v>
      </c>
      <c r="U153">
        <v>10</v>
      </c>
      <c r="V153">
        <v>0</v>
      </c>
      <c r="W153">
        <v>0</v>
      </c>
      <c r="X153">
        <v>0</v>
      </c>
      <c r="Y153">
        <v>4</v>
      </c>
      <c r="Z153">
        <v>0</v>
      </c>
      <c r="AA153">
        <v>30</v>
      </c>
      <c r="AB153">
        <v>0</v>
      </c>
      <c r="AC153">
        <v>157770</v>
      </c>
      <c r="AD153">
        <v>1</v>
      </c>
      <c r="AE153">
        <v>0</v>
      </c>
      <c r="AF153">
        <v>0</v>
      </c>
      <c r="AG153">
        <v>0</v>
      </c>
      <c r="AH153">
        <v>4</v>
      </c>
      <c r="AI153">
        <v>2</v>
      </c>
      <c r="AJ153">
        <v>10547</v>
      </c>
      <c r="AK153">
        <v>17831</v>
      </c>
      <c r="AL153">
        <v>7284</v>
      </c>
      <c r="AM153">
        <v>58</v>
      </c>
      <c r="AN153" t="b">
        <v>1</v>
      </c>
      <c r="AO153">
        <v>0</v>
      </c>
      <c r="AQ153">
        <v>2</v>
      </c>
    </row>
    <row r="154" spans="1:43" x14ac:dyDescent="0.25">
      <c r="A154" s="125">
        <v>0</v>
      </c>
      <c r="B154">
        <v>2</v>
      </c>
      <c r="C154">
        <v>37</v>
      </c>
      <c r="D154">
        <v>1</v>
      </c>
      <c r="E154">
        <v>5</v>
      </c>
      <c r="F154">
        <v>0.7</v>
      </c>
      <c r="G154">
        <v>5</v>
      </c>
      <c r="H154">
        <v>526</v>
      </c>
      <c r="I154">
        <v>0.01</v>
      </c>
      <c r="J154">
        <v>0.17</v>
      </c>
      <c r="K154">
        <v>0.16</v>
      </c>
      <c r="L154">
        <v>0.63</v>
      </c>
      <c r="M154">
        <v>309</v>
      </c>
      <c r="N154">
        <v>0</v>
      </c>
      <c r="O154">
        <v>1</v>
      </c>
      <c r="P154">
        <v>9.9</v>
      </c>
      <c r="Q154">
        <v>44.4</v>
      </c>
      <c r="R154" t="s">
        <v>1508</v>
      </c>
      <c r="S154">
        <v>70</v>
      </c>
      <c r="T154" t="b">
        <v>0</v>
      </c>
      <c r="U154">
        <v>18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31</v>
      </c>
      <c r="AB154">
        <v>0</v>
      </c>
      <c r="AC154">
        <v>160006</v>
      </c>
      <c r="AD154">
        <v>1</v>
      </c>
      <c r="AE154">
        <v>0</v>
      </c>
      <c r="AF154">
        <v>3</v>
      </c>
      <c r="AG154">
        <v>0</v>
      </c>
      <c r="AH154">
        <v>54</v>
      </c>
      <c r="AI154">
        <v>8</v>
      </c>
      <c r="AJ154">
        <v>2136</v>
      </c>
      <c r="AK154">
        <v>7453</v>
      </c>
      <c r="AL154">
        <v>5317</v>
      </c>
      <c r="AM154">
        <v>58</v>
      </c>
      <c r="AN154" t="b">
        <v>0</v>
      </c>
      <c r="AO154">
        <v>0</v>
      </c>
      <c r="AQ154">
        <v>8</v>
      </c>
    </row>
    <row r="155" spans="1:43" x14ac:dyDescent="0.25">
      <c r="A155" s="125">
        <v>0</v>
      </c>
      <c r="B155">
        <v>0</v>
      </c>
      <c r="C155">
        <v>7</v>
      </c>
      <c r="D155">
        <v>0</v>
      </c>
      <c r="E155">
        <v>2</v>
      </c>
      <c r="F155">
        <v>12.3</v>
      </c>
      <c r="G155">
        <v>4</v>
      </c>
      <c r="H155">
        <v>526</v>
      </c>
      <c r="I155">
        <v>0.09</v>
      </c>
      <c r="J155">
        <v>0.38</v>
      </c>
      <c r="K155">
        <v>0.28999999999999998</v>
      </c>
      <c r="L155">
        <v>1.02</v>
      </c>
      <c r="M155">
        <v>318</v>
      </c>
      <c r="N155">
        <v>1</v>
      </c>
      <c r="O155">
        <v>0</v>
      </c>
      <c r="P155">
        <v>2.4</v>
      </c>
      <c r="Q155">
        <v>0</v>
      </c>
      <c r="R155" t="s">
        <v>1433</v>
      </c>
      <c r="S155">
        <v>88</v>
      </c>
      <c r="T155" t="b">
        <v>0</v>
      </c>
      <c r="U155">
        <v>2</v>
      </c>
      <c r="V155">
        <v>0</v>
      </c>
      <c r="W155">
        <v>0</v>
      </c>
      <c r="X155">
        <v>0</v>
      </c>
      <c r="Y155">
        <v>2</v>
      </c>
      <c r="Z155">
        <v>0</v>
      </c>
      <c r="AA155">
        <v>32</v>
      </c>
      <c r="AB155">
        <v>0</v>
      </c>
      <c r="AC155">
        <v>167167</v>
      </c>
      <c r="AD155">
        <v>1</v>
      </c>
      <c r="AE155">
        <v>0</v>
      </c>
      <c r="AF155">
        <v>1</v>
      </c>
      <c r="AG155">
        <v>1</v>
      </c>
      <c r="AH155">
        <v>12</v>
      </c>
      <c r="AI155">
        <v>2</v>
      </c>
      <c r="AJ155">
        <v>6149</v>
      </c>
      <c r="AK155">
        <v>14402</v>
      </c>
      <c r="AL155">
        <v>8253</v>
      </c>
      <c r="AM155">
        <v>58</v>
      </c>
      <c r="AN155" t="b">
        <v>1</v>
      </c>
      <c r="AO155">
        <v>0</v>
      </c>
      <c r="AQ155">
        <v>2</v>
      </c>
    </row>
    <row r="156" spans="1:43" x14ac:dyDescent="0.25">
      <c r="A156" s="125">
        <v>0</v>
      </c>
      <c r="B156">
        <v>2</v>
      </c>
      <c r="C156">
        <v>34</v>
      </c>
      <c r="D156">
        <v>0</v>
      </c>
      <c r="E156">
        <v>0</v>
      </c>
      <c r="F156">
        <v>6.3</v>
      </c>
      <c r="G156">
        <v>4</v>
      </c>
      <c r="H156">
        <v>526</v>
      </c>
      <c r="I156">
        <v>0</v>
      </c>
      <c r="J156">
        <v>0.24</v>
      </c>
      <c r="K156">
        <v>0.24</v>
      </c>
      <c r="L156">
        <v>0.14000000000000001</v>
      </c>
      <c r="M156">
        <v>329</v>
      </c>
      <c r="N156">
        <v>0</v>
      </c>
      <c r="O156">
        <v>1</v>
      </c>
      <c r="P156">
        <v>6.8</v>
      </c>
      <c r="Q156">
        <v>40.4</v>
      </c>
      <c r="R156" t="s">
        <v>1487</v>
      </c>
      <c r="S156">
        <v>45</v>
      </c>
      <c r="T156" t="b">
        <v>0</v>
      </c>
      <c r="U156">
        <v>3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33</v>
      </c>
      <c r="AB156">
        <v>0</v>
      </c>
      <c r="AC156">
        <v>161944</v>
      </c>
      <c r="AD156">
        <v>0</v>
      </c>
      <c r="AE156">
        <v>3</v>
      </c>
      <c r="AF156">
        <v>1</v>
      </c>
      <c r="AG156">
        <v>4</v>
      </c>
      <c r="AH156">
        <v>21</v>
      </c>
      <c r="AI156">
        <v>7</v>
      </c>
      <c r="AJ156">
        <v>-1691</v>
      </c>
      <c r="AK156">
        <v>8448</v>
      </c>
      <c r="AL156">
        <v>10139</v>
      </c>
      <c r="AM156">
        <v>58</v>
      </c>
      <c r="AN156" t="b">
        <v>1</v>
      </c>
      <c r="AO156">
        <v>0</v>
      </c>
      <c r="AQ156">
        <v>0</v>
      </c>
    </row>
    <row r="157" spans="1:43" x14ac:dyDescent="0.25">
      <c r="A157" s="125">
        <v>2</v>
      </c>
      <c r="B157">
        <v>3</v>
      </c>
      <c r="C157">
        <v>48</v>
      </c>
      <c r="D157">
        <v>1</v>
      </c>
      <c r="E157">
        <v>3</v>
      </c>
      <c r="F157">
        <v>22.3</v>
      </c>
      <c r="G157">
        <v>8</v>
      </c>
      <c r="H157">
        <v>526</v>
      </c>
      <c r="I157">
        <v>0.06</v>
      </c>
      <c r="J157">
        <v>0.2</v>
      </c>
      <c r="K157">
        <v>0.14000000000000001</v>
      </c>
      <c r="L157">
        <v>0.39</v>
      </c>
      <c r="M157">
        <v>338</v>
      </c>
      <c r="N157">
        <v>0</v>
      </c>
      <c r="O157">
        <v>1</v>
      </c>
      <c r="P157">
        <v>10.1</v>
      </c>
      <c r="Q157">
        <v>58</v>
      </c>
      <c r="R157" t="s">
        <v>1488</v>
      </c>
      <c r="S157">
        <v>66</v>
      </c>
      <c r="T157" t="b">
        <v>0</v>
      </c>
      <c r="U157">
        <v>17</v>
      </c>
      <c r="V157">
        <v>0</v>
      </c>
      <c r="W157">
        <v>0</v>
      </c>
      <c r="X157">
        <v>0</v>
      </c>
      <c r="Y157">
        <v>5</v>
      </c>
      <c r="Z157">
        <v>0</v>
      </c>
      <c r="AA157">
        <v>34</v>
      </c>
      <c r="AB157">
        <v>0</v>
      </c>
      <c r="AC157">
        <v>264495</v>
      </c>
      <c r="AD157">
        <v>1</v>
      </c>
      <c r="AE157">
        <v>0</v>
      </c>
      <c r="AF157">
        <v>5</v>
      </c>
      <c r="AG157">
        <v>0</v>
      </c>
      <c r="AH157">
        <v>21</v>
      </c>
      <c r="AI157">
        <v>14</v>
      </c>
      <c r="AJ157">
        <v>59347</v>
      </c>
      <c r="AK157">
        <v>65521</v>
      </c>
      <c r="AL157">
        <v>6174</v>
      </c>
      <c r="AM157">
        <v>58</v>
      </c>
      <c r="AN157" t="b">
        <v>0</v>
      </c>
      <c r="AO157">
        <v>1</v>
      </c>
      <c r="AQ157">
        <v>14</v>
      </c>
    </row>
    <row r="158" spans="1:43" x14ac:dyDescent="0.25">
      <c r="A158" s="125">
        <v>0</v>
      </c>
      <c r="B158">
        <v>0</v>
      </c>
      <c r="C158">
        <v>21</v>
      </c>
      <c r="D158">
        <v>0</v>
      </c>
      <c r="E158">
        <v>0</v>
      </c>
      <c r="F158">
        <v>1.7</v>
      </c>
      <c r="G158">
        <v>1</v>
      </c>
      <c r="H158">
        <v>526</v>
      </c>
      <c r="I158">
        <v>0</v>
      </c>
      <c r="J158">
        <v>0.83</v>
      </c>
      <c r="K158">
        <v>0.83</v>
      </c>
      <c r="L158">
        <v>1.1299999999999999</v>
      </c>
      <c r="M158">
        <v>345</v>
      </c>
      <c r="N158">
        <v>0</v>
      </c>
      <c r="O158">
        <v>1</v>
      </c>
      <c r="P158">
        <v>7</v>
      </c>
      <c r="Q158">
        <v>34.200000000000003</v>
      </c>
      <c r="R158" t="s">
        <v>1509</v>
      </c>
      <c r="S158">
        <v>45</v>
      </c>
      <c r="T158" t="b">
        <v>0</v>
      </c>
      <c r="U158">
        <v>7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35</v>
      </c>
      <c r="AB158">
        <v>0</v>
      </c>
      <c r="AC158">
        <v>275748</v>
      </c>
      <c r="AD158">
        <v>1</v>
      </c>
      <c r="AE158">
        <v>0</v>
      </c>
      <c r="AF158">
        <v>3</v>
      </c>
      <c r="AG158">
        <v>1</v>
      </c>
      <c r="AH158">
        <v>34</v>
      </c>
      <c r="AI158">
        <v>5</v>
      </c>
      <c r="AJ158">
        <v>48768</v>
      </c>
      <c r="AK158">
        <v>63888</v>
      </c>
      <c r="AL158">
        <v>15120</v>
      </c>
      <c r="AM158">
        <v>59</v>
      </c>
      <c r="AN158" t="b">
        <v>0</v>
      </c>
      <c r="AO158">
        <v>0</v>
      </c>
      <c r="AQ158">
        <v>5</v>
      </c>
    </row>
    <row r="159" spans="1:43" x14ac:dyDescent="0.25">
      <c r="A159" s="125">
        <v>0</v>
      </c>
      <c r="B159">
        <v>0</v>
      </c>
      <c r="C159">
        <v>8</v>
      </c>
      <c r="D159">
        <v>0</v>
      </c>
      <c r="E159">
        <v>1</v>
      </c>
      <c r="F159">
        <v>20.7</v>
      </c>
      <c r="G159">
        <v>6</v>
      </c>
      <c r="H159">
        <v>526</v>
      </c>
      <c r="I159">
        <v>0</v>
      </c>
      <c r="J159">
        <v>0.28999999999999998</v>
      </c>
      <c r="K159">
        <v>0.28999999999999998</v>
      </c>
      <c r="L159">
        <v>1.46</v>
      </c>
      <c r="M159">
        <v>357</v>
      </c>
      <c r="N159">
        <v>1</v>
      </c>
      <c r="O159">
        <v>0</v>
      </c>
      <c r="P159">
        <v>9.1999999999999993</v>
      </c>
      <c r="Q159">
        <v>15.8</v>
      </c>
      <c r="R159" t="s">
        <v>1437</v>
      </c>
      <c r="S159">
        <v>82</v>
      </c>
      <c r="T159" t="b">
        <v>0</v>
      </c>
      <c r="U159">
        <v>15</v>
      </c>
      <c r="V159">
        <v>0</v>
      </c>
      <c r="W159">
        <v>0</v>
      </c>
      <c r="X159">
        <v>0</v>
      </c>
      <c r="Y159">
        <v>4</v>
      </c>
      <c r="Z159">
        <v>0</v>
      </c>
      <c r="AA159">
        <v>36</v>
      </c>
      <c r="AB159">
        <v>0</v>
      </c>
      <c r="AC159">
        <v>321533</v>
      </c>
      <c r="AD159">
        <v>1</v>
      </c>
      <c r="AE159">
        <v>1</v>
      </c>
      <c r="AF159">
        <v>1</v>
      </c>
      <c r="AG159">
        <v>1</v>
      </c>
      <c r="AH159">
        <v>55</v>
      </c>
      <c r="AI159">
        <v>1</v>
      </c>
      <c r="AJ159">
        <v>43902</v>
      </c>
      <c r="AK159">
        <v>57397</v>
      </c>
      <c r="AL159">
        <v>13495</v>
      </c>
      <c r="AM159">
        <v>59</v>
      </c>
      <c r="AN159" t="b">
        <v>1</v>
      </c>
      <c r="AO159">
        <v>1</v>
      </c>
      <c r="AQ159">
        <v>1</v>
      </c>
    </row>
    <row r="160" spans="1:43" x14ac:dyDescent="0.25">
      <c r="A160" s="125">
        <v>0</v>
      </c>
      <c r="B160">
        <v>0</v>
      </c>
      <c r="C160">
        <v>7</v>
      </c>
      <c r="D160">
        <v>0</v>
      </c>
      <c r="E160">
        <v>2</v>
      </c>
      <c r="F160">
        <v>5.7</v>
      </c>
      <c r="G160">
        <v>5</v>
      </c>
      <c r="H160">
        <v>526</v>
      </c>
      <c r="I160">
        <v>0.01</v>
      </c>
      <c r="J160">
        <v>0.03</v>
      </c>
      <c r="K160">
        <v>0.02</v>
      </c>
      <c r="L160">
        <v>3.74</v>
      </c>
      <c r="M160">
        <v>368</v>
      </c>
      <c r="N160">
        <v>3</v>
      </c>
      <c r="O160">
        <v>0</v>
      </c>
      <c r="P160">
        <v>2.1</v>
      </c>
      <c r="Q160">
        <v>8</v>
      </c>
      <c r="R160" t="s">
        <v>1510</v>
      </c>
      <c r="S160">
        <v>83</v>
      </c>
      <c r="T160" t="b">
        <v>0</v>
      </c>
      <c r="U160">
        <v>14</v>
      </c>
      <c r="V160">
        <v>0</v>
      </c>
      <c r="W160">
        <v>0</v>
      </c>
      <c r="X160">
        <v>0</v>
      </c>
      <c r="Y160">
        <v>2</v>
      </c>
      <c r="Z160">
        <v>0</v>
      </c>
      <c r="AA160">
        <v>37</v>
      </c>
      <c r="AB160">
        <v>0</v>
      </c>
      <c r="AC160">
        <v>314648</v>
      </c>
      <c r="AD160">
        <v>1</v>
      </c>
      <c r="AE160">
        <v>1</v>
      </c>
      <c r="AF160">
        <v>2</v>
      </c>
      <c r="AG160">
        <v>3</v>
      </c>
      <c r="AH160">
        <v>7</v>
      </c>
      <c r="AI160">
        <v>2</v>
      </c>
      <c r="AJ160">
        <v>-4285</v>
      </c>
      <c r="AK160">
        <v>23997</v>
      </c>
      <c r="AL160">
        <v>28282</v>
      </c>
      <c r="AM160">
        <v>59</v>
      </c>
      <c r="AN160" t="b">
        <v>0</v>
      </c>
      <c r="AO160">
        <v>0</v>
      </c>
      <c r="AQ160">
        <v>2</v>
      </c>
    </row>
    <row r="161" spans="1:43" x14ac:dyDescent="0.25">
      <c r="A161" s="125">
        <v>0</v>
      </c>
      <c r="B161">
        <v>0</v>
      </c>
      <c r="C161">
        <v>13</v>
      </c>
      <c r="D161">
        <v>0</v>
      </c>
      <c r="E161">
        <v>0</v>
      </c>
      <c r="F161">
        <v>3.6</v>
      </c>
      <c r="G161">
        <v>6</v>
      </c>
      <c r="H161">
        <v>526</v>
      </c>
      <c r="I161">
        <v>0.03</v>
      </c>
      <c r="J161">
        <v>0.21</v>
      </c>
      <c r="K161">
        <v>0.18</v>
      </c>
      <c r="L161">
        <v>0.95</v>
      </c>
      <c r="M161">
        <v>377</v>
      </c>
      <c r="N161">
        <v>1</v>
      </c>
      <c r="O161">
        <v>0</v>
      </c>
      <c r="P161">
        <v>3.2</v>
      </c>
      <c r="Q161">
        <v>5.6</v>
      </c>
      <c r="R161" t="s">
        <v>1439</v>
      </c>
      <c r="S161">
        <v>90</v>
      </c>
      <c r="T161" t="b">
        <v>0</v>
      </c>
      <c r="U161">
        <v>4</v>
      </c>
      <c r="V161">
        <v>0</v>
      </c>
      <c r="W161">
        <v>0</v>
      </c>
      <c r="X161">
        <v>0</v>
      </c>
      <c r="Y161">
        <v>5</v>
      </c>
      <c r="Z161">
        <v>0</v>
      </c>
      <c r="AA161">
        <v>38</v>
      </c>
      <c r="AB161">
        <v>0</v>
      </c>
      <c r="AC161">
        <v>307697</v>
      </c>
      <c r="AD161">
        <v>1</v>
      </c>
      <c r="AE161">
        <v>1</v>
      </c>
      <c r="AF161">
        <v>1</v>
      </c>
      <c r="AG161">
        <v>1</v>
      </c>
      <c r="AH161">
        <v>23</v>
      </c>
      <c r="AI161">
        <v>2</v>
      </c>
      <c r="AJ161">
        <v>-6939</v>
      </c>
      <c r="AK161">
        <v>27309</v>
      </c>
      <c r="AL161">
        <v>34248</v>
      </c>
      <c r="AM161">
        <v>59</v>
      </c>
      <c r="AN161" t="b">
        <v>1</v>
      </c>
      <c r="AO161">
        <v>0</v>
      </c>
      <c r="AQ161">
        <v>2</v>
      </c>
    </row>
    <row r="162" spans="1:43" x14ac:dyDescent="0.25">
      <c r="AQ162">
        <v>99</v>
      </c>
    </row>
    <row r="165" spans="1:43" x14ac:dyDescent="0.25">
      <c r="A165" s="125" t="s">
        <v>1361</v>
      </c>
      <c r="B165" t="s">
        <v>1362</v>
      </c>
      <c r="C165" t="s">
        <v>1363</v>
      </c>
      <c r="D165" t="s">
        <v>1364</v>
      </c>
      <c r="E165" t="s">
        <v>1365</v>
      </c>
      <c r="F165" t="s">
        <v>1366</v>
      </c>
      <c r="G165" t="s">
        <v>1367</v>
      </c>
      <c r="H165" t="s">
        <v>1368</v>
      </c>
      <c r="I165" t="s">
        <v>1369</v>
      </c>
      <c r="J165" t="s">
        <v>1370</v>
      </c>
      <c r="K165" t="s">
        <v>1371</v>
      </c>
      <c r="L165" t="s">
        <v>1372</v>
      </c>
      <c r="M165" t="s">
        <v>1373</v>
      </c>
      <c r="N165" t="s">
        <v>1374</v>
      </c>
      <c r="O165" t="s">
        <v>1375</v>
      </c>
      <c r="P165" t="s">
        <v>1376</v>
      </c>
      <c r="Q165" t="s">
        <v>1377</v>
      </c>
      <c r="R165" t="s">
        <v>1378</v>
      </c>
      <c r="S165" t="s">
        <v>1379</v>
      </c>
      <c r="T165" t="s">
        <v>1380</v>
      </c>
      <c r="U165" t="s">
        <v>1381</v>
      </c>
      <c r="V165" t="s">
        <v>1382</v>
      </c>
      <c r="W165" t="s">
        <v>1383</v>
      </c>
      <c r="X165" t="s">
        <v>1384</v>
      </c>
      <c r="Y165" t="s">
        <v>1385</v>
      </c>
      <c r="Z165" t="s">
        <v>1386</v>
      </c>
      <c r="AA165" t="s">
        <v>1387</v>
      </c>
      <c r="AB165" t="s">
        <v>1388</v>
      </c>
      <c r="AC165" t="s">
        <v>1389</v>
      </c>
      <c r="AD165" t="s">
        <v>1390</v>
      </c>
      <c r="AE165" t="s">
        <v>1391</v>
      </c>
      <c r="AF165" t="s">
        <v>1392</v>
      </c>
      <c r="AG165" t="s">
        <v>1393</v>
      </c>
      <c r="AH165" t="s">
        <v>1394</v>
      </c>
      <c r="AI165" t="s">
        <v>1395</v>
      </c>
      <c r="AJ165" t="s">
        <v>1396</v>
      </c>
      <c r="AK165" t="s">
        <v>1397</v>
      </c>
      <c r="AL165" t="s">
        <v>1398</v>
      </c>
      <c r="AM165" t="s">
        <v>1399</v>
      </c>
      <c r="AN165" t="s">
        <v>1400</v>
      </c>
      <c r="AO165" t="s">
        <v>1401</v>
      </c>
      <c r="AQ165" t="s">
        <v>1533</v>
      </c>
    </row>
    <row r="166" spans="1:43" x14ac:dyDescent="0.25">
      <c r="A166" s="125">
        <v>0</v>
      </c>
      <c r="B166">
        <v>0</v>
      </c>
      <c r="C166">
        <v>5</v>
      </c>
      <c r="D166">
        <v>0</v>
      </c>
      <c r="E166">
        <v>3</v>
      </c>
      <c r="F166">
        <v>1.2</v>
      </c>
      <c r="G166">
        <v>4</v>
      </c>
      <c r="H166">
        <v>407</v>
      </c>
      <c r="I166">
        <v>0</v>
      </c>
      <c r="J166">
        <v>0</v>
      </c>
      <c r="K166">
        <v>0</v>
      </c>
      <c r="L166">
        <v>0.21</v>
      </c>
      <c r="M166">
        <v>7</v>
      </c>
      <c r="N166">
        <v>0</v>
      </c>
      <c r="O166">
        <v>0</v>
      </c>
      <c r="P166">
        <v>0.5</v>
      </c>
      <c r="Q166">
        <v>3.8</v>
      </c>
      <c r="R166" t="s">
        <v>1513</v>
      </c>
      <c r="S166">
        <v>24</v>
      </c>
      <c r="T166" t="b">
        <v>0</v>
      </c>
      <c r="U166">
        <v>20</v>
      </c>
      <c r="V166">
        <v>0</v>
      </c>
      <c r="W166">
        <v>0</v>
      </c>
      <c r="X166">
        <v>0</v>
      </c>
      <c r="Y166">
        <v>2</v>
      </c>
      <c r="Z166">
        <v>0</v>
      </c>
      <c r="AA166">
        <v>1</v>
      </c>
      <c r="AB166">
        <v>0</v>
      </c>
      <c r="AC166">
        <v>48799</v>
      </c>
      <c r="AD166">
        <v>0</v>
      </c>
      <c r="AE166">
        <v>1</v>
      </c>
      <c r="AF166">
        <v>4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55</v>
      </c>
      <c r="AN166" t="b">
        <v>0</v>
      </c>
      <c r="AO166">
        <v>0</v>
      </c>
      <c r="AQ166">
        <v>0</v>
      </c>
    </row>
    <row r="167" spans="1:43" x14ac:dyDescent="0.25">
      <c r="A167" s="125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407</v>
      </c>
      <c r="I167">
        <v>0</v>
      </c>
      <c r="J167">
        <v>0</v>
      </c>
      <c r="K167">
        <v>0</v>
      </c>
      <c r="L167">
        <v>0</v>
      </c>
      <c r="M167">
        <v>18</v>
      </c>
      <c r="N167">
        <v>0</v>
      </c>
      <c r="O167">
        <v>0</v>
      </c>
      <c r="P167">
        <v>0</v>
      </c>
      <c r="Q167">
        <v>0</v>
      </c>
      <c r="R167" t="s">
        <v>1514</v>
      </c>
      <c r="S167">
        <v>0</v>
      </c>
      <c r="T167" t="b">
        <v>0</v>
      </c>
      <c r="U167">
        <v>18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</v>
      </c>
      <c r="AB167">
        <v>0</v>
      </c>
      <c r="AC167">
        <v>44947</v>
      </c>
      <c r="AD167">
        <v>0</v>
      </c>
      <c r="AE167">
        <v>0</v>
      </c>
      <c r="AF167">
        <v>2</v>
      </c>
      <c r="AG167">
        <v>0</v>
      </c>
      <c r="AH167">
        <v>0</v>
      </c>
      <c r="AI167">
        <v>0</v>
      </c>
      <c r="AJ167">
        <v>-8406</v>
      </c>
      <c r="AK167">
        <v>1887</v>
      </c>
      <c r="AL167">
        <v>10293</v>
      </c>
      <c r="AM167">
        <v>55</v>
      </c>
      <c r="AN167" t="b">
        <v>1</v>
      </c>
      <c r="AO167">
        <v>0</v>
      </c>
      <c r="AQ167">
        <v>0</v>
      </c>
    </row>
    <row r="168" spans="1:43" x14ac:dyDescent="0.25">
      <c r="A168" s="125">
        <v>0</v>
      </c>
      <c r="B168">
        <v>0</v>
      </c>
      <c r="C168">
        <v>7</v>
      </c>
      <c r="D168">
        <v>0</v>
      </c>
      <c r="E168">
        <v>6</v>
      </c>
      <c r="F168">
        <v>5.3</v>
      </c>
      <c r="G168">
        <v>6</v>
      </c>
      <c r="H168">
        <v>407</v>
      </c>
      <c r="I168">
        <v>0.02</v>
      </c>
      <c r="J168">
        <v>0.02</v>
      </c>
      <c r="K168">
        <v>0</v>
      </c>
      <c r="L168">
        <v>1.19</v>
      </c>
      <c r="M168">
        <v>22</v>
      </c>
      <c r="N168">
        <v>1</v>
      </c>
      <c r="O168">
        <v>0</v>
      </c>
      <c r="P168">
        <v>1.6</v>
      </c>
      <c r="Q168">
        <v>10.6</v>
      </c>
      <c r="R168" t="s">
        <v>1493</v>
      </c>
      <c r="S168">
        <v>84</v>
      </c>
      <c r="T168" t="b">
        <v>0</v>
      </c>
      <c r="U168">
        <v>6</v>
      </c>
      <c r="V168">
        <v>0</v>
      </c>
      <c r="W168">
        <v>0</v>
      </c>
      <c r="X168">
        <v>0</v>
      </c>
      <c r="Y168">
        <v>5</v>
      </c>
      <c r="Z168">
        <v>0</v>
      </c>
      <c r="AA168">
        <v>3</v>
      </c>
      <c r="AB168">
        <v>0</v>
      </c>
      <c r="AC168">
        <v>38762</v>
      </c>
      <c r="AD168">
        <v>1</v>
      </c>
      <c r="AE168">
        <v>0</v>
      </c>
      <c r="AF168">
        <v>1</v>
      </c>
      <c r="AG168">
        <v>2</v>
      </c>
      <c r="AH168">
        <v>0</v>
      </c>
      <c r="AI168">
        <v>2</v>
      </c>
      <c r="AJ168">
        <v>-7973</v>
      </c>
      <c r="AK168">
        <v>1817</v>
      </c>
      <c r="AL168">
        <v>9790</v>
      </c>
      <c r="AM168">
        <v>54</v>
      </c>
      <c r="AN168" t="b">
        <v>0</v>
      </c>
      <c r="AO168">
        <v>0</v>
      </c>
      <c r="AQ168">
        <v>2</v>
      </c>
    </row>
    <row r="169" spans="1:43" x14ac:dyDescent="0.25">
      <c r="A169" s="125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407</v>
      </c>
      <c r="I169">
        <v>0</v>
      </c>
      <c r="J169">
        <v>0</v>
      </c>
      <c r="K169">
        <v>0</v>
      </c>
      <c r="L169">
        <v>0</v>
      </c>
      <c r="M169">
        <v>38</v>
      </c>
      <c r="N169">
        <v>0</v>
      </c>
      <c r="O169">
        <v>0</v>
      </c>
      <c r="P169">
        <v>0</v>
      </c>
      <c r="Q169">
        <v>0</v>
      </c>
      <c r="R169" t="s">
        <v>1515</v>
      </c>
      <c r="S169">
        <v>0</v>
      </c>
      <c r="T169" t="b">
        <v>0</v>
      </c>
      <c r="U169">
        <v>14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4</v>
      </c>
      <c r="AB169">
        <v>0</v>
      </c>
      <c r="AC169">
        <v>37447</v>
      </c>
      <c r="AD169">
        <v>0</v>
      </c>
      <c r="AE169">
        <v>0</v>
      </c>
      <c r="AF169">
        <v>0</v>
      </c>
      <c r="AG169">
        <v>3</v>
      </c>
      <c r="AH169">
        <v>0</v>
      </c>
      <c r="AI169">
        <v>0</v>
      </c>
      <c r="AJ169">
        <v>-3420</v>
      </c>
      <c r="AK169">
        <v>2214</v>
      </c>
      <c r="AL169">
        <v>5634</v>
      </c>
      <c r="AM169">
        <v>54</v>
      </c>
      <c r="AN169" t="b">
        <v>1</v>
      </c>
      <c r="AO169">
        <v>0</v>
      </c>
      <c r="AQ169">
        <v>0</v>
      </c>
    </row>
    <row r="170" spans="1:43" x14ac:dyDescent="0.25">
      <c r="A170" s="125">
        <v>0</v>
      </c>
      <c r="B170">
        <v>0</v>
      </c>
      <c r="C170">
        <v>5</v>
      </c>
      <c r="D170">
        <v>0</v>
      </c>
      <c r="E170">
        <v>6</v>
      </c>
      <c r="F170">
        <v>0.8</v>
      </c>
      <c r="G170">
        <v>7</v>
      </c>
      <c r="H170">
        <v>407</v>
      </c>
      <c r="I170">
        <v>0</v>
      </c>
      <c r="J170">
        <v>0</v>
      </c>
      <c r="K170">
        <v>0</v>
      </c>
      <c r="L170">
        <v>0.61</v>
      </c>
      <c r="M170">
        <v>41</v>
      </c>
      <c r="N170">
        <v>1</v>
      </c>
      <c r="O170">
        <v>0</v>
      </c>
      <c r="P170">
        <v>1.2</v>
      </c>
      <c r="Q170">
        <v>11.6</v>
      </c>
      <c r="R170" t="s">
        <v>1516</v>
      </c>
      <c r="S170">
        <v>45</v>
      </c>
      <c r="T170" t="b">
        <v>0</v>
      </c>
      <c r="U170">
        <v>1</v>
      </c>
      <c r="V170">
        <v>0</v>
      </c>
      <c r="W170">
        <v>0</v>
      </c>
      <c r="X170">
        <v>0</v>
      </c>
      <c r="Y170">
        <v>2</v>
      </c>
      <c r="Z170">
        <v>0</v>
      </c>
      <c r="AA170">
        <v>5</v>
      </c>
      <c r="AB170">
        <v>0</v>
      </c>
      <c r="AC170">
        <v>34052</v>
      </c>
      <c r="AD170">
        <v>0</v>
      </c>
      <c r="AE170">
        <v>1</v>
      </c>
      <c r="AF170">
        <v>1</v>
      </c>
      <c r="AG170">
        <v>1</v>
      </c>
      <c r="AH170">
        <v>0</v>
      </c>
      <c r="AI170">
        <v>1</v>
      </c>
      <c r="AJ170">
        <v>-3967</v>
      </c>
      <c r="AK170">
        <v>875</v>
      </c>
      <c r="AL170">
        <v>4842</v>
      </c>
      <c r="AM170">
        <v>53</v>
      </c>
      <c r="AN170" t="b">
        <v>0</v>
      </c>
      <c r="AO170">
        <v>0</v>
      </c>
      <c r="AQ170">
        <v>0</v>
      </c>
    </row>
    <row r="171" spans="1:43" x14ac:dyDescent="0.25">
      <c r="A171" s="125">
        <v>1</v>
      </c>
      <c r="B171">
        <v>1</v>
      </c>
      <c r="C171">
        <v>33</v>
      </c>
      <c r="D171">
        <v>0</v>
      </c>
      <c r="E171">
        <v>4</v>
      </c>
      <c r="F171">
        <v>12.8</v>
      </c>
      <c r="G171">
        <v>4</v>
      </c>
      <c r="H171">
        <v>407</v>
      </c>
      <c r="I171">
        <v>0.04</v>
      </c>
      <c r="J171">
        <v>0.22</v>
      </c>
      <c r="K171">
        <v>0.18</v>
      </c>
      <c r="L171">
        <v>0.41</v>
      </c>
      <c r="M171">
        <v>57</v>
      </c>
      <c r="N171">
        <v>1</v>
      </c>
      <c r="O171">
        <v>1</v>
      </c>
      <c r="P171">
        <v>8.5</v>
      </c>
      <c r="Q171">
        <v>50.6</v>
      </c>
      <c r="R171" t="s">
        <v>1444</v>
      </c>
      <c r="S171">
        <v>90</v>
      </c>
      <c r="T171" t="b">
        <v>0</v>
      </c>
      <c r="U171">
        <v>3</v>
      </c>
      <c r="V171">
        <v>0</v>
      </c>
      <c r="W171">
        <v>0</v>
      </c>
      <c r="X171">
        <v>0</v>
      </c>
      <c r="Y171">
        <v>3</v>
      </c>
      <c r="Z171">
        <v>0</v>
      </c>
      <c r="AA171">
        <v>6</v>
      </c>
      <c r="AB171">
        <v>0</v>
      </c>
      <c r="AC171">
        <v>34822</v>
      </c>
      <c r="AD171">
        <v>1</v>
      </c>
      <c r="AE171">
        <v>0</v>
      </c>
      <c r="AF171">
        <v>1</v>
      </c>
      <c r="AG171">
        <v>5</v>
      </c>
      <c r="AH171">
        <v>22</v>
      </c>
      <c r="AI171">
        <v>12</v>
      </c>
      <c r="AJ171">
        <v>-231</v>
      </c>
      <c r="AK171">
        <v>3169</v>
      </c>
      <c r="AL171">
        <v>3400</v>
      </c>
      <c r="AM171">
        <v>53</v>
      </c>
      <c r="AN171" t="b">
        <v>1</v>
      </c>
      <c r="AO171">
        <v>0</v>
      </c>
      <c r="AQ171">
        <v>12</v>
      </c>
    </row>
    <row r="172" spans="1:43" x14ac:dyDescent="0.25">
      <c r="A172" s="125">
        <v>0</v>
      </c>
      <c r="B172">
        <v>0</v>
      </c>
      <c r="C172">
        <v>26</v>
      </c>
      <c r="D172">
        <v>1</v>
      </c>
      <c r="E172">
        <v>3</v>
      </c>
      <c r="F172">
        <v>8.3000000000000007</v>
      </c>
      <c r="G172">
        <v>4</v>
      </c>
      <c r="H172">
        <v>407</v>
      </c>
      <c r="I172">
        <v>0.03</v>
      </c>
      <c r="J172">
        <v>0.03</v>
      </c>
      <c r="K172">
        <v>0</v>
      </c>
      <c r="L172">
        <v>0.83</v>
      </c>
      <c r="M172">
        <v>64</v>
      </c>
      <c r="N172">
        <v>0</v>
      </c>
      <c r="O172">
        <v>0</v>
      </c>
      <c r="P172">
        <v>2.4</v>
      </c>
      <c r="Q172">
        <v>15.8</v>
      </c>
      <c r="R172" t="s">
        <v>1517</v>
      </c>
      <c r="S172">
        <v>90</v>
      </c>
      <c r="T172" t="b">
        <v>0</v>
      </c>
      <c r="U172">
        <v>5</v>
      </c>
      <c r="V172">
        <v>0</v>
      </c>
      <c r="W172">
        <v>0</v>
      </c>
      <c r="X172">
        <v>0</v>
      </c>
      <c r="Y172">
        <v>4</v>
      </c>
      <c r="Z172">
        <v>0</v>
      </c>
      <c r="AA172">
        <v>7</v>
      </c>
      <c r="AB172">
        <v>0</v>
      </c>
      <c r="AC172">
        <v>55611</v>
      </c>
      <c r="AD172">
        <v>1</v>
      </c>
      <c r="AE172">
        <v>1</v>
      </c>
      <c r="AF172">
        <v>1</v>
      </c>
      <c r="AG172">
        <v>0</v>
      </c>
      <c r="AH172">
        <v>0</v>
      </c>
      <c r="AI172">
        <v>5</v>
      </c>
      <c r="AJ172">
        <v>17382</v>
      </c>
      <c r="AK172">
        <v>20205</v>
      </c>
      <c r="AL172">
        <v>2823</v>
      </c>
      <c r="AM172">
        <v>53</v>
      </c>
      <c r="AN172" t="b">
        <v>0</v>
      </c>
      <c r="AO172">
        <v>1</v>
      </c>
      <c r="AQ172">
        <v>5</v>
      </c>
    </row>
    <row r="173" spans="1:43" x14ac:dyDescent="0.25">
      <c r="A173" s="125">
        <v>0</v>
      </c>
      <c r="B173">
        <v>1</v>
      </c>
      <c r="C173">
        <v>32</v>
      </c>
      <c r="D173">
        <v>1</v>
      </c>
      <c r="E173">
        <v>3</v>
      </c>
      <c r="F173">
        <v>35.6</v>
      </c>
      <c r="G173">
        <v>6</v>
      </c>
      <c r="H173">
        <v>407</v>
      </c>
      <c r="I173">
        <v>0.19</v>
      </c>
      <c r="J173">
        <v>0.21</v>
      </c>
      <c r="K173">
        <v>0.02</v>
      </c>
      <c r="L173">
        <v>0.81</v>
      </c>
      <c r="M173">
        <v>76</v>
      </c>
      <c r="N173">
        <v>0</v>
      </c>
      <c r="O173">
        <v>0</v>
      </c>
      <c r="P173">
        <v>5.8</v>
      </c>
      <c r="Q173">
        <v>21</v>
      </c>
      <c r="R173" t="s">
        <v>1409</v>
      </c>
      <c r="S173">
        <v>90</v>
      </c>
      <c r="T173" t="b">
        <v>0</v>
      </c>
      <c r="U173">
        <v>9</v>
      </c>
      <c r="V173">
        <v>0</v>
      </c>
      <c r="W173">
        <v>0</v>
      </c>
      <c r="X173">
        <v>0</v>
      </c>
      <c r="Y173">
        <v>8</v>
      </c>
      <c r="Z173">
        <v>0</v>
      </c>
      <c r="AA173">
        <v>8</v>
      </c>
      <c r="AB173">
        <v>0</v>
      </c>
      <c r="AC173">
        <v>67757</v>
      </c>
      <c r="AD173">
        <v>1</v>
      </c>
      <c r="AE173">
        <v>3</v>
      </c>
      <c r="AF173">
        <v>0</v>
      </c>
      <c r="AG173">
        <v>2</v>
      </c>
      <c r="AH173">
        <v>1</v>
      </c>
      <c r="AI173">
        <v>7</v>
      </c>
      <c r="AJ173">
        <v>10475</v>
      </c>
      <c r="AK173">
        <v>14492</v>
      </c>
      <c r="AL173">
        <v>4017</v>
      </c>
      <c r="AM173">
        <v>53</v>
      </c>
      <c r="AN173" t="b">
        <v>1</v>
      </c>
      <c r="AO173">
        <v>0</v>
      </c>
      <c r="AQ173">
        <v>7</v>
      </c>
    </row>
    <row r="174" spans="1:43" x14ac:dyDescent="0.25">
      <c r="A174" s="125">
        <v>0</v>
      </c>
      <c r="B174">
        <v>0</v>
      </c>
      <c r="C174">
        <v>16</v>
      </c>
      <c r="D174">
        <v>0</v>
      </c>
      <c r="E174">
        <v>5</v>
      </c>
      <c r="F174">
        <v>8.4</v>
      </c>
      <c r="G174">
        <v>7</v>
      </c>
      <c r="H174">
        <v>407</v>
      </c>
      <c r="I174">
        <v>0.04</v>
      </c>
      <c r="J174">
        <v>7.0000000000000007E-2</v>
      </c>
      <c r="K174">
        <v>0.03</v>
      </c>
      <c r="L174">
        <v>0.81</v>
      </c>
      <c r="M174">
        <v>82</v>
      </c>
      <c r="N174">
        <v>1</v>
      </c>
      <c r="O174">
        <v>0</v>
      </c>
      <c r="P174">
        <v>2.7</v>
      </c>
      <c r="Q174">
        <v>17.2</v>
      </c>
      <c r="R174" t="s">
        <v>1496</v>
      </c>
      <c r="S174">
        <v>90</v>
      </c>
      <c r="T174" t="b">
        <v>0</v>
      </c>
      <c r="U174">
        <v>2</v>
      </c>
      <c r="V174">
        <v>0</v>
      </c>
      <c r="W174">
        <v>0</v>
      </c>
      <c r="X174">
        <v>0</v>
      </c>
      <c r="Y174">
        <v>5</v>
      </c>
      <c r="Z174">
        <v>0</v>
      </c>
      <c r="AA174">
        <v>9</v>
      </c>
      <c r="AB174">
        <v>0</v>
      </c>
      <c r="AC174">
        <v>91617</v>
      </c>
      <c r="AD174">
        <v>1</v>
      </c>
      <c r="AE174">
        <v>2</v>
      </c>
      <c r="AF174">
        <v>0</v>
      </c>
      <c r="AG174">
        <v>1</v>
      </c>
      <c r="AH174">
        <v>1</v>
      </c>
      <c r="AI174">
        <v>2</v>
      </c>
      <c r="AJ174">
        <v>20504</v>
      </c>
      <c r="AK174">
        <v>23898</v>
      </c>
      <c r="AL174">
        <v>3394</v>
      </c>
      <c r="AM174">
        <v>53</v>
      </c>
      <c r="AN174" t="b">
        <v>0</v>
      </c>
      <c r="AO174">
        <v>0</v>
      </c>
      <c r="AQ174">
        <v>2</v>
      </c>
    </row>
    <row r="175" spans="1:43" x14ac:dyDescent="0.25">
      <c r="A175" s="125">
        <v>0</v>
      </c>
      <c r="B175">
        <v>0</v>
      </c>
      <c r="C175">
        <v>14</v>
      </c>
      <c r="D175">
        <v>0</v>
      </c>
      <c r="E175">
        <v>3</v>
      </c>
      <c r="F175">
        <v>3.2</v>
      </c>
      <c r="G175">
        <v>4</v>
      </c>
      <c r="H175">
        <v>407</v>
      </c>
      <c r="I175">
        <v>0.01</v>
      </c>
      <c r="J175">
        <v>0.01</v>
      </c>
      <c r="K175">
        <v>0</v>
      </c>
      <c r="L175">
        <v>0.72</v>
      </c>
      <c r="M175">
        <v>96</v>
      </c>
      <c r="N175">
        <v>1</v>
      </c>
      <c r="O175">
        <v>0</v>
      </c>
      <c r="P175">
        <v>1.7</v>
      </c>
      <c r="Q175">
        <v>11.4</v>
      </c>
      <c r="R175" t="s">
        <v>1518</v>
      </c>
      <c r="S175">
        <v>90</v>
      </c>
      <c r="T175" t="b">
        <v>0</v>
      </c>
      <c r="U175">
        <v>4</v>
      </c>
      <c r="V175">
        <v>0</v>
      </c>
      <c r="W175">
        <v>0</v>
      </c>
      <c r="X175">
        <v>0</v>
      </c>
      <c r="Y175">
        <v>9</v>
      </c>
      <c r="Z175">
        <v>0</v>
      </c>
      <c r="AA175">
        <v>10</v>
      </c>
      <c r="AB175">
        <v>0</v>
      </c>
      <c r="AC175">
        <v>96986</v>
      </c>
      <c r="AD175">
        <v>1</v>
      </c>
      <c r="AE175">
        <v>1</v>
      </c>
      <c r="AF175">
        <v>1</v>
      </c>
      <c r="AG175">
        <v>3</v>
      </c>
      <c r="AH175">
        <v>2</v>
      </c>
      <c r="AI175">
        <v>2</v>
      </c>
      <c r="AJ175">
        <v>4806</v>
      </c>
      <c r="AK175">
        <v>11750</v>
      </c>
      <c r="AL175">
        <v>6944</v>
      </c>
      <c r="AM175">
        <v>53</v>
      </c>
      <c r="AN175" t="b">
        <v>1</v>
      </c>
      <c r="AO175">
        <v>0</v>
      </c>
      <c r="AQ175">
        <v>2</v>
      </c>
    </row>
    <row r="176" spans="1:43" x14ac:dyDescent="0.25">
      <c r="A176" s="125">
        <v>1</v>
      </c>
      <c r="B176">
        <v>2</v>
      </c>
      <c r="C176">
        <v>40</v>
      </c>
      <c r="D176">
        <v>1</v>
      </c>
      <c r="E176">
        <v>9</v>
      </c>
      <c r="F176">
        <v>12.3</v>
      </c>
      <c r="G176">
        <v>11</v>
      </c>
      <c r="H176">
        <v>407</v>
      </c>
      <c r="I176">
        <v>0.01</v>
      </c>
      <c r="J176">
        <v>0.01</v>
      </c>
      <c r="K176">
        <v>0</v>
      </c>
      <c r="L176">
        <v>0.71</v>
      </c>
      <c r="M176">
        <v>106</v>
      </c>
      <c r="N176">
        <v>0</v>
      </c>
      <c r="O176">
        <v>0</v>
      </c>
      <c r="P176">
        <v>4.9000000000000004</v>
      </c>
      <c r="Q176">
        <v>36.4</v>
      </c>
      <c r="R176" t="s">
        <v>1519</v>
      </c>
      <c r="S176">
        <v>90</v>
      </c>
      <c r="T176" t="b">
        <v>0</v>
      </c>
      <c r="U176">
        <v>12</v>
      </c>
      <c r="V176">
        <v>0</v>
      </c>
      <c r="W176">
        <v>0</v>
      </c>
      <c r="X176">
        <v>0</v>
      </c>
      <c r="Y176">
        <v>4</v>
      </c>
      <c r="Z176">
        <v>0</v>
      </c>
      <c r="AA176">
        <v>11</v>
      </c>
      <c r="AB176">
        <v>0</v>
      </c>
      <c r="AC176">
        <v>89658</v>
      </c>
      <c r="AD176">
        <v>1</v>
      </c>
      <c r="AE176">
        <v>2</v>
      </c>
      <c r="AF176">
        <v>0</v>
      </c>
      <c r="AG176">
        <v>3</v>
      </c>
      <c r="AH176">
        <v>0</v>
      </c>
      <c r="AI176">
        <v>13</v>
      </c>
      <c r="AJ176">
        <v>-6603</v>
      </c>
      <c r="AK176">
        <v>2293</v>
      </c>
      <c r="AL176">
        <v>8896</v>
      </c>
      <c r="AM176">
        <v>53</v>
      </c>
      <c r="AN176" t="b">
        <v>1</v>
      </c>
      <c r="AO176">
        <v>0</v>
      </c>
      <c r="AQ176">
        <v>13</v>
      </c>
    </row>
    <row r="177" spans="1:43" x14ac:dyDescent="0.25">
      <c r="A177" s="125">
        <v>0</v>
      </c>
      <c r="B177">
        <v>0</v>
      </c>
      <c r="C177">
        <v>11</v>
      </c>
      <c r="D177">
        <v>0</v>
      </c>
      <c r="E177">
        <v>8</v>
      </c>
      <c r="F177">
        <v>17.8</v>
      </c>
      <c r="G177">
        <v>9</v>
      </c>
      <c r="H177">
        <v>407</v>
      </c>
      <c r="I177">
        <v>7.0000000000000007E-2</v>
      </c>
      <c r="J177">
        <v>7.0000000000000007E-2</v>
      </c>
      <c r="K177">
        <v>0</v>
      </c>
      <c r="L177">
        <v>2.2400000000000002</v>
      </c>
      <c r="M177">
        <v>119</v>
      </c>
      <c r="N177">
        <v>2</v>
      </c>
      <c r="O177">
        <v>0</v>
      </c>
      <c r="P177">
        <v>4</v>
      </c>
      <c r="Q177">
        <v>20.2</v>
      </c>
      <c r="R177" t="s">
        <v>1413</v>
      </c>
      <c r="S177">
        <v>90</v>
      </c>
      <c r="T177" t="b">
        <v>0</v>
      </c>
      <c r="U177">
        <v>15</v>
      </c>
      <c r="V177">
        <v>0</v>
      </c>
      <c r="W177">
        <v>0</v>
      </c>
      <c r="X177">
        <v>0</v>
      </c>
      <c r="Y177">
        <v>8</v>
      </c>
      <c r="Z177">
        <v>0</v>
      </c>
      <c r="AA177">
        <v>12</v>
      </c>
      <c r="AB177">
        <v>0</v>
      </c>
      <c r="AC177">
        <v>125990</v>
      </c>
      <c r="AD177">
        <v>1</v>
      </c>
      <c r="AE177">
        <v>1</v>
      </c>
      <c r="AF177">
        <v>1</v>
      </c>
      <c r="AG177">
        <v>2</v>
      </c>
      <c r="AH177">
        <v>2</v>
      </c>
      <c r="AI177">
        <v>1</v>
      </c>
      <c r="AJ177">
        <v>30678</v>
      </c>
      <c r="AK177">
        <v>34880</v>
      </c>
      <c r="AL177">
        <v>4202</v>
      </c>
      <c r="AM177">
        <v>53</v>
      </c>
      <c r="AN177" t="b">
        <v>0</v>
      </c>
      <c r="AO177">
        <v>0</v>
      </c>
      <c r="AQ177">
        <v>1</v>
      </c>
    </row>
    <row r="178" spans="1:43" x14ac:dyDescent="0.25">
      <c r="A178" s="125">
        <v>1</v>
      </c>
      <c r="B178">
        <v>0</v>
      </c>
      <c r="C178">
        <v>7</v>
      </c>
      <c r="D178">
        <v>0</v>
      </c>
      <c r="E178">
        <v>4</v>
      </c>
      <c r="F178">
        <v>16.3</v>
      </c>
      <c r="G178">
        <v>4</v>
      </c>
      <c r="H178">
        <v>407</v>
      </c>
      <c r="I178">
        <v>0.27</v>
      </c>
      <c r="J178">
        <v>0.27</v>
      </c>
      <c r="K178">
        <v>0</v>
      </c>
      <c r="L178">
        <v>1.54</v>
      </c>
      <c r="M178">
        <v>126</v>
      </c>
      <c r="N178">
        <v>2</v>
      </c>
      <c r="O178">
        <v>0</v>
      </c>
      <c r="P178">
        <v>4.4000000000000004</v>
      </c>
      <c r="Q178">
        <v>23.4</v>
      </c>
      <c r="R178" t="s">
        <v>1449</v>
      </c>
      <c r="S178">
        <v>90</v>
      </c>
      <c r="T178" t="b">
        <v>0</v>
      </c>
      <c r="U178">
        <v>11</v>
      </c>
      <c r="V178">
        <v>0</v>
      </c>
      <c r="W178">
        <v>0</v>
      </c>
      <c r="X178">
        <v>0</v>
      </c>
      <c r="Y178">
        <v>7</v>
      </c>
      <c r="Z178">
        <v>0</v>
      </c>
      <c r="AA178">
        <v>13</v>
      </c>
      <c r="AB178">
        <v>0</v>
      </c>
      <c r="AC178">
        <v>177336</v>
      </c>
      <c r="AD178">
        <v>1</v>
      </c>
      <c r="AE178">
        <v>0</v>
      </c>
      <c r="AF178">
        <v>2</v>
      </c>
      <c r="AG178">
        <v>3</v>
      </c>
      <c r="AH178">
        <v>4</v>
      </c>
      <c r="AI178">
        <v>3</v>
      </c>
      <c r="AJ178">
        <v>35686</v>
      </c>
      <c r="AK178">
        <v>41208</v>
      </c>
      <c r="AL178">
        <v>5522</v>
      </c>
      <c r="AM178">
        <v>53</v>
      </c>
      <c r="AN178" t="b">
        <v>1</v>
      </c>
      <c r="AO178">
        <v>1</v>
      </c>
      <c r="AQ178">
        <v>3</v>
      </c>
    </row>
    <row r="179" spans="1:43" x14ac:dyDescent="0.25">
      <c r="A179" s="125">
        <v>0</v>
      </c>
      <c r="B179">
        <v>0</v>
      </c>
      <c r="C179">
        <v>5</v>
      </c>
      <c r="D179">
        <v>0</v>
      </c>
      <c r="E179">
        <v>7</v>
      </c>
      <c r="F179">
        <v>18.3</v>
      </c>
      <c r="G179">
        <v>11</v>
      </c>
      <c r="H179">
        <v>407</v>
      </c>
      <c r="I179">
        <v>0.11</v>
      </c>
      <c r="J179">
        <v>0.11</v>
      </c>
      <c r="K179">
        <v>0</v>
      </c>
      <c r="L179">
        <v>0.91</v>
      </c>
      <c r="M179">
        <v>135</v>
      </c>
      <c r="N179">
        <v>4</v>
      </c>
      <c r="O179">
        <v>0</v>
      </c>
      <c r="P179">
        <v>4.4000000000000004</v>
      </c>
      <c r="Q179">
        <v>23.4</v>
      </c>
      <c r="R179" t="s">
        <v>1520</v>
      </c>
      <c r="S179">
        <v>90</v>
      </c>
      <c r="T179" t="b">
        <v>0</v>
      </c>
      <c r="U179">
        <v>10</v>
      </c>
      <c r="V179">
        <v>0</v>
      </c>
      <c r="W179">
        <v>0</v>
      </c>
      <c r="X179">
        <v>0</v>
      </c>
      <c r="Y179">
        <v>3</v>
      </c>
      <c r="Z179">
        <v>0</v>
      </c>
      <c r="AA179">
        <v>14</v>
      </c>
      <c r="AB179">
        <v>0</v>
      </c>
      <c r="AC179">
        <v>165441</v>
      </c>
      <c r="AD179">
        <v>1</v>
      </c>
      <c r="AE179">
        <v>4</v>
      </c>
      <c r="AF179">
        <v>5</v>
      </c>
      <c r="AG179">
        <v>4</v>
      </c>
      <c r="AH179">
        <v>2</v>
      </c>
      <c r="AI179">
        <v>2</v>
      </c>
      <c r="AJ179">
        <v>5612</v>
      </c>
      <c r="AK179">
        <v>13984</v>
      </c>
      <c r="AL179">
        <v>8372</v>
      </c>
      <c r="AM179">
        <v>53</v>
      </c>
      <c r="AN179" t="b">
        <v>0</v>
      </c>
      <c r="AO179">
        <v>0</v>
      </c>
      <c r="AQ179">
        <v>2</v>
      </c>
    </row>
    <row r="180" spans="1:43" x14ac:dyDescent="0.25">
      <c r="A180" s="125">
        <v>0</v>
      </c>
      <c r="B180">
        <v>0</v>
      </c>
      <c r="C180">
        <v>32</v>
      </c>
      <c r="D180">
        <v>1</v>
      </c>
      <c r="E180">
        <v>5</v>
      </c>
      <c r="F180">
        <v>7.8</v>
      </c>
      <c r="G180">
        <v>6</v>
      </c>
      <c r="H180">
        <v>407</v>
      </c>
      <c r="I180">
        <v>0.05</v>
      </c>
      <c r="J180">
        <v>0.05</v>
      </c>
      <c r="K180">
        <v>0</v>
      </c>
      <c r="L180">
        <v>0.71</v>
      </c>
      <c r="M180">
        <v>147</v>
      </c>
      <c r="N180">
        <v>0</v>
      </c>
      <c r="O180">
        <v>0</v>
      </c>
      <c r="P180">
        <v>3.3</v>
      </c>
      <c r="Q180">
        <v>21.4</v>
      </c>
      <c r="R180" t="s">
        <v>1416</v>
      </c>
      <c r="S180">
        <v>90</v>
      </c>
      <c r="T180" t="b">
        <v>0</v>
      </c>
      <c r="U180">
        <v>17</v>
      </c>
      <c r="V180">
        <v>0</v>
      </c>
      <c r="W180">
        <v>0</v>
      </c>
      <c r="X180">
        <v>0</v>
      </c>
      <c r="Y180">
        <v>8</v>
      </c>
      <c r="Z180">
        <v>0</v>
      </c>
      <c r="AA180">
        <v>15</v>
      </c>
      <c r="AB180">
        <v>0</v>
      </c>
      <c r="AC180">
        <v>172686</v>
      </c>
      <c r="AD180">
        <v>1</v>
      </c>
      <c r="AE180">
        <v>1</v>
      </c>
      <c r="AF180">
        <v>0</v>
      </c>
      <c r="AG180">
        <v>3</v>
      </c>
      <c r="AH180">
        <v>4</v>
      </c>
      <c r="AI180">
        <v>6</v>
      </c>
      <c r="AJ180">
        <v>5565</v>
      </c>
      <c r="AK180">
        <v>16944</v>
      </c>
      <c r="AL180">
        <v>11379</v>
      </c>
      <c r="AM180">
        <v>53</v>
      </c>
      <c r="AN180" t="b">
        <v>1</v>
      </c>
      <c r="AO180">
        <v>0</v>
      </c>
      <c r="AQ180">
        <v>6</v>
      </c>
    </row>
    <row r="181" spans="1:43" x14ac:dyDescent="0.25">
      <c r="A181" s="125">
        <v>1</v>
      </c>
      <c r="B181">
        <v>2</v>
      </c>
      <c r="C181">
        <v>45</v>
      </c>
      <c r="D181">
        <v>1</v>
      </c>
      <c r="E181">
        <v>6</v>
      </c>
      <c r="F181">
        <v>22.8</v>
      </c>
      <c r="G181">
        <v>8</v>
      </c>
      <c r="H181">
        <v>407</v>
      </c>
      <c r="I181">
        <v>0.12</v>
      </c>
      <c r="J181">
        <v>0.12</v>
      </c>
      <c r="K181">
        <v>0</v>
      </c>
      <c r="L181">
        <v>1.88</v>
      </c>
      <c r="M181">
        <v>155</v>
      </c>
      <c r="N181">
        <v>0</v>
      </c>
      <c r="O181">
        <v>0</v>
      </c>
      <c r="P181">
        <v>6</v>
      </c>
      <c r="Q181">
        <v>37.200000000000003</v>
      </c>
      <c r="R181" t="s">
        <v>1417</v>
      </c>
      <c r="S181">
        <v>90</v>
      </c>
      <c r="T181" t="b">
        <v>0</v>
      </c>
      <c r="U181">
        <v>8</v>
      </c>
      <c r="V181">
        <v>0</v>
      </c>
      <c r="W181">
        <v>0</v>
      </c>
      <c r="X181">
        <v>0</v>
      </c>
      <c r="Y181">
        <v>4</v>
      </c>
      <c r="Z181">
        <v>0</v>
      </c>
      <c r="AA181">
        <v>16</v>
      </c>
      <c r="AB181">
        <v>0</v>
      </c>
      <c r="AC181">
        <v>169280</v>
      </c>
      <c r="AD181">
        <v>1</v>
      </c>
      <c r="AE181">
        <v>2</v>
      </c>
      <c r="AF181">
        <v>3</v>
      </c>
      <c r="AG181">
        <v>0</v>
      </c>
      <c r="AH181">
        <v>0</v>
      </c>
      <c r="AI181">
        <v>11</v>
      </c>
      <c r="AJ181">
        <v>-1168</v>
      </c>
      <c r="AK181">
        <v>19901</v>
      </c>
      <c r="AL181">
        <v>21069</v>
      </c>
      <c r="AM181">
        <v>53</v>
      </c>
      <c r="AN181" t="b">
        <v>0</v>
      </c>
      <c r="AO181">
        <v>0</v>
      </c>
      <c r="AQ181">
        <v>11</v>
      </c>
    </row>
    <row r="182" spans="1:43" x14ac:dyDescent="0.25">
      <c r="A182" s="125">
        <v>0</v>
      </c>
      <c r="B182">
        <v>2</v>
      </c>
      <c r="C182">
        <v>34</v>
      </c>
      <c r="D182">
        <v>1</v>
      </c>
      <c r="E182">
        <v>2</v>
      </c>
      <c r="F182">
        <v>11.8</v>
      </c>
      <c r="G182">
        <v>8</v>
      </c>
      <c r="H182">
        <v>407</v>
      </c>
      <c r="I182">
        <v>0.05</v>
      </c>
      <c r="J182">
        <v>0.05</v>
      </c>
      <c r="K182">
        <v>0</v>
      </c>
      <c r="L182">
        <v>0.98</v>
      </c>
      <c r="M182">
        <v>167</v>
      </c>
      <c r="N182">
        <v>0</v>
      </c>
      <c r="O182">
        <v>0</v>
      </c>
      <c r="P182">
        <v>4.7</v>
      </c>
      <c r="Q182">
        <v>28.8</v>
      </c>
      <c r="R182" t="s">
        <v>1477</v>
      </c>
      <c r="S182">
        <v>90</v>
      </c>
      <c r="T182" t="b">
        <v>0</v>
      </c>
      <c r="U182">
        <v>19</v>
      </c>
      <c r="V182">
        <v>0</v>
      </c>
      <c r="W182">
        <v>0</v>
      </c>
      <c r="X182">
        <v>0</v>
      </c>
      <c r="Y182">
        <v>6</v>
      </c>
      <c r="Z182">
        <v>0</v>
      </c>
      <c r="AA182">
        <v>17</v>
      </c>
      <c r="AB182">
        <v>0</v>
      </c>
      <c r="AC182">
        <v>252079</v>
      </c>
      <c r="AD182">
        <v>1</v>
      </c>
      <c r="AE182">
        <v>6</v>
      </c>
      <c r="AF182">
        <v>0</v>
      </c>
      <c r="AG182">
        <v>3</v>
      </c>
      <c r="AH182">
        <v>6</v>
      </c>
      <c r="AI182">
        <v>8</v>
      </c>
      <c r="AJ182">
        <v>71155</v>
      </c>
      <c r="AK182">
        <v>77150</v>
      </c>
      <c r="AL182">
        <v>5995</v>
      </c>
      <c r="AM182">
        <v>54</v>
      </c>
      <c r="AN182" t="b">
        <v>1</v>
      </c>
      <c r="AO182">
        <v>0</v>
      </c>
      <c r="AQ182">
        <v>8</v>
      </c>
    </row>
    <row r="183" spans="1:43" x14ac:dyDescent="0.25">
      <c r="A183" s="125">
        <v>0</v>
      </c>
      <c r="B183">
        <v>0</v>
      </c>
      <c r="C183">
        <v>20</v>
      </c>
      <c r="D183">
        <v>0</v>
      </c>
      <c r="E183">
        <v>6</v>
      </c>
      <c r="F183">
        <v>22.2</v>
      </c>
      <c r="G183">
        <v>11</v>
      </c>
      <c r="H183">
        <v>407</v>
      </c>
      <c r="I183">
        <v>0.05</v>
      </c>
      <c r="J183">
        <v>7.0000000000000007E-2</v>
      </c>
      <c r="K183">
        <v>0.02</v>
      </c>
      <c r="L183">
        <v>0.55000000000000004</v>
      </c>
      <c r="M183">
        <v>178</v>
      </c>
      <c r="N183">
        <v>1</v>
      </c>
      <c r="O183">
        <v>0</v>
      </c>
      <c r="P183">
        <v>5.6</v>
      </c>
      <c r="Q183">
        <v>29.4</v>
      </c>
      <c r="R183" t="s">
        <v>1500</v>
      </c>
      <c r="S183">
        <v>90</v>
      </c>
      <c r="T183" t="b">
        <v>0</v>
      </c>
      <c r="U183">
        <v>16</v>
      </c>
      <c r="V183">
        <v>0</v>
      </c>
      <c r="W183">
        <v>0</v>
      </c>
      <c r="X183">
        <v>0</v>
      </c>
      <c r="Y183">
        <v>6</v>
      </c>
      <c r="Z183">
        <v>0</v>
      </c>
      <c r="AA183">
        <v>18</v>
      </c>
      <c r="AB183">
        <v>0</v>
      </c>
      <c r="AC183">
        <v>312420</v>
      </c>
      <c r="AD183">
        <v>1</v>
      </c>
      <c r="AE183">
        <v>5</v>
      </c>
      <c r="AF183">
        <v>2</v>
      </c>
      <c r="AG183">
        <v>1</v>
      </c>
      <c r="AH183">
        <v>4</v>
      </c>
      <c r="AI183">
        <v>4</v>
      </c>
      <c r="AJ183">
        <v>49113</v>
      </c>
      <c r="AK183">
        <v>57536</v>
      </c>
      <c r="AL183">
        <v>8423</v>
      </c>
      <c r="AM183">
        <v>54</v>
      </c>
      <c r="AN183" t="b">
        <v>0</v>
      </c>
      <c r="AO183">
        <v>0</v>
      </c>
      <c r="AQ183">
        <v>4</v>
      </c>
    </row>
    <row r="184" spans="1:43" x14ac:dyDescent="0.25">
      <c r="A184" s="125">
        <v>0</v>
      </c>
      <c r="B184">
        <v>3</v>
      </c>
      <c r="C184">
        <v>36</v>
      </c>
      <c r="D184">
        <v>1</v>
      </c>
      <c r="E184">
        <v>6</v>
      </c>
      <c r="F184">
        <v>22.8</v>
      </c>
      <c r="G184">
        <v>11</v>
      </c>
      <c r="H184">
        <v>407</v>
      </c>
      <c r="I184">
        <v>0.08</v>
      </c>
      <c r="J184">
        <v>0.08</v>
      </c>
      <c r="K184">
        <v>0</v>
      </c>
      <c r="L184">
        <v>0.81</v>
      </c>
      <c r="M184">
        <v>189</v>
      </c>
      <c r="N184">
        <v>0</v>
      </c>
      <c r="O184">
        <v>0</v>
      </c>
      <c r="P184">
        <v>5.7</v>
      </c>
      <c r="Q184">
        <v>32</v>
      </c>
      <c r="R184" t="s">
        <v>1478</v>
      </c>
      <c r="S184">
        <v>90</v>
      </c>
      <c r="T184" t="b">
        <v>0</v>
      </c>
      <c r="U184">
        <v>17</v>
      </c>
      <c r="V184">
        <v>0</v>
      </c>
      <c r="W184">
        <v>0</v>
      </c>
      <c r="X184">
        <v>0</v>
      </c>
      <c r="Y184">
        <v>12</v>
      </c>
      <c r="Z184">
        <v>0</v>
      </c>
      <c r="AA184">
        <v>19</v>
      </c>
      <c r="AB184">
        <v>0</v>
      </c>
      <c r="AC184">
        <v>321099</v>
      </c>
      <c r="AD184">
        <v>1</v>
      </c>
      <c r="AE184">
        <v>5</v>
      </c>
      <c r="AF184">
        <v>0</v>
      </c>
      <c r="AG184">
        <v>0</v>
      </c>
      <c r="AH184">
        <v>2</v>
      </c>
      <c r="AI184">
        <v>11</v>
      </c>
      <c r="AJ184">
        <v>20995</v>
      </c>
      <c r="AK184">
        <v>36793</v>
      </c>
      <c r="AL184">
        <v>15798</v>
      </c>
      <c r="AM184">
        <v>54</v>
      </c>
      <c r="AN184" t="b">
        <v>0</v>
      </c>
      <c r="AO184">
        <v>0</v>
      </c>
      <c r="AQ184">
        <v>11</v>
      </c>
    </row>
    <row r="185" spans="1:43" x14ac:dyDescent="0.25">
      <c r="A185" s="125">
        <v>0</v>
      </c>
      <c r="B185">
        <v>0</v>
      </c>
      <c r="C185">
        <v>14</v>
      </c>
      <c r="D185">
        <v>0</v>
      </c>
      <c r="E185">
        <v>1</v>
      </c>
      <c r="F185">
        <v>6.7</v>
      </c>
      <c r="G185">
        <v>6</v>
      </c>
      <c r="H185">
        <v>407</v>
      </c>
      <c r="I185">
        <v>0.01</v>
      </c>
      <c r="J185">
        <v>0.01</v>
      </c>
      <c r="K185">
        <v>0</v>
      </c>
      <c r="L185">
        <v>1.73</v>
      </c>
      <c r="M185">
        <v>197</v>
      </c>
      <c r="N185">
        <v>1</v>
      </c>
      <c r="O185">
        <v>0</v>
      </c>
      <c r="P185">
        <v>2.2000000000000002</v>
      </c>
      <c r="Q185">
        <v>15.2</v>
      </c>
      <c r="R185" t="s">
        <v>1521</v>
      </c>
      <c r="S185">
        <v>90</v>
      </c>
      <c r="T185" t="b">
        <v>0</v>
      </c>
      <c r="U185">
        <v>7</v>
      </c>
      <c r="V185">
        <v>0</v>
      </c>
      <c r="W185">
        <v>0</v>
      </c>
      <c r="X185">
        <v>0</v>
      </c>
      <c r="Y185">
        <v>2</v>
      </c>
      <c r="Z185">
        <v>0</v>
      </c>
      <c r="AA185">
        <v>20</v>
      </c>
      <c r="AB185">
        <v>0</v>
      </c>
      <c r="AC185">
        <v>400917</v>
      </c>
      <c r="AD185">
        <v>1</v>
      </c>
      <c r="AE185">
        <v>5</v>
      </c>
      <c r="AF185">
        <v>1</v>
      </c>
      <c r="AG185">
        <v>1</v>
      </c>
      <c r="AH185">
        <v>0</v>
      </c>
      <c r="AI185">
        <v>1</v>
      </c>
      <c r="AJ185">
        <v>79490</v>
      </c>
      <c r="AK185">
        <v>97626</v>
      </c>
      <c r="AL185">
        <v>18136</v>
      </c>
      <c r="AM185">
        <v>54</v>
      </c>
      <c r="AN185" t="b">
        <v>1</v>
      </c>
      <c r="AO185">
        <v>1</v>
      </c>
      <c r="AQ185">
        <v>1</v>
      </c>
    </row>
    <row r="186" spans="1:43" x14ac:dyDescent="0.25">
      <c r="A186" s="125">
        <v>0</v>
      </c>
      <c r="B186">
        <v>0</v>
      </c>
      <c r="C186">
        <v>9</v>
      </c>
      <c r="D186">
        <v>0</v>
      </c>
      <c r="E186">
        <v>3</v>
      </c>
      <c r="F186">
        <v>3.5</v>
      </c>
      <c r="G186">
        <v>4</v>
      </c>
      <c r="H186">
        <v>407</v>
      </c>
      <c r="I186">
        <v>0.02</v>
      </c>
      <c r="J186">
        <v>0.02</v>
      </c>
      <c r="K186">
        <v>0</v>
      </c>
      <c r="L186">
        <v>1.1599999999999999</v>
      </c>
      <c r="M186">
        <v>208</v>
      </c>
      <c r="N186">
        <v>1</v>
      </c>
      <c r="O186">
        <v>0</v>
      </c>
      <c r="P186">
        <v>1.4</v>
      </c>
      <c r="Q186">
        <v>8.1999999999999993</v>
      </c>
      <c r="R186" t="s">
        <v>1479</v>
      </c>
      <c r="S186">
        <v>72</v>
      </c>
      <c r="T186" t="b">
        <v>0</v>
      </c>
      <c r="U186">
        <v>6</v>
      </c>
      <c r="V186">
        <v>0</v>
      </c>
      <c r="W186">
        <v>0</v>
      </c>
      <c r="X186">
        <v>0</v>
      </c>
      <c r="Y186">
        <v>3</v>
      </c>
      <c r="Z186">
        <v>0</v>
      </c>
      <c r="AA186">
        <v>21</v>
      </c>
      <c r="AB186">
        <v>0</v>
      </c>
      <c r="AC186">
        <v>558419</v>
      </c>
      <c r="AD186">
        <v>1</v>
      </c>
      <c r="AE186">
        <v>1</v>
      </c>
      <c r="AF186">
        <v>1</v>
      </c>
      <c r="AG186">
        <v>1</v>
      </c>
      <c r="AH186">
        <v>2</v>
      </c>
      <c r="AI186">
        <v>2</v>
      </c>
      <c r="AJ186">
        <v>148303</v>
      </c>
      <c r="AK186">
        <v>168590</v>
      </c>
      <c r="AL186">
        <v>20287</v>
      </c>
      <c r="AM186">
        <v>55</v>
      </c>
      <c r="AN186" t="b">
        <v>1</v>
      </c>
      <c r="AO186">
        <v>0</v>
      </c>
      <c r="AQ186">
        <v>2</v>
      </c>
    </row>
    <row r="187" spans="1:43" x14ac:dyDescent="0.25">
      <c r="A187" s="125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407</v>
      </c>
      <c r="I187">
        <v>0</v>
      </c>
      <c r="J187">
        <v>0</v>
      </c>
      <c r="K187">
        <v>0</v>
      </c>
      <c r="L187">
        <v>0</v>
      </c>
      <c r="M187">
        <v>216</v>
      </c>
      <c r="N187">
        <v>0</v>
      </c>
      <c r="O187">
        <v>0</v>
      </c>
      <c r="P187">
        <v>0</v>
      </c>
      <c r="Q187">
        <v>0</v>
      </c>
      <c r="R187" t="s">
        <v>1522</v>
      </c>
      <c r="S187">
        <v>0</v>
      </c>
      <c r="T187" t="b">
        <v>0</v>
      </c>
      <c r="U187">
        <v>14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22</v>
      </c>
      <c r="AB187">
        <v>0</v>
      </c>
      <c r="AC187">
        <v>578651</v>
      </c>
      <c r="AD187">
        <v>0</v>
      </c>
      <c r="AE187">
        <v>0</v>
      </c>
      <c r="AF187">
        <v>0</v>
      </c>
      <c r="AG187">
        <v>2</v>
      </c>
      <c r="AH187">
        <v>0</v>
      </c>
      <c r="AI187">
        <v>0</v>
      </c>
      <c r="AJ187">
        <v>28108</v>
      </c>
      <c r="AK187">
        <v>91365</v>
      </c>
      <c r="AL187">
        <v>63257</v>
      </c>
      <c r="AM187">
        <v>55</v>
      </c>
      <c r="AN187" t="b">
        <v>0</v>
      </c>
      <c r="AO187">
        <v>0</v>
      </c>
      <c r="AQ187">
        <v>0</v>
      </c>
    </row>
    <row r="188" spans="1:43" x14ac:dyDescent="0.25">
      <c r="A188" s="125">
        <v>1</v>
      </c>
      <c r="B188">
        <v>3</v>
      </c>
      <c r="C188">
        <v>36</v>
      </c>
      <c r="D188">
        <v>1</v>
      </c>
      <c r="E188">
        <v>2</v>
      </c>
      <c r="F188">
        <v>19.5</v>
      </c>
      <c r="G188">
        <v>3</v>
      </c>
      <c r="H188">
        <v>407</v>
      </c>
      <c r="I188">
        <v>0.15</v>
      </c>
      <c r="J188">
        <v>0.15</v>
      </c>
      <c r="K188">
        <v>0</v>
      </c>
      <c r="L188">
        <v>0.61</v>
      </c>
      <c r="M188">
        <v>228</v>
      </c>
      <c r="N188">
        <v>0</v>
      </c>
      <c r="O188">
        <v>0</v>
      </c>
      <c r="P188">
        <v>4.7</v>
      </c>
      <c r="Q188">
        <v>25.4</v>
      </c>
      <c r="R188" t="s">
        <v>1523</v>
      </c>
      <c r="S188">
        <v>90</v>
      </c>
      <c r="T188" t="b">
        <v>0</v>
      </c>
      <c r="U188">
        <v>20</v>
      </c>
      <c r="V188">
        <v>0</v>
      </c>
      <c r="W188">
        <v>0</v>
      </c>
      <c r="X188">
        <v>0</v>
      </c>
      <c r="Y188">
        <v>2</v>
      </c>
      <c r="Z188">
        <v>0</v>
      </c>
      <c r="AA188">
        <v>23</v>
      </c>
      <c r="AB188">
        <v>0</v>
      </c>
      <c r="AC188">
        <v>412798</v>
      </c>
      <c r="AD188">
        <v>1</v>
      </c>
      <c r="AE188">
        <v>1</v>
      </c>
      <c r="AF188">
        <v>0</v>
      </c>
      <c r="AG188">
        <v>2</v>
      </c>
      <c r="AH188">
        <v>2</v>
      </c>
      <c r="AI188">
        <v>11</v>
      </c>
      <c r="AJ188">
        <v>-163971</v>
      </c>
      <c r="AK188">
        <v>7781</v>
      </c>
      <c r="AL188">
        <v>171752</v>
      </c>
      <c r="AM188">
        <v>55</v>
      </c>
      <c r="AN188" t="b">
        <v>1</v>
      </c>
      <c r="AO188">
        <v>1</v>
      </c>
      <c r="AQ188">
        <v>11</v>
      </c>
    </row>
    <row r="189" spans="1:43" x14ac:dyDescent="0.25">
      <c r="A189" s="125">
        <v>0</v>
      </c>
      <c r="B189">
        <v>0</v>
      </c>
      <c r="C189">
        <v>7</v>
      </c>
      <c r="D189">
        <v>0</v>
      </c>
      <c r="E189">
        <v>2</v>
      </c>
      <c r="F189">
        <v>13.1</v>
      </c>
      <c r="G189">
        <v>3</v>
      </c>
      <c r="H189">
        <v>407</v>
      </c>
      <c r="I189">
        <v>0.02</v>
      </c>
      <c r="J189">
        <v>0.02</v>
      </c>
      <c r="K189">
        <v>0</v>
      </c>
      <c r="L189">
        <v>1.05</v>
      </c>
      <c r="M189">
        <v>239</v>
      </c>
      <c r="N189">
        <v>2</v>
      </c>
      <c r="O189">
        <v>0</v>
      </c>
      <c r="P189">
        <v>2.7</v>
      </c>
      <c r="Q189">
        <v>13.8</v>
      </c>
      <c r="R189" t="s">
        <v>1524</v>
      </c>
      <c r="S189">
        <v>90</v>
      </c>
      <c r="T189" t="b">
        <v>0</v>
      </c>
      <c r="U189">
        <v>18</v>
      </c>
      <c r="V189">
        <v>0</v>
      </c>
      <c r="W189">
        <v>0</v>
      </c>
      <c r="X189">
        <v>0</v>
      </c>
      <c r="Y189">
        <v>2</v>
      </c>
      <c r="Z189">
        <v>0</v>
      </c>
      <c r="AA189">
        <v>24</v>
      </c>
      <c r="AB189">
        <v>0</v>
      </c>
      <c r="AC189">
        <v>428567</v>
      </c>
      <c r="AD189">
        <v>1</v>
      </c>
      <c r="AE189">
        <v>1</v>
      </c>
      <c r="AF189">
        <v>2</v>
      </c>
      <c r="AG189">
        <v>2</v>
      </c>
      <c r="AH189">
        <v>0</v>
      </c>
      <c r="AI189">
        <v>1</v>
      </c>
      <c r="AJ189">
        <v>8577</v>
      </c>
      <c r="AK189">
        <v>50433</v>
      </c>
      <c r="AL189">
        <v>41856</v>
      </c>
      <c r="AM189">
        <v>54</v>
      </c>
      <c r="AN189" t="b">
        <v>0</v>
      </c>
      <c r="AO189">
        <v>0</v>
      </c>
      <c r="AQ189">
        <v>1</v>
      </c>
    </row>
    <row r="190" spans="1:43" x14ac:dyDescent="0.25">
      <c r="A190" s="125">
        <v>1</v>
      </c>
      <c r="B190">
        <v>0</v>
      </c>
      <c r="C190">
        <v>27</v>
      </c>
      <c r="D190">
        <v>0</v>
      </c>
      <c r="E190">
        <v>6</v>
      </c>
      <c r="F190">
        <v>20.8</v>
      </c>
      <c r="G190">
        <v>7</v>
      </c>
      <c r="H190">
        <v>407</v>
      </c>
      <c r="I190">
        <v>0.06</v>
      </c>
      <c r="J190">
        <v>0.06</v>
      </c>
      <c r="K190">
        <v>0</v>
      </c>
      <c r="L190">
        <v>1.21</v>
      </c>
      <c r="M190">
        <v>247</v>
      </c>
      <c r="N190">
        <v>1</v>
      </c>
      <c r="O190">
        <v>0</v>
      </c>
      <c r="P190">
        <v>4.2</v>
      </c>
      <c r="Q190">
        <v>19.2</v>
      </c>
      <c r="R190" t="s">
        <v>1525</v>
      </c>
      <c r="S190">
        <v>90</v>
      </c>
      <c r="T190" t="b">
        <v>0</v>
      </c>
      <c r="U190">
        <v>12</v>
      </c>
      <c r="V190">
        <v>0</v>
      </c>
      <c r="W190">
        <v>0</v>
      </c>
      <c r="X190">
        <v>0</v>
      </c>
      <c r="Y190">
        <v>6</v>
      </c>
      <c r="Z190">
        <v>0</v>
      </c>
      <c r="AA190">
        <v>25</v>
      </c>
      <c r="AB190">
        <v>0</v>
      </c>
      <c r="AC190">
        <v>402141</v>
      </c>
      <c r="AD190">
        <v>1</v>
      </c>
      <c r="AE190">
        <v>1</v>
      </c>
      <c r="AF190">
        <v>2</v>
      </c>
      <c r="AG190">
        <v>1</v>
      </c>
      <c r="AH190">
        <v>2</v>
      </c>
      <c r="AI190">
        <v>5</v>
      </c>
      <c r="AJ190">
        <v>-22955</v>
      </c>
      <c r="AK190">
        <v>14713</v>
      </c>
      <c r="AL190">
        <v>37668</v>
      </c>
      <c r="AM190">
        <v>54</v>
      </c>
      <c r="AN190" t="b">
        <v>0</v>
      </c>
      <c r="AO190">
        <v>0</v>
      </c>
      <c r="AQ190">
        <v>5</v>
      </c>
    </row>
    <row r="191" spans="1:43" x14ac:dyDescent="0.25">
      <c r="A191" s="125">
        <v>1</v>
      </c>
      <c r="B191">
        <v>0</v>
      </c>
      <c r="C191">
        <v>14</v>
      </c>
      <c r="D191">
        <v>0</v>
      </c>
      <c r="E191">
        <v>1</v>
      </c>
      <c r="F191">
        <v>15.6</v>
      </c>
      <c r="G191">
        <v>1</v>
      </c>
      <c r="H191">
        <v>407</v>
      </c>
      <c r="I191">
        <v>0.01</v>
      </c>
      <c r="J191">
        <v>0.01</v>
      </c>
      <c r="K191">
        <v>0</v>
      </c>
      <c r="L191">
        <v>0.81</v>
      </c>
      <c r="M191">
        <v>256</v>
      </c>
      <c r="N191">
        <v>0</v>
      </c>
      <c r="O191">
        <v>0</v>
      </c>
      <c r="P191">
        <v>2.2999999999999998</v>
      </c>
      <c r="Q191">
        <v>5.4</v>
      </c>
      <c r="R191" t="s">
        <v>1505</v>
      </c>
      <c r="S191">
        <v>59</v>
      </c>
      <c r="T191" t="b">
        <v>0</v>
      </c>
      <c r="U191">
        <v>10</v>
      </c>
      <c r="V191">
        <v>0</v>
      </c>
      <c r="W191">
        <v>0</v>
      </c>
      <c r="X191">
        <v>0</v>
      </c>
      <c r="Y191">
        <v>6</v>
      </c>
      <c r="Z191">
        <v>0</v>
      </c>
      <c r="AA191">
        <v>26</v>
      </c>
      <c r="AB191">
        <v>0</v>
      </c>
      <c r="AC191">
        <v>418672</v>
      </c>
      <c r="AD191">
        <v>1</v>
      </c>
      <c r="AE191">
        <v>0</v>
      </c>
      <c r="AF191">
        <v>0</v>
      </c>
      <c r="AG191">
        <v>3</v>
      </c>
      <c r="AH191">
        <v>2</v>
      </c>
      <c r="AI191">
        <v>4</v>
      </c>
      <c r="AJ191">
        <v>8883</v>
      </c>
      <c r="AK191">
        <v>28197</v>
      </c>
      <c r="AL191">
        <v>19314</v>
      </c>
      <c r="AM191">
        <v>54</v>
      </c>
      <c r="AN191" t="b">
        <v>1</v>
      </c>
      <c r="AO191">
        <v>0</v>
      </c>
      <c r="AQ191">
        <v>4</v>
      </c>
    </row>
    <row r="192" spans="1:43" x14ac:dyDescent="0.25">
      <c r="A192" s="125">
        <v>0</v>
      </c>
      <c r="B192">
        <v>0</v>
      </c>
      <c r="C192">
        <v>12</v>
      </c>
      <c r="D192">
        <v>0</v>
      </c>
      <c r="E192">
        <v>2</v>
      </c>
      <c r="F192">
        <v>11.9</v>
      </c>
      <c r="G192">
        <v>2</v>
      </c>
      <c r="H192">
        <v>407</v>
      </c>
      <c r="I192">
        <v>0.04</v>
      </c>
      <c r="J192">
        <v>0.04</v>
      </c>
      <c r="K192">
        <v>0</v>
      </c>
      <c r="L192">
        <v>0.62</v>
      </c>
      <c r="M192">
        <v>266</v>
      </c>
      <c r="N192">
        <v>1</v>
      </c>
      <c r="O192">
        <v>0</v>
      </c>
      <c r="P192">
        <v>2.7</v>
      </c>
      <c r="Q192">
        <v>14.6</v>
      </c>
      <c r="R192" t="s">
        <v>1428</v>
      </c>
      <c r="S192">
        <v>90</v>
      </c>
      <c r="T192" t="b">
        <v>0</v>
      </c>
      <c r="U192">
        <v>15</v>
      </c>
      <c r="V192">
        <v>0</v>
      </c>
      <c r="W192">
        <v>0</v>
      </c>
      <c r="X192">
        <v>0</v>
      </c>
      <c r="Y192">
        <v>5</v>
      </c>
      <c r="Z192">
        <v>0</v>
      </c>
      <c r="AA192">
        <v>27</v>
      </c>
      <c r="AB192">
        <v>0</v>
      </c>
      <c r="AC192">
        <v>429636</v>
      </c>
      <c r="AD192">
        <v>1</v>
      </c>
      <c r="AE192">
        <v>0</v>
      </c>
      <c r="AF192">
        <v>1</v>
      </c>
      <c r="AG192">
        <v>2</v>
      </c>
      <c r="AH192">
        <v>0</v>
      </c>
      <c r="AI192">
        <v>2</v>
      </c>
      <c r="AJ192">
        <v>11759</v>
      </c>
      <c r="AK192">
        <v>31447</v>
      </c>
      <c r="AL192">
        <v>19688</v>
      </c>
      <c r="AM192">
        <v>54</v>
      </c>
      <c r="AN192" t="b">
        <v>1</v>
      </c>
      <c r="AO192">
        <v>0</v>
      </c>
      <c r="AQ192">
        <v>2</v>
      </c>
    </row>
    <row r="193" spans="1:43" x14ac:dyDescent="0.25">
      <c r="A193" s="125">
        <v>0</v>
      </c>
      <c r="B193">
        <v>2</v>
      </c>
      <c r="C193">
        <v>38</v>
      </c>
      <c r="D193">
        <v>1</v>
      </c>
      <c r="E193">
        <v>6</v>
      </c>
      <c r="F193">
        <v>60</v>
      </c>
      <c r="G193">
        <v>8</v>
      </c>
      <c r="H193">
        <v>407</v>
      </c>
      <c r="I193">
        <v>0.26</v>
      </c>
      <c r="J193">
        <v>0.26</v>
      </c>
      <c r="K193">
        <v>0</v>
      </c>
      <c r="L193">
        <v>1.49</v>
      </c>
      <c r="M193">
        <v>276</v>
      </c>
      <c r="N193">
        <v>0</v>
      </c>
      <c r="O193">
        <v>0</v>
      </c>
      <c r="P193">
        <v>10.1</v>
      </c>
      <c r="Q193">
        <v>37.4</v>
      </c>
      <c r="R193" t="s">
        <v>1462</v>
      </c>
      <c r="S193">
        <v>90</v>
      </c>
      <c r="T193" t="b">
        <v>0</v>
      </c>
      <c r="U193">
        <v>11</v>
      </c>
      <c r="V193">
        <v>0</v>
      </c>
      <c r="W193">
        <v>0</v>
      </c>
      <c r="X193">
        <v>0</v>
      </c>
      <c r="Y193">
        <v>5</v>
      </c>
      <c r="Z193">
        <v>0</v>
      </c>
      <c r="AA193">
        <v>28</v>
      </c>
      <c r="AB193">
        <v>0</v>
      </c>
      <c r="AC193">
        <v>412055</v>
      </c>
      <c r="AD193">
        <v>1</v>
      </c>
      <c r="AE193">
        <v>2</v>
      </c>
      <c r="AF193">
        <v>1</v>
      </c>
      <c r="AG193">
        <v>0</v>
      </c>
      <c r="AH193">
        <v>4</v>
      </c>
      <c r="AI193">
        <v>8</v>
      </c>
      <c r="AJ193">
        <v>-16882</v>
      </c>
      <c r="AK193">
        <v>15939</v>
      </c>
      <c r="AL193">
        <v>32821</v>
      </c>
      <c r="AM193">
        <v>54</v>
      </c>
      <c r="AN193" t="b">
        <v>0</v>
      </c>
      <c r="AO193">
        <v>0</v>
      </c>
      <c r="AQ193">
        <v>8</v>
      </c>
    </row>
    <row r="194" spans="1:43" x14ac:dyDescent="0.25">
      <c r="A194" s="125">
        <v>0</v>
      </c>
      <c r="B194">
        <v>0</v>
      </c>
      <c r="C194">
        <v>5</v>
      </c>
      <c r="D194">
        <v>0</v>
      </c>
      <c r="E194">
        <v>0</v>
      </c>
      <c r="F194">
        <v>29.6</v>
      </c>
      <c r="G194">
        <v>2</v>
      </c>
      <c r="H194">
        <v>407</v>
      </c>
      <c r="I194">
        <v>0.06</v>
      </c>
      <c r="J194">
        <v>0.06</v>
      </c>
      <c r="K194">
        <v>0</v>
      </c>
      <c r="L194">
        <v>0.97</v>
      </c>
      <c r="M194">
        <v>287</v>
      </c>
      <c r="N194">
        <v>2</v>
      </c>
      <c r="O194">
        <v>0</v>
      </c>
      <c r="P194">
        <v>5.7</v>
      </c>
      <c r="Q194">
        <v>13.4</v>
      </c>
      <c r="R194" t="s">
        <v>1507</v>
      </c>
      <c r="S194">
        <v>90</v>
      </c>
      <c r="T194" t="b">
        <v>0</v>
      </c>
      <c r="U194">
        <v>16</v>
      </c>
      <c r="V194">
        <v>0</v>
      </c>
      <c r="W194">
        <v>0</v>
      </c>
      <c r="X194">
        <v>0</v>
      </c>
      <c r="Y194">
        <v>2</v>
      </c>
      <c r="Z194">
        <v>0</v>
      </c>
      <c r="AA194">
        <v>29</v>
      </c>
      <c r="AB194">
        <v>0</v>
      </c>
      <c r="AC194">
        <v>462830</v>
      </c>
      <c r="AD194">
        <v>1</v>
      </c>
      <c r="AE194">
        <v>2</v>
      </c>
      <c r="AF194">
        <v>2</v>
      </c>
      <c r="AG194">
        <v>2</v>
      </c>
      <c r="AH194">
        <v>14</v>
      </c>
      <c r="AI194">
        <v>1</v>
      </c>
      <c r="AJ194">
        <v>41861</v>
      </c>
      <c r="AK194">
        <v>50361</v>
      </c>
      <c r="AL194">
        <v>8500</v>
      </c>
      <c r="AM194">
        <v>54</v>
      </c>
      <c r="AN194" t="b">
        <v>1</v>
      </c>
      <c r="AO194">
        <v>0</v>
      </c>
      <c r="AQ194">
        <v>1</v>
      </c>
    </row>
    <row r="195" spans="1:43" x14ac:dyDescent="0.25">
      <c r="A195" s="125">
        <v>0</v>
      </c>
      <c r="B195">
        <v>0</v>
      </c>
      <c r="C195">
        <v>11</v>
      </c>
      <c r="D195">
        <v>0</v>
      </c>
      <c r="E195">
        <v>3</v>
      </c>
      <c r="F195">
        <v>10.8</v>
      </c>
      <c r="G195">
        <v>3</v>
      </c>
      <c r="H195">
        <v>407</v>
      </c>
      <c r="I195">
        <v>0.06</v>
      </c>
      <c r="J195">
        <v>0.15</v>
      </c>
      <c r="K195">
        <v>0.09</v>
      </c>
      <c r="L195">
        <v>0.54</v>
      </c>
      <c r="M195">
        <v>300</v>
      </c>
      <c r="N195">
        <v>1</v>
      </c>
      <c r="O195">
        <v>0</v>
      </c>
      <c r="P195">
        <v>6</v>
      </c>
      <c r="Q195">
        <v>12.2</v>
      </c>
      <c r="R195" t="s">
        <v>1526</v>
      </c>
      <c r="S195">
        <v>90</v>
      </c>
      <c r="T195" t="b">
        <v>0</v>
      </c>
      <c r="U195">
        <v>19</v>
      </c>
      <c r="V195">
        <v>0</v>
      </c>
      <c r="W195">
        <v>0</v>
      </c>
      <c r="X195">
        <v>0</v>
      </c>
      <c r="Y195">
        <v>2</v>
      </c>
      <c r="Z195">
        <v>0</v>
      </c>
      <c r="AA195">
        <v>30</v>
      </c>
      <c r="AB195">
        <v>0</v>
      </c>
      <c r="AC195">
        <v>451540</v>
      </c>
      <c r="AD195">
        <v>1</v>
      </c>
      <c r="AE195">
        <v>0</v>
      </c>
      <c r="AF195">
        <v>1</v>
      </c>
      <c r="AG195">
        <v>1</v>
      </c>
      <c r="AH195">
        <v>37</v>
      </c>
      <c r="AI195">
        <v>2</v>
      </c>
      <c r="AJ195">
        <v>-6260</v>
      </c>
      <c r="AK195">
        <v>14375</v>
      </c>
      <c r="AL195">
        <v>20635</v>
      </c>
      <c r="AM195">
        <v>54</v>
      </c>
      <c r="AN195" t="b">
        <v>0</v>
      </c>
      <c r="AO195">
        <v>0</v>
      </c>
      <c r="AQ195">
        <v>2</v>
      </c>
    </row>
    <row r="196" spans="1:43" x14ac:dyDescent="0.25">
      <c r="A196" s="125">
        <v>0</v>
      </c>
      <c r="B196">
        <v>0</v>
      </c>
      <c r="C196">
        <v>33</v>
      </c>
      <c r="D196">
        <v>1</v>
      </c>
      <c r="E196">
        <v>4</v>
      </c>
      <c r="F196">
        <v>39.9</v>
      </c>
      <c r="G196">
        <v>4</v>
      </c>
      <c r="H196">
        <v>407</v>
      </c>
      <c r="I196">
        <v>0.17</v>
      </c>
      <c r="J196">
        <v>0.17</v>
      </c>
      <c r="K196">
        <v>0</v>
      </c>
      <c r="L196">
        <v>1.1399999999999999</v>
      </c>
      <c r="M196">
        <v>314</v>
      </c>
      <c r="N196">
        <v>0</v>
      </c>
      <c r="O196">
        <v>0</v>
      </c>
      <c r="P196">
        <v>6.4</v>
      </c>
      <c r="Q196">
        <v>22.2</v>
      </c>
      <c r="R196" t="s">
        <v>1527</v>
      </c>
      <c r="S196">
        <v>90</v>
      </c>
      <c r="T196" t="b">
        <v>0</v>
      </c>
      <c r="U196">
        <v>7</v>
      </c>
      <c r="V196">
        <v>0</v>
      </c>
      <c r="W196">
        <v>0</v>
      </c>
      <c r="X196">
        <v>0</v>
      </c>
      <c r="Y196">
        <v>6</v>
      </c>
      <c r="Z196">
        <v>0</v>
      </c>
      <c r="AA196">
        <v>32</v>
      </c>
      <c r="AB196">
        <v>0</v>
      </c>
      <c r="AC196">
        <v>389937</v>
      </c>
      <c r="AD196">
        <v>1</v>
      </c>
      <c r="AE196">
        <v>0</v>
      </c>
      <c r="AF196">
        <v>3</v>
      </c>
      <c r="AG196">
        <v>0</v>
      </c>
      <c r="AH196">
        <v>2</v>
      </c>
      <c r="AI196">
        <v>6</v>
      </c>
      <c r="AJ196">
        <v>-1276</v>
      </c>
      <c r="AK196">
        <v>20671</v>
      </c>
      <c r="AL196">
        <v>21947</v>
      </c>
      <c r="AM196">
        <v>53</v>
      </c>
      <c r="AN196" t="b">
        <v>0</v>
      </c>
      <c r="AO196">
        <v>0</v>
      </c>
      <c r="AQ196">
        <v>6</v>
      </c>
    </row>
    <row r="197" spans="1:43" x14ac:dyDescent="0.25">
      <c r="A197" s="125">
        <v>1</v>
      </c>
      <c r="B197">
        <v>0</v>
      </c>
      <c r="C197">
        <v>23</v>
      </c>
      <c r="D197">
        <v>0</v>
      </c>
      <c r="E197">
        <v>3</v>
      </c>
      <c r="F197">
        <v>13.9</v>
      </c>
      <c r="G197">
        <v>5</v>
      </c>
      <c r="H197">
        <v>407</v>
      </c>
      <c r="I197">
        <v>0.08</v>
      </c>
      <c r="J197">
        <v>0.08</v>
      </c>
      <c r="K197">
        <v>0</v>
      </c>
      <c r="L197">
        <v>1.62</v>
      </c>
      <c r="M197">
        <v>327</v>
      </c>
      <c r="N197">
        <v>1</v>
      </c>
      <c r="O197">
        <v>0</v>
      </c>
      <c r="P197">
        <v>4.8</v>
      </c>
      <c r="Q197">
        <v>31.8</v>
      </c>
      <c r="R197" t="s">
        <v>1528</v>
      </c>
      <c r="S197">
        <v>90</v>
      </c>
      <c r="T197" t="b">
        <v>0</v>
      </c>
      <c r="U197">
        <v>1</v>
      </c>
      <c r="V197">
        <v>0</v>
      </c>
      <c r="W197">
        <v>0</v>
      </c>
      <c r="X197">
        <v>0</v>
      </c>
      <c r="Y197">
        <v>3</v>
      </c>
      <c r="Z197">
        <v>0</v>
      </c>
      <c r="AA197">
        <v>33</v>
      </c>
      <c r="AB197">
        <v>0</v>
      </c>
      <c r="AC197">
        <v>421905</v>
      </c>
      <c r="AD197">
        <v>1</v>
      </c>
      <c r="AE197">
        <v>2</v>
      </c>
      <c r="AF197">
        <v>1</v>
      </c>
      <c r="AG197">
        <v>2</v>
      </c>
      <c r="AH197">
        <v>2</v>
      </c>
      <c r="AI197">
        <v>5</v>
      </c>
      <c r="AJ197">
        <v>21478</v>
      </c>
      <c r="AK197">
        <v>39845</v>
      </c>
      <c r="AL197">
        <v>18367</v>
      </c>
      <c r="AM197">
        <v>53</v>
      </c>
      <c r="AN197" t="b">
        <v>1</v>
      </c>
      <c r="AO197">
        <v>0</v>
      </c>
      <c r="AQ197">
        <v>5</v>
      </c>
    </row>
    <row r="198" spans="1:43" x14ac:dyDescent="0.25">
      <c r="A198" s="125">
        <v>0</v>
      </c>
      <c r="B198">
        <v>0</v>
      </c>
      <c r="C198">
        <v>28</v>
      </c>
      <c r="D198">
        <v>1</v>
      </c>
      <c r="E198">
        <v>4</v>
      </c>
      <c r="F198">
        <v>17.600000000000001</v>
      </c>
      <c r="G198">
        <v>5</v>
      </c>
      <c r="H198">
        <v>407</v>
      </c>
      <c r="I198">
        <v>0.04</v>
      </c>
      <c r="J198">
        <v>0.04</v>
      </c>
      <c r="K198">
        <v>0</v>
      </c>
      <c r="L198">
        <v>0.61</v>
      </c>
      <c r="M198">
        <v>334</v>
      </c>
      <c r="N198">
        <v>0</v>
      </c>
      <c r="O198">
        <v>0</v>
      </c>
      <c r="P198">
        <v>4.2</v>
      </c>
      <c r="Q198">
        <v>22.6</v>
      </c>
      <c r="R198" t="s">
        <v>1467</v>
      </c>
      <c r="S198">
        <v>90</v>
      </c>
      <c r="T198" t="b">
        <v>0</v>
      </c>
      <c r="U198">
        <v>3</v>
      </c>
      <c r="V198">
        <v>0</v>
      </c>
      <c r="W198">
        <v>0</v>
      </c>
      <c r="X198">
        <v>0</v>
      </c>
      <c r="Y198">
        <v>4</v>
      </c>
      <c r="Z198">
        <v>0</v>
      </c>
      <c r="AA198">
        <v>33</v>
      </c>
      <c r="AB198">
        <v>0</v>
      </c>
      <c r="AC198">
        <v>421905</v>
      </c>
      <c r="AD198">
        <v>1</v>
      </c>
      <c r="AE198">
        <v>1</v>
      </c>
      <c r="AF198">
        <v>1</v>
      </c>
      <c r="AG198">
        <v>0</v>
      </c>
      <c r="AH198">
        <v>2</v>
      </c>
      <c r="AI198">
        <v>6</v>
      </c>
      <c r="AJ198">
        <v>21478</v>
      </c>
      <c r="AK198">
        <v>39845</v>
      </c>
      <c r="AL198">
        <v>18367</v>
      </c>
      <c r="AM198">
        <v>53</v>
      </c>
      <c r="AN198" t="b">
        <v>0</v>
      </c>
      <c r="AO198">
        <v>0</v>
      </c>
      <c r="AQ198">
        <v>6</v>
      </c>
    </row>
    <row r="199" spans="1:43" x14ac:dyDescent="0.25">
      <c r="A199" s="125">
        <v>0</v>
      </c>
      <c r="B199">
        <v>0</v>
      </c>
      <c r="C199">
        <v>5</v>
      </c>
      <c r="D199">
        <v>0</v>
      </c>
      <c r="E199">
        <v>4</v>
      </c>
      <c r="F199">
        <v>6.7</v>
      </c>
      <c r="G199">
        <v>9</v>
      </c>
      <c r="H199">
        <v>407</v>
      </c>
      <c r="I199">
        <v>0.04</v>
      </c>
      <c r="J199">
        <v>0.04</v>
      </c>
      <c r="K199">
        <v>0</v>
      </c>
      <c r="L199">
        <v>2.77</v>
      </c>
      <c r="M199">
        <v>346</v>
      </c>
      <c r="N199">
        <v>3</v>
      </c>
      <c r="O199">
        <v>0</v>
      </c>
      <c r="P199">
        <v>3.3</v>
      </c>
      <c r="Q199">
        <v>17.8</v>
      </c>
      <c r="R199" t="s">
        <v>1529</v>
      </c>
      <c r="S199">
        <v>90</v>
      </c>
      <c r="T199" t="b">
        <v>0</v>
      </c>
      <c r="U199">
        <v>9</v>
      </c>
      <c r="V199">
        <v>0</v>
      </c>
      <c r="W199">
        <v>0</v>
      </c>
      <c r="X199">
        <v>0</v>
      </c>
      <c r="Y199">
        <v>6</v>
      </c>
      <c r="Z199">
        <v>0</v>
      </c>
      <c r="AA199">
        <v>35</v>
      </c>
      <c r="AB199">
        <v>0</v>
      </c>
      <c r="AC199">
        <v>383401</v>
      </c>
      <c r="AD199">
        <v>1</v>
      </c>
      <c r="AE199">
        <v>5</v>
      </c>
      <c r="AF199">
        <v>3</v>
      </c>
      <c r="AG199">
        <v>3</v>
      </c>
      <c r="AH199">
        <v>8</v>
      </c>
      <c r="AI199">
        <v>1</v>
      </c>
      <c r="AJ199">
        <v>2013</v>
      </c>
      <c r="AK199">
        <v>14928</v>
      </c>
      <c r="AL199">
        <v>12915</v>
      </c>
      <c r="AM199">
        <v>53</v>
      </c>
      <c r="AN199" t="b">
        <v>0</v>
      </c>
      <c r="AO199">
        <v>0</v>
      </c>
      <c r="AQ199">
        <v>1</v>
      </c>
    </row>
    <row r="200" spans="1:43" x14ac:dyDescent="0.25">
      <c r="A200" s="125">
        <v>0</v>
      </c>
      <c r="B200">
        <v>0</v>
      </c>
      <c r="C200">
        <v>25</v>
      </c>
      <c r="D200">
        <v>1</v>
      </c>
      <c r="E200">
        <v>7</v>
      </c>
      <c r="F200">
        <v>24.3</v>
      </c>
      <c r="G200">
        <v>7</v>
      </c>
      <c r="H200">
        <v>407</v>
      </c>
      <c r="I200">
        <v>0.02</v>
      </c>
      <c r="J200">
        <v>0.02</v>
      </c>
      <c r="K200">
        <v>0</v>
      </c>
      <c r="L200">
        <v>0.24</v>
      </c>
      <c r="M200">
        <v>356</v>
      </c>
      <c r="N200">
        <v>0</v>
      </c>
      <c r="O200">
        <v>0</v>
      </c>
      <c r="P200">
        <v>4.5</v>
      </c>
      <c r="Q200">
        <v>20.2</v>
      </c>
      <c r="R200" t="s">
        <v>1530</v>
      </c>
      <c r="S200">
        <v>90</v>
      </c>
      <c r="T200" t="b">
        <v>0</v>
      </c>
      <c r="U200">
        <v>5</v>
      </c>
      <c r="V200">
        <v>0</v>
      </c>
      <c r="W200">
        <v>0</v>
      </c>
      <c r="X200">
        <v>0</v>
      </c>
      <c r="Y200">
        <v>5</v>
      </c>
      <c r="Z200">
        <v>0</v>
      </c>
      <c r="AA200">
        <v>36</v>
      </c>
      <c r="AB200">
        <v>0</v>
      </c>
      <c r="AC200">
        <v>388848</v>
      </c>
      <c r="AD200">
        <v>1</v>
      </c>
      <c r="AE200">
        <v>0</v>
      </c>
      <c r="AF200">
        <v>0</v>
      </c>
      <c r="AG200">
        <v>3</v>
      </c>
      <c r="AH200">
        <v>0</v>
      </c>
      <c r="AI200">
        <v>5</v>
      </c>
      <c r="AJ200">
        <v>5545</v>
      </c>
      <c r="AK200">
        <v>19996</v>
      </c>
      <c r="AL200">
        <v>14451</v>
      </c>
      <c r="AM200">
        <v>53</v>
      </c>
      <c r="AN200" t="b">
        <v>1</v>
      </c>
      <c r="AO200">
        <v>1</v>
      </c>
      <c r="AQ200">
        <v>5</v>
      </c>
    </row>
    <row r="201" spans="1:43" x14ac:dyDescent="0.25">
      <c r="A201" s="125">
        <v>0</v>
      </c>
      <c r="B201">
        <v>0</v>
      </c>
      <c r="C201">
        <v>9</v>
      </c>
      <c r="D201">
        <v>0</v>
      </c>
      <c r="E201">
        <v>1</v>
      </c>
      <c r="F201">
        <v>19.600000000000001</v>
      </c>
      <c r="G201">
        <v>1</v>
      </c>
      <c r="H201">
        <v>407</v>
      </c>
      <c r="I201">
        <v>0.03</v>
      </c>
      <c r="J201">
        <v>0.03</v>
      </c>
      <c r="K201">
        <v>0</v>
      </c>
      <c r="L201">
        <v>0.41</v>
      </c>
      <c r="M201">
        <v>307</v>
      </c>
      <c r="N201">
        <v>0</v>
      </c>
      <c r="O201">
        <v>0</v>
      </c>
      <c r="P201">
        <v>3</v>
      </c>
      <c r="Q201">
        <v>8.1999999999999993</v>
      </c>
      <c r="R201" t="s">
        <v>1531</v>
      </c>
      <c r="S201">
        <v>57</v>
      </c>
      <c r="T201" t="b">
        <v>0</v>
      </c>
      <c r="U201">
        <v>8</v>
      </c>
      <c r="V201">
        <v>0</v>
      </c>
      <c r="W201">
        <v>0</v>
      </c>
      <c r="X201">
        <v>0</v>
      </c>
      <c r="Y201">
        <v>6</v>
      </c>
      <c r="Z201">
        <v>0</v>
      </c>
      <c r="AA201">
        <v>36</v>
      </c>
      <c r="AB201">
        <v>0</v>
      </c>
      <c r="AC201">
        <v>388848</v>
      </c>
      <c r="AD201">
        <v>1</v>
      </c>
      <c r="AE201">
        <v>0</v>
      </c>
      <c r="AF201">
        <v>0</v>
      </c>
      <c r="AG201">
        <v>3</v>
      </c>
      <c r="AH201">
        <v>2</v>
      </c>
      <c r="AI201">
        <v>1</v>
      </c>
      <c r="AJ201">
        <v>5545</v>
      </c>
      <c r="AK201">
        <v>19996</v>
      </c>
      <c r="AL201">
        <v>14451</v>
      </c>
      <c r="AM201">
        <v>53</v>
      </c>
      <c r="AN201" t="b">
        <v>1</v>
      </c>
      <c r="AO201">
        <v>0</v>
      </c>
      <c r="AQ201">
        <v>1</v>
      </c>
    </row>
    <row r="202" spans="1:43" x14ac:dyDescent="0.25">
      <c r="A202" s="125">
        <v>0</v>
      </c>
      <c r="B202">
        <v>0</v>
      </c>
      <c r="C202">
        <v>12</v>
      </c>
      <c r="D202">
        <v>0</v>
      </c>
      <c r="E202">
        <v>3</v>
      </c>
      <c r="F202">
        <v>3.8</v>
      </c>
      <c r="G202">
        <v>4</v>
      </c>
      <c r="H202">
        <v>407</v>
      </c>
      <c r="I202">
        <v>0.02</v>
      </c>
      <c r="J202">
        <v>0.02</v>
      </c>
      <c r="K202">
        <v>0</v>
      </c>
      <c r="L202">
        <v>1.99</v>
      </c>
      <c r="M202">
        <v>363</v>
      </c>
      <c r="N202">
        <v>1</v>
      </c>
      <c r="O202">
        <v>0</v>
      </c>
      <c r="P202">
        <v>2</v>
      </c>
      <c r="Q202">
        <v>14.2</v>
      </c>
      <c r="R202" t="s">
        <v>1532</v>
      </c>
      <c r="S202">
        <v>90</v>
      </c>
      <c r="T202" t="b">
        <v>0</v>
      </c>
      <c r="U202">
        <v>4</v>
      </c>
      <c r="V202">
        <v>0</v>
      </c>
      <c r="W202">
        <v>0</v>
      </c>
      <c r="X202">
        <v>0</v>
      </c>
      <c r="Y202">
        <v>5</v>
      </c>
      <c r="Z202">
        <v>0</v>
      </c>
      <c r="AA202">
        <v>37</v>
      </c>
      <c r="AB202">
        <v>0</v>
      </c>
      <c r="AC202">
        <v>380490</v>
      </c>
      <c r="AD202">
        <v>1</v>
      </c>
      <c r="AE202">
        <v>1</v>
      </c>
      <c r="AF202">
        <v>1</v>
      </c>
      <c r="AG202">
        <v>1</v>
      </c>
      <c r="AH202">
        <v>2</v>
      </c>
      <c r="AI202">
        <v>2</v>
      </c>
      <c r="AJ202">
        <v>-8069</v>
      </c>
      <c r="AK202">
        <v>2830</v>
      </c>
      <c r="AL202">
        <v>10899</v>
      </c>
      <c r="AM202">
        <v>53</v>
      </c>
      <c r="AN202" t="b">
        <v>0</v>
      </c>
      <c r="AO202">
        <v>0</v>
      </c>
      <c r="AQ202">
        <v>2</v>
      </c>
    </row>
    <row r="203" spans="1:43" x14ac:dyDescent="0.25">
      <c r="A203" s="125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407</v>
      </c>
      <c r="I203">
        <v>0</v>
      </c>
      <c r="J203">
        <v>0</v>
      </c>
      <c r="K203">
        <v>0</v>
      </c>
      <c r="L203">
        <v>0</v>
      </c>
      <c r="M203">
        <v>376</v>
      </c>
      <c r="N203">
        <v>0</v>
      </c>
      <c r="O203">
        <v>0</v>
      </c>
      <c r="P203">
        <v>0</v>
      </c>
      <c r="Q203">
        <v>0</v>
      </c>
      <c r="R203" t="s">
        <v>1439</v>
      </c>
      <c r="S203">
        <v>0</v>
      </c>
      <c r="T203" t="b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38</v>
      </c>
      <c r="AB203">
        <v>0</v>
      </c>
      <c r="AC203">
        <v>372446</v>
      </c>
      <c r="AD203">
        <v>0</v>
      </c>
      <c r="AE203">
        <v>0</v>
      </c>
      <c r="AF203">
        <v>2</v>
      </c>
      <c r="AG203">
        <v>1</v>
      </c>
      <c r="AH203">
        <v>0</v>
      </c>
      <c r="AI203">
        <v>0</v>
      </c>
      <c r="AJ203">
        <v>-7915</v>
      </c>
      <c r="AK203">
        <v>5023</v>
      </c>
      <c r="AL203">
        <v>12938</v>
      </c>
      <c r="AM203">
        <v>53</v>
      </c>
      <c r="AN203" t="b">
        <v>1</v>
      </c>
      <c r="AO203">
        <v>0</v>
      </c>
      <c r="AQ203">
        <v>0</v>
      </c>
    </row>
    <row r="204" spans="1:43" x14ac:dyDescent="0.25">
      <c r="AQ204">
        <v>152</v>
      </c>
    </row>
    <row r="206" spans="1:43" x14ac:dyDescent="0.25">
      <c r="A206" s="125" t="s">
        <v>1361</v>
      </c>
      <c r="B206" t="s">
        <v>1362</v>
      </c>
      <c r="C206" t="s">
        <v>1363</v>
      </c>
      <c r="D206" t="s">
        <v>1364</v>
      </c>
      <c r="E206" t="s">
        <v>1365</v>
      </c>
      <c r="F206" t="s">
        <v>1366</v>
      </c>
      <c r="G206" t="s">
        <v>1367</v>
      </c>
      <c r="H206" t="s">
        <v>1368</v>
      </c>
      <c r="I206" t="s">
        <v>1369</v>
      </c>
      <c r="J206" t="s">
        <v>1370</v>
      </c>
      <c r="K206" t="s">
        <v>1371</v>
      </c>
      <c r="L206" t="s">
        <v>1372</v>
      </c>
      <c r="M206" t="s">
        <v>1373</v>
      </c>
      <c r="N206" t="s">
        <v>1374</v>
      </c>
      <c r="O206" t="s">
        <v>1375</v>
      </c>
      <c r="P206" t="s">
        <v>1376</v>
      </c>
      <c r="Q206" t="s">
        <v>1377</v>
      </c>
      <c r="R206" t="s">
        <v>1378</v>
      </c>
      <c r="S206" t="s">
        <v>1379</v>
      </c>
      <c r="T206" t="s">
        <v>1380</v>
      </c>
      <c r="U206" t="s">
        <v>1381</v>
      </c>
      <c r="V206" t="s">
        <v>1382</v>
      </c>
      <c r="W206" t="s">
        <v>1383</v>
      </c>
      <c r="X206" t="s">
        <v>1384</v>
      </c>
      <c r="Y206" t="s">
        <v>1385</v>
      </c>
      <c r="Z206" t="s">
        <v>1386</v>
      </c>
      <c r="AA206" t="s">
        <v>1387</v>
      </c>
      <c r="AB206" t="s">
        <v>1388</v>
      </c>
      <c r="AC206" t="s">
        <v>1389</v>
      </c>
      <c r="AD206" t="s">
        <v>1390</v>
      </c>
      <c r="AE206" t="s">
        <v>1391</v>
      </c>
      <c r="AF206" t="s">
        <v>1392</v>
      </c>
      <c r="AG206" t="s">
        <v>1393</v>
      </c>
      <c r="AH206" t="s">
        <v>1394</v>
      </c>
      <c r="AI206" t="s">
        <v>1395</v>
      </c>
      <c r="AJ206" t="s">
        <v>1396</v>
      </c>
      <c r="AK206" t="s">
        <v>1397</v>
      </c>
      <c r="AL206" t="s">
        <v>1398</v>
      </c>
      <c r="AM206" t="s">
        <v>1399</v>
      </c>
      <c r="AN206" t="s">
        <v>1400</v>
      </c>
      <c r="AO206" t="s">
        <v>1401</v>
      </c>
      <c r="AQ206" t="s">
        <v>1554</v>
      </c>
    </row>
    <row r="207" spans="1:43" x14ac:dyDescent="0.25">
      <c r="A207" s="125">
        <v>0</v>
      </c>
      <c r="B207">
        <v>1</v>
      </c>
      <c r="C207">
        <v>25</v>
      </c>
      <c r="D207">
        <v>1</v>
      </c>
      <c r="E207">
        <v>10</v>
      </c>
      <c r="F207">
        <v>0.1</v>
      </c>
      <c r="G207">
        <v>14</v>
      </c>
      <c r="H207">
        <v>6</v>
      </c>
      <c r="I207">
        <v>0</v>
      </c>
      <c r="J207">
        <v>0</v>
      </c>
      <c r="K207">
        <v>0</v>
      </c>
      <c r="L207">
        <v>1.52</v>
      </c>
      <c r="M207">
        <v>9</v>
      </c>
      <c r="N207">
        <v>0</v>
      </c>
      <c r="O207">
        <v>0</v>
      </c>
      <c r="P207">
        <v>3.2</v>
      </c>
      <c r="Q207">
        <v>31.4</v>
      </c>
      <c r="R207" t="s">
        <v>1534</v>
      </c>
      <c r="S207">
        <v>90</v>
      </c>
      <c r="T207" t="b">
        <v>0</v>
      </c>
      <c r="U207">
        <v>14</v>
      </c>
      <c r="V207">
        <v>0</v>
      </c>
      <c r="W207">
        <v>0</v>
      </c>
      <c r="X207">
        <v>0</v>
      </c>
      <c r="Y207">
        <v>3</v>
      </c>
      <c r="Z207">
        <v>0</v>
      </c>
      <c r="AA207">
        <v>1</v>
      </c>
      <c r="AB207">
        <v>0</v>
      </c>
      <c r="AC207">
        <v>1257079</v>
      </c>
      <c r="AD207">
        <v>1</v>
      </c>
      <c r="AE207">
        <v>4</v>
      </c>
      <c r="AF207">
        <v>1</v>
      </c>
      <c r="AG207">
        <v>0</v>
      </c>
      <c r="AH207">
        <v>0</v>
      </c>
      <c r="AI207">
        <v>9</v>
      </c>
      <c r="AJ207">
        <v>0</v>
      </c>
      <c r="AK207">
        <v>0</v>
      </c>
      <c r="AL207">
        <v>0</v>
      </c>
      <c r="AM207">
        <v>60</v>
      </c>
      <c r="AN207" t="b">
        <v>0</v>
      </c>
      <c r="AO207">
        <v>0</v>
      </c>
      <c r="AQ207">
        <v>9</v>
      </c>
    </row>
    <row r="208" spans="1:43" x14ac:dyDescent="0.25">
      <c r="A208" s="125">
        <v>0</v>
      </c>
      <c r="B208">
        <v>0</v>
      </c>
      <c r="C208">
        <v>27</v>
      </c>
      <c r="D208">
        <v>1</v>
      </c>
      <c r="E208">
        <v>5</v>
      </c>
      <c r="F208">
        <v>2.1</v>
      </c>
      <c r="G208">
        <v>5</v>
      </c>
      <c r="H208">
        <v>6</v>
      </c>
      <c r="I208">
        <v>0.01</v>
      </c>
      <c r="J208">
        <v>0.01</v>
      </c>
      <c r="K208">
        <v>0</v>
      </c>
      <c r="L208">
        <v>0.17</v>
      </c>
      <c r="M208">
        <v>11</v>
      </c>
      <c r="N208">
        <v>0</v>
      </c>
      <c r="O208">
        <v>0</v>
      </c>
      <c r="P208">
        <v>2.2999999999999998</v>
      </c>
      <c r="Q208">
        <v>18.399999999999999</v>
      </c>
      <c r="R208" t="s">
        <v>1442</v>
      </c>
      <c r="S208">
        <v>90</v>
      </c>
      <c r="T208" t="b">
        <v>0</v>
      </c>
      <c r="U208">
        <v>11</v>
      </c>
      <c r="V208">
        <v>0</v>
      </c>
      <c r="W208">
        <v>0</v>
      </c>
      <c r="X208">
        <v>0</v>
      </c>
      <c r="Y208">
        <v>4</v>
      </c>
      <c r="Z208">
        <v>0</v>
      </c>
      <c r="AA208">
        <v>2</v>
      </c>
      <c r="AB208">
        <v>0</v>
      </c>
      <c r="AC208">
        <v>1933946</v>
      </c>
      <c r="AD208">
        <v>1</v>
      </c>
      <c r="AE208">
        <v>0</v>
      </c>
      <c r="AF208">
        <v>0</v>
      </c>
      <c r="AG208">
        <v>5</v>
      </c>
      <c r="AH208">
        <v>2</v>
      </c>
      <c r="AI208">
        <v>6</v>
      </c>
      <c r="AJ208">
        <v>247702</v>
      </c>
      <c r="AK208">
        <v>311233</v>
      </c>
      <c r="AL208">
        <v>63531</v>
      </c>
      <c r="AM208">
        <v>60</v>
      </c>
      <c r="AN208" t="b">
        <v>1</v>
      </c>
      <c r="AO208">
        <v>0</v>
      </c>
      <c r="AQ208">
        <v>6</v>
      </c>
    </row>
    <row r="209" spans="1:43" x14ac:dyDescent="0.25">
      <c r="A209" s="125">
        <v>0</v>
      </c>
      <c r="B209">
        <v>0</v>
      </c>
      <c r="C209">
        <v>4</v>
      </c>
      <c r="D209">
        <v>0</v>
      </c>
      <c r="E209">
        <v>3</v>
      </c>
      <c r="F209">
        <v>0</v>
      </c>
      <c r="G209">
        <v>3</v>
      </c>
      <c r="H209">
        <v>6</v>
      </c>
      <c r="I209">
        <v>0</v>
      </c>
      <c r="J209">
        <v>0</v>
      </c>
      <c r="K209">
        <v>0</v>
      </c>
      <c r="L209">
        <v>0</v>
      </c>
      <c r="M209">
        <v>25</v>
      </c>
      <c r="N209">
        <v>0</v>
      </c>
      <c r="O209">
        <v>0</v>
      </c>
      <c r="P209">
        <v>0.3</v>
      </c>
      <c r="Q209">
        <v>3</v>
      </c>
      <c r="R209" t="s">
        <v>1535</v>
      </c>
      <c r="S209">
        <v>4</v>
      </c>
      <c r="T209" t="b">
        <v>0</v>
      </c>
      <c r="U209">
        <v>12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0</v>
      </c>
      <c r="AC209">
        <v>2042178</v>
      </c>
      <c r="AD209">
        <v>1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-10170</v>
      </c>
      <c r="AK209">
        <v>133191</v>
      </c>
      <c r="AL209">
        <v>143361</v>
      </c>
      <c r="AM209">
        <v>61</v>
      </c>
      <c r="AN209" t="b">
        <v>0</v>
      </c>
      <c r="AO209">
        <v>0</v>
      </c>
      <c r="AQ209">
        <v>1</v>
      </c>
    </row>
    <row r="210" spans="1:43" x14ac:dyDescent="0.25">
      <c r="A210" s="125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6</v>
      </c>
      <c r="I210">
        <v>0</v>
      </c>
      <c r="J210">
        <v>0</v>
      </c>
      <c r="K210">
        <v>0</v>
      </c>
      <c r="L210">
        <v>0</v>
      </c>
      <c r="M210">
        <v>31</v>
      </c>
      <c r="N210">
        <v>0</v>
      </c>
      <c r="O210">
        <v>0</v>
      </c>
      <c r="P210">
        <v>0</v>
      </c>
      <c r="Q210">
        <v>0</v>
      </c>
      <c r="R210" t="s">
        <v>1494</v>
      </c>
      <c r="S210">
        <v>0</v>
      </c>
      <c r="T210" t="b">
        <v>0</v>
      </c>
      <c r="U210">
        <v>16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4</v>
      </c>
      <c r="AB210">
        <v>0</v>
      </c>
      <c r="AC210">
        <v>1635010</v>
      </c>
      <c r="AD210">
        <v>0</v>
      </c>
      <c r="AE210">
        <v>0</v>
      </c>
      <c r="AF210">
        <v>0</v>
      </c>
      <c r="AG210">
        <v>3</v>
      </c>
      <c r="AH210">
        <v>0</v>
      </c>
      <c r="AI210">
        <v>0</v>
      </c>
      <c r="AJ210">
        <v>-439095</v>
      </c>
      <c r="AK210">
        <v>26222</v>
      </c>
      <c r="AL210">
        <v>465317</v>
      </c>
      <c r="AM210">
        <v>61</v>
      </c>
      <c r="AN210" t="b">
        <v>1</v>
      </c>
      <c r="AO210">
        <v>0</v>
      </c>
      <c r="AQ210">
        <v>0</v>
      </c>
    </row>
    <row r="211" spans="1:43" x14ac:dyDescent="0.25">
      <c r="A211" s="125">
        <v>0</v>
      </c>
      <c r="B211">
        <v>0</v>
      </c>
      <c r="C211">
        <v>15</v>
      </c>
      <c r="D211">
        <v>0</v>
      </c>
      <c r="E211">
        <v>5</v>
      </c>
      <c r="F211">
        <v>3</v>
      </c>
      <c r="G211">
        <v>9</v>
      </c>
      <c r="H211">
        <v>6</v>
      </c>
      <c r="I211">
        <v>0.02</v>
      </c>
      <c r="J211">
        <v>0.15</v>
      </c>
      <c r="K211">
        <v>0.13</v>
      </c>
      <c r="L211">
        <v>0.89</v>
      </c>
      <c r="M211">
        <v>41</v>
      </c>
      <c r="N211">
        <v>1</v>
      </c>
      <c r="O211">
        <v>0</v>
      </c>
      <c r="P211">
        <v>2.9</v>
      </c>
      <c r="Q211">
        <v>22</v>
      </c>
      <c r="R211" t="s">
        <v>1516</v>
      </c>
      <c r="S211">
        <v>90</v>
      </c>
      <c r="T211" t="b">
        <v>0</v>
      </c>
      <c r="U211">
        <v>13</v>
      </c>
      <c r="V211">
        <v>0</v>
      </c>
      <c r="W211">
        <v>0</v>
      </c>
      <c r="X211">
        <v>0</v>
      </c>
      <c r="Y211">
        <v>8</v>
      </c>
      <c r="Z211">
        <v>0</v>
      </c>
      <c r="AA211">
        <v>5</v>
      </c>
      <c r="AB211">
        <v>0</v>
      </c>
      <c r="AC211">
        <v>1469699</v>
      </c>
      <c r="AD211">
        <v>1</v>
      </c>
      <c r="AE211">
        <v>4</v>
      </c>
      <c r="AF211">
        <v>1</v>
      </c>
      <c r="AG211">
        <v>1</v>
      </c>
      <c r="AH211">
        <v>4</v>
      </c>
      <c r="AI211">
        <v>2</v>
      </c>
      <c r="AJ211">
        <v>-198404</v>
      </c>
      <c r="AK211">
        <v>9735</v>
      </c>
      <c r="AL211">
        <v>208139</v>
      </c>
      <c r="AM211">
        <v>60</v>
      </c>
      <c r="AN211" t="b">
        <v>1</v>
      </c>
      <c r="AO211">
        <v>0</v>
      </c>
      <c r="AQ211">
        <v>2</v>
      </c>
    </row>
    <row r="212" spans="1:43" x14ac:dyDescent="0.25">
      <c r="A212" s="125">
        <v>0</v>
      </c>
      <c r="B212">
        <v>0</v>
      </c>
      <c r="C212">
        <v>8</v>
      </c>
      <c r="D212">
        <v>0</v>
      </c>
      <c r="E212">
        <v>1</v>
      </c>
      <c r="F212">
        <v>11.8</v>
      </c>
      <c r="G212">
        <v>1</v>
      </c>
      <c r="H212">
        <v>6</v>
      </c>
      <c r="I212">
        <v>7.0000000000000007E-2</v>
      </c>
      <c r="J212">
        <v>7.0000000000000007E-2</v>
      </c>
      <c r="K212">
        <v>0</v>
      </c>
      <c r="L212">
        <v>0.2</v>
      </c>
      <c r="M212">
        <v>58</v>
      </c>
      <c r="N212">
        <v>0</v>
      </c>
      <c r="O212">
        <v>0</v>
      </c>
      <c r="P212">
        <v>1.9</v>
      </c>
      <c r="Q212">
        <v>5.4</v>
      </c>
      <c r="R212" t="s">
        <v>1407</v>
      </c>
      <c r="S212">
        <v>45</v>
      </c>
      <c r="T212" t="b">
        <v>0</v>
      </c>
      <c r="U212">
        <v>15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6</v>
      </c>
      <c r="AB212">
        <v>0</v>
      </c>
      <c r="AC212">
        <v>1489252</v>
      </c>
      <c r="AD212">
        <v>0</v>
      </c>
      <c r="AE212">
        <v>0</v>
      </c>
      <c r="AF212">
        <v>2</v>
      </c>
      <c r="AG212">
        <v>1</v>
      </c>
      <c r="AH212">
        <v>2</v>
      </c>
      <c r="AI212">
        <v>1</v>
      </c>
      <c r="AJ212">
        <v>-13772</v>
      </c>
      <c r="AK212">
        <v>52699</v>
      </c>
      <c r="AL212">
        <v>66471</v>
      </c>
      <c r="AM212">
        <v>60</v>
      </c>
      <c r="AN212" t="b">
        <v>0</v>
      </c>
      <c r="AO212">
        <v>0</v>
      </c>
      <c r="AQ212">
        <v>0</v>
      </c>
    </row>
    <row r="213" spans="1:43" x14ac:dyDescent="0.25">
      <c r="A213" s="125">
        <v>0</v>
      </c>
      <c r="B213">
        <v>0</v>
      </c>
      <c r="C213">
        <v>30</v>
      </c>
      <c r="D213">
        <v>1</v>
      </c>
      <c r="E213">
        <v>8</v>
      </c>
      <c r="F213">
        <v>2.2000000000000002</v>
      </c>
      <c r="G213">
        <v>8</v>
      </c>
      <c r="H213">
        <v>6</v>
      </c>
      <c r="I213">
        <v>0.02</v>
      </c>
      <c r="J213">
        <v>0.02</v>
      </c>
      <c r="K213">
        <v>0</v>
      </c>
      <c r="L213">
        <v>0.49</v>
      </c>
      <c r="M213">
        <v>61</v>
      </c>
      <c r="N213">
        <v>0</v>
      </c>
      <c r="O213">
        <v>0</v>
      </c>
      <c r="P213">
        <v>3</v>
      </c>
      <c r="Q213">
        <v>28.2</v>
      </c>
      <c r="R213" t="s">
        <v>1473</v>
      </c>
      <c r="S213">
        <v>90</v>
      </c>
      <c r="T213" t="b">
        <v>0</v>
      </c>
      <c r="U213">
        <v>19</v>
      </c>
      <c r="V213">
        <v>0</v>
      </c>
      <c r="W213">
        <v>0</v>
      </c>
      <c r="X213">
        <v>0</v>
      </c>
      <c r="Y213">
        <v>4</v>
      </c>
      <c r="Z213">
        <v>0</v>
      </c>
      <c r="AA213">
        <v>7</v>
      </c>
      <c r="AB213">
        <v>0</v>
      </c>
      <c r="AC213">
        <v>1526375</v>
      </c>
      <c r="AD213">
        <v>1</v>
      </c>
      <c r="AE213">
        <v>0</v>
      </c>
      <c r="AF213">
        <v>0</v>
      </c>
      <c r="AG213">
        <v>2</v>
      </c>
      <c r="AH213">
        <v>0</v>
      </c>
      <c r="AI213">
        <v>6</v>
      </c>
      <c r="AJ213">
        <v>10476</v>
      </c>
      <c r="AK213">
        <v>75755</v>
      </c>
      <c r="AL213">
        <v>65279</v>
      </c>
      <c r="AM213">
        <v>60</v>
      </c>
      <c r="AN213" t="b">
        <v>1</v>
      </c>
      <c r="AO213">
        <v>0</v>
      </c>
      <c r="AQ213">
        <v>6</v>
      </c>
    </row>
    <row r="214" spans="1:43" x14ac:dyDescent="0.25">
      <c r="A214" s="125">
        <v>0</v>
      </c>
      <c r="B214">
        <v>0</v>
      </c>
      <c r="C214">
        <v>26</v>
      </c>
      <c r="D214">
        <v>1</v>
      </c>
      <c r="E214">
        <v>4</v>
      </c>
      <c r="F214">
        <v>2.8</v>
      </c>
      <c r="G214">
        <v>4</v>
      </c>
      <c r="H214">
        <v>6</v>
      </c>
      <c r="I214">
        <v>0.05</v>
      </c>
      <c r="J214">
        <v>0.05</v>
      </c>
      <c r="K214">
        <v>0</v>
      </c>
      <c r="L214">
        <v>0.44</v>
      </c>
      <c r="M214">
        <v>74</v>
      </c>
      <c r="N214">
        <v>0</v>
      </c>
      <c r="O214">
        <v>0</v>
      </c>
      <c r="P214">
        <v>2.2000000000000002</v>
      </c>
      <c r="Q214">
        <v>17.399999999999999</v>
      </c>
      <c r="R214" t="s">
        <v>1536</v>
      </c>
      <c r="S214">
        <v>90</v>
      </c>
      <c r="T214" t="b">
        <v>0</v>
      </c>
      <c r="U214">
        <v>10</v>
      </c>
      <c r="V214">
        <v>0</v>
      </c>
      <c r="W214">
        <v>0</v>
      </c>
      <c r="X214">
        <v>0</v>
      </c>
      <c r="Y214">
        <v>5</v>
      </c>
      <c r="Z214">
        <v>0</v>
      </c>
      <c r="AA214">
        <v>8</v>
      </c>
      <c r="AB214">
        <v>0</v>
      </c>
      <c r="AC214">
        <v>1537530</v>
      </c>
      <c r="AD214">
        <v>1</v>
      </c>
      <c r="AE214">
        <v>0</v>
      </c>
      <c r="AF214">
        <v>1</v>
      </c>
      <c r="AG214">
        <v>0</v>
      </c>
      <c r="AH214">
        <v>2</v>
      </c>
      <c r="AI214">
        <v>6</v>
      </c>
      <c r="AJ214">
        <v>-6407</v>
      </c>
      <c r="AK214">
        <v>47792</v>
      </c>
      <c r="AL214">
        <v>54199</v>
      </c>
      <c r="AM214">
        <v>60</v>
      </c>
      <c r="AN214" t="b">
        <v>0</v>
      </c>
      <c r="AO214">
        <v>0</v>
      </c>
      <c r="AQ214">
        <v>6</v>
      </c>
    </row>
    <row r="215" spans="1:43" x14ac:dyDescent="0.25">
      <c r="A215" s="125">
        <v>0</v>
      </c>
      <c r="B215">
        <v>0</v>
      </c>
      <c r="C215">
        <v>10</v>
      </c>
      <c r="D215">
        <v>0</v>
      </c>
      <c r="E215">
        <v>1</v>
      </c>
      <c r="F215">
        <v>1.5</v>
      </c>
      <c r="G215">
        <v>1</v>
      </c>
      <c r="H215">
        <v>6</v>
      </c>
      <c r="I215">
        <v>0.02</v>
      </c>
      <c r="J215">
        <v>0.02</v>
      </c>
      <c r="K215">
        <v>0</v>
      </c>
      <c r="L215">
        <v>0.08</v>
      </c>
      <c r="M215">
        <v>81</v>
      </c>
      <c r="N215">
        <v>0</v>
      </c>
      <c r="O215">
        <v>0</v>
      </c>
      <c r="P215">
        <v>0.9</v>
      </c>
      <c r="Q215">
        <v>7.4</v>
      </c>
      <c r="R215" t="s">
        <v>1496</v>
      </c>
      <c r="S215">
        <v>45</v>
      </c>
      <c r="T215" t="b">
        <v>0</v>
      </c>
      <c r="U215">
        <v>8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9</v>
      </c>
      <c r="AB215">
        <v>0</v>
      </c>
      <c r="AC215">
        <v>1553786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1</v>
      </c>
      <c r="AJ215">
        <v>4680</v>
      </c>
      <c r="AK215">
        <v>41394</v>
      </c>
      <c r="AL215">
        <v>36714</v>
      </c>
      <c r="AM215">
        <v>60</v>
      </c>
      <c r="AN215" t="b">
        <v>1</v>
      </c>
      <c r="AO215">
        <v>0</v>
      </c>
      <c r="AQ215">
        <v>1</v>
      </c>
    </row>
    <row r="216" spans="1:43" x14ac:dyDescent="0.25">
      <c r="A216" s="125">
        <v>0</v>
      </c>
      <c r="B216">
        <v>0</v>
      </c>
      <c r="C216">
        <v>29</v>
      </c>
      <c r="D216">
        <v>1</v>
      </c>
      <c r="E216">
        <v>4</v>
      </c>
      <c r="F216">
        <v>6.1</v>
      </c>
      <c r="G216">
        <v>6</v>
      </c>
      <c r="H216">
        <v>6</v>
      </c>
      <c r="I216">
        <v>0.01</v>
      </c>
      <c r="J216">
        <v>0.01</v>
      </c>
      <c r="K216">
        <v>0</v>
      </c>
      <c r="L216">
        <v>0.42</v>
      </c>
      <c r="M216">
        <v>92</v>
      </c>
      <c r="N216">
        <v>0</v>
      </c>
      <c r="O216">
        <v>0</v>
      </c>
      <c r="P216">
        <v>2.5</v>
      </c>
      <c r="Q216">
        <v>19.2</v>
      </c>
      <c r="R216" t="s">
        <v>1447</v>
      </c>
      <c r="S216">
        <v>90</v>
      </c>
      <c r="T216" t="b">
        <v>0</v>
      </c>
      <c r="U216">
        <v>3</v>
      </c>
      <c r="V216">
        <v>0</v>
      </c>
      <c r="W216">
        <v>0</v>
      </c>
      <c r="X216">
        <v>0</v>
      </c>
      <c r="Y216">
        <v>5</v>
      </c>
      <c r="Z216">
        <v>0</v>
      </c>
      <c r="AA216">
        <v>10</v>
      </c>
      <c r="AB216">
        <v>0</v>
      </c>
      <c r="AC216">
        <v>1429278</v>
      </c>
      <c r="AD216">
        <v>1</v>
      </c>
      <c r="AE216">
        <v>2</v>
      </c>
      <c r="AF216">
        <v>2</v>
      </c>
      <c r="AG216">
        <v>0</v>
      </c>
      <c r="AH216">
        <v>0</v>
      </c>
      <c r="AI216">
        <v>6</v>
      </c>
      <c r="AJ216">
        <v>-124697</v>
      </c>
      <c r="AK216">
        <v>30644</v>
      </c>
      <c r="AL216">
        <v>155341</v>
      </c>
      <c r="AM216">
        <v>60</v>
      </c>
      <c r="AN216" t="b">
        <v>0</v>
      </c>
      <c r="AO216">
        <v>0</v>
      </c>
      <c r="AQ216">
        <v>6</v>
      </c>
    </row>
    <row r="217" spans="1:43" x14ac:dyDescent="0.25">
      <c r="A217" s="125">
        <v>0</v>
      </c>
      <c r="B217">
        <v>0</v>
      </c>
      <c r="C217">
        <v>4</v>
      </c>
      <c r="D217">
        <v>0</v>
      </c>
      <c r="E217">
        <v>6</v>
      </c>
      <c r="F217">
        <v>4.5</v>
      </c>
      <c r="G217">
        <v>6</v>
      </c>
      <c r="H217">
        <v>6</v>
      </c>
      <c r="I217">
        <v>0.03</v>
      </c>
      <c r="J217">
        <v>0.19</v>
      </c>
      <c r="K217">
        <v>0.16</v>
      </c>
      <c r="L217">
        <v>0.44</v>
      </c>
      <c r="M217">
        <v>108</v>
      </c>
      <c r="N217">
        <v>2</v>
      </c>
      <c r="O217">
        <v>0</v>
      </c>
      <c r="P217">
        <v>2.8</v>
      </c>
      <c r="Q217">
        <v>17.2</v>
      </c>
      <c r="R217" t="s">
        <v>1475</v>
      </c>
      <c r="S217">
        <v>90</v>
      </c>
      <c r="T217" t="b">
        <v>0</v>
      </c>
      <c r="U217">
        <v>17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11</v>
      </c>
      <c r="AB217">
        <v>0</v>
      </c>
      <c r="AC217">
        <v>1441342</v>
      </c>
      <c r="AD217">
        <v>1</v>
      </c>
      <c r="AE217">
        <v>0</v>
      </c>
      <c r="AF217">
        <v>2</v>
      </c>
      <c r="AG217">
        <v>2</v>
      </c>
      <c r="AH217">
        <v>6</v>
      </c>
      <c r="AI217">
        <v>1</v>
      </c>
      <c r="AJ217">
        <v>-3915</v>
      </c>
      <c r="AK217">
        <v>30010</v>
      </c>
      <c r="AL217">
        <v>33925</v>
      </c>
      <c r="AM217">
        <v>60</v>
      </c>
      <c r="AN217" t="b">
        <v>0</v>
      </c>
      <c r="AO217">
        <v>0</v>
      </c>
      <c r="AQ217">
        <v>1</v>
      </c>
    </row>
    <row r="218" spans="1:43" x14ac:dyDescent="0.25">
      <c r="A218" s="125">
        <v>0</v>
      </c>
      <c r="B218">
        <v>0</v>
      </c>
      <c r="C218">
        <v>12</v>
      </c>
      <c r="D218">
        <v>0</v>
      </c>
      <c r="E218">
        <v>4</v>
      </c>
      <c r="F218">
        <v>1.5</v>
      </c>
      <c r="G218">
        <v>5</v>
      </c>
      <c r="H218">
        <v>6</v>
      </c>
      <c r="I218">
        <v>0.01</v>
      </c>
      <c r="J218">
        <v>0.01</v>
      </c>
      <c r="K218">
        <v>0</v>
      </c>
      <c r="L218">
        <v>7.0000000000000007E-2</v>
      </c>
      <c r="M218">
        <v>111</v>
      </c>
      <c r="N218">
        <v>1</v>
      </c>
      <c r="O218">
        <v>0</v>
      </c>
      <c r="P218">
        <v>1.7</v>
      </c>
      <c r="Q218">
        <v>15.6</v>
      </c>
      <c r="R218" t="s">
        <v>1537</v>
      </c>
      <c r="S218">
        <v>90</v>
      </c>
      <c r="T218" t="b">
        <v>0</v>
      </c>
      <c r="U218">
        <v>18</v>
      </c>
      <c r="V218">
        <v>0</v>
      </c>
      <c r="W218">
        <v>0</v>
      </c>
      <c r="X218">
        <v>0</v>
      </c>
      <c r="Y218">
        <v>3</v>
      </c>
      <c r="Z218">
        <v>0</v>
      </c>
      <c r="AA218">
        <v>12</v>
      </c>
      <c r="AB218">
        <v>0</v>
      </c>
      <c r="AC218">
        <v>1568953</v>
      </c>
      <c r="AD218">
        <v>1</v>
      </c>
      <c r="AE218">
        <v>1</v>
      </c>
      <c r="AF218">
        <v>1</v>
      </c>
      <c r="AG218">
        <v>4</v>
      </c>
      <c r="AH218">
        <v>0</v>
      </c>
      <c r="AI218">
        <v>2</v>
      </c>
      <c r="AJ218">
        <v>106752</v>
      </c>
      <c r="AK218">
        <v>136915</v>
      </c>
      <c r="AL218">
        <v>30163</v>
      </c>
      <c r="AM218">
        <v>60</v>
      </c>
      <c r="AN218" t="b">
        <v>1</v>
      </c>
      <c r="AO218">
        <v>0</v>
      </c>
      <c r="AQ218">
        <v>2</v>
      </c>
    </row>
    <row r="219" spans="1:43" x14ac:dyDescent="0.25">
      <c r="A219" s="125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6</v>
      </c>
      <c r="I219">
        <v>0</v>
      </c>
      <c r="J219">
        <v>0</v>
      </c>
      <c r="K219">
        <v>0</v>
      </c>
      <c r="L219">
        <v>0</v>
      </c>
      <c r="M219">
        <v>123</v>
      </c>
      <c r="N219">
        <v>0</v>
      </c>
      <c r="O219">
        <v>0</v>
      </c>
      <c r="P219">
        <v>0</v>
      </c>
      <c r="Q219">
        <v>0</v>
      </c>
      <c r="R219" t="s">
        <v>1538</v>
      </c>
      <c r="S219">
        <v>0</v>
      </c>
      <c r="T219" t="b">
        <v>0</v>
      </c>
      <c r="U219">
        <v>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13</v>
      </c>
      <c r="AB219">
        <v>0</v>
      </c>
      <c r="AC219">
        <v>1600156</v>
      </c>
      <c r="AD219">
        <v>0</v>
      </c>
      <c r="AE219">
        <v>0</v>
      </c>
      <c r="AF219">
        <v>1</v>
      </c>
      <c r="AG219">
        <v>1</v>
      </c>
      <c r="AH219">
        <v>0</v>
      </c>
      <c r="AI219">
        <v>0</v>
      </c>
      <c r="AJ219">
        <v>43523</v>
      </c>
      <c r="AK219">
        <v>74221</v>
      </c>
      <c r="AL219">
        <v>30698</v>
      </c>
      <c r="AM219">
        <v>60</v>
      </c>
      <c r="AN219" t="b">
        <v>0</v>
      </c>
      <c r="AO219">
        <v>0</v>
      </c>
      <c r="AQ219">
        <v>0</v>
      </c>
    </row>
    <row r="220" spans="1:43" x14ac:dyDescent="0.25">
      <c r="A220" s="125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6</v>
      </c>
      <c r="I220">
        <v>0</v>
      </c>
      <c r="J220">
        <v>0</v>
      </c>
      <c r="K220">
        <v>0</v>
      </c>
      <c r="L220">
        <v>0</v>
      </c>
      <c r="M220">
        <v>131</v>
      </c>
      <c r="N220">
        <v>0</v>
      </c>
      <c r="O220">
        <v>0</v>
      </c>
      <c r="P220">
        <v>0</v>
      </c>
      <c r="Q220">
        <v>0</v>
      </c>
      <c r="R220" t="s">
        <v>1498</v>
      </c>
      <c r="S220">
        <v>0</v>
      </c>
      <c r="T220" t="b">
        <v>0</v>
      </c>
      <c r="U220">
        <v>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14</v>
      </c>
      <c r="AB220">
        <v>0</v>
      </c>
      <c r="AC220">
        <v>1536880</v>
      </c>
      <c r="AD220">
        <v>0</v>
      </c>
      <c r="AE220">
        <v>0</v>
      </c>
      <c r="AF220">
        <v>0</v>
      </c>
      <c r="AG220">
        <v>2</v>
      </c>
      <c r="AH220">
        <v>0</v>
      </c>
      <c r="AI220">
        <v>0</v>
      </c>
      <c r="AJ220">
        <v>-69961</v>
      </c>
      <c r="AK220">
        <v>17116</v>
      </c>
      <c r="AL220">
        <v>87077</v>
      </c>
      <c r="AM220">
        <v>60</v>
      </c>
      <c r="AN220" t="b">
        <v>1</v>
      </c>
      <c r="AO220">
        <v>0</v>
      </c>
      <c r="AQ220">
        <v>0</v>
      </c>
    </row>
    <row r="221" spans="1:43" x14ac:dyDescent="0.25">
      <c r="A221" s="125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141</v>
      </c>
      <c r="N221">
        <v>0</v>
      </c>
      <c r="O221">
        <v>0</v>
      </c>
      <c r="P221">
        <v>0</v>
      </c>
      <c r="Q221">
        <v>0</v>
      </c>
      <c r="R221" t="s">
        <v>1539</v>
      </c>
      <c r="S221">
        <v>0</v>
      </c>
      <c r="T221" t="b">
        <v>0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15</v>
      </c>
      <c r="AB221">
        <v>0</v>
      </c>
      <c r="AC221">
        <v>1426855</v>
      </c>
      <c r="AD221">
        <v>0</v>
      </c>
      <c r="AE221">
        <v>0</v>
      </c>
      <c r="AF221">
        <v>1</v>
      </c>
      <c r="AG221">
        <v>2</v>
      </c>
      <c r="AH221">
        <v>0</v>
      </c>
      <c r="AI221">
        <v>0</v>
      </c>
      <c r="AJ221">
        <v>-110815</v>
      </c>
      <c r="AK221">
        <v>4518</v>
      </c>
      <c r="AL221">
        <v>115333</v>
      </c>
      <c r="AM221">
        <v>60</v>
      </c>
      <c r="AN221" t="b">
        <v>0</v>
      </c>
      <c r="AO221">
        <v>0</v>
      </c>
      <c r="AQ221">
        <v>0</v>
      </c>
    </row>
    <row r="222" spans="1:43" x14ac:dyDescent="0.25">
      <c r="A222" s="125">
        <v>0</v>
      </c>
      <c r="B222">
        <v>0</v>
      </c>
      <c r="C222">
        <v>14</v>
      </c>
      <c r="D222">
        <v>0</v>
      </c>
      <c r="E222">
        <v>4</v>
      </c>
      <c r="F222">
        <v>5.0999999999999996</v>
      </c>
      <c r="G222">
        <v>5</v>
      </c>
      <c r="H222">
        <v>6</v>
      </c>
      <c r="I222">
        <v>0.02</v>
      </c>
      <c r="J222">
        <v>0.02</v>
      </c>
      <c r="K222">
        <v>0</v>
      </c>
      <c r="L222">
        <v>0.38</v>
      </c>
      <c r="M222">
        <v>151</v>
      </c>
      <c r="N222">
        <v>1</v>
      </c>
      <c r="O222">
        <v>0</v>
      </c>
      <c r="P222">
        <v>2.6</v>
      </c>
      <c r="Q222">
        <v>16.399999999999999</v>
      </c>
      <c r="R222" t="s">
        <v>1540</v>
      </c>
      <c r="S222">
        <v>90</v>
      </c>
      <c r="T222" t="b">
        <v>0</v>
      </c>
      <c r="U222">
        <v>20</v>
      </c>
      <c r="V222">
        <v>0</v>
      </c>
      <c r="W222">
        <v>0</v>
      </c>
      <c r="X222">
        <v>0</v>
      </c>
      <c r="Y222">
        <v>4</v>
      </c>
      <c r="Z222">
        <v>0</v>
      </c>
      <c r="AA222">
        <v>16</v>
      </c>
      <c r="AB222">
        <v>0</v>
      </c>
      <c r="AC222">
        <v>1292932</v>
      </c>
      <c r="AD222">
        <v>1</v>
      </c>
      <c r="AE222">
        <v>1</v>
      </c>
      <c r="AF222">
        <v>1</v>
      </c>
      <c r="AG222">
        <v>2</v>
      </c>
      <c r="AH222">
        <v>4</v>
      </c>
      <c r="AI222">
        <v>2</v>
      </c>
      <c r="AJ222">
        <v>-137672</v>
      </c>
      <c r="AK222">
        <v>26086</v>
      </c>
      <c r="AL222">
        <v>163758</v>
      </c>
      <c r="AM222">
        <v>60</v>
      </c>
      <c r="AN222" t="b">
        <v>1</v>
      </c>
      <c r="AO222">
        <v>0</v>
      </c>
      <c r="AQ222">
        <v>2</v>
      </c>
    </row>
    <row r="223" spans="1:43" x14ac:dyDescent="0.25">
      <c r="A223" s="125">
        <v>0</v>
      </c>
      <c r="B223">
        <v>0</v>
      </c>
      <c r="C223">
        <v>27</v>
      </c>
      <c r="D223">
        <v>1</v>
      </c>
      <c r="E223">
        <v>6</v>
      </c>
      <c r="F223">
        <v>1.4</v>
      </c>
      <c r="G223">
        <v>6</v>
      </c>
      <c r="H223">
        <v>6</v>
      </c>
      <c r="I223">
        <v>0.02</v>
      </c>
      <c r="J223">
        <v>0.02</v>
      </c>
      <c r="K223">
        <v>0</v>
      </c>
      <c r="L223">
        <v>0.2</v>
      </c>
      <c r="M223">
        <v>164</v>
      </c>
      <c r="N223">
        <v>0</v>
      </c>
      <c r="O223">
        <v>0</v>
      </c>
      <c r="P223">
        <v>1.8</v>
      </c>
      <c r="Q223">
        <v>17</v>
      </c>
      <c r="R223" t="s">
        <v>1453</v>
      </c>
      <c r="S223">
        <v>90</v>
      </c>
      <c r="T223" t="b">
        <v>0</v>
      </c>
      <c r="U223">
        <v>9</v>
      </c>
      <c r="V223">
        <v>0</v>
      </c>
      <c r="W223">
        <v>0</v>
      </c>
      <c r="X223">
        <v>0</v>
      </c>
      <c r="Y223">
        <v>9</v>
      </c>
      <c r="Z223">
        <v>0</v>
      </c>
      <c r="AA223">
        <v>17</v>
      </c>
      <c r="AB223">
        <v>0</v>
      </c>
      <c r="AC223">
        <v>1389862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6</v>
      </c>
      <c r="AJ223">
        <v>66060</v>
      </c>
      <c r="AK223">
        <v>85141</v>
      </c>
      <c r="AL223">
        <v>19081</v>
      </c>
      <c r="AM223">
        <v>59</v>
      </c>
      <c r="AN223" t="b">
        <v>0</v>
      </c>
      <c r="AO223">
        <v>0</v>
      </c>
      <c r="AQ223">
        <v>6</v>
      </c>
    </row>
    <row r="224" spans="1:43" x14ac:dyDescent="0.25">
      <c r="A224" s="125">
        <v>0</v>
      </c>
      <c r="B224">
        <v>0</v>
      </c>
      <c r="C224">
        <v>10</v>
      </c>
      <c r="D224">
        <v>0</v>
      </c>
      <c r="E224">
        <v>3</v>
      </c>
      <c r="F224">
        <v>0.8</v>
      </c>
      <c r="G224">
        <v>3</v>
      </c>
      <c r="H224">
        <v>6</v>
      </c>
      <c r="I224">
        <v>0</v>
      </c>
      <c r="J224">
        <v>0</v>
      </c>
      <c r="K224">
        <v>0</v>
      </c>
      <c r="L224">
        <v>0.85</v>
      </c>
      <c r="M224">
        <v>171</v>
      </c>
      <c r="N224">
        <v>1</v>
      </c>
      <c r="O224">
        <v>0</v>
      </c>
      <c r="P224">
        <v>1.3</v>
      </c>
      <c r="Q224">
        <v>10.4</v>
      </c>
      <c r="R224" t="s">
        <v>1541</v>
      </c>
      <c r="S224">
        <v>90</v>
      </c>
      <c r="T224" t="b">
        <v>0</v>
      </c>
      <c r="U224">
        <v>6</v>
      </c>
      <c r="V224">
        <v>0</v>
      </c>
      <c r="W224">
        <v>0</v>
      </c>
      <c r="X224">
        <v>0</v>
      </c>
      <c r="Y224">
        <v>4</v>
      </c>
      <c r="Z224">
        <v>0</v>
      </c>
      <c r="AA224">
        <v>18</v>
      </c>
      <c r="AB224">
        <v>0</v>
      </c>
      <c r="AC224">
        <v>1488101</v>
      </c>
      <c r="AD224">
        <v>1</v>
      </c>
      <c r="AE224">
        <v>0</v>
      </c>
      <c r="AF224">
        <v>1</v>
      </c>
      <c r="AG224">
        <v>2</v>
      </c>
      <c r="AH224">
        <v>2</v>
      </c>
      <c r="AI224">
        <v>2</v>
      </c>
      <c r="AJ224">
        <v>67413</v>
      </c>
      <c r="AK224">
        <v>81652</v>
      </c>
      <c r="AL224">
        <v>14239</v>
      </c>
      <c r="AM224">
        <v>59</v>
      </c>
      <c r="AN224" t="b">
        <v>1</v>
      </c>
      <c r="AO224">
        <v>0</v>
      </c>
      <c r="AQ224">
        <v>2</v>
      </c>
    </row>
    <row r="225" spans="1:43" x14ac:dyDescent="0.25">
      <c r="A225" s="125">
        <v>0</v>
      </c>
      <c r="B225">
        <v>0</v>
      </c>
      <c r="C225">
        <v>10</v>
      </c>
      <c r="D225">
        <v>0</v>
      </c>
      <c r="E225">
        <v>2</v>
      </c>
      <c r="F225">
        <v>1</v>
      </c>
      <c r="G225">
        <v>4</v>
      </c>
      <c r="H225">
        <v>6</v>
      </c>
      <c r="I225">
        <v>0.01</v>
      </c>
      <c r="J225">
        <v>0.01</v>
      </c>
      <c r="K225">
        <v>0</v>
      </c>
      <c r="L225">
        <v>2.67</v>
      </c>
      <c r="M225">
        <v>181</v>
      </c>
      <c r="N225">
        <v>1</v>
      </c>
      <c r="O225">
        <v>0</v>
      </c>
      <c r="P225">
        <v>1</v>
      </c>
      <c r="Q225">
        <v>9.4</v>
      </c>
      <c r="R225" t="s">
        <v>1542</v>
      </c>
      <c r="S225">
        <v>90</v>
      </c>
      <c r="T225" t="b">
        <v>0</v>
      </c>
      <c r="U225">
        <v>2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19</v>
      </c>
      <c r="AB225">
        <v>0</v>
      </c>
      <c r="AC225">
        <v>1494263</v>
      </c>
      <c r="AD225">
        <v>1</v>
      </c>
      <c r="AE225">
        <v>2</v>
      </c>
      <c r="AF225">
        <v>1</v>
      </c>
      <c r="AG225">
        <v>4</v>
      </c>
      <c r="AH225">
        <v>0</v>
      </c>
      <c r="AI225">
        <v>2</v>
      </c>
      <c r="AJ225">
        <v>39065</v>
      </c>
      <c r="AK225">
        <v>64430</v>
      </c>
      <c r="AL225">
        <v>25365</v>
      </c>
      <c r="AM225">
        <v>59</v>
      </c>
      <c r="AN225" t="b">
        <v>1</v>
      </c>
      <c r="AO225">
        <v>0</v>
      </c>
      <c r="AQ225">
        <v>2</v>
      </c>
    </row>
    <row r="226" spans="1:43" x14ac:dyDescent="0.25">
      <c r="A226" s="125">
        <v>0</v>
      </c>
      <c r="B226">
        <v>0</v>
      </c>
      <c r="C226">
        <v>9</v>
      </c>
      <c r="D226">
        <v>0</v>
      </c>
      <c r="E226">
        <v>4</v>
      </c>
      <c r="F226">
        <v>0.8</v>
      </c>
      <c r="G226">
        <v>8</v>
      </c>
      <c r="H226">
        <v>6</v>
      </c>
      <c r="I226">
        <v>0</v>
      </c>
      <c r="J226">
        <v>0</v>
      </c>
      <c r="K226">
        <v>0</v>
      </c>
      <c r="L226">
        <v>1.43</v>
      </c>
      <c r="M226">
        <v>192</v>
      </c>
      <c r="N226">
        <v>2</v>
      </c>
      <c r="O226">
        <v>0</v>
      </c>
      <c r="P226">
        <v>1.8</v>
      </c>
      <c r="Q226">
        <v>16.8</v>
      </c>
      <c r="R226" t="s">
        <v>1543</v>
      </c>
      <c r="S226">
        <v>90</v>
      </c>
      <c r="T226" t="b">
        <v>0</v>
      </c>
      <c r="U226">
        <v>4</v>
      </c>
      <c r="V226">
        <v>0</v>
      </c>
      <c r="W226">
        <v>0</v>
      </c>
      <c r="X226">
        <v>0</v>
      </c>
      <c r="Y226">
        <v>3</v>
      </c>
      <c r="Z226">
        <v>0</v>
      </c>
      <c r="AA226">
        <v>20</v>
      </c>
      <c r="AB226">
        <v>0</v>
      </c>
      <c r="AC226">
        <v>1507589</v>
      </c>
      <c r="AD226">
        <v>1</v>
      </c>
      <c r="AE226">
        <v>4</v>
      </c>
      <c r="AF226">
        <v>3</v>
      </c>
      <c r="AG226">
        <v>2</v>
      </c>
      <c r="AH226">
        <v>0</v>
      </c>
      <c r="AI226">
        <v>1</v>
      </c>
      <c r="AJ226">
        <v>11564</v>
      </c>
      <c r="AK226">
        <v>50735</v>
      </c>
      <c r="AL226">
        <v>39171</v>
      </c>
      <c r="AM226">
        <v>59</v>
      </c>
      <c r="AN226" t="b">
        <v>0</v>
      </c>
      <c r="AO226">
        <v>0</v>
      </c>
      <c r="AQ226">
        <v>1</v>
      </c>
    </row>
    <row r="227" spans="1:43" x14ac:dyDescent="0.25">
      <c r="A227" s="125">
        <v>0</v>
      </c>
      <c r="B227">
        <v>1</v>
      </c>
      <c r="C227">
        <v>28</v>
      </c>
      <c r="D227">
        <v>1</v>
      </c>
      <c r="E227">
        <v>5</v>
      </c>
      <c r="F227">
        <v>19.3</v>
      </c>
      <c r="G227">
        <v>5</v>
      </c>
      <c r="H227">
        <v>6</v>
      </c>
      <c r="I227">
        <v>0.15</v>
      </c>
      <c r="J227">
        <v>0.15</v>
      </c>
      <c r="K227">
        <v>0</v>
      </c>
      <c r="L227">
        <v>0.36</v>
      </c>
      <c r="M227">
        <v>201</v>
      </c>
      <c r="N227">
        <v>0</v>
      </c>
      <c r="O227">
        <v>0</v>
      </c>
      <c r="P227">
        <v>3.3</v>
      </c>
      <c r="Q227">
        <v>13.8</v>
      </c>
      <c r="R227" t="s">
        <v>1544</v>
      </c>
      <c r="S227">
        <v>90</v>
      </c>
      <c r="T227" t="b">
        <v>0</v>
      </c>
      <c r="U227">
        <v>12</v>
      </c>
      <c r="V227">
        <v>0</v>
      </c>
      <c r="W227">
        <v>0</v>
      </c>
      <c r="X227">
        <v>0</v>
      </c>
      <c r="Y227">
        <v>4</v>
      </c>
      <c r="Z227">
        <v>0</v>
      </c>
      <c r="AA227">
        <v>21</v>
      </c>
      <c r="AB227">
        <v>0</v>
      </c>
      <c r="AC227">
        <v>1484334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7</v>
      </c>
      <c r="AJ227">
        <v>-22533</v>
      </c>
      <c r="AK227">
        <v>34141</v>
      </c>
      <c r="AL227">
        <v>56674</v>
      </c>
      <c r="AM227">
        <v>59</v>
      </c>
      <c r="AN227" t="b">
        <v>1</v>
      </c>
      <c r="AO227">
        <v>0</v>
      </c>
      <c r="AQ227">
        <v>7</v>
      </c>
    </row>
    <row r="228" spans="1:43" x14ac:dyDescent="0.25">
      <c r="A228" s="125">
        <v>0</v>
      </c>
      <c r="B228">
        <v>2</v>
      </c>
      <c r="C228">
        <v>28</v>
      </c>
      <c r="D228">
        <v>1</v>
      </c>
      <c r="E228">
        <v>3</v>
      </c>
      <c r="F228">
        <v>11</v>
      </c>
      <c r="G228">
        <v>5</v>
      </c>
      <c r="H228">
        <v>6</v>
      </c>
      <c r="I228">
        <v>0.02</v>
      </c>
      <c r="J228">
        <v>0.11</v>
      </c>
      <c r="K228">
        <v>0.09</v>
      </c>
      <c r="L228">
        <v>0.34</v>
      </c>
      <c r="M228">
        <v>217</v>
      </c>
      <c r="N228">
        <v>0</v>
      </c>
      <c r="O228">
        <v>0</v>
      </c>
      <c r="P228">
        <v>3.7</v>
      </c>
      <c r="Q228">
        <v>17.600000000000001</v>
      </c>
      <c r="R228" t="s">
        <v>1503</v>
      </c>
      <c r="S228">
        <v>90</v>
      </c>
      <c r="T228" t="b">
        <v>0</v>
      </c>
      <c r="U228">
        <v>16</v>
      </c>
      <c r="V228">
        <v>0</v>
      </c>
      <c r="W228">
        <v>0</v>
      </c>
      <c r="X228">
        <v>0</v>
      </c>
      <c r="Y228">
        <v>8</v>
      </c>
      <c r="Z228">
        <v>0</v>
      </c>
      <c r="AA228">
        <v>22</v>
      </c>
      <c r="AB228">
        <v>0</v>
      </c>
      <c r="AC228">
        <v>1540665</v>
      </c>
      <c r="AD228">
        <v>1</v>
      </c>
      <c r="AE228">
        <v>2</v>
      </c>
      <c r="AF228">
        <v>0</v>
      </c>
      <c r="AG228">
        <v>0</v>
      </c>
      <c r="AH228">
        <v>8</v>
      </c>
      <c r="AI228">
        <v>8</v>
      </c>
      <c r="AJ228">
        <v>46628</v>
      </c>
      <c r="AK228">
        <v>79734</v>
      </c>
      <c r="AL228">
        <v>33106</v>
      </c>
      <c r="AM228">
        <v>60</v>
      </c>
      <c r="AN228" t="b">
        <v>0</v>
      </c>
      <c r="AO228">
        <v>0</v>
      </c>
      <c r="AQ228">
        <v>8</v>
      </c>
    </row>
    <row r="229" spans="1:43" x14ac:dyDescent="0.25">
      <c r="A229" s="125">
        <v>0</v>
      </c>
      <c r="B229">
        <v>0</v>
      </c>
      <c r="C229">
        <v>5</v>
      </c>
      <c r="D229">
        <v>0</v>
      </c>
      <c r="E229">
        <v>4</v>
      </c>
      <c r="F229">
        <v>34.799999999999997</v>
      </c>
      <c r="G229">
        <v>4</v>
      </c>
      <c r="H229">
        <v>6</v>
      </c>
      <c r="I229">
        <v>0.09</v>
      </c>
      <c r="J229">
        <v>0.09</v>
      </c>
      <c r="K229">
        <v>0</v>
      </c>
      <c r="L229">
        <v>0.71</v>
      </c>
      <c r="M229">
        <v>221</v>
      </c>
      <c r="N229">
        <v>3</v>
      </c>
      <c r="O229">
        <v>0</v>
      </c>
      <c r="P229">
        <v>5.0999999999999996</v>
      </c>
      <c r="Q229">
        <v>14.6</v>
      </c>
      <c r="R229" t="s">
        <v>1545</v>
      </c>
      <c r="S229">
        <v>90</v>
      </c>
      <c r="T229" t="b">
        <v>0</v>
      </c>
      <c r="U229">
        <v>14</v>
      </c>
      <c r="V229">
        <v>0</v>
      </c>
      <c r="W229">
        <v>0</v>
      </c>
      <c r="X229">
        <v>0</v>
      </c>
      <c r="Y229">
        <v>3</v>
      </c>
      <c r="Z229">
        <v>0</v>
      </c>
      <c r="AA229">
        <v>23</v>
      </c>
      <c r="AB229">
        <v>0</v>
      </c>
      <c r="AC229">
        <v>1566646</v>
      </c>
      <c r="AD229">
        <v>1</v>
      </c>
      <c r="AE229">
        <v>0</v>
      </c>
      <c r="AF229">
        <v>3</v>
      </c>
      <c r="AG229">
        <v>2</v>
      </c>
      <c r="AH229">
        <v>2</v>
      </c>
      <c r="AI229">
        <v>1</v>
      </c>
      <c r="AJ229">
        <v>24115</v>
      </c>
      <c r="AK229">
        <v>43637</v>
      </c>
      <c r="AL229">
        <v>19522</v>
      </c>
      <c r="AM229">
        <v>60</v>
      </c>
      <c r="AN229" t="b">
        <v>1</v>
      </c>
      <c r="AO229">
        <v>0</v>
      </c>
      <c r="AQ229">
        <v>1</v>
      </c>
    </row>
    <row r="230" spans="1:43" x14ac:dyDescent="0.25">
      <c r="A230" s="125">
        <v>0</v>
      </c>
      <c r="B230">
        <v>0</v>
      </c>
      <c r="C230">
        <v>21</v>
      </c>
      <c r="D230">
        <v>1</v>
      </c>
      <c r="E230">
        <v>3</v>
      </c>
      <c r="F230">
        <v>3.1</v>
      </c>
      <c r="G230">
        <v>3</v>
      </c>
      <c r="H230">
        <v>6</v>
      </c>
      <c r="I230">
        <v>0.02</v>
      </c>
      <c r="J230">
        <v>0.02</v>
      </c>
      <c r="K230">
        <v>0</v>
      </c>
      <c r="L230">
        <v>0.15</v>
      </c>
      <c r="M230">
        <v>234</v>
      </c>
      <c r="N230">
        <v>0</v>
      </c>
      <c r="O230">
        <v>0</v>
      </c>
      <c r="P230">
        <v>1.3</v>
      </c>
      <c r="Q230">
        <v>10.199999999999999</v>
      </c>
      <c r="R230" t="s">
        <v>1459</v>
      </c>
      <c r="S230">
        <v>90</v>
      </c>
      <c r="T230" t="b">
        <v>0</v>
      </c>
      <c r="U230">
        <v>11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24</v>
      </c>
      <c r="AB230">
        <v>0</v>
      </c>
      <c r="AC230">
        <v>1583683</v>
      </c>
      <c r="AD230">
        <v>1</v>
      </c>
      <c r="AE230">
        <v>0</v>
      </c>
      <c r="AF230">
        <v>4</v>
      </c>
      <c r="AG230">
        <v>0</v>
      </c>
      <c r="AH230">
        <v>0</v>
      </c>
      <c r="AI230">
        <v>6</v>
      </c>
      <c r="AJ230">
        <v>12662</v>
      </c>
      <c r="AK230">
        <v>57655</v>
      </c>
      <c r="AL230">
        <v>44993</v>
      </c>
      <c r="AM230">
        <v>60</v>
      </c>
      <c r="AN230" t="b">
        <v>0</v>
      </c>
      <c r="AO230">
        <v>0</v>
      </c>
      <c r="AQ230">
        <v>6</v>
      </c>
    </row>
    <row r="231" spans="1:43" x14ac:dyDescent="0.25">
      <c r="A231" s="125">
        <v>0</v>
      </c>
      <c r="B231">
        <v>0</v>
      </c>
      <c r="C231">
        <v>28</v>
      </c>
      <c r="D231">
        <v>1</v>
      </c>
      <c r="E231">
        <v>10</v>
      </c>
      <c r="F231">
        <v>6.4</v>
      </c>
      <c r="G231">
        <v>11</v>
      </c>
      <c r="H231">
        <v>6</v>
      </c>
      <c r="I231">
        <v>0.02</v>
      </c>
      <c r="J231">
        <v>0.02</v>
      </c>
      <c r="K231">
        <v>0</v>
      </c>
      <c r="L231">
        <v>0.19</v>
      </c>
      <c r="M231">
        <v>241</v>
      </c>
      <c r="N231">
        <v>0</v>
      </c>
      <c r="O231">
        <v>0</v>
      </c>
      <c r="P231">
        <v>2.7</v>
      </c>
      <c r="Q231">
        <v>20.399999999999999</v>
      </c>
      <c r="R231" t="s">
        <v>1482</v>
      </c>
      <c r="S231">
        <v>90</v>
      </c>
      <c r="T231" t="b">
        <v>0</v>
      </c>
      <c r="U231">
        <v>17</v>
      </c>
      <c r="V231">
        <v>0</v>
      </c>
      <c r="W231">
        <v>0</v>
      </c>
      <c r="X231">
        <v>0</v>
      </c>
      <c r="Y231">
        <v>4</v>
      </c>
      <c r="Z231">
        <v>0</v>
      </c>
      <c r="AA231">
        <v>25</v>
      </c>
      <c r="AB231">
        <v>0</v>
      </c>
      <c r="AC231">
        <v>1699262</v>
      </c>
      <c r="AD231">
        <v>1</v>
      </c>
      <c r="AE231">
        <v>1</v>
      </c>
      <c r="AF231">
        <v>0</v>
      </c>
      <c r="AG231">
        <v>3</v>
      </c>
      <c r="AH231">
        <v>0</v>
      </c>
      <c r="AI231">
        <v>7</v>
      </c>
      <c r="AJ231">
        <v>100035</v>
      </c>
      <c r="AK231">
        <v>117931</v>
      </c>
      <c r="AL231">
        <v>17896</v>
      </c>
      <c r="AM231">
        <v>60</v>
      </c>
      <c r="AN231" t="b">
        <v>1</v>
      </c>
      <c r="AO231">
        <v>1</v>
      </c>
      <c r="AQ231">
        <v>7</v>
      </c>
    </row>
    <row r="232" spans="1:43" x14ac:dyDescent="0.25">
      <c r="A232" s="125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6</v>
      </c>
      <c r="I232">
        <v>0</v>
      </c>
      <c r="J232">
        <v>0</v>
      </c>
      <c r="K232">
        <v>0</v>
      </c>
      <c r="L232">
        <v>0</v>
      </c>
      <c r="M232">
        <v>252</v>
      </c>
      <c r="N232">
        <v>0</v>
      </c>
      <c r="O232">
        <v>0</v>
      </c>
      <c r="P232">
        <v>0</v>
      </c>
      <c r="Q232">
        <v>0</v>
      </c>
      <c r="R232" t="s">
        <v>1546</v>
      </c>
      <c r="S232">
        <v>0</v>
      </c>
      <c r="T232" t="b">
        <v>0</v>
      </c>
      <c r="U232">
        <v>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26</v>
      </c>
      <c r="AB232">
        <v>0</v>
      </c>
      <c r="AC232">
        <v>1872059</v>
      </c>
      <c r="AD232">
        <v>0</v>
      </c>
      <c r="AE232">
        <v>0</v>
      </c>
      <c r="AF232">
        <v>1</v>
      </c>
      <c r="AG232">
        <v>1</v>
      </c>
      <c r="AH232">
        <v>0</v>
      </c>
      <c r="AI232">
        <v>0</v>
      </c>
      <c r="AJ232">
        <v>164047</v>
      </c>
      <c r="AK232">
        <v>188142</v>
      </c>
      <c r="AL232">
        <v>24095</v>
      </c>
      <c r="AM232">
        <v>61</v>
      </c>
      <c r="AN232" t="b">
        <v>0</v>
      </c>
      <c r="AO232">
        <v>0</v>
      </c>
      <c r="AQ232">
        <v>0</v>
      </c>
    </row>
    <row r="233" spans="1:43" x14ac:dyDescent="0.25">
      <c r="A233" s="125">
        <v>0</v>
      </c>
      <c r="B233">
        <v>0</v>
      </c>
      <c r="C233">
        <v>7</v>
      </c>
      <c r="D233">
        <v>0</v>
      </c>
      <c r="E233">
        <v>5</v>
      </c>
      <c r="F233">
        <v>2.7</v>
      </c>
      <c r="G233">
        <v>8</v>
      </c>
      <c r="H233">
        <v>6</v>
      </c>
      <c r="I233">
        <v>0.01</v>
      </c>
      <c r="J233">
        <v>0.01</v>
      </c>
      <c r="K233">
        <v>0</v>
      </c>
      <c r="L233">
        <v>0.28999999999999998</v>
      </c>
      <c r="M233">
        <v>310</v>
      </c>
      <c r="N233">
        <v>2</v>
      </c>
      <c r="O233">
        <v>0</v>
      </c>
      <c r="P233">
        <v>2.1</v>
      </c>
      <c r="Q233">
        <v>18</v>
      </c>
      <c r="R233" t="s">
        <v>1547</v>
      </c>
      <c r="S233">
        <v>90</v>
      </c>
      <c r="T233" t="b">
        <v>0</v>
      </c>
      <c r="U233">
        <v>20</v>
      </c>
      <c r="V233">
        <v>0</v>
      </c>
      <c r="W233">
        <v>0</v>
      </c>
      <c r="X233">
        <v>0</v>
      </c>
      <c r="Y233">
        <v>5</v>
      </c>
      <c r="Z233">
        <v>0</v>
      </c>
      <c r="AA233">
        <v>26</v>
      </c>
      <c r="AB233">
        <v>0</v>
      </c>
      <c r="AC233">
        <v>1872059</v>
      </c>
      <c r="AD233">
        <v>1</v>
      </c>
      <c r="AE233">
        <v>3</v>
      </c>
      <c r="AF233">
        <v>2</v>
      </c>
      <c r="AG233">
        <v>2</v>
      </c>
      <c r="AH233">
        <v>0</v>
      </c>
      <c r="AI233">
        <v>1</v>
      </c>
      <c r="AJ233">
        <v>164047</v>
      </c>
      <c r="AK233">
        <v>188142</v>
      </c>
      <c r="AL233">
        <v>24095</v>
      </c>
      <c r="AM233">
        <v>61</v>
      </c>
      <c r="AN233" t="b">
        <v>0</v>
      </c>
      <c r="AO233">
        <v>0</v>
      </c>
      <c r="AQ233">
        <v>1</v>
      </c>
    </row>
    <row r="234" spans="1:43" x14ac:dyDescent="0.25">
      <c r="A234" s="125">
        <v>0</v>
      </c>
      <c r="B234">
        <v>0</v>
      </c>
      <c r="C234">
        <v>9</v>
      </c>
      <c r="D234">
        <v>0</v>
      </c>
      <c r="E234">
        <v>7</v>
      </c>
      <c r="F234">
        <v>2.5</v>
      </c>
      <c r="G234">
        <v>8</v>
      </c>
      <c r="H234">
        <v>6</v>
      </c>
      <c r="I234">
        <v>0.01</v>
      </c>
      <c r="J234">
        <v>0.25</v>
      </c>
      <c r="K234">
        <v>0.24</v>
      </c>
      <c r="L234">
        <v>0.76</v>
      </c>
      <c r="M234">
        <v>269</v>
      </c>
      <c r="N234">
        <v>1</v>
      </c>
      <c r="O234">
        <v>0</v>
      </c>
      <c r="P234">
        <v>2.6</v>
      </c>
      <c r="Q234">
        <v>16.600000000000001</v>
      </c>
      <c r="R234" t="s">
        <v>1548</v>
      </c>
      <c r="S234">
        <v>90</v>
      </c>
      <c r="T234" t="b">
        <v>0</v>
      </c>
      <c r="U234">
        <v>18</v>
      </c>
      <c r="V234">
        <v>0</v>
      </c>
      <c r="W234">
        <v>0</v>
      </c>
      <c r="X234">
        <v>0</v>
      </c>
      <c r="Y234">
        <v>4</v>
      </c>
      <c r="Z234">
        <v>0</v>
      </c>
      <c r="AA234">
        <v>27</v>
      </c>
      <c r="AB234">
        <v>0</v>
      </c>
      <c r="AC234">
        <v>1804316</v>
      </c>
      <c r="AD234">
        <v>1</v>
      </c>
      <c r="AE234">
        <v>1</v>
      </c>
      <c r="AF234">
        <v>4</v>
      </c>
      <c r="AG234">
        <v>1</v>
      </c>
      <c r="AH234">
        <v>7</v>
      </c>
      <c r="AI234">
        <v>2</v>
      </c>
      <c r="AJ234">
        <v>-57009</v>
      </c>
      <c r="AK234">
        <v>24733</v>
      </c>
      <c r="AL234">
        <v>81742</v>
      </c>
      <c r="AM234">
        <v>61</v>
      </c>
      <c r="AN234" t="b">
        <v>0</v>
      </c>
      <c r="AO234">
        <v>0</v>
      </c>
      <c r="AQ234">
        <v>2</v>
      </c>
    </row>
    <row r="235" spans="1:43" x14ac:dyDescent="0.25">
      <c r="A235" s="125">
        <v>0</v>
      </c>
      <c r="B235">
        <v>2</v>
      </c>
      <c r="C235">
        <v>26</v>
      </c>
      <c r="D235">
        <v>0</v>
      </c>
      <c r="E235">
        <v>5</v>
      </c>
      <c r="F235">
        <v>0.1</v>
      </c>
      <c r="G235">
        <v>6</v>
      </c>
      <c r="H235">
        <v>6</v>
      </c>
      <c r="I235">
        <v>0</v>
      </c>
      <c r="J235">
        <v>0.26</v>
      </c>
      <c r="K235">
        <v>0.26</v>
      </c>
      <c r="L235">
        <v>1.05</v>
      </c>
      <c r="M235">
        <v>271</v>
      </c>
      <c r="N235">
        <v>1</v>
      </c>
      <c r="O235">
        <v>1</v>
      </c>
      <c r="P235">
        <v>6.7</v>
      </c>
      <c r="Q235">
        <v>33.6</v>
      </c>
      <c r="R235" t="s">
        <v>1549</v>
      </c>
      <c r="S235">
        <v>90</v>
      </c>
      <c r="T235" t="b">
        <v>0</v>
      </c>
      <c r="U235">
        <v>7</v>
      </c>
      <c r="V235">
        <v>0</v>
      </c>
      <c r="W235">
        <v>0</v>
      </c>
      <c r="X235">
        <v>0</v>
      </c>
      <c r="Y235">
        <v>3</v>
      </c>
      <c r="Z235">
        <v>0</v>
      </c>
      <c r="AA235">
        <v>28</v>
      </c>
      <c r="AB235">
        <v>0</v>
      </c>
      <c r="AC235">
        <v>1741511</v>
      </c>
      <c r="AD235">
        <v>1</v>
      </c>
      <c r="AE235">
        <v>1</v>
      </c>
      <c r="AF235">
        <v>1</v>
      </c>
      <c r="AG235">
        <v>2</v>
      </c>
      <c r="AH235">
        <v>33</v>
      </c>
      <c r="AI235">
        <v>10</v>
      </c>
      <c r="AJ235">
        <v>-65259</v>
      </c>
      <c r="AK235">
        <v>12219</v>
      </c>
      <c r="AL235">
        <v>77478</v>
      </c>
      <c r="AM235">
        <v>61</v>
      </c>
      <c r="AN235" t="b">
        <v>1</v>
      </c>
      <c r="AO235">
        <v>0</v>
      </c>
      <c r="AQ235">
        <v>10</v>
      </c>
    </row>
    <row r="236" spans="1:43" x14ac:dyDescent="0.25">
      <c r="A236" s="125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6</v>
      </c>
      <c r="I236">
        <v>0</v>
      </c>
      <c r="J236">
        <v>0</v>
      </c>
      <c r="K236">
        <v>0</v>
      </c>
      <c r="L236">
        <v>0</v>
      </c>
      <c r="M236">
        <v>283</v>
      </c>
      <c r="N236">
        <v>0</v>
      </c>
      <c r="O236">
        <v>0</v>
      </c>
      <c r="P236">
        <v>0</v>
      </c>
      <c r="Q236">
        <v>0</v>
      </c>
      <c r="R236" t="s">
        <v>1507</v>
      </c>
      <c r="S236">
        <v>0</v>
      </c>
      <c r="T236" t="b">
        <v>0</v>
      </c>
      <c r="U236">
        <v>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29</v>
      </c>
      <c r="AB236">
        <v>0</v>
      </c>
      <c r="AC236">
        <v>1765704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14381</v>
      </c>
      <c r="AK236">
        <v>31321</v>
      </c>
      <c r="AL236">
        <v>16940</v>
      </c>
      <c r="AM236">
        <v>61</v>
      </c>
      <c r="AN236" t="b">
        <v>0</v>
      </c>
      <c r="AO236">
        <v>0</v>
      </c>
      <c r="AQ236">
        <v>0</v>
      </c>
    </row>
    <row r="237" spans="1:43" x14ac:dyDescent="0.25">
      <c r="A237" s="125">
        <v>0</v>
      </c>
      <c r="B237">
        <v>3</v>
      </c>
      <c r="C237">
        <v>36</v>
      </c>
      <c r="D237">
        <v>1</v>
      </c>
      <c r="E237">
        <v>9</v>
      </c>
      <c r="F237">
        <v>31.8</v>
      </c>
      <c r="G237">
        <v>12</v>
      </c>
      <c r="H237">
        <v>6</v>
      </c>
      <c r="I237">
        <v>0.09</v>
      </c>
      <c r="J237">
        <v>0.09</v>
      </c>
      <c r="K237">
        <v>0</v>
      </c>
      <c r="L237">
        <v>1.05</v>
      </c>
      <c r="M237">
        <v>291</v>
      </c>
      <c r="N237">
        <v>0</v>
      </c>
      <c r="O237">
        <v>0</v>
      </c>
      <c r="P237">
        <v>6.7</v>
      </c>
      <c r="Q237">
        <v>33.6</v>
      </c>
      <c r="R237" t="s">
        <v>1431</v>
      </c>
      <c r="S237">
        <v>90</v>
      </c>
      <c r="T237" t="b">
        <v>0</v>
      </c>
      <c r="U237">
        <v>9</v>
      </c>
      <c r="V237">
        <v>0</v>
      </c>
      <c r="W237">
        <v>0</v>
      </c>
      <c r="X237">
        <v>0</v>
      </c>
      <c r="Y237">
        <v>7</v>
      </c>
      <c r="Z237">
        <v>0</v>
      </c>
      <c r="AA237">
        <v>30</v>
      </c>
      <c r="AB237">
        <v>0</v>
      </c>
      <c r="AC237">
        <v>1737007</v>
      </c>
      <c r="AD237">
        <v>1</v>
      </c>
      <c r="AE237">
        <v>3</v>
      </c>
      <c r="AF237">
        <v>0</v>
      </c>
      <c r="AG237">
        <v>2</v>
      </c>
      <c r="AH237">
        <v>2</v>
      </c>
      <c r="AI237">
        <v>11</v>
      </c>
      <c r="AJ237">
        <v>-29450</v>
      </c>
      <c r="AK237">
        <v>21155</v>
      </c>
      <c r="AL237">
        <v>50605</v>
      </c>
      <c r="AM237">
        <v>61</v>
      </c>
      <c r="AN237" t="b">
        <v>1</v>
      </c>
      <c r="AO237">
        <v>0</v>
      </c>
      <c r="AQ237">
        <v>11</v>
      </c>
    </row>
    <row r="238" spans="1:43" x14ac:dyDescent="0.25">
      <c r="A238" s="125">
        <v>0</v>
      </c>
      <c r="B238">
        <v>0</v>
      </c>
      <c r="C238">
        <v>12</v>
      </c>
      <c r="D238">
        <v>0</v>
      </c>
      <c r="E238">
        <v>5</v>
      </c>
      <c r="F238">
        <v>10.8</v>
      </c>
      <c r="G238">
        <v>6</v>
      </c>
      <c r="H238">
        <v>6</v>
      </c>
      <c r="I238">
        <v>0</v>
      </c>
      <c r="J238">
        <v>0</v>
      </c>
      <c r="K238">
        <v>0</v>
      </c>
      <c r="L238">
        <v>1.19</v>
      </c>
      <c r="M238">
        <v>311</v>
      </c>
      <c r="N238">
        <v>2</v>
      </c>
      <c r="O238">
        <v>0</v>
      </c>
      <c r="P238">
        <v>2.9</v>
      </c>
      <c r="Q238">
        <v>16.600000000000001</v>
      </c>
      <c r="R238" t="s">
        <v>1550</v>
      </c>
      <c r="S238">
        <v>90</v>
      </c>
      <c r="T238" t="b">
        <v>0</v>
      </c>
      <c r="U238">
        <v>4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32</v>
      </c>
      <c r="AB238">
        <v>0</v>
      </c>
      <c r="AC238">
        <v>1804813</v>
      </c>
      <c r="AD238">
        <v>1</v>
      </c>
      <c r="AE238">
        <v>1</v>
      </c>
      <c r="AF238">
        <v>2</v>
      </c>
      <c r="AG238">
        <v>1</v>
      </c>
      <c r="AH238">
        <v>2</v>
      </c>
      <c r="AI238">
        <v>1</v>
      </c>
      <c r="AJ238">
        <v>84679</v>
      </c>
      <c r="AK238">
        <v>123956</v>
      </c>
      <c r="AL238">
        <v>39277</v>
      </c>
      <c r="AM238">
        <v>61</v>
      </c>
      <c r="AN238" t="b">
        <v>1</v>
      </c>
      <c r="AO238">
        <v>0</v>
      </c>
      <c r="AQ238">
        <v>1</v>
      </c>
    </row>
    <row r="239" spans="1:43" x14ac:dyDescent="0.25">
      <c r="A239" s="125">
        <v>0</v>
      </c>
      <c r="B239">
        <v>0</v>
      </c>
      <c r="C239">
        <v>13</v>
      </c>
      <c r="D239">
        <v>0</v>
      </c>
      <c r="E239">
        <v>8</v>
      </c>
      <c r="F239">
        <v>2.5</v>
      </c>
      <c r="G239">
        <v>10</v>
      </c>
      <c r="H239">
        <v>6</v>
      </c>
      <c r="I239">
        <v>0.02</v>
      </c>
      <c r="J239">
        <v>0.02</v>
      </c>
      <c r="K239">
        <v>0</v>
      </c>
      <c r="L239">
        <v>1.36</v>
      </c>
      <c r="M239">
        <v>327</v>
      </c>
      <c r="N239">
        <v>2</v>
      </c>
      <c r="O239">
        <v>0</v>
      </c>
      <c r="P239">
        <v>2.6</v>
      </c>
      <c r="Q239">
        <v>23.8</v>
      </c>
      <c r="R239" t="s">
        <v>1528</v>
      </c>
      <c r="S239">
        <v>90</v>
      </c>
      <c r="T239" t="b">
        <v>0</v>
      </c>
      <c r="U239">
        <v>13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33</v>
      </c>
      <c r="AB239">
        <v>0</v>
      </c>
      <c r="AC239">
        <v>1726037</v>
      </c>
      <c r="AD239">
        <v>1</v>
      </c>
      <c r="AE239">
        <v>2</v>
      </c>
      <c r="AF239">
        <v>1</v>
      </c>
      <c r="AG239">
        <v>2</v>
      </c>
      <c r="AH239">
        <v>0</v>
      </c>
      <c r="AI239">
        <v>3</v>
      </c>
      <c r="AJ239">
        <v>-41281</v>
      </c>
      <c r="AK239">
        <v>27928</v>
      </c>
      <c r="AL239">
        <v>69209</v>
      </c>
      <c r="AM239">
        <v>61</v>
      </c>
      <c r="AN239" t="b">
        <v>0</v>
      </c>
      <c r="AO239">
        <v>0</v>
      </c>
      <c r="AQ239">
        <v>3</v>
      </c>
    </row>
    <row r="240" spans="1:43" x14ac:dyDescent="0.25">
      <c r="A240" s="125">
        <v>0</v>
      </c>
      <c r="B240">
        <v>1</v>
      </c>
      <c r="C240">
        <v>28</v>
      </c>
      <c r="D240">
        <v>1</v>
      </c>
      <c r="E240">
        <v>5</v>
      </c>
      <c r="F240">
        <v>1.9</v>
      </c>
      <c r="G240">
        <v>6</v>
      </c>
      <c r="H240">
        <v>6</v>
      </c>
      <c r="I240">
        <v>0.01</v>
      </c>
      <c r="J240">
        <v>0.01</v>
      </c>
      <c r="K240">
        <v>0</v>
      </c>
      <c r="L240">
        <v>1</v>
      </c>
      <c r="M240">
        <v>331</v>
      </c>
      <c r="N240">
        <v>0</v>
      </c>
      <c r="O240">
        <v>0</v>
      </c>
      <c r="P240">
        <v>1.7</v>
      </c>
      <c r="Q240">
        <v>14.6</v>
      </c>
      <c r="R240" t="s">
        <v>1435</v>
      </c>
      <c r="S240">
        <v>90</v>
      </c>
      <c r="T240" t="b">
        <v>0</v>
      </c>
      <c r="U240">
        <v>15</v>
      </c>
      <c r="V240">
        <v>0</v>
      </c>
      <c r="W240">
        <v>0</v>
      </c>
      <c r="X240">
        <v>0</v>
      </c>
      <c r="Y240">
        <v>3</v>
      </c>
      <c r="Z240">
        <v>0</v>
      </c>
      <c r="AA240">
        <v>34</v>
      </c>
      <c r="AB240">
        <v>0</v>
      </c>
      <c r="AC240">
        <v>1955066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7</v>
      </c>
      <c r="AJ240">
        <v>91649</v>
      </c>
      <c r="AK240">
        <v>109799</v>
      </c>
      <c r="AL240">
        <v>18150</v>
      </c>
      <c r="AM240">
        <v>61</v>
      </c>
      <c r="AN240" t="b">
        <v>1</v>
      </c>
      <c r="AO240">
        <v>0</v>
      </c>
      <c r="AQ240">
        <v>7</v>
      </c>
    </row>
    <row r="241" spans="1:43" x14ac:dyDescent="0.25">
      <c r="A241" s="125">
        <v>0</v>
      </c>
      <c r="B241">
        <v>0</v>
      </c>
      <c r="C241">
        <v>27</v>
      </c>
      <c r="D241">
        <v>1</v>
      </c>
      <c r="E241">
        <v>6</v>
      </c>
      <c r="F241">
        <v>24.4</v>
      </c>
      <c r="G241">
        <v>6</v>
      </c>
      <c r="H241">
        <v>6</v>
      </c>
      <c r="I241">
        <v>0.31</v>
      </c>
      <c r="J241">
        <v>0.31</v>
      </c>
      <c r="K241">
        <v>0</v>
      </c>
      <c r="L241">
        <v>0.37</v>
      </c>
      <c r="M241">
        <v>341</v>
      </c>
      <c r="N241">
        <v>0</v>
      </c>
      <c r="O241">
        <v>0</v>
      </c>
      <c r="P241">
        <v>5.3</v>
      </c>
      <c r="Q241">
        <v>22.2</v>
      </c>
      <c r="R241" t="s">
        <v>1551</v>
      </c>
      <c r="S241">
        <v>90</v>
      </c>
      <c r="T241" t="b">
        <v>0</v>
      </c>
      <c r="U241">
        <v>10</v>
      </c>
      <c r="V241">
        <v>0</v>
      </c>
      <c r="W241">
        <v>0</v>
      </c>
      <c r="X241">
        <v>0</v>
      </c>
      <c r="Y241">
        <v>3</v>
      </c>
      <c r="Z241">
        <v>0</v>
      </c>
      <c r="AA241">
        <v>35</v>
      </c>
      <c r="AB241">
        <v>0</v>
      </c>
      <c r="AC241">
        <v>1991887</v>
      </c>
      <c r="AD241">
        <v>1</v>
      </c>
      <c r="AE241">
        <v>0</v>
      </c>
      <c r="AF241">
        <v>0</v>
      </c>
      <c r="AG241">
        <v>3</v>
      </c>
      <c r="AH241">
        <v>6</v>
      </c>
      <c r="AI241">
        <v>6</v>
      </c>
      <c r="AJ241">
        <v>130186</v>
      </c>
      <c r="AK241">
        <v>159319</v>
      </c>
      <c r="AL241">
        <v>29133</v>
      </c>
      <c r="AM241">
        <v>61</v>
      </c>
      <c r="AN241" t="b">
        <v>1</v>
      </c>
      <c r="AO241">
        <v>0</v>
      </c>
      <c r="AQ241">
        <v>6</v>
      </c>
    </row>
    <row r="242" spans="1:43" x14ac:dyDescent="0.25">
      <c r="A242" s="125">
        <v>0</v>
      </c>
      <c r="B242">
        <v>0</v>
      </c>
      <c r="C242">
        <v>26</v>
      </c>
      <c r="D242">
        <v>1</v>
      </c>
      <c r="E242">
        <v>6</v>
      </c>
      <c r="F242">
        <v>3.2</v>
      </c>
      <c r="G242">
        <v>8</v>
      </c>
      <c r="H242">
        <v>6</v>
      </c>
      <c r="I242">
        <v>0.16</v>
      </c>
      <c r="J242">
        <v>0.16</v>
      </c>
      <c r="K242">
        <v>0</v>
      </c>
      <c r="L242">
        <v>1.1499999999999999</v>
      </c>
      <c r="M242">
        <v>360</v>
      </c>
      <c r="N242">
        <v>0</v>
      </c>
      <c r="O242">
        <v>0</v>
      </c>
      <c r="P242">
        <v>3.3</v>
      </c>
      <c r="Q242">
        <v>22.2</v>
      </c>
      <c r="R242" t="s">
        <v>1552</v>
      </c>
      <c r="S242">
        <v>90</v>
      </c>
      <c r="T242" t="b">
        <v>0</v>
      </c>
      <c r="U242">
        <v>19</v>
      </c>
      <c r="V242">
        <v>0</v>
      </c>
      <c r="W242">
        <v>0</v>
      </c>
      <c r="X242">
        <v>0</v>
      </c>
      <c r="Y242">
        <v>5</v>
      </c>
      <c r="Z242">
        <v>0</v>
      </c>
      <c r="AA242">
        <v>36</v>
      </c>
      <c r="AB242">
        <v>0</v>
      </c>
      <c r="AC242">
        <v>2052330</v>
      </c>
      <c r="AD242">
        <v>1</v>
      </c>
      <c r="AE242">
        <v>2</v>
      </c>
      <c r="AF242">
        <v>1</v>
      </c>
      <c r="AG242">
        <v>0</v>
      </c>
      <c r="AH242">
        <v>8</v>
      </c>
      <c r="AI242">
        <v>5</v>
      </c>
      <c r="AJ242">
        <v>58691</v>
      </c>
      <c r="AK242">
        <v>86995</v>
      </c>
      <c r="AL242">
        <v>28304</v>
      </c>
      <c r="AM242">
        <v>62</v>
      </c>
      <c r="AN242" t="b">
        <v>0</v>
      </c>
      <c r="AO242">
        <v>1</v>
      </c>
      <c r="AQ242">
        <v>5</v>
      </c>
    </row>
    <row r="243" spans="1:43" x14ac:dyDescent="0.25">
      <c r="A243" s="125">
        <v>0</v>
      </c>
      <c r="B243">
        <v>2</v>
      </c>
      <c r="C243">
        <v>27</v>
      </c>
      <c r="D243">
        <v>1</v>
      </c>
      <c r="E243">
        <v>7</v>
      </c>
      <c r="F243">
        <v>1.8</v>
      </c>
      <c r="G243">
        <v>7</v>
      </c>
      <c r="H243">
        <v>6</v>
      </c>
      <c r="I243">
        <v>0.01</v>
      </c>
      <c r="J243">
        <v>0.01</v>
      </c>
      <c r="K243">
        <v>0</v>
      </c>
      <c r="L243">
        <v>0.19</v>
      </c>
      <c r="M243">
        <v>361</v>
      </c>
      <c r="N243">
        <v>0</v>
      </c>
      <c r="O243">
        <v>0</v>
      </c>
      <c r="P243">
        <v>2.1</v>
      </c>
      <c r="Q243">
        <v>19.600000000000001</v>
      </c>
      <c r="R243" t="s">
        <v>1553</v>
      </c>
      <c r="S243">
        <v>90</v>
      </c>
      <c r="T243" t="b">
        <v>0</v>
      </c>
      <c r="U243">
        <v>3</v>
      </c>
      <c r="V243">
        <v>0</v>
      </c>
      <c r="W243">
        <v>0</v>
      </c>
      <c r="X243">
        <v>0</v>
      </c>
      <c r="Y243">
        <v>2</v>
      </c>
      <c r="Z243">
        <v>0</v>
      </c>
      <c r="AA243">
        <v>37</v>
      </c>
      <c r="AB243">
        <v>0</v>
      </c>
      <c r="AC243">
        <v>2243493</v>
      </c>
      <c r="AD243">
        <v>1</v>
      </c>
      <c r="AE243">
        <v>0</v>
      </c>
      <c r="AF243">
        <v>0</v>
      </c>
      <c r="AG243">
        <v>1</v>
      </c>
      <c r="AH243">
        <v>0</v>
      </c>
      <c r="AI243">
        <v>8</v>
      </c>
      <c r="AJ243">
        <v>184367</v>
      </c>
      <c r="AK243">
        <v>202504</v>
      </c>
      <c r="AL243">
        <v>18137</v>
      </c>
      <c r="AM243">
        <v>62</v>
      </c>
      <c r="AN243" t="b">
        <v>1</v>
      </c>
      <c r="AO243">
        <v>0</v>
      </c>
      <c r="AQ243">
        <v>8</v>
      </c>
    </row>
    <row r="244" spans="1:43" x14ac:dyDescent="0.25">
      <c r="A244" s="125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6</v>
      </c>
      <c r="I244">
        <v>0</v>
      </c>
      <c r="J244">
        <v>0</v>
      </c>
      <c r="K244">
        <v>0</v>
      </c>
      <c r="L244">
        <v>0</v>
      </c>
      <c r="M244">
        <v>373</v>
      </c>
      <c r="N244">
        <v>0</v>
      </c>
      <c r="O244">
        <v>0</v>
      </c>
      <c r="P244">
        <v>0</v>
      </c>
      <c r="Q244">
        <v>0</v>
      </c>
      <c r="R244" t="s">
        <v>1439</v>
      </c>
      <c r="S244">
        <v>0</v>
      </c>
      <c r="T244" t="b">
        <v>0</v>
      </c>
      <c r="U244">
        <v>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38</v>
      </c>
      <c r="AB244">
        <v>0</v>
      </c>
      <c r="AC244">
        <v>2240445</v>
      </c>
      <c r="AD244">
        <v>0</v>
      </c>
      <c r="AE244">
        <v>0</v>
      </c>
      <c r="AF244">
        <v>2</v>
      </c>
      <c r="AG244">
        <v>1</v>
      </c>
      <c r="AH244">
        <v>0</v>
      </c>
      <c r="AI244">
        <v>0</v>
      </c>
      <c r="AJ244">
        <v>3022</v>
      </c>
      <c r="AK244">
        <v>62158</v>
      </c>
      <c r="AL244">
        <v>59136</v>
      </c>
      <c r="AM244">
        <v>63</v>
      </c>
      <c r="AN244" t="b">
        <v>0</v>
      </c>
      <c r="AO244">
        <v>0</v>
      </c>
      <c r="AQ244">
        <v>0</v>
      </c>
    </row>
    <row r="245" spans="1:43" x14ac:dyDescent="0.25">
      <c r="AQ245">
        <v>136</v>
      </c>
    </row>
    <row r="248" spans="1:43" x14ac:dyDescent="0.25">
      <c r="A248" s="125" t="s">
        <v>1361</v>
      </c>
      <c r="B248" t="s">
        <v>1362</v>
      </c>
      <c r="C248" t="s">
        <v>1363</v>
      </c>
      <c r="D248" t="s">
        <v>1364</v>
      </c>
      <c r="E248" t="s">
        <v>1365</v>
      </c>
      <c r="F248" t="s">
        <v>1366</v>
      </c>
      <c r="G248" t="s">
        <v>1367</v>
      </c>
      <c r="H248" t="s">
        <v>1368</v>
      </c>
      <c r="I248" t="s">
        <v>1369</v>
      </c>
      <c r="J248" t="s">
        <v>1370</v>
      </c>
      <c r="K248" t="s">
        <v>1371</v>
      </c>
      <c r="L248" t="s">
        <v>1372</v>
      </c>
      <c r="M248" t="s">
        <v>1373</v>
      </c>
      <c r="N248" t="s">
        <v>1374</v>
      </c>
      <c r="O248" t="s">
        <v>1375</v>
      </c>
      <c r="P248" t="s">
        <v>1376</v>
      </c>
      <c r="Q248" t="s">
        <v>1377</v>
      </c>
      <c r="R248" t="s">
        <v>1378</v>
      </c>
      <c r="S248" t="s">
        <v>1379</v>
      </c>
      <c r="T248" t="s">
        <v>1380</v>
      </c>
      <c r="U248" t="s">
        <v>1381</v>
      </c>
      <c r="V248" t="s">
        <v>1382</v>
      </c>
      <c r="W248" t="s">
        <v>1383</v>
      </c>
      <c r="X248" t="s">
        <v>1384</v>
      </c>
      <c r="Y248" t="s">
        <v>1385</v>
      </c>
      <c r="Z248" t="s">
        <v>1386</v>
      </c>
      <c r="AA248" t="s">
        <v>1387</v>
      </c>
      <c r="AB248" t="s">
        <v>1388</v>
      </c>
      <c r="AC248" t="s">
        <v>1389</v>
      </c>
      <c r="AD248" t="s">
        <v>1390</v>
      </c>
      <c r="AE248" t="s">
        <v>1391</v>
      </c>
      <c r="AF248" t="s">
        <v>1392</v>
      </c>
      <c r="AG248" t="s">
        <v>1393</v>
      </c>
      <c r="AH248" t="s">
        <v>1394</v>
      </c>
      <c r="AI248" t="s">
        <v>1395</v>
      </c>
      <c r="AJ248" t="s">
        <v>1396</v>
      </c>
      <c r="AK248" t="s">
        <v>1397</v>
      </c>
      <c r="AL248" t="s">
        <v>1398</v>
      </c>
      <c r="AM248" t="s">
        <v>1399</v>
      </c>
      <c r="AN248" t="s">
        <v>1400</v>
      </c>
      <c r="AO248" t="s">
        <v>1401</v>
      </c>
      <c r="AQ248" t="s">
        <v>1565</v>
      </c>
    </row>
    <row r="249" spans="1:43" x14ac:dyDescent="0.25">
      <c r="A249" s="125">
        <v>0</v>
      </c>
      <c r="B249">
        <v>0</v>
      </c>
      <c r="C249">
        <v>25</v>
      </c>
      <c r="D249">
        <v>1</v>
      </c>
      <c r="E249">
        <v>13</v>
      </c>
      <c r="F249">
        <v>0.1</v>
      </c>
      <c r="G249">
        <v>16</v>
      </c>
      <c r="H249">
        <v>257</v>
      </c>
      <c r="I249">
        <v>0</v>
      </c>
      <c r="J249">
        <v>0</v>
      </c>
      <c r="K249">
        <v>0</v>
      </c>
      <c r="L249">
        <v>1.6</v>
      </c>
      <c r="M249">
        <v>8</v>
      </c>
      <c r="N249">
        <v>0</v>
      </c>
      <c r="O249">
        <v>0</v>
      </c>
      <c r="P249">
        <v>3.1</v>
      </c>
      <c r="Q249">
        <v>30.8</v>
      </c>
      <c r="R249" t="s">
        <v>1491</v>
      </c>
      <c r="S249">
        <v>90</v>
      </c>
      <c r="T249" t="b">
        <v>0</v>
      </c>
      <c r="U249">
        <v>7</v>
      </c>
      <c r="V249">
        <v>0</v>
      </c>
      <c r="W249">
        <v>0</v>
      </c>
      <c r="X249">
        <v>0</v>
      </c>
      <c r="Y249">
        <v>2</v>
      </c>
      <c r="Z249">
        <v>0</v>
      </c>
      <c r="AA249">
        <v>1</v>
      </c>
      <c r="AB249">
        <v>0</v>
      </c>
      <c r="AC249">
        <v>96266</v>
      </c>
      <c r="AD249">
        <v>1</v>
      </c>
      <c r="AE249">
        <v>3</v>
      </c>
      <c r="AF249">
        <v>0</v>
      </c>
      <c r="AG249">
        <v>0</v>
      </c>
      <c r="AH249">
        <v>0</v>
      </c>
      <c r="AI249">
        <v>8</v>
      </c>
      <c r="AJ249">
        <v>0</v>
      </c>
      <c r="AK249">
        <v>0</v>
      </c>
      <c r="AL249">
        <v>0</v>
      </c>
      <c r="AM249">
        <v>50</v>
      </c>
      <c r="AN249" t="b">
        <v>0</v>
      </c>
      <c r="AO249">
        <v>0</v>
      </c>
      <c r="AQ249">
        <v>8</v>
      </c>
    </row>
    <row r="250" spans="1:43" x14ac:dyDescent="0.25">
      <c r="A250" s="125">
        <v>0</v>
      </c>
      <c r="B250">
        <v>0</v>
      </c>
      <c r="C250">
        <v>11</v>
      </c>
      <c r="D250">
        <v>0</v>
      </c>
      <c r="E250">
        <v>9</v>
      </c>
      <c r="F250">
        <v>0.3</v>
      </c>
      <c r="G250">
        <v>12</v>
      </c>
      <c r="H250">
        <v>257</v>
      </c>
      <c r="I250">
        <v>0</v>
      </c>
      <c r="J250">
        <v>0.1</v>
      </c>
      <c r="K250">
        <v>0.1</v>
      </c>
      <c r="L250">
        <v>0.93</v>
      </c>
      <c r="M250">
        <v>15</v>
      </c>
      <c r="N250">
        <v>1</v>
      </c>
      <c r="O250">
        <v>0</v>
      </c>
      <c r="P250">
        <v>4.8</v>
      </c>
      <c r="Q250">
        <v>24.6</v>
      </c>
      <c r="R250" t="s">
        <v>1492</v>
      </c>
      <c r="S250">
        <v>90</v>
      </c>
      <c r="T250" t="b">
        <v>0</v>
      </c>
      <c r="U250">
        <v>16</v>
      </c>
      <c r="V250">
        <v>0</v>
      </c>
      <c r="W250">
        <v>0</v>
      </c>
      <c r="X250">
        <v>0</v>
      </c>
      <c r="Y250">
        <v>5</v>
      </c>
      <c r="Z250">
        <v>0</v>
      </c>
      <c r="AA250">
        <v>2</v>
      </c>
      <c r="AB250">
        <v>0</v>
      </c>
      <c r="AC250">
        <v>151393</v>
      </c>
      <c r="AD250">
        <v>1</v>
      </c>
      <c r="AE250">
        <v>3</v>
      </c>
      <c r="AF250">
        <v>1</v>
      </c>
      <c r="AG250">
        <v>1</v>
      </c>
      <c r="AH250">
        <v>23</v>
      </c>
      <c r="AI250">
        <v>3</v>
      </c>
      <c r="AJ250">
        <v>20299</v>
      </c>
      <c r="AK250">
        <v>33055</v>
      </c>
      <c r="AL250">
        <v>12756</v>
      </c>
      <c r="AM250">
        <v>50</v>
      </c>
      <c r="AN250" t="b">
        <v>1</v>
      </c>
      <c r="AO250">
        <v>1</v>
      </c>
      <c r="AQ250">
        <v>3</v>
      </c>
    </row>
    <row r="251" spans="1:43" x14ac:dyDescent="0.25">
      <c r="A251" s="125">
        <v>1</v>
      </c>
      <c r="B251">
        <v>2</v>
      </c>
      <c r="C251">
        <v>39</v>
      </c>
      <c r="D251">
        <v>1</v>
      </c>
      <c r="E251">
        <v>9</v>
      </c>
      <c r="F251">
        <v>10.9</v>
      </c>
      <c r="G251">
        <v>9</v>
      </c>
      <c r="H251">
        <v>257</v>
      </c>
      <c r="I251">
        <v>0.12</v>
      </c>
      <c r="J251">
        <v>0.12</v>
      </c>
      <c r="K251">
        <v>0</v>
      </c>
      <c r="L251">
        <v>1.1299999999999999</v>
      </c>
      <c r="M251">
        <v>21</v>
      </c>
      <c r="N251">
        <v>0</v>
      </c>
      <c r="O251">
        <v>0</v>
      </c>
      <c r="P251">
        <v>4.5999999999999996</v>
      </c>
      <c r="Q251">
        <v>33</v>
      </c>
      <c r="R251" t="s">
        <v>1555</v>
      </c>
      <c r="S251">
        <v>90</v>
      </c>
      <c r="T251" t="b">
        <v>0</v>
      </c>
      <c r="U251">
        <v>2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3</v>
      </c>
      <c r="AB251">
        <v>0</v>
      </c>
      <c r="AC251">
        <v>190026</v>
      </c>
      <c r="AD251">
        <v>1</v>
      </c>
      <c r="AE251">
        <v>0</v>
      </c>
      <c r="AF251">
        <v>3</v>
      </c>
      <c r="AG251">
        <v>0</v>
      </c>
      <c r="AH251">
        <v>2</v>
      </c>
      <c r="AI251">
        <v>11</v>
      </c>
      <c r="AJ251">
        <v>23680</v>
      </c>
      <c r="AK251">
        <v>46315</v>
      </c>
      <c r="AL251">
        <v>22635</v>
      </c>
      <c r="AM251">
        <v>50</v>
      </c>
      <c r="AN251" t="b">
        <v>0</v>
      </c>
      <c r="AO251">
        <v>0</v>
      </c>
      <c r="AQ251">
        <v>11</v>
      </c>
    </row>
    <row r="252" spans="1:43" x14ac:dyDescent="0.25">
      <c r="A252" s="125">
        <v>0</v>
      </c>
      <c r="B252">
        <v>0</v>
      </c>
      <c r="C252">
        <v>30</v>
      </c>
      <c r="D252">
        <v>1</v>
      </c>
      <c r="E252">
        <v>5</v>
      </c>
      <c r="F252">
        <v>4.0999999999999996</v>
      </c>
      <c r="G252">
        <v>6</v>
      </c>
      <c r="H252">
        <v>257</v>
      </c>
      <c r="I252">
        <v>0.02</v>
      </c>
      <c r="J252">
        <v>0.02</v>
      </c>
      <c r="K252">
        <v>0</v>
      </c>
      <c r="L252">
        <v>0.36</v>
      </c>
      <c r="M252">
        <v>35</v>
      </c>
      <c r="N252">
        <v>0</v>
      </c>
      <c r="O252">
        <v>0</v>
      </c>
      <c r="P252">
        <v>2.5</v>
      </c>
      <c r="Q252">
        <v>19.2</v>
      </c>
      <c r="R252" t="s">
        <v>1405</v>
      </c>
      <c r="S252">
        <v>90</v>
      </c>
      <c r="T252" t="b">
        <v>0</v>
      </c>
      <c r="U252">
        <v>17</v>
      </c>
      <c r="V252">
        <v>0</v>
      </c>
      <c r="W252">
        <v>0</v>
      </c>
      <c r="X252">
        <v>0</v>
      </c>
      <c r="Y252">
        <v>3</v>
      </c>
      <c r="Z252">
        <v>0</v>
      </c>
      <c r="AA252">
        <v>4</v>
      </c>
      <c r="AB252">
        <v>0</v>
      </c>
      <c r="AC252">
        <v>406078</v>
      </c>
      <c r="AD252">
        <v>1</v>
      </c>
      <c r="AE252">
        <v>1</v>
      </c>
      <c r="AF252">
        <v>0</v>
      </c>
      <c r="AG252">
        <v>0</v>
      </c>
      <c r="AH252">
        <v>2</v>
      </c>
      <c r="AI252">
        <v>6</v>
      </c>
      <c r="AJ252">
        <v>167850</v>
      </c>
      <c r="AK252">
        <v>212754</v>
      </c>
      <c r="AL252">
        <v>44904</v>
      </c>
      <c r="AM252">
        <v>50</v>
      </c>
      <c r="AN252" t="b">
        <v>1</v>
      </c>
      <c r="AO252">
        <v>0</v>
      </c>
      <c r="AQ252">
        <v>6</v>
      </c>
    </row>
    <row r="253" spans="1:43" x14ac:dyDescent="0.25">
      <c r="A253" s="125">
        <v>0</v>
      </c>
      <c r="B253">
        <v>0</v>
      </c>
      <c r="C253">
        <v>7</v>
      </c>
      <c r="D253">
        <v>0</v>
      </c>
      <c r="E253">
        <v>4</v>
      </c>
      <c r="F253">
        <v>0.2</v>
      </c>
      <c r="G253">
        <v>6</v>
      </c>
      <c r="H253">
        <v>257</v>
      </c>
      <c r="I253">
        <v>0</v>
      </c>
      <c r="J253">
        <v>0.2</v>
      </c>
      <c r="K253">
        <v>0.2</v>
      </c>
      <c r="L253">
        <v>0.66</v>
      </c>
      <c r="M253">
        <v>49</v>
      </c>
      <c r="N253">
        <v>1</v>
      </c>
      <c r="O253">
        <v>0</v>
      </c>
      <c r="P253">
        <v>1.8</v>
      </c>
      <c r="Q253">
        <v>11.2</v>
      </c>
      <c r="R253" t="s">
        <v>1443</v>
      </c>
      <c r="S253">
        <v>90</v>
      </c>
      <c r="T253" t="b">
        <v>0</v>
      </c>
      <c r="U253">
        <v>19</v>
      </c>
      <c r="V253">
        <v>0</v>
      </c>
      <c r="W253">
        <v>0</v>
      </c>
      <c r="X253">
        <v>0</v>
      </c>
      <c r="Y253">
        <v>3</v>
      </c>
      <c r="Z253">
        <v>0</v>
      </c>
      <c r="AA253">
        <v>5</v>
      </c>
      <c r="AB253">
        <v>0</v>
      </c>
      <c r="AC253">
        <v>538583</v>
      </c>
      <c r="AD253">
        <v>1</v>
      </c>
      <c r="AE253">
        <v>2</v>
      </c>
      <c r="AF253">
        <v>2</v>
      </c>
      <c r="AG253">
        <v>1</v>
      </c>
      <c r="AH253">
        <v>7</v>
      </c>
      <c r="AI253">
        <v>2</v>
      </c>
      <c r="AJ253">
        <v>129355</v>
      </c>
      <c r="AK253">
        <v>155026</v>
      </c>
      <c r="AL253">
        <v>25671</v>
      </c>
      <c r="AM253">
        <v>51</v>
      </c>
      <c r="AN253" t="b">
        <v>0</v>
      </c>
      <c r="AO253">
        <v>0</v>
      </c>
      <c r="AQ253">
        <v>2</v>
      </c>
    </row>
    <row r="254" spans="1:43" x14ac:dyDescent="0.25">
      <c r="A254" s="125">
        <v>0</v>
      </c>
      <c r="B254">
        <v>0</v>
      </c>
      <c r="C254">
        <v>15</v>
      </c>
      <c r="D254">
        <v>0</v>
      </c>
      <c r="E254">
        <v>8</v>
      </c>
      <c r="F254">
        <v>0.1</v>
      </c>
      <c r="G254">
        <v>13</v>
      </c>
      <c r="H254">
        <v>257</v>
      </c>
      <c r="I254">
        <v>0.01</v>
      </c>
      <c r="J254">
        <v>0.01</v>
      </c>
      <c r="K254">
        <v>0</v>
      </c>
      <c r="L254">
        <v>2.14</v>
      </c>
      <c r="M254">
        <v>54</v>
      </c>
      <c r="N254">
        <v>1</v>
      </c>
      <c r="O254">
        <v>0</v>
      </c>
      <c r="P254">
        <v>2.8</v>
      </c>
      <c r="Q254">
        <v>27.6</v>
      </c>
      <c r="R254" t="s">
        <v>1444</v>
      </c>
      <c r="S254">
        <v>90</v>
      </c>
      <c r="T254" t="b">
        <v>0</v>
      </c>
      <c r="U254">
        <v>12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6</v>
      </c>
      <c r="AB254">
        <v>0</v>
      </c>
      <c r="AC254">
        <v>460936</v>
      </c>
      <c r="AD254">
        <v>1</v>
      </c>
      <c r="AE254">
        <v>5</v>
      </c>
      <c r="AF254">
        <v>1</v>
      </c>
      <c r="AG254">
        <v>2</v>
      </c>
      <c r="AH254">
        <v>0</v>
      </c>
      <c r="AI254">
        <v>4</v>
      </c>
      <c r="AJ254">
        <v>-58718</v>
      </c>
      <c r="AK254">
        <v>25717</v>
      </c>
      <c r="AL254">
        <v>84435</v>
      </c>
      <c r="AM254">
        <v>51</v>
      </c>
      <c r="AN254" t="b">
        <v>1</v>
      </c>
      <c r="AO254">
        <v>0</v>
      </c>
      <c r="AQ254">
        <v>4</v>
      </c>
    </row>
    <row r="255" spans="1:43" x14ac:dyDescent="0.25">
      <c r="A255" s="125">
        <v>0</v>
      </c>
      <c r="B255">
        <v>0</v>
      </c>
      <c r="C255">
        <v>3</v>
      </c>
      <c r="D255">
        <v>0</v>
      </c>
      <c r="E255">
        <v>9</v>
      </c>
      <c r="F255">
        <v>14.5</v>
      </c>
      <c r="G255">
        <v>10</v>
      </c>
      <c r="H255">
        <v>257</v>
      </c>
      <c r="I255">
        <v>0.01</v>
      </c>
      <c r="J255">
        <v>0.01</v>
      </c>
      <c r="K255">
        <v>0</v>
      </c>
      <c r="L255">
        <v>2.0299999999999998</v>
      </c>
      <c r="M255">
        <v>66</v>
      </c>
      <c r="N255">
        <v>2</v>
      </c>
      <c r="O255">
        <v>0</v>
      </c>
      <c r="P255">
        <v>3.4</v>
      </c>
      <c r="Q255">
        <v>17.600000000000001</v>
      </c>
      <c r="R255" t="s">
        <v>1408</v>
      </c>
      <c r="S255">
        <v>90</v>
      </c>
      <c r="T255" t="b">
        <v>0</v>
      </c>
      <c r="U255">
        <v>9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7</v>
      </c>
      <c r="AB255">
        <v>0</v>
      </c>
      <c r="AC255">
        <v>507311</v>
      </c>
      <c r="AD255">
        <v>1</v>
      </c>
      <c r="AE255">
        <v>1</v>
      </c>
      <c r="AF255">
        <v>1</v>
      </c>
      <c r="AG255">
        <v>2</v>
      </c>
      <c r="AH255">
        <v>2</v>
      </c>
      <c r="AI255">
        <v>3</v>
      </c>
      <c r="AJ255">
        <v>31362</v>
      </c>
      <c r="AK255">
        <v>59960</v>
      </c>
      <c r="AL255">
        <v>28598</v>
      </c>
      <c r="AM255">
        <v>51</v>
      </c>
      <c r="AN255" t="b">
        <v>0</v>
      </c>
      <c r="AO255">
        <v>0</v>
      </c>
      <c r="AQ255">
        <v>3</v>
      </c>
    </row>
    <row r="256" spans="1:43" x14ac:dyDescent="0.25">
      <c r="A256" s="125">
        <v>0</v>
      </c>
      <c r="B256">
        <v>0</v>
      </c>
      <c r="C256">
        <v>7</v>
      </c>
      <c r="D256">
        <v>0</v>
      </c>
      <c r="E256">
        <v>6</v>
      </c>
      <c r="F256">
        <v>0.7</v>
      </c>
      <c r="G256">
        <v>7</v>
      </c>
      <c r="H256">
        <v>257</v>
      </c>
      <c r="I256">
        <v>0.02</v>
      </c>
      <c r="J256">
        <v>0.05</v>
      </c>
      <c r="K256">
        <v>0.03</v>
      </c>
      <c r="L256">
        <v>2.0299999999999998</v>
      </c>
      <c r="M256">
        <v>73</v>
      </c>
      <c r="N256">
        <v>3</v>
      </c>
      <c r="O256">
        <v>0</v>
      </c>
      <c r="P256">
        <v>2.7</v>
      </c>
      <c r="Q256">
        <v>17.399999999999999</v>
      </c>
      <c r="R256" t="s">
        <v>1409</v>
      </c>
      <c r="S256">
        <v>90</v>
      </c>
      <c r="T256" t="b">
        <v>0</v>
      </c>
      <c r="U256">
        <v>4</v>
      </c>
      <c r="V256">
        <v>0</v>
      </c>
      <c r="W256">
        <v>0</v>
      </c>
      <c r="X256">
        <v>0</v>
      </c>
      <c r="Y256">
        <v>7</v>
      </c>
      <c r="Z256">
        <v>0</v>
      </c>
      <c r="AA256">
        <v>8</v>
      </c>
      <c r="AB256">
        <v>0</v>
      </c>
      <c r="AC256">
        <v>499900</v>
      </c>
      <c r="AD256">
        <v>1</v>
      </c>
      <c r="AE256">
        <v>1</v>
      </c>
      <c r="AF256">
        <v>3</v>
      </c>
      <c r="AG256">
        <v>3</v>
      </c>
      <c r="AH256">
        <v>9</v>
      </c>
      <c r="AI256">
        <v>1</v>
      </c>
      <c r="AJ256">
        <v>-9439</v>
      </c>
      <c r="AK256">
        <v>25160</v>
      </c>
      <c r="AL256">
        <v>34599</v>
      </c>
      <c r="AM256">
        <v>51</v>
      </c>
      <c r="AN256" t="b">
        <v>1</v>
      </c>
      <c r="AO256">
        <v>0</v>
      </c>
      <c r="AQ256">
        <v>1</v>
      </c>
    </row>
    <row r="257" spans="1:43" x14ac:dyDescent="0.25">
      <c r="A257" s="125">
        <v>0</v>
      </c>
      <c r="B257">
        <v>0</v>
      </c>
      <c r="C257">
        <v>21</v>
      </c>
      <c r="D257">
        <v>0</v>
      </c>
      <c r="E257">
        <v>19</v>
      </c>
      <c r="F257">
        <v>0.6</v>
      </c>
      <c r="G257">
        <v>21</v>
      </c>
      <c r="H257">
        <v>257</v>
      </c>
      <c r="I257">
        <v>0</v>
      </c>
      <c r="J257">
        <v>0.01</v>
      </c>
      <c r="K257">
        <v>0.01</v>
      </c>
      <c r="L257">
        <v>1.08</v>
      </c>
      <c r="M257">
        <v>81</v>
      </c>
      <c r="N257">
        <v>1</v>
      </c>
      <c r="O257">
        <v>0</v>
      </c>
      <c r="P257">
        <v>3.3</v>
      </c>
      <c r="Q257">
        <v>29.8</v>
      </c>
      <c r="R257" t="s">
        <v>1496</v>
      </c>
      <c r="S257">
        <v>90</v>
      </c>
      <c r="T257" t="b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9</v>
      </c>
      <c r="AB257">
        <v>0</v>
      </c>
      <c r="AC257">
        <v>458482</v>
      </c>
      <c r="AD257">
        <v>1</v>
      </c>
      <c r="AE257">
        <v>2</v>
      </c>
      <c r="AF257">
        <v>0</v>
      </c>
      <c r="AG257">
        <v>1</v>
      </c>
      <c r="AH257">
        <v>3</v>
      </c>
      <c r="AI257">
        <v>4</v>
      </c>
      <c r="AJ257">
        <v>-41360</v>
      </c>
      <c r="AK257">
        <v>4466</v>
      </c>
      <c r="AL257">
        <v>45826</v>
      </c>
      <c r="AM257">
        <v>51</v>
      </c>
      <c r="AN257" t="b">
        <v>0</v>
      </c>
      <c r="AO257">
        <v>0</v>
      </c>
      <c r="AQ257">
        <v>4</v>
      </c>
    </row>
    <row r="258" spans="1:43" x14ac:dyDescent="0.25">
      <c r="A258" s="125">
        <v>0</v>
      </c>
      <c r="B258">
        <v>0</v>
      </c>
      <c r="C258">
        <v>24</v>
      </c>
      <c r="D258">
        <v>1</v>
      </c>
      <c r="E258">
        <v>10</v>
      </c>
      <c r="F258">
        <v>0</v>
      </c>
      <c r="G258">
        <v>10</v>
      </c>
      <c r="H258">
        <v>257</v>
      </c>
      <c r="I258">
        <v>0</v>
      </c>
      <c r="J258">
        <v>0</v>
      </c>
      <c r="K258">
        <v>0</v>
      </c>
      <c r="L258">
        <v>0.54</v>
      </c>
      <c r="M258">
        <v>93</v>
      </c>
      <c r="N258">
        <v>0</v>
      </c>
      <c r="O258">
        <v>0</v>
      </c>
      <c r="P258">
        <v>1.8</v>
      </c>
      <c r="Q258">
        <v>16.399999999999999</v>
      </c>
      <c r="R258" t="s">
        <v>1447</v>
      </c>
      <c r="S258">
        <v>90</v>
      </c>
      <c r="T258" t="b">
        <v>0</v>
      </c>
      <c r="U258">
        <v>5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10</v>
      </c>
      <c r="AB258">
        <v>0</v>
      </c>
      <c r="AC258">
        <v>456098</v>
      </c>
      <c r="AD258">
        <v>1</v>
      </c>
      <c r="AE258">
        <v>0</v>
      </c>
      <c r="AF258">
        <v>0</v>
      </c>
      <c r="AG258">
        <v>2</v>
      </c>
      <c r="AH258">
        <v>2</v>
      </c>
      <c r="AI258">
        <v>8</v>
      </c>
      <c r="AJ258">
        <v>-5510</v>
      </c>
      <c r="AK258">
        <v>18190</v>
      </c>
      <c r="AL258">
        <v>23700</v>
      </c>
      <c r="AM258">
        <v>50</v>
      </c>
      <c r="AN258" t="b">
        <v>1</v>
      </c>
      <c r="AO258">
        <v>0</v>
      </c>
      <c r="AQ258">
        <v>8</v>
      </c>
    </row>
    <row r="259" spans="1:43" x14ac:dyDescent="0.25">
      <c r="A259" s="125">
        <v>0</v>
      </c>
      <c r="B259">
        <v>0</v>
      </c>
      <c r="C259">
        <v>20</v>
      </c>
      <c r="D259">
        <v>1</v>
      </c>
      <c r="E259">
        <v>3</v>
      </c>
      <c r="F259">
        <v>0.2</v>
      </c>
      <c r="G259">
        <v>5</v>
      </c>
      <c r="H259">
        <v>257</v>
      </c>
      <c r="I259">
        <v>0</v>
      </c>
      <c r="J259">
        <v>0.15</v>
      </c>
      <c r="K259">
        <v>0.15</v>
      </c>
      <c r="L259">
        <v>0.38</v>
      </c>
      <c r="M259">
        <v>104</v>
      </c>
      <c r="N259">
        <v>0</v>
      </c>
      <c r="O259">
        <v>0</v>
      </c>
      <c r="P259">
        <v>1.5</v>
      </c>
      <c r="Q259">
        <v>7.2</v>
      </c>
      <c r="R259" t="s">
        <v>1412</v>
      </c>
      <c r="S259">
        <v>90</v>
      </c>
      <c r="T259" t="b">
        <v>0</v>
      </c>
      <c r="U259">
        <v>6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11</v>
      </c>
      <c r="AB259">
        <v>0</v>
      </c>
      <c r="AC259">
        <v>463749</v>
      </c>
      <c r="AD259">
        <v>1</v>
      </c>
      <c r="AE259">
        <v>2</v>
      </c>
      <c r="AF259">
        <v>0</v>
      </c>
      <c r="AG259">
        <v>0</v>
      </c>
      <c r="AH259">
        <v>8</v>
      </c>
      <c r="AI259">
        <v>6</v>
      </c>
      <c r="AJ259">
        <v>4236</v>
      </c>
      <c r="AK259">
        <v>16364</v>
      </c>
      <c r="AL259">
        <v>12128</v>
      </c>
      <c r="AM259">
        <v>50</v>
      </c>
      <c r="AN259" t="b">
        <v>1</v>
      </c>
      <c r="AO259">
        <v>0</v>
      </c>
      <c r="AQ259">
        <v>6</v>
      </c>
    </row>
    <row r="260" spans="1:43" x14ac:dyDescent="0.25">
      <c r="A260" s="125">
        <v>1</v>
      </c>
      <c r="B260">
        <v>2</v>
      </c>
      <c r="C260">
        <v>41</v>
      </c>
      <c r="D260">
        <v>1</v>
      </c>
      <c r="E260">
        <v>5</v>
      </c>
      <c r="F260">
        <v>10.199999999999999</v>
      </c>
      <c r="G260">
        <v>8</v>
      </c>
      <c r="H260">
        <v>257</v>
      </c>
      <c r="I260">
        <v>0</v>
      </c>
      <c r="J260">
        <v>0</v>
      </c>
      <c r="K260">
        <v>0</v>
      </c>
      <c r="L260">
        <v>1.79</v>
      </c>
      <c r="M260">
        <v>120</v>
      </c>
      <c r="N260">
        <v>0</v>
      </c>
      <c r="O260">
        <v>0</v>
      </c>
      <c r="P260">
        <v>5.2</v>
      </c>
      <c r="Q260">
        <v>39.6</v>
      </c>
      <c r="R260" t="s">
        <v>1476</v>
      </c>
      <c r="S260">
        <v>90</v>
      </c>
      <c r="T260" t="b">
        <v>0</v>
      </c>
      <c r="U260">
        <v>20</v>
      </c>
      <c r="V260">
        <v>0</v>
      </c>
      <c r="W260">
        <v>0</v>
      </c>
      <c r="X260">
        <v>0</v>
      </c>
      <c r="Y260">
        <v>6</v>
      </c>
      <c r="Z260">
        <v>0</v>
      </c>
      <c r="AA260">
        <v>12</v>
      </c>
      <c r="AB260">
        <v>0</v>
      </c>
      <c r="AC260">
        <v>534336</v>
      </c>
      <c r="AD260">
        <v>1</v>
      </c>
      <c r="AE260">
        <v>3</v>
      </c>
      <c r="AF260">
        <v>2</v>
      </c>
      <c r="AG260">
        <v>0</v>
      </c>
      <c r="AH260">
        <v>2</v>
      </c>
      <c r="AI260">
        <v>11</v>
      </c>
      <c r="AJ260">
        <v>55991</v>
      </c>
      <c r="AK260">
        <v>67162</v>
      </c>
      <c r="AL260">
        <v>11171</v>
      </c>
      <c r="AM260">
        <v>50</v>
      </c>
      <c r="AN260" t="b">
        <v>0</v>
      </c>
      <c r="AO260">
        <v>0</v>
      </c>
      <c r="AQ260">
        <v>11</v>
      </c>
    </row>
    <row r="261" spans="1:43" x14ac:dyDescent="0.25">
      <c r="A261" s="125">
        <v>0</v>
      </c>
      <c r="B261">
        <v>0</v>
      </c>
      <c r="C261">
        <v>10</v>
      </c>
      <c r="D261">
        <v>0</v>
      </c>
      <c r="E261">
        <v>12</v>
      </c>
      <c r="F261">
        <v>0.6</v>
      </c>
      <c r="G261">
        <v>14</v>
      </c>
      <c r="H261">
        <v>257</v>
      </c>
      <c r="I261">
        <v>0</v>
      </c>
      <c r="J261">
        <v>0.08</v>
      </c>
      <c r="K261">
        <v>0.08</v>
      </c>
      <c r="L261">
        <v>1.19</v>
      </c>
      <c r="M261">
        <v>124</v>
      </c>
      <c r="N261">
        <v>2</v>
      </c>
      <c r="O261">
        <v>0</v>
      </c>
      <c r="P261">
        <v>2.7</v>
      </c>
      <c r="Q261">
        <v>22.8</v>
      </c>
      <c r="R261" t="s">
        <v>1556</v>
      </c>
      <c r="S261">
        <v>90</v>
      </c>
      <c r="T261" t="b">
        <v>0</v>
      </c>
      <c r="U261">
        <v>14</v>
      </c>
      <c r="V261">
        <v>0</v>
      </c>
      <c r="W261">
        <v>0</v>
      </c>
      <c r="X261">
        <v>0</v>
      </c>
      <c r="Y261">
        <v>3</v>
      </c>
      <c r="Z261">
        <v>0</v>
      </c>
      <c r="AA261">
        <v>13</v>
      </c>
      <c r="AB261">
        <v>0</v>
      </c>
      <c r="AC261">
        <v>623238</v>
      </c>
      <c r="AD261">
        <v>1</v>
      </c>
      <c r="AE261">
        <v>2</v>
      </c>
      <c r="AF261">
        <v>2</v>
      </c>
      <c r="AG261">
        <v>1</v>
      </c>
      <c r="AH261">
        <v>4</v>
      </c>
      <c r="AI261">
        <v>3</v>
      </c>
      <c r="AJ261">
        <v>99838</v>
      </c>
      <c r="AK261">
        <v>109997</v>
      </c>
      <c r="AL261">
        <v>10159</v>
      </c>
      <c r="AM261">
        <v>50</v>
      </c>
      <c r="AN261" t="b">
        <v>1</v>
      </c>
      <c r="AO261">
        <v>0</v>
      </c>
      <c r="AQ261">
        <v>3</v>
      </c>
    </row>
    <row r="262" spans="1:43" x14ac:dyDescent="0.25">
      <c r="A262" s="125">
        <v>0</v>
      </c>
      <c r="B262">
        <v>0</v>
      </c>
      <c r="C262">
        <v>30</v>
      </c>
      <c r="D262">
        <v>1</v>
      </c>
      <c r="E262">
        <v>13</v>
      </c>
      <c r="F262">
        <v>0.3</v>
      </c>
      <c r="G262">
        <v>14</v>
      </c>
      <c r="H262">
        <v>257</v>
      </c>
      <c r="I262">
        <v>0</v>
      </c>
      <c r="J262">
        <v>0</v>
      </c>
      <c r="K262">
        <v>0</v>
      </c>
      <c r="L262">
        <v>0.95</v>
      </c>
      <c r="M262">
        <v>134</v>
      </c>
      <c r="N262">
        <v>0</v>
      </c>
      <c r="O262">
        <v>0</v>
      </c>
      <c r="P262">
        <v>2.6</v>
      </c>
      <c r="Q262">
        <v>25.6</v>
      </c>
      <c r="R262" t="s">
        <v>1498</v>
      </c>
      <c r="S262">
        <v>90</v>
      </c>
      <c r="T262" t="b">
        <v>0</v>
      </c>
      <c r="U262">
        <v>3</v>
      </c>
      <c r="V262">
        <v>0</v>
      </c>
      <c r="W262">
        <v>0</v>
      </c>
      <c r="X262">
        <v>0</v>
      </c>
      <c r="Y262">
        <v>3</v>
      </c>
      <c r="Z262">
        <v>0</v>
      </c>
      <c r="AA262">
        <v>14</v>
      </c>
      <c r="AB262">
        <v>0</v>
      </c>
      <c r="AC262">
        <v>765911</v>
      </c>
      <c r="AD262">
        <v>1</v>
      </c>
      <c r="AE262">
        <v>1</v>
      </c>
      <c r="AF262">
        <v>1</v>
      </c>
      <c r="AG262">
        <v>0</v>
      </c>
      <c r="AH262">
        <v>0</v>
      </c>
      <c r="AI262">
        <v>8</v>
      </c>
      <c r="AJ262">
        <v>116408</v>
      </c>
      <c r="AK262">
        <v>124956</v>
      </c>
      <c r="AL262">
        <v>8548</v>
      </c>
      <c r="AM262">
        <v>51</v>
      </c>
      <c r="AN262" t="b">
        <v>0</v>
      </c>
      <c r="AO262">
        <v>0</v>
      </c>
      <c r="AQ262">
        <v>8</v>
      </c>
    </row>
    <row r="263" spans="1:43" x14ac:dyDescent="0.25">
      <c r="A263" s="125">
        <v>0</v>
      </c>
      <c r="B263">
        <v>0</v>
      </c>
      <c r="C263">
        <v>9</v>
      </c>
      <c r="D263">
        <v>0</v>
      </c>
      <c r="E263">
        <v>2</v>
      </c>
      <c r="F263">
        <v>0</v>
      </c>
      <c r="G263">
        <v>6</v>
      </c>
      <c r="H263">
        <v>257</v>
      </c>
      <c r="I263">
        <v>0</v>
      </c>
      <c r="J263">
        <v>0</v>
      </c>
      <c r="K263">
        <v>0</v>
      </c>
      <c r="L263">
        <v>0.76</v>
      </c>
      <c r="M263">
        <v>145</v>
      </c>
      <c r="N263">
        <v>1</v>
      </c>
      <c r="O263">
        <v>0</v>
      </c>
      <c r="P263">
        <v>1.8</v>
      </c>
      <c r="Q263">
        <v>15.8</v>
      </c>
      <c r="R263" t="s">
        <v>1557</v>
      </c>
      <c r="S263">
        <v>90</v>
      </c>
      <c r="T263" t="b">
        <v>0</v>
      </c>
      <c r="U263">
        <v>10</v>
      </c>
      <c r="V263">
        <v>0</v>
      </c>
      <c r="W263">
        <v>0</v>
      </c>
      <c r="X263">
        <v>0</v>
      </c>
      <c r="Y263">
        <v>4</v>
      </c>
      <c r="Z263">
        <v>0</v>
      </c>
      <c r="AA263">
        <v>15</v>
      </c>
      <c r="AB263">
        <v>0</v>
      </c>
      <c r="AC263">
        <v>827382</v>
      </c>
      <c r="AD263">
        <v>1</v>
      </c>
      <c r="AE263">
        <v>4</v>
      </c>
      <c r="AF263">
        <v>2</v>
      </c>
      <c r="AG263">
        <v>1</v>
      </c>
      <c r="AH263">
        <v>2</v>
      </c>
      <c r="AI263">
        <v>2</v>
      </c>
      <c r="AJ263">
        <v>73194</v>
      </c>
      <c r="AK263">
        <v>92403</v>
      </c>
      <c r="AL263">
        <v>19209</v>
      </c>
      <c r="AM263">
        <v>51</v>
      </c>
      <c r="AN263" t="b">
        <v>0</v>
      </c>
      <c r="AO263">
        <v>0</v>
      </c>
      <c r="AQ263">
        <v>2</v>
      </c>
    </row>
    <row r="264" spans="1:43" x14ac:dyDescent="0.25">
      <c r="A264" s="125">
        <v>0</v>
      </c>
      <c r="B264">
        <v>0</v>
      </c>
      <c r="C264">
        <v>10</v>
      </c>
      <c r="D264">
        <v>0</v>
      </c>
      <c r="E264">
        <v>5</v>
      </c>
      <c r="F264">
        <v>4.3</v>
      </c>
      <c r="G264">
        <v>9</v>
      </c>
      <c r="H264">
        <v>257</v>
      </c>
      <c r="I264">
        <v>0.08</v>
      </c>
      <c r="J264">
        <v>0.08</v>
      </c>
      <c r="K264">
        <v>0</v>
      </c>
      <c r="L264">
        <v>1.19</v>
      </c>
      <c r="M264">
        <v>155</v>
      </c>
      <c r="N264">
        <v>3</v>
      </c>
      <c r="O264">
        <v>0</v>
      </c>
      <c r="P264">
        <v>2.9</v>
      </c>
      <c r="Q264">
        <v>22.8</v>
      </c>
      <c r="R264" t="s">
        <v>1417</v>
      </c>
      <c r="S264">
        <v>90</v>
      </c>
      <c r="T264" t="b">
        <v>0</v>
      </c>
      <c r="U264">
        <v>13</v>
      </c>
      <c r="V264">
        <v>0</v>
      </c>
      <c r="W264">
        <v>0</v>
      </c>
      <c r="X264">
        <v>0</v>
      </c>
      <c r="Y264">
        <v>6</v>
      </c>
      <c r="Z264">
        <v>0</v>
      </c>
      <c r="AA264">
        <v>16</v>
      </c>
      <c r="AB264">
        <v>0</v>
      </c>
      <c r="AC264">
        <v>831433</v>
      </c>
      <c r="AD264">
        <v>1</v>
      </c>
      <c r="AE264">
        <v>4</v>
      </c>
      <c r="AF264">
        <v>3</v>
      </c>
      <c r="AG264">
        <v>0</v>
      </c>
      <c r="AH264">
        <v>2</v>
      </c>
      <c r="AI264">
        <v>1</v>
      </c>
      <c r="AJ264">
        <v>17524</v>
      </c>
      <c r="AK264">
        <v>113127</v>
      </c>
      <c r="AL264">
        <v>95603</v>
      </c>
      <c r="AM264">
        <v>51</v>
      </c>
      <c r="AN264" t="b">
        <v>1</v>
      </c>
      <c r="AO264">
        <v>0</v>
      </c>
      <c r="AQ264">
        <v>1</v>
      </c>
    </row>
    <row r="265" spans="1:43" x14ac:dyDescent="0.25">
      <c r="A265" s="125">
        <v>0</v>
      </c>
      <c r="B265">
        <v>0</v>
      </c>
      <c r="C265">
        <v>2</v>
      </c>
      <c r="D265">
        <v>0</v>
      </c>
      <c r="E265">
        <v>14</v>
      </c>
      <c r="F265">
        <v>0.5</v>
      </c>
      <c r="G265">
        <v>17</v>
      </c>
      <c r="H265">
        <v>257</v>
      </c>
      <c r="I265">
        <v>0</v>
      </c>
      <c r="J265">
        <v>0</v>
      </c>
      <c r="K265">
        <v>0</v>
      </c>
      <c r="L265">
        <v>2.67</v>
      </c>
      <c r="M265">
        <v>166</v>
      </c>
      <c r="N265">
        <v>4</v>
      </c>
      <c r="O265">
        <v>0</v>
      </c>
      <c r="P265">
        <v>3.5</v>
      </c>
      <c r="Q265">
        <v>32.200000000000003</v>
      </c>
      <c r="R265" t="s">
        <v>1453</v>
      </c>
      <c r="S265">
        <v>90</v>
      </c>
      <c r="T265" t="b">
        <v>0</v>
      </c>
      <c r="U265">
        <v>11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17</v>
      </c>
      <c r="AB265">
        <v>0</v>
      </c>
      <c r="AC265">
        <v>922300</v>
      </c>
      <c r="AD265">
        <v>1</v>
      </c>
      <c r="AE265">
        <v>3</v>
      </c>
      <c r="AF265">
        <v>1</v>
      </c>
      <c r="AG265">
        <v>4</v>
      </c>
      <c r="AH265">
        <v>2</v>
      </c>
      <c r="AI265">
        <v>1</v>
      </c>
      <c r="AJ265">
        <v>70576</v>
      </c>
      <c r="AK265">
        <v>105089</v>
      </c>
      <c r="AL265">
        <v>34513</v>
      </c>
      <c r="AM265">
        <v>52</v>
      </c>
      <c r="AN265" t="b">
        <v>0</v>
      </c>
      <c r="AO265">
        <v>1</v>
      </c>
      <c r="AQ265">
        <v>1</v>
      </c>
    </row>
    <row r="266" spans="1:43" x14ac:dyDescent="0.25">
      <c r="A266" s="125">
        <v>0</v>
      </c>
      <c r="B266">
        <v>0</v>
      </c>
      <c r="C266">
        <v>14</v>
      </c>
      <c r="D266">
        <v>0</v>
      </c>
      <c r="E266">
        <v>10</v>
      </c>
      <c r="F266">
        <v>12</v>
      </c>
      <c r="G266">
        <v>12</v>
      </c>
      <c r="H266">
        <v>257</v>
      </c>
      <c r="I266">
        <v>0.34</v>
      </c>
      <c r="J266">
        <v>0.49</v>
      </c>
      <c r="K266">
        <v>0.15</v>
      </c>
      <c r="L266">
        <v>0.84</v>
      </c>
      <c r="M266">
        <v>175</v>
      </c>
      <c r="N266">
        <v>1</v>
      </c>
      <c r="O266">
        <v>0</v>
      </c>
      <c r="P266">
        <v>4.4000000000000004</v>
      </c>
      <c r="Q266">
        <v>26</v>
      </c>
      <c r="R266" t="s">
        <v>1558</v>
      </c>
      <c r="S266">
        <v>90</v>
      </c>
      <c r="T266" t="b">
        <v>0</v>
      </c>
      <c r="U266">
        <v>18</v>
      </c>
      <c r="V266">
        <v>0</v>
      </c>
      <c r="W266">
        <v>0</v>
      </c>
      <c r="X266">
        <v>0</v>
      </c>
      <c r="Y266">
        <v>3</v>
      </c>
      <c r="Z266">
        <v>0</v>
      </c>
      <c r="AA266">
        <v>18</v>
      </c>
      <c r="AB266">
        <v>0</v>
      </c>
      <c r="AC266">
        <v>848025</v>
      </c>
      <c r="AD266">
        <v>1</v>
      </c>
      <c r="AE266">
        <v>2</v>
      </c>
      <c r="AF266">
        <v>1</v>
      </c>
      <c r="AG266">
        <v>0</v>
      </c>
      <c r="AH266">
        <v>6</v>
      </c>
      <c r="AI266">
        <v>3</v>
      </c>
      <c r="AJ266">
        <v>-44558</v>
      </c>
      <c r="AK266">
        <v>27724</v>
      </c>
      <c r="AL266">
        <v>72282</v>
      </c>
      <c r="AM266">
        <v>52</v>
      </c>
      <c r="AN266" t="b">
        <v>1</v>
      </c>
      <c r="AO266">
        <v>1</v>
      </c>
      <c r="AQ266">
        <v>3</v>
      </c>
    </row>
    <row r="267" spans="1:43" x14ac:dyDescent="0.25">
      <c r="A267" s="125">
        <v>0</v>
      </c>
      <c r="B267">
        <v>0</v>
      </c>
      <c r="C267">
        <v>10</v>
      </c>
      <c r="D267">
        <v>0</v>
      </c>
      <c r="E267">
        <v>8</v>
      </c>
      <c r="F267">
        <v>10.7</v>
      </c>
      <c r="G267">
        <v>8</v>
      </c>
      <c r="H267">
        <v>257</v>
      </c>
      <c r="I267">
        <v>0</v>
      </c>
      <c r="J267">
        <v>0.35</v>
      </c>
      <c r="K267">
        <v>0.35</v>
      </c>
      <c r="L267">
        <v>1.91</v>
      </c>
      <c r="M267">
        <v>185</v>
      </c>
      <c r="N267">
        <v>1</v>
      </c>
      <c r="O267">
        <v>0</v>
      </c>
      <c r="P267">
        <v>5.6</v>
      </c>
      <c r="Q267">
        <v>28.8</v>
      </c>
      <c r="R267" t="s">
        <v>1455</v>
      </c>
      <c r="S267">
        <v>90</v>
      </c>
      <c r="T267" t="b">
        <v>0</v>
      </c>
      <c r="U267">
        <v>10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19</v>
      </c>
      <c r="AB267">
        <v>0</v>
      </c>
      <c r="AC267">
        <v>842122</v>
      </c>
      <c r="AD267">
        <v>1</v>
      </c>
      <c r="AE267">
        <v>0</v>
      </c>
      <c r="AF267">
        <v>1</v>
      </c>
      <c r="AG267">
        <v>1</v>
      </c>
      <c r="AH267">
        <v>16</v>
      </c>
      <c r="AI267">
        <v>2</v>
      </c>
      <c r="AJ267">
        <v>-21013</v>
      </c>
      <c r="AK267">
        <v>26163</v>
      </c>
      <c r="AL267">
        <v>47176</v>
      </c>
      <c r="AM267">
        <v>52</v>
      </c>
      <c r="AN267" t="b">
        <v>1</v>
      </c>
      <c r="AO267">
        <v>0</v>
      </c>
      <c r="AQ267">
        <v>2</v>
      </c>
    </row>
    <row r="268" spans="1:43" x14ac:dyDescent="0.25">
      <c r="A268" s="125">
        <v>0</v>
      </c>
      <c r="B268">
        <v>0</v>
      </c>
      <c r="C268">
        <v>4</v>
      </c>
      <c r="D268">
        <v>0</v>
      </c>
      <c r="E268">
        <v>11</v>
      </c>
      <c r="F268">
        <v>1</v>
      </c>
      <c r="G268">
        <v>13</v>
      </c>
      <c r="H268">
        <v>257</v>
      </c>
      <c r="I268">
        <v>0.01</v>
      </c>
      <c r="J268">
        <v>0.06</v>
      </c>
      <c r="K268">
        <v>0.05</v>
      </c>
      <c r="L268">
        <v>2.08</v>
      </c>
      <c r="M268">
        <v>198</v>
      </c>
      <c r="N268">
        <v>2</v>
      </c>
      <c r="O268">
        <v>0</v>
      </c>
      <c r="P268">
        <v>3.5</v>
      </c>
      <c r="Q268">
        <v>26.2</v>
      </c>
      <c r="R268" t="s">
        <v>1421</v>
      </c>
      <c r="S268">
        <v>90</v>
      </c>
      <c r="T268" t="b">
        <v>0</v>
      </c>
      <c r="U268">
        <v>15</v>
      </c>
      <c r="V268">
        <v>0</v>
      </c>
      <c r="W268">
        <v>0</v>
      </c>
      <c r="X268">
        <v>0</v>
      </c>
      <c r="Y268">
        <v>3</v>
      </c>
      <c r="Z268">
        <v>0</v>
      </c>
      <c r="AA268">
        <v>20</v>
      </c>
      <c r="AB268">
        <v>0</v>
      </c>
      <c r="AC268">
        <v>790846</v>
      </c>
      <c r="AD268">
        <v>1</v>
      </c>
      <c r="AE268">
        <v>2</v>
      </c>
      <c r="AF268">
        <v>0</v>
      </c>
      <c r="AG268">
        <v>2</v>
      </c>
      <c r="AH268">
        <v>8</v>
      </c>
      <c r="AI268">
        <v>3</v>
      </c>
      <c r="AJ268">
        <v>-61893</v>
      </c>
      <c r="AK268">
        <v>9829</v>
      </c>
      <c r="AL268">
        <v>71722</v>
      </c>
      <c r="AM268">
        <v>52</v>
      </c>
      <c r="AN268" t="b">
        <v>0</v>
      </c>
      <c r="AO268">
        <v>0</v>
      </c>
      <c r="AQ268">
        <v>3</v>
      </c>
    </row>
    <row r="269" spans="1:43" x14ac:dyDescent="0.25">
      <c r="A269" s="125">
        <v>0</v>
      </c>
      <c r="B269">
        <v>0</v>
      </c>
      <c r="C269">
        <v>28</v>
      </c>
      <c r="D269">
        <v>1</v>
      </c>
      <c r="E269">
        <v>10</v>
      </c>
      <c r="F269">
        <v>0.4</v>
      </c>
      <c r="G269">
        <v>11</v>
      </c>
      <c r="H269">
        <v>257</v>
      </c>
      <c r="I269">
        <v>0</v>
      </c>
      <c r="J269">
        <v>0</v>
      </c>
      <c r="K269">
        <v>0</v>
      </c>
      <c r="L269">
        <v>1.74</v>
      </c>
      <c r="M269">
        <v>205</v>
      </c>
      <c r="N269">
        <v>0</v>
      </c>
      <c r="O269">
        <v>0</v>
      </c>
      <c r="P269">
        <v>2.1</v>
      </c>
      <c r="Q269">
        <v>20.399999999999999</v>
      </c>
      <c r="R269" t="s">
        <v>1479</v>
      </c>
      <c r="S269">
        <v>90</v>
      </c>
      <c r="T269" t="b">
        <v>0</v>
      </c>
      <c r="U269">
        <v>2</v>
      </c>
      <c r="V269">
        <v>0</v>
      </c>
      <c r="W269">
        <v>0</v>
      </c>
      <c r="X269">
        <v>0</v>
      </c>
      <c r="Y269">
        <v>2</v>
      </c>
      <c r="Z269">
        <v>0</v>
      </c>
      <c r="AA269">
        <v>21</v>
      </c>
      <c r="AB269">
        <v>0</v>
      </c>
      <c r="AC269">
        <v>743848</v>
      </c>
      <c r="AD269">
        <v>1</v>
      </c>
      <c r="AE269">
        <v>1</v>
      </c>
      <c r="AF269">
        <v>0</v>
      </c>
      <c r="AG269">
        <v>0</v>
      </c>
      <c r="AH269">
        <v>0</v>
      </c>
      <c r="AI269">
        <v>8</v>
      </c>
      <c r="AJ269">
        <v>-49443</v>
      </c>
      <c r="AK269">
        <v>12900</v>
      </c>
      <c r="AL269">
        <v>62343</v>
      </c>
      <c r="AM269">
        <v>51</v>
      </c>
      <c r="AN269" t="b">
        <v>1</v>
      </c>
      <c r="AO269">
        <v>0</v>
      </c>
      <c r="AQ269">
        <v>8</v>
      </c>
    </row>
    <row r="270" spans="1:43" x14ac:dyDescent="0.25">
      <c r="A270" s="125">
        <v>0</v>
      </c>
      <c r="B270">
        <v>0</v>
      </c>
      <c r="C270">
        <v>5</v>
      </c>
      <c r="D270">
        <v>0</v>
      </c>
      <c r="E270">
        <v>7</v>
      </c>
      <c r="F270">
        <v>0.4</v>
      </c>
      <c r="G270">
        <v>7</v>
      </c>
      <c r="H270">
        <v>257</v>
      </c>
      <c r="I270">
        <v>0</v>
      </c>
      <c r="J270">
        <v>0.05</v>
      </c>
      <c r="K270">
        <v>0.05</v>
      </c>
      <c r="L270">
        <v>1.71</v>
      </c>
      <c r="M270">
        <v>218</v>
      </c>
      <c r="N270">
        <v>2</v>
      </c>
      <c r="O270">
        <v>0</v>
      </c>
      <c r="P270">
        <v>2</v>
      </c>
      <c r="Q270">
        <v>12.2</v>
      </c>
      <c r="R270" t="s">
        <v>1457</v>
      </c>
      <c r="S270">
        <v>90</v>
      </c>
      <c r="T270" t="b">
        <v>0</v>
      </c>
      <c r="U270">
        <v>17</v>
      </c>
      <c r="V270">
        <v>0</v>
      </c>
      <c r="W270">
        <v>0</v>
      </c>
      <c r="X270">
        <v>0</v>
      </c>
      <c r="Y270">
        <v>4</v>
      </c>
      <c r="Z270">
        <v>0</v>
      </c>
      <c r="AA270">
        <v>22</v>
      </c>
      <c r="AB270">
        <v>0</v>
      </c>
      <c r="AC270">
        <v>776895</v>
      </c>
      <c r="AD270">
        <v>1</v>
      </c>
      <c r="AE270">
        <v>0</v>
      </c>
      <c r="AF270">
        <v>1</v>
      </c>
      <c r="AG270">
        <v>2</v>
      </c>
      <c r="AH270">
        <v>7</v>
      </c>
      <c r="AI270">
        <v>1</v>
      </c>
      <c r="AJ270">
        <v>26859</v>
      </c>
      <c r="AK270">
        <v>59883</v>
      </c>
      <c r="AL270">
        <v>33024</v>
      </c>
      <c r="AM270">
        <v>51</v>
      </c>
      <c r="AN270" t="b">
        <v>0</v>
      </c>
      <c r="AO270">
        <v>0</v>
      </c>
      <c r="AQ270">
        <v>1</v>
      </c>
    </row>
    <row r="271" spans="1:43" x14ac:dyDescent="0.25">
      <c r="A271" s="125">
        <v>0</v>
      </c>
      <c r="B271">
        <v>0</v>
      </c>
      <c r="C271">
        <v>11</v>
      </c>
      <c r="D271">
        <v>0</v>
      </c>
      <c r="E271">
        <v>6</v>
      </c>
      <c r="F271">
        <v>0.5</v>
      </c>
      <c r="G271">
        <v>8</v>
      </c>
      <c r="H271">
        <v>257</v>
      </c>
      <c r="I271">
        <v>0</v>
      </c>
      <c r="J271">
        <v>0.15</v>
      </c>
      <c r="K271">
        <v>0.15</v>
      </c>
      <c r="L271">
        <v>2.2000000000000002</v>
      </c>
      <c r="M271">
        <v>225</v>
      </c>
      <c r="N271">
        <v>3</v>
      </c>
      <c r="O271">
        <v>0</v>
      </c>
      <c r="P271">
        <v>5.3</v>
      </c>
      <c r="Q271">
        <v>19.600000000000001</v>
      </c>
      <c r="R271" t="s">
        <v>1424</v>
      </c>
      <c r="S271">
        <v>90</v>
      </c>
      <c r="T271" t="b">
        <v>0</v>
      </c>
      <c r="U271">
        <v>7</v>
      </c>
      <c r="V271">
        <v>0</v>
      </c>
      <c r="W271">
        <v>0</v>
      </c>
      <c r="X271">
        <v>0</v>
      </c>
      <c r="Y271">
        <v>2</v>
      </c>
      <c r="Z271">
        <v>0</v>
      </c>
      <c r="AA271">
        <v>23</v>
      </c>
      <c r="AB271">
        <v>0</v>
      </c>
      <c r="AC271">
        <v>761273</v>
      </c>
      <c r="AD271">
        <v>1</v>
      </c>
      <c r="AE271">
        <v>2</v>
      </c>
      <c r="AF271">
        <v>3</v>
      </c>
      <c r="AG271">
        <v>1</v>
      </c>
      <c r="AH271">
        <v>33</v>
      </c>
      <c r="AI271">
        <v>1</v>
      </c>
      <c r="AJ271">
        <v>-14488</v>
      </c>
      <c r="AK271">
        <v>30780</v>
      </c>
      <c r="AL271">
        <v>45268</v>
      </c>
      <c r="AM271">
        <v>51</v>
      </c>
      <c r="AN271" t="b">
        <v>1</v>
      </c>
      <c r="AO271">
        <v>0</v>
      </c>
      <c r="AQ271">
        <v>1</v>
      </c>
    </row>
    <row r="272" spans="1:43" x14ac:dyDescent="0.25">
      <c r="A272" s="125">
        <v>0</v>
      </c>
      <c r="B272">
        <v>0</v>
      </c>
      <c r="C272">
        <v>4</v>
      </c>
      <c r="D272">
        <v>0</v>
      </c>
      <c r="E272">
        <v>7</v>
      </c>
      <c r="F272">
        <v>3.9</v>
      </c>
      <c r="G272">
        <v>8</v>
      </c>
      <c r="H272">
        <v>257</v>
      </c>
      <c r="I272">
        <v>0.04</v>
      </c>
      <c r="J272">
        <v>0.09</v>
      </c>
      <c r="K272">
        <v>0.05</v>
      </c>
      <c r="L272">
        <v>0.49</v>
      </c>
      <c r="M272">
        <v>237</v>
      </c>
      <c r="N272">
        <v>1</v>
      </c>
      <c r="O272">
        <v>0</v>
      </c>
      <c r="P272">
        <v>2.7</v>
      </c>
      <c r="Q272">
        <v>17</v>
      </c>
      <c r="R272" t="s">
        <v>1504</v>
      </c>
      <c r="S272">
        <v>90</v>
      </c>
      <c r="T272" t="b">
        <v>0</v>
      </c>
      <c r="U272">
        <v>16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24</v>
      </c>
      <c r="AB272">
        <v>0</v>
      </c>
      <c r="AC272">
        <v>734089</v>
      </c>
      <c r="AD272">
        <v>1</v>
      </c>
      <c r="AE272">
        <v>1</v>
      </c>
      <c r="AF272">
        <v>1</v>
      </c>
      <c r="AG272">
        <v>1</v>
      </c>
      <c r="AH272">
        <v>6</v>
      </c>
      <c r="AI272">
        <v>2</v>
      </c>
      <c r="AJ272">
        <v>-28111</v>
      </c>
      <c r="AK272">
        <v>28606</v>
      </c>
      <c r="AL272">
        <v>56717</v>
      </c>
      <c r="AM272">
        <v>51</v>
      </c>
      <c r="AN272" t="b">
        <v>0</v>
      </c>
      <c r="AO272">
        <v>0</v>
      </c>
      <c r="AQ272">
        <v>2</v>
      </c>
    </row>
    <row r="273" spans="1:43" x14ac:dyDescent="0.25">
      <c r="A273" s="125">
        <v>0</v>
      </c>
      <c r="B273">
        <v>3</v>
      </c>
      <c r="C273">
        <v>33</v>
      </c>
      <c r="D273">
        <v>1</v>
      </c>
      <c r="E273">
        <v>11</v>
      </c>
      <c r="F273">
        <v>0.7</v>
      </c>
      <c r="G273">
        <v>15</v>
      </c>
      <c r="H273">
        <v>257</v>
      </c>
      <c r="I273">
        <v>0.06</v>
      </c>
      <c r="J273">
        <v>0.33</v>
      </c>
      <c r="K273">
        <v>0.27</v>
      </c>
      <c r="L273">
        <v>0.85</v>
      </c>
      <c r="M273">
        <v>243</v>
      </c>
      <c r="N273">
        <v>0</v>
      </c>
      <c r="O273">
        <v>0</v>
      </c>
      <c r="P273">
        <v>7.3</v>
      </c>
      <c r="Q273">
        <v>31</v>
      </c>
      <c r="R273" t="s">
        <v>1559</v>
      </c>
      <c r="S273">
        <v>90</v>
      </c>
      <c r="T273" t="b">
        <v>0</v>
      </c>
      <c r="U273">
        <v>6</v>
      </c>
      <c r="V273">
        <v>0</v>
      </c>
      <c r="W273">
        <v>0</v>
      </c>
      <c r="X273">
        <v>0</v>
      </c>
      <c r="Y273">
        <v>6</v>
      </c>
      <c r="Z273">
        <v>0</v>
      </c>
      <c r="AA273">
        <v>25</v>
      </c>
      <c r="AB273">
        <v>0</v>
      </c>
      <c r="AC273">
        <v>729340</v>
      </c>
      <c r="AD273">
        <v>1</v>
      </c>
      <c r="AE273">
        <v>4</v>
      </c>
      <c r="AF273">
        <v>1</v>
      </c>
      <c r="AG273">
        <v>0</v>
      </c>
      <c r="AH273">
        <v>41</v>
      </c>
      <c r="AI273">
        <v>11</v>
      </c>
      <c r="AJ273">
        <v>-6954</v>
      </c>
      <c r="AK273">
        <v>31742</v>
      </c>
      <c r="AL273">
        <v>38696</v>
      </c>
      <c r="AM273">
        <v>51</v>
      </c>
      <c r="AN273" t="b">
        <v>0</v>
      </c>
      <c r="AO273">
        <v>0</v>
      </c>
      <c r="AQ273">
        <v>11</v>
      </c>
    </row>
    <row r="274" spans="1:43" x14ac:dyDescent="0.25">
      <c r="A274" s="125">
        <v>0</v>
      </c>
      <c r="B274">
        <v>0</v>
      </c>
      <c r="C274">
        <v>2</v>
      </c>
      <c r="D274">
        <v>0</v>
      </c>
      <c r="E274">
        <v>11</v>
      </c>
      <c r="F274">
        <v>2.1</v>
      </c>
      <c r="G274">
        <v>11</v>
      </c>
      <c r="H274">
        <v>257</v>
      </c>
      <c r="I274">
        <v>0.01</v>
      </c>
      <c r="J274">
        <v>0.22</v>
      </c>
      <c r="K274">
        <v>0.21</v>
      </c>
      <c r="L274">
        <v>0.53</v>
      </c>
      <c r="M274">
        <v>254</v>
      </c>
      <c r="N274">
        <v>3</v>
      </c>
      <c r="O274">
        <v>0</v>
      </c>
      <c r="P274">
        <v>3.8</v>
      </c>
      <c r="Q274">
        <v>23</v>
      </c>
      <c r="R274" t="s">
        <v>1560</v>
      </c>
      <c r="S274">
        <v>90</v>
      </c>
      <c r="T274" t="b">
        <v>0</v>
      </c>
      <c r="U274">
        <v>3</v>
      </c>
      <c r="V274">
        <v>0</v>
      </c>
      <c r="W274">
        <v>0</v>
      </c>
      <c r="X274">
        <v>0</v>
      </c>
      <c r="Y274">
        <v>2</v>
      </c>
      <c r="Z274">
        <v>0</v>
      </c>
      <c r="AA274">
        <v>26</v>
      </c>
      <c r="AB274">
        <v>0</v>
      </c>
      <c r="AC274">
        <v>819300</v>
      </c>
      <c r="AD274">
        <v>1</v>
      </c>
      <c r="AE274">
        <v>0</v>
      </c>
      <c r="AF274">
        <v>3</v>
      </c>
      <c r="AG274">
        <v>2</v>
      </c>
      <c r="AH274">
        <v>13</v>
      </c>
      <c r="AI274">
        <v>3</v>
      </c>
      <c r="AJ274">
        <v>74550</v>
      </c>
      <c r="AK274">
        <v>93940</v>
      </c>
      <c r="AL274">
        <v>19390</v>
      </c>
      <c r="AM274">
        <v>51</v>
      </c>
      <c r="AN274" t="b">
        <v>1</v>
      </c>
      <c r="AO274">
        <v>0</v>
      </c>
      <c r="AQ274">
        <v>3</v>
      </c>
    </row>
    <row r="275" spans="1:43" x14ac:dyDescent="0.25">
      <c r="A275" s="12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257</v>
      </c>
      <c r="I275">
        <v>0</v>
      </c>
      <c r="J275">
        <v>0</v>
      </c>
      <c r="K275">
        <v>0</v>
      </c>
      <c r="L275">
        <v>0</v>
      </c>
      <c r="M275">
        <v>264</v>
      </c>
      <c r="N275">
        <v>0</v>
      </c>
      <c r="O275">
        <v>0</v>
      </c>
      <c r="P275">
        <v>0</v>
      </c>
      <c r="Q275">
        <v>0</v>
      </c>
      <c r="R275" t="s">
        <v>1484</v>
      </c>
      <c r="S275">
        <v>0</v>
      </c>
      <c r="T275" t="b">
        <v>0</v>
      </c>
      <c r="U275">
        <v>20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27</v>
      </c>
      <c r="AB275">
        <v>0</v>
      </c>
      <c r="AC275">
        <v>749027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-56662</v>
      </c>
      <c r="AK275">
        <v>40024</v>
      </c>
      <c r="AL275">
        <v>96686</v>
      </c>
      <c r="AM275">
        <v>51</v>
      </c>
      <c r="AN275" t="b">
        <v>1</v>
      </c>
      <c r="AO275">
        <v>0</v>
      </c>
      <c r="AQ275">
        <v>0</v>
      </c>
    </row>
    <row r="276" spans="1:43" x14ac:dyDescent="0.25">
      <c r="A276" s="125">
        <v>0</v>
      </c>
      <c r="B276">
        <v>0</v>
      </c>
      <c r="C276">
        <v>-3</v>
      </c>
      <c r="D276">
        <v>0</v>
      </c>
      <c r="E276">
        <v>4</v>
      </c>
      <c r="F276">
        <v>0.2</v>
      </c>
      <c r="G276">
        <v>4</v>
      </c>
      <c r="H276">
        <v>257</v>
      </c>
      <c r="I276">
        <v>0.01</v>
      </c>
      <c r="J276">
        <v>0.03</v>
      </c>
      <c r="K276">
        <v>0.02</v>
      </c>
      <c r="L276">
        <v>0.44</v>
      </c>
      <c r="M276">
        <v>278</v>
      </c>
      <c r="N276">
        <v>2</v>
      </c>
      <c r="O276">
        <v>1</v>
      </c>
      <c r="P276">
        <v>4.7</v>
      </c>
      <c r="Q276">
        <v>29.4</v>
      </c>
      <c r="R276" t="s">
        <v>1506</v>
      </c>
      <c r="S276">
        <v>55</v>
      </c>
      <c r="T276" t="b">
        <v>0</v>
      </c>
      <c r="U276">
        <v>14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28</v>
      </c>
      <c r="AB276">
        <v>0</v>
      </c>
      <c r="AC276">
        <v>641831</v>
      </c>
      <c r="AD276">
        <v>1</v>
      </c>
      <c r="AE276">
        <v>0</v>
      </c>
      <c r="AF276">
        <v>1</v>
      </c>
      <c r="AG276">
        <v>2</v>
      </c>
      <c r="AH276">
        <v>17</v>
      </c>
      <c r="AI276">
        <v>3</v>
      </c>
      <c r="AJ276">
        <v>-104945</v>
      </c>
      <c r="AK276">
        <v>2905</v>
      </c>
      <c r="AL276">
        <v>107850</v>
      </c>
      <c r="AM276">
        <v>51</v>
      </c>
      <c r="AN276" t="b">
        <v>0</v>
      </c>
      <c r="AO276">
        <v>0</v>
      </c>
      <c r="AQ276">
        <v>3</v>
      </c>
    </row>
    <row r="277" spans="1:43" x14ac:dyDescent="0.25">
      <c r="A277" s="125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257</v>
      </c>
      <c r="I277">
        <v>0</v>
      </c>
      <c r="J277">
        <v>0</v>
      </c>
      <c r="K277">
        <v>0</v>
      </c>
      <c r="L277">
        <v>0</v>
      </c>
      <c r="M277">
        <v>289</v>
      </c>
      <c r="N277">
        <v>0</v>
      </c>
      <c r="O277">
        <v>0</v>
      </c>
      <c r="P277">
        <v>0</v>
      </c>
      <c r="Q277">
        <v>0</v>
      </c>
      <c r="R277" t="s">
        <v>1561</v>
      </c>
      <c r="S277">
        <v>0</v>
      </c>
      <c r="T277" t="b">
        <v>0</v>
      </c>
      <c r="U277">
        <v>18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29</v>
      </c>
      <c r="AB277">
        <v>0</v>
      </c>
      <c r="AC277">
        <v>579340</v>
      </c>
      <c r="AD277">
        <v>0</v>
      </c>
      <c r="AE277">
        <v>0</v>
      </c>
      <c r="AF277">
        <v>3</v>
      </c>
      <c r="AG277">
        <v>1</v>
      </c>
      <c r="AH277">
        <v>0</v>
      </c>
      <c r="AI277">
        <v>0</v>
      </c>
      <c r="AJ277">
        <v>-63843</v>
      </c>
      <c r="AK277">
        <v>8814</v>
      </c>
      <c r="AL277">
        <v>72657</v>
      </c>
      <c r="AM277">
        <v>51</v>
      </c>
      <c r="AN277" t="b">
        <v>0</v>
      </c>
      <c r="AO277">
        <v>0</v>
      </c>
      <c r="AQ277">
        <v>0</v>
      </c>
    </row>
    <row r="278" spans="1:43" x14ac:dyDescent="0.25">
      <c r="A278" s="125">
        <v>0</v>
      </c>
      <c r="B278">
        <v>1</v>
      </c>
      <c r="C278">
        <v>31</v>
      </c>
      <c r="D278">
        <v>1</v>
      </c>
      <c r="E278">
        <v>15</v>
      </c>
      <c r="F278">
        <v>1.9</v>
      </c>
      <c r="G278">
        <v>16</v>
      </c>
      <c r="H278">
        <v>257</v>
      </c>
      <c r="I278">
        <v>0.01</v>
      </c>
      <c r="J278">
        <v>0.28000000000000003</v>
      </c>
      <c r="K278">
        <v>0.27</v>
      </c>
      <c r="L278">
        <v>1.1200000000000001</v>
      </c>
      <c r="M278">
        <v>295</v>
      </c>
      <c r="N278">
        <v>0</v>
      </c>
      <c r="O278">
        <v>0</v>
      </c>
      <c r="P278">
        <v>6.4</v>
      </c>
      <c r="Q278">
        <v>31.4</v>
      </c>
      <c r="R278" t="s">
        <v>1464</v>
      </c>
      <c r="S278">
        <v>90</v>
      </c>
      <c r="T278" t="b">
        <v>0</v>
      </c>
      <c r="U278">
        <v>11</v>
      </c>
      <c r="V278">
        <v>0</v>
      </c>
      <c r="W278">
        <v>0</v>
      </c>
      <c r="X278">
        <v>0</v>
      </c>
      <c r="Y278">
        <v>2</v>
      </c>
      <c r="Z278">
        <v>0</v>
      </c>
      <c r="AA278">
        <v>30</v>
      </c>
      <c r="AB278">
        <v>0</v>
      </c>
      <c r="AC278">
        <v>596172</v>
      </c>
      <c r="AD278">
        <v>1</v>
      </c>
      <c r="AE278">
        <v>1</v>
      </c>
      <c r="AF278">
        <v>0</v>
      </c>
      <c r="AG278">
        <v>0</v>
      </c>
      <c r="AH278">
        <v>31</v>
      </c>
      <c r="AI278">
        <v>9</v>
      </c>
      <c r="AJ278">
        <v>10618</v>
      </c>
      <c r="AK278">
        <v>30219</v>
      </c>
      <c r="AL278">
        <v>19601</v>
      </c>
      <c r="AM278">
        <v>51</v>
      </c>
      <c r="AN278" t="b">
        <v>1</v>
      </c>
      <c r="AO278">
        <v>0</v>
      </c>
      <c r="AQ278">
        <v>9</v>
      </c>
    </row>
    <row r="279" spans="1:43" x14ac:dyDescent="0.25">
      <c r="A279" s="125">
        <v>0</v>
      </c>
      <c r="B279">
        <v>0</v>
      </c>
      <c r="C279">
        <v>11</v>
      </c>
      <c r="D279">
        <v>0</v>
      </c>
      <c r="E279">
        <v>12</v>
      </c>
      <c r="F279">
        <v>0.6</v>
      </c>
      <c r="G279">
        <v>14</v>
      </c>
      <c r="H279">
        <v>257</v>
      </c>
      <c r="I279">
        <v>0.01</v>
      </c>
      <c r="J279">
        <v>0.01</v>
      </c>
      <c r="K279">
        <v>0</v>
      </c>
      <c r="L279">
        <v>1.1299999999999999</v>
      </c>
      <c r="M279">
        <v>315</v>
      </c>
      <c r="N279">
        <v>1</v>
      </c>
      <c r="O279">
        <v>0</v>
      </c>
      <c r="P279">
        <v>2.2000000000000002</v>
      </c>
      <c r="Q279">
        <v>19.399999999999999</v>
      </c>
      <c r="R279" t="s">
        <v>1433</v>
      </c>
      <c r="S279">
        <v>90</v>
      </c>
      <c r="T279" t="b">
        <v>0</v>
      </c>
      <c r="U279">
        <v>15</v>
      </c>
      <c r="V279">
        <v>0</v>
      </c>
      <c r="W279">
        <v>0</v>
      </c>
      <c r="X279">
        <v>0</v>
      </c>
      <c r="Y279">
        <v>3</v>
      </c>
      <c r="Z279">
        <v>0</v>
      </c>
      <c r="AA279">
        <v>32</v>
      </c>
      <c r="AB279">
        <v>0</v>
      </c>
      <c r="AC279">
        <v>631349</v>
      </c>
      <c r="AD279">
        <v>1</v>
      </c>
      <c r="AE279">
        <v>2</v>
      </c>
      <c r="AF279">
        <v>1</v>
      </c>
      <c r="AG279">
        <v>2</v>
      </c>
      <c r="AH279">
        <v>2</v>
      </c>
      <c r="AI279">
        <v>4</v>
      </c>
      <c r="AJ279">
        <v>46381</v>
      </c>
      <c r="AK279">
        <v>60843</v>
      </c>
      <c r="AL279">
        <v>14462</v>
      </c>
      <c r="AM279">
        <v>51</v>
      </c>
      <c r="AN279" t="b">
        <v>1</v>
      </c>
      <c r="AO279">
        <v>0</v>
      </c>
      <c r="AQ279">
        <v>4</v>
      </c>
    </row>
    <row r="280" spans="1:43" x14ac:dyDescent="0.25">
      <c r="A280" s="125">
        <v>0</v>
      </c>
      <c r="B280">
        <v>3</v>
      </c>
      <c r="C280">
        <v>38</v>
      </c>
      <c r="D280">
        <v>1</v>
      </c>
      <c r="E280">
        <v>10</v>
      </c>
      <c r="F280">
        <v>10.8</v>
      </c>
      <c r="G280">
        <v>10</v>
      </c>
      <c r="H280">
        <v>257</v>
      </c>
      <c r="I280">
        <v>0.01</v>
      </c>
      <c r="J280">
        <v>0.01</v>
      </c>
      <c r="K280">
        <v>0</v>
      </c>
      <c r="L280">
        <v>0.61</v>
      </c>
      <c r="M280">
        <v>324</v>
      </c>
      <c r="N280">
        <v>0</v>
      </c>
      <c r="O280">
        <v>0</v>
      </c>
      <c r="P280">
        <v>4.5</v>
      </c>
      <c r="Q280">
        <v>30.6</v>
      </c>
      <c r="R280" t="s">
        <v>1562</v>
      </c>
      <c r="S280">
        <v>90</v>
      </c>
      <c r="T280" t="b">
        <v>0</v>
      </c>
      <c r="U280">
        <v>19</v>
      </c>
      <c r="V280">
        <v>0</v>
      </c>
      <c r="W280">
        <v>0</v>
      </c>
      <c r="X280">
        <v>0</v>
      </c>
      <c r="Y280">
        <v>2</v>
      </c>
      <c r="Z280">
        <v>0</v>
      </c>
      <c r="AA280">
        <v>33</v>
      </c>
      <c r="AB280">
        <v>0</v>
      </c>
      <c r="AC280">
        <v>615762</v>
      </c>
      <c r="AD280">
        <v>1</v>
      </c>
      <c r="AE280">
        <v>0</v>
      </c>
      <c r="AF280">
        <v>0</v>
      </c>
      <c r="AG280">
        <v>0</v>
      </c>
      <c r="AH280">
        <v>4</v>
      </c>
      <c r="AI280">
        <v>11</v>
      </c>
      <c r="AJ280">
        <v>-6992</v>
      </c>
      <c r="AK280">
        <v>23656</v>
      </c>
      <c r="AL280">
        <v>30648</v>
      </c>
      <c r="AM280">
        <v>51</v>
      </c>
      <c r="AN280" t="b">
        <v>1</v>
      </c>
      <c r="AO280">
        <v>0</v>
      </c>
      <c r="AQ280">
        <v>11</v>
      </c>
    </row>
    <row r="281" spans="1:43" x14ac:dyDescent="0.25">
      <c r="A281" s="125">
        <v>0</v>
      </c>
      <c r="B281">
        <v>0</v>
      </c>
      <c r="C281">
        <v>9</v>
      </c>
      <c r="D281">
        <v>0</v>
      </c>
      <c r="E281">
        <v>10</v>
      </c>
      <c r="F281">
        <v>0.7</v>
      </c>
      <c r="G281">
        <v>11</v>
      </c>
      <c r="H281">
        <v>257</v>
      </c>
      <c r="I281">
        <v>0.01</v>
      </c>
      <c r="J281">
        <v>0.23</v>
      </c>
      <c r="K281">
        <v>0.22</v>
      </c>
      <c r="L281">
        <v>1.1499999999999999</v>
      </c>
      <c r="M281">
        <v>336</v>
      </c>
      <c r="N281">
        <v>3</v>
      </c>
      <c r="O281">
        <v>0</v>
      </c>
      <c r="P281">
        <v>5.9</v>
      </c>
      <c r="Q281">
        <v>30.2</v>
      </c>
      <c r="R281" t="s">
        <v>1563</v>
      </c>
      <c r="S281">
        <v>90</v>
      </c>
      <c r="T281" t="b">
        <v>0</v>
      </c>
      <c r="U281">
        <v>12</v>
      </c>
      <c r="V281">
        <v>0</v>
      </c>
      <c r="W281">
        <v>0</v>
      </c>
      <c r="X281">
        <v>0</v>
      </c>
      <c r="Y281">
        <v>2</v>
      </c>
      <c r="Z281">
        <v>0</v>
      </c>
      <c r="AA281">
        <v>34</v>
      </c>
      <c r="AB281">
        <v>0</v>
      </c>
      <c r="AC281">
        <v>728495</v>
      </c>
      <c r="AD281">
        <v>1</v>
      </c>
      <c r="AE281">
        <v>1</v>
      </c>
      <c r="AF281">
        <v>1</v>
      </c>
      <c r="AG281">
        <v>3</v>
      </c>
      <c r="AH281">
        <v>28</v>
      </c>
      <c r="AI281">
        <v>3</v>
      </c>
      <c r="AJ281">
        <v>67382</v>
      </c>
      <c r="AK281">
        <v>87165</v>
      </c>
      <c r="AL281">
        <v>19783</v>
      </c>
      <c r="AM281">
        <v>51</v>
      </c>
      <c r="AN281" t="b">
        <v>0</v>
      </c>
      <c r="AO281">
        <v>0</v>
      </c>
      <c r="AQ281">
        <v>3</v>
      </c>
    </row>
    <row r="282" spans="1:43" x14ac:dyDescent="0.25">
      <c r="A282" s="125">
        <v>0</v>
      </c>
      <c r="B282">
        <v>0</v>
      </c>
      <c r="C282">
        <v>3</v>
      </c>
      <c r="D282">
        <v>0</v>
      </c>
      <c r="E282">
        <v>8</v>
      </c>
      <c r="F282">
        <v>0.6</v>
      </c>
      <c r="G282">
        <v>10</v>
      </c>
      <c r="H282">
        <v>257</v>
      </c>
      <c r="I282">
        <v>0</v>
      </c>
      <c r="J282">
        <v>0</v>
      </c>
      <c r="K282">
        <v>0</v>
      </c>
      <c r="L282">
        <v>2.08</v>
      </c>
      <c r="M282">
        <v>343</v>
      </c>
      <c r="N282">
        <v>3</v>
      </c>
      <c r="O282">
        <v>0</v>
      </c>
      <c r="P282">
        <v>2.1</v>
      </c>
      <c r="Q282">
        <v>16.8</v>
      </c>
      <c r="R282" t="s">
        <v>1564</v>
      </c>
      <c r="S282">
        <v>90</v>
      </c>
      <c r="T282" t="b">
        <v>0</v>
      </c>
      <c r="U282">
        <v>4</v>
      </c>
      <c r="V282">
        <v>0</v>
      </c>
      <c r="W282">
        <v>0</v>
      </c>
      <c r="X282">
        <v>0</v>
      </c>
      <c r="Y282">
        <v>4</v>
      </c>
      <c r="Z282">
        <v>0</v>
      </c>
      <c r="AA282">
        <v>35</v>
      </c>
      <c r="AB282">
        <v>0</v>
      </c>
      <c r="AC282">
        <v>794671</v>
      </c>
      <c r="AD282">
        <v>1</v>
      </c>
      <c r="AE282">
        <v>2</v>
      </c>
      <c r="AF282">
        <v>0</v>
      </c>
      <c r="AG282">
        <v>3</v>
      </c>
      <c r="AH282">
        <v>4</v>
      </c>
      <c r="AI282">
        <v>2</v>
      </c>
      <c r="AJ282">
        <v>102572</v>
      </c>
      <c r="AK282">
        <v>132010</v>
      </c>
      <c r="AL282">
        <v>29438</v>
      </c>
      <c r="AM282">
        <v>51</v>
      </c>
      <c r="AN282" t="b">
        <v>0</v>
      </c>
      <c r="AO282">
        <v>1</v>
      </c>
      <c r="AQ282">
        <v>2</v>
      </c>
    </row>
    <row r="283" spans="1:43" x14ac:dyDescent="0.25">
      <c r="A283" s="125">
        <v>0</v>
      </c>
      <c r="B283">
        <v>0</v>
      </c>
      <c r="C283">
        <v>10</v>
      </c>
      <c r="D283">
        <v>0</v>
      </c>
      <c r="E283">
        <v>7</v>
      </c>
      <c r="F283">
        <v>11.8</v>
      </c>
      <c r="G283">
        <v>8</v>
      </c>
      <c r="H283">
        <v>257</v>
      </c>
      <c r="I283">
        <v>0.02</v>
      </c>
      <c r="J283">
        <v>0.1</v>
      </c>
      <c r="K283">
        <v>0.08</v>
      </c>
      <c r="L283">
        <v>1.59</v>
      </c>
      <c r="M283">
        <v>353</v>
      </c>
      <c r="N283">
        <v>2</v>
      </c>
      <c r="O283">
        <v>0</v>
      </c>
      <c r="P283">
        <v>6.1</v>
      </c>
      <c r="Q283">
        <v>26.4</v>
      </c>
      <c r="R283" t="s">
        <v>1437</v>
      </c>
      <c r="S283">
        <v>90</v>
      </c>
      <c r="T283" t="b">
        <v>0</v>
      </c>
      <c r="U283">
        <v>9</v>
      </c>
      <c r="V283">
        <v>0</v>
      </c>
      <c r="W283">
        <v>0</v>
      </c>
      <c r="X283">
        <v>0</v>
      </c>
      <c r="Y283">
        <v>2</v>
      </c>
      <c r="Z283">
        <v>0</v>
      </c>
      <c r="AA283">
        <v>36</v>
      </c>
      <c r="AB283">
        <v>0</v>
      </c>
      <c r="AC283">
        <v>1103911</v>
      </c>
      <c r="AD283">
        <v>1</v>
      </c>
      <c r="AE283">
        <v>1</v>
      </c>
      <c r="AF283">
        <v>2</v>
      </c>
      <c r="AG283">
        <v>2</v>
      </c>
      <c r="AH283">
        <v>23</v>
      </c>
      <c r="AI283">
        <v>1</v>
      </c>
      <c r="AJ283">
        <v>288422</v>
      </c>
      <c r="AK283">
        <v>300573</v>
      </c>
      <c r="AL283">
        <v>12151</v>
      </c>
      <c r="AM283">
        <v>52</v>
      </c>
      <c r="AN283" t="b">
        <v>1</v>
      </c>
      <c r="AO283">
        <v>0</v>
      </c>
      <c r="AQ283">
        <v>1</v>
      </c>
    </row>
    <row r="284" spans="1:43" x14ac:dyDescent="0.25">
      <c r="A284" s="125">
        <v>0</v>
      </c>
      <c r="B284">
        <v>0</v>
      </c>
      <c r="C284">
        <v>10</v>
      </c>
      <c r="D284">
        <v>0</v>
      </c>
      <c r="E284">
        <v>10</v>
      </c>
      <c r="F284">
        <v>0</v>
      </c>
      <c r="G284">
        <v>13</v>
      </c>
      <c r="H284">
        <v>257</v>
      </c>
      <c r="I284">
        <v>0</v>
      </c>
      <c r="J284">
        <v>0</v>
      </c>
      <c r="K284">
        <v>0</v>
      </c>
      <c r="L284">
        <v>1.56</v>
      </c>
      <c r="M284">
        <v>307</v>
      </c>
      <c r="N284">
        <v>3</v>
      </c>
      <c r="O284">
        <v>0</v>
      </c>
      <c r="P284">
        <v>2.7</v>
      </c>
      <c r="Q284">
        <v>27.2</v>
      </c>
      <c r="R284" t="s">
        <v>1531</v>
      </c>
      <c r="S284">
        <v>90</v>
      </c>
      <c r="T284" t="b">
        <v>0</v>
      </c>
      <c r="U284">
        <v>13</v>
      </c>
      <c r="V284">
        <v>0</v>
      </c>
      <c r="W284">
        <v>0</v>
      </c>
      <c r="X284">
        <v>0</v>
      </c>
      <c r="Y284">
        <v>2</v>
      </c>
      <c r="Z284">
        <v>0</v>
      </c>
      <c r="AA284">
        <v>36</v>
      </c>
      <c r="AB284">
        <v>0</v>
      </c>
      <c r="AC284">
        <v>1103911</v>
      </c>
      <c r="AD284">
        <v>1</v>
      </c>
      <c r="AE284">
        <v>3</v>
      </c>
      <c r="AF284">
        <v>0</v>
      </c>
      <c r="AG284">
        <v>3</v>
      </c>
      <c r="AH284">
        <v>0</v>
      </c>
      <c r="AI284">
        <v>3</v>
      </c>
      <c r="AJ284">
        <v>288422</v>
      </c>
      <c r="AK284">
        <v>300573</v>
      </c>
      <c r="AL284">
        <v>12151</v>
      </c>
      <c r="AM284">
        <v>52</v>
      </c>
      <c r="AN284" t="b">
        <v>0</v>
      </c>
      <c r="AO284">
        <v>0</v>
      </c>
      <c r="AQ284">
        <v>3</v>
      </c>
    </row>
    <row r="285" spans="1:43" x14ac:dyDescent="0.25">
      <c r="A285" s="125">
        <v>0</v>
      </c>
      <c r="B285">
        <v>0</v>
      </c>
      <c r="C285">
        <v>5</v>
      </c>
      <c r="D285">
        <v>0</v>
      </c>
      <c r="E285">
        <v>7</v>
      </c>
      <c r="F285">
        <v>0.5</v>
      </c>
      <c r="G285">
        <v>8</v>
      </c>
      <c r="H285">
        <v>257</v>
      </c>
      <c r="I285">
        <v>0.04</v>
      </c>
      <c r="J285">
        <v>0.05</v>
      </c>
      <c r="K285">
        <v>0.01</v>
      </c>
      <c r="L285">
        <v>0.57999999999999996</v>
      </c>
      <c r="M285">
        <v>364</v>
      </c>
      <c r="N285">
        <v>1</v>
      </c>
      <c r="O285">
        <v>0</v>
      </c>
      <c r="P285">
        <v>2</v>
      </c>
      <c r="Q285">
        <v>12.8</v>
      </c>
      <c r="R285" t="s">
        <v>1470</v>
      </c>
      <c r="S285">
        <v>60</v>
      </c>
      <c r="T285" t="b">
        <v>0</v>
      </c>
      <c r="U285">
        <v>5</v>
      </c>
      <c r="V285">
        <v>0</v>
      </c>
      <c r="W285">
        <v>0</v>
      </c>
      <c r="X285">
        <v>0</v>
      </c>
      <c r="Y285">
        <v>3</v>
      </c>
      <c r="Z285">
        <v>0</v>
      </c>
      <c r="AA285">
        <v>37</v>
      </c>
      <c r="AB285">
        <v>0</v>
      </c>
      <c r="AC285">
        <v>1003174</v>
      </c>
      <c r="AD285">
        <v>1</v>
      </c>
      <c r="AE285">
        <v>1</v>
      </c>
      <c r="AF285">
        <v>2</v>
      </c>
      <c r="AG285">
        <v>2</v>
      </c>
      <c r="AH285">
        <v>7</v>
      </c>
      <c r="AI285">
        <v>2</v>
      </c>
      <c r="AJ285">
        <v>-75314</v>
      </c>
      <c r="AK285">
        <v>11876</v>
      </c>
      <c r="AL285">
        <v>87190</v>
      </c>
      <c r="AM285">
        <v>52</v>
      </c>
      <c r="AN285" t="b">
        <v>0</v>
      </c>
      <c r="AO285">
        <v>0</v>
      </c>
      <c r="AQ285">
        <v>2</v>
      </c>
    </row>
    <row r="286" spans="1:43" x14ac:dyDescent="0.25">
      <c r="A286" s="125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257</v>
      </c>
      <c r="I286">
        <v>0</v>
      </c>
      <c r="J286">
        <v>0</v>
      </c>
      <c r="K286">
        <v>0</v>
      </c>
      <c r="L286">
        <v>0</v>
      </c>
      <c r="M286">
        <v>373</v>
      </c>
      <c r="N286">
        <v>0</v>
      </c>
      <c r="O286">
        <v>0</v>
      </c>
      <c r="P286">
        <v>0</v>
      </c>
      <c r="Q286">
        <v>0</v>
      </c>
      <c r="R286" t="s">
        <v>1439</v>
      </c>
      <c r="S286">
        <v>0</v>
      </c>
      <c r="T286" t="b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38</v>
      </c>
      <c r="AB286">
        <v>0</v>
      </c>
      <c r="AC286">
        <v>927218</v>
      </c>
      <c r="AD286">
        <v>0</v>
      </c>
      <c r="AE286">
        <v>0</v>
      </c>
      <c r="AF286">
        <v>2</v>
      </c>
      <c r="AG286">
        <v>1</v>
      </c>
      <c r="AH286">
        <v>0</v>
      </c>
      <c r="AI286">
        <v>0</v>
      </c>
      <c r="AJ286">
        <v>-72024</v>
      </c>
      <c r="AK286">
        <v>8947</v>
      </c>
      <c r="AL286">
        <v>80971</v>
      </c>
      <c r="AM286">
        <v>52</v>
      </c>
      <c r="AN286" t="b">
        <v>1</v>
      </c>
      <c r="AO286">
        <v>0</v>
      </c>
      <c r="AQ286">
        <v>0</v>
      </c>
    </row>
    <row r="287" spans="1:43" x14ac:dyDescent="0.25">
      <c r="AQ287">
        <v>154</v>
      </c>
    </row>
    <row r="290" spans="1:43" x14ac:dyDescent="0.25">
      <c r="A290" s="125" t="s">
        <v>1361</v>
      </c>
      <c r="B290" t="s">
        <v>1362</v>
      </c>
      <c r="C290" t="s">
        <v>1363</v>
      </c>
      <c r="D290" t="s">
        <v>1364</v>
      </c>
      <c r="E290" t="s">
        <v>1365</v>
      </c>
      <c r="F290" t="s">
        <v>1366</v>
      </c>
      <c r="G290" t="s">
        <v>1367</v>
      </c>
      <c r="H290" t="s">
        <v>1368</v>
      </c>
      <c r="I290" t="s">
        <v>1369</v>
      </c>
      <c r="J290" t="s">
        <v>1370</v>
      </c>
      <c r="K290" t="s">
        <v>1371</v>
      </c>
      <c r="L290" t="s">
        <v>1372</v>
      </c>
      <c r="M290" t="s">
        <v>1373</v>
      </c>
      <c r="N290" t="s">
        <v>1374</v>
      </c>
      <c r="O290" t="s">
        <v>1375</v>
      </c>
      <c r="P290" t="s">
        <v>1376</v>
      </c>
      <c r="Q290" t="s">
        <v>1377</v>
      </c>
      <c r="R290" t="s">
        <v>1378</v>
      </c>
      <c r="S290" t="s">
        <v>1379</v>
      </c>
      <c r="T290" t="s">
        <v>1380</v>
      </c>
      <c r="U290" t="s">
        <v>1381</v>
      </c>
      <c r="V290" t="s">
        <v>1382</v>
      </c>
      <c r="W290" t="s">
        <v>1383</v>
      </c>
      <c r="X290" t="s">
        <v>1384</v>
      </c>
      <c r="Y290" t="s">
        <v>1385</v>
      </c>
      <c r="Z290" t="s">
        <v>1386</v>
      </c>
      <c r="AA290" t="s">
        <v>1387</v>
      </c>
      <c r="AB290" t="s">
        <v>1388</v>
      </c>
      <c r="AC290" t="s">
        <v>1389</v>
      </c>
      <c r="AD290" t="s">
        <v>1390</v>
      </c>
      <c r="AE290" t="s">
        <v>1391</v>
      </c>
      <c r="AF290" t="s">
        <v>1392</v>
      </c>
      <c r="AG290" t="s">
        <v>1393</v>
      </c>
      <c r="AH290" t="s">
        <v>1394</v>
      </c>
      <c r="AI290" t="s">
        <v>1395</v>
      </c>
      <c r="AJ290" t="s">
        <v>1396</v>
      </c>
      <c r="AK290" t="s">
        <v>1397</v>
      </c>
      <c r="AL290" t="s">
        <v>1398</v>
      </c>
      <c r="AM290" t="s">
        <v>1399</v>
      </c>
      <c r="AN290" t="s">
        <v>1400</v>
      </c>
      <c r="AO290" t="s">
        <v>1401</v>
      </c>
      <c r="AQ290" t="s">
        <v>1566</v>
      </c>
    </row>
    <row r="291" spans="1:43" x14ac:dyDescent="0.25">
      <c r="A291" s="125">
        <v>0</v>
      </c>
      <c r="B291">
        <v>0</v>
      </c>
      <c r="C291">
        <v>22</v>
      </c>
      <c r="D291">
        <v>1</v>
      </c>
      <c r="E291">
        <v>5</v>
      </c>
      <c r="F291">
        <v>10</v>
      </c>
      <c r="G291">
        <v>6</v>
      </c>
      <c r="H291">
        <v>260</v>
      </c>
      <c r="I291">
        <v>0</v>
      </c>
      <c r="J291">
        <v>0</v>
      </c>
      <c r="K291">
        <v>0</v>
      </c>
      <c r="L291">
        <v>1.6</v>
      </c>
      <c r="M291">
        <v>8</v>
      </c>
      <c r="N291">
        <v>0</v>
      </c>
      <c r="O291">
        <v>0</v>
      </c>
      <c r="P291">
        <v>2.6</v>
      </c>
      <c r="Q291">
        <v>13.8</v>
      </c>
      <c r="R291" t="s">
        <v>1491</v>
      </c>
      <c r="S291">
        <v>90</v>
      </c>
      <c r="T291" t="b">
        <v>0</v>
      </c>
      <c r="U291">
        <v>7</v>
      </c>
      <c r="V291">
        <v>0</v>
      </c>
      <c r="W291">
        <v>0</v>
      </c>
      <c r="X291">
        <v>0</v>
      </c>
      <c r="Y291">
        <v>1</v>
      </c>
      <c r="Z291">
        <v>0</v>
      </c>
      <c r="AA291" s="128">
        <v>1</v>
      </c>
      <c r="AB291" s="128">
        <v>0</v>
      </c>
      <c r="AC291" s="128">
        <v>1199617</v>
      </c>
      <c r="AD291" s="128">
        <v>1</v>
      </c>
      <c r="AE291" s="128">
        <v>1</v>
      </c>
      <c r="AF291" s="128">
        <v>0</v>
      </c>
      <c r="AG291" s="128">
        <v>0</v>
      </c>
      <c r="AH291" s="128">
        <v>2</v>
      </c>
      <c r="AI291" s="128">
        <v>6</v>
      </c>
      <c r="AJ291" s="128">
        <v>0</v>
      </c>
      <c r="AK291" s="128">
        <v>0</v>
      </c>
      <c r="AL291" s="128">
        <v>0</v>
      </c>
      <c r="AM291" s="128">
        <v>45</v>
      </c>
      <c r="AN291" s="128" t="b">
        <v>0</v>
      </c>
      <c r="AO291" s="128">
        <v>0</v>
      </c>
      <c r="AP291" s="128"/>
      <c r="AQ291" s="128">
        <v>6</v>
      </c>
    </row>
    <row r="292" spans="1:43" x14ac:dyDescent="0.25">
      <c r="A292" s="125">
        <v>0</v>
      </c>
      <c r="B292">
        <v>0</v>
      </c>
      <c r="C292">
        <v>6</v>
      </c>
      <c r="D292">
        <v>0</v>
      </c>
      <c r="E292">
        <v>4</v>
      </c>
      <c r="F292">
        <v>1.5</v>
      </c>
      <c r="G292">
        <v>5</v>
      </c>
      <c r="H292">
        <v>260</v>
      </c>
      <c r="I292">
        <v>0.01</v>
      </c>
      <c r="J292">
        <v>0.12</v>
      </c>
      <c r="K292">
        <v>0.11</v>
      </c>
      <c r="L292">
        <v>0.93</v>
      </c>
      <c r="M292">
        <v>15</v>
      </c>
      <c r="N292">
        <v>1</v>
      </c>
      <c r="O292">
        <v>0</v>
      </c>
      <c r="P292">
        <v>1.7</v>
      </c>
      <c r="Q292">
        <v>11.2</v>
      </c>
      <c r="R292" t="s">
        <v>1492</v>
      </c>
      <c r="S292">
        <v>90</v>
      </c>
      <c r="T292" t="b">
        <v>0</v>
      </c>
      <c r="U292">
        <v>16</v>
      </c>
      <c r="V292">
        <v>0</v>
      </c>
      <c r="W292">
        <v>0</v>
      </c>
      <c r="X292">
        <v>0</v>
      </c>
      <c r="Y292">
        <v>3</v>
      </c>
      <c r="Z292">
        <v>0</v>
      </c>
      <c r="AA292" s="128">
        <v>2</v>
      </c>
      <c r="AB292" s="128">
        <v>0</v>
      </c>
      <c r="AC292" s="128">
        <v>1436549</v>
      </c>
      <c r="AD292" s="128">
        <v>1</v>
      </c>
      <c r="AE292" s="128">
        <v>1</v>
      </c>
      <c r="AF292" s="128">
        <v>1</v>
      </c>
      <c r="AG292" s="128">
        <v>1</v>
      </c>
      <c r="AH292" s="128">
        <v>4</v>
      </c>
      <c r="AI292" s="128">
        <v>2</v>
      </c>
      <c r="AJ292" s="128">
        <v>85279</v>
      </c>
      <c r="AK292" s="128">
        <v>141931</v>
      </c>
      <c r="AL292" s="128">
        <v>56652</v>
      </c>
      <c r="AM292" s="128">
        <v>45</v>
      </c>
      <c r="AN292" s="128" t="b">
        <v>1</v>
      </c>
      <c r="AO292" s="128">
        <v>0</v>
      </c>
      <c r="AP292" s="128"/>
      <c r="AQ292" s="128">
        <v>2</v>
      </c>
    </row>
    <row r="293" spans="1:43" x14ac:dyDescent="0.25">
      <c r="A293" s="125">
        <v>0</v>
      </c>
      <c r="B293">
        <v>3</v>
      </c>
      <c r="C293">
        <v>46</v>
      </c>
      <c r="D293">
        <v>1</v>
      </c>
      <c r="E293">
        <v>6</v>
      </c>
      <c r="F293">
        <v>1.8</v>
      </c>
      <c r="G293">
        <v>9</v>
      </c>
      <c r="H293">
        <v>260</v>
      </c>
      <c r="I293">
        <v>0.01</v>
      </c>
      <c r="J293">
        <v>0.06</v>
      </c>
      <c r="K293">
        <v>0.05</v>
      </c>
      <c r="L293">
        <v>1.1299999999999999</v>
      </c>
      <c r="M293">
        <v>21</v>
      </c>
      <c r="N293">
        <v>0</v>
      </c>
      <c r="O293">
        <v>1</v>
      </c>
      <c r="P293">
        <v>7.3</v>
      </c>
      <c r="Q293">
        <v>53.8</v>
      </c>
      <c r="R293" t="s">
        <v>1555</v>
      </c>
      <c r="S293">
        <v>90</v>
      </c>
      <c r="T293" t="b">
        <v>0</v>
      </c>
      <c r="U293">
        <v>2</v>
      </c>
      <c r="V293">
        <v>0</v>
      </c>
      <c r="W293">
        <v>0</v>
      </c>
      <c r="X293">
        <v>0</v>
      </c>
      <c r="Y293">
        <v>5</v>
      </c>
      <c r="Z293">
        <v>0</v>
      </c>
      <c r="AA293" s="128">
        <v>3</v>
      </c>
      <c r="AB293" s="128">
        <v>0</v>
      </c>
      <c r="AC293" s="128">
        <v>1477739</v>
      </c>
      <c r="AD293" s="128">
        <v>1</v>
      </c>
      <c r="AE293" s="128">
        <v>3</v>
      </c>
      <c r="AF293" s="128">
        <v>3</v>
      </c>
      <c r="AG293" s="128">
        <v>0</v>
      </c>
      <c r="AH293" s="128">
        <v>17</v>
      </c>
      <c r="AI293" s="128">
        <v>15</v>
      </c>
      <c r="AJ293" s="128">
        <v>13885</v>
      </c>
      <c r="AK293" s="128">
        <v>103020</v>
      </c>
      <c r="AL293" s="128">
        <v>89135</v>
      </c>
      <c r="AM293" s="128">
        <v>45</v>
      </c>
      <c r="AN293" s="128" t="b">
        <v>0</v>
      </c>
      <c r="AO293" s="128">
        <v>0</v>
      </c>
      <c r="AP293" s="128"/>
      <c r="AQ293" s="128">
        <v>15</v>
      </c>
    </row>
    <row r="294" spans="1:43" x14ac:dyDescent="0.25">
      <c r="A294" s="125">
        <v>0</v>
      </c>
      <c r="B294">
        <v>0</v>
      </c>
      <c r="C294">
        <v>27</v>
      </c>
      <c r="D294">
        <v>1</v>
      </c>
      <c r="E294">
        <v>6</v>
      </c>
      <c r="F294">
        <v>11.8</v>
      </c>
      <c r="G294">
        <v>6</v>
      </c>
      <c r="H294">
        <v>260</v>
      </c>
      <c r="I294">
        <v>0.01</v>
      </c>
      <c r="J294">
        <v>0.04</v>
      </c>
      <c r="K294">
        <v>0.03</v>
      </c>
      <c r="L294">
        <v>0.36</v>
      </c>
      <c r="M294">
        <v>35</v>
      </c>
      <c r="N294">
        <v>0</v>
      </c>
      <c r="O294">
        <v>0</v>
      </c>
      <c r="P294">
        <v>3.3</v>
      </c>
      <c r="Q294">
        <v>17.399999999999999</v>
      </c>
      <c r="R294" t="s">
        <v>1405</v>
      </c>
      <c r="S294">
        <v>90</v>
      </c>
      <c r="T294" t="b">
        <v>0</v>
      </c>
      <c r="U294">
        <v>17</v>
      </c>
      <c r="V294">
        <v>0</v>
      </c>
      <c r="W294">
        <v>0</v>
      </c>
      <c r="X294">
        <v>0</v>
      </c>
      <c r="Y294">
        <v>6</v>
      </c>
      <c r="Z294">
        <v>0</v>
      </c>
      <c r="AA294" s="128">
        <v>4</v>
      </c>
      <c r="AB294" s="128">
        <v>0</v>
      </c>
      <c r="AC294" s="128">
        <v>2321425</v>
      </c>
      <c r="AD294" s="128">
        <v>1</v>
      </c>
      <c r="AE294" s="128">
        <v>0</v>
      </c>
      <c r="AF294" s="128">
        <v>0</v>
      </c>
      <c r="AG294" s="128">
        <v>0</v>
      </c>
      <c r="AH294" s="128">
        <v>4</v>
      </c>
      <c r="AI294" s="128">
        <v>6</v>
      </c>
      <c r="AJ294" s="128">
        <v>691953</v>
      </c>
      <c r="AK294" s="128">
        <v>793379</v>
      </c>
      <c r="AL294" s="128">
        <v>101426</v>
      </c>
      <c r="AM294" s="128">
        <v>46</v>
      </c>
      <c r="AN294" s="128" t="b">
        <v>1</v>
      </c>
      <c r="AO294" s="128">
        <v>0</v>
      </c>
      <c r="AP294" s="128"/>
      <c r="AQ294" s="128">
        <v>6</v>
      </c>
    </row>
    <row r="295" spans="1:43" x14ac:dyDescent="0.25">
      <c r="A295" s="125">
        <v>1</v>
      </c>
      <c r="B295">
        <v>0</v>
      </c>
      <c r="C295">
        <v>25</v>
      </c>
      <c r="D295">
        <v>0</v>
      </c>
      <c r="E295">
        <v>5</v>
      </c>
      <c r="F295">
        <v>1.4</v>
      </c>
      <c r="G295">
        <v>10</v>
      </c>
      <c r="H295">
        <v>260</v>
      </c>
      <c r="I295">
        <v>0.01</v>
      </c>
      <c r="J295">
        <v>0.21</v>
      </c>
      <c r="K295">
        <v>0.2</v>
      </c>
      <c r="L295">
        <v>0.66</v>
      </c>
      <c r="M295">
        <v>49</v>
      </c>
      <c r="N295">
        <v>1</v>
      </c>
      <c r="O295">
        <v>0</v>
      </c>
      <c r="P295">
        <v>3.1</v>
      </c>
      <c r="Q295">
        <v>22</v>
      </c>
      <c r="R295" t="s">
        <v>1443</v>
      </c>
      <c r="S295">
        <v>90</v>
      </c>
      <c r="T295" t="b">
        <v>0</v>
      </c>
      <c r="U295">
        <v>19</v>
      </c>
      <c r="V295">
        <v>0</v>
      </c>
      <c r="W295">
        <v>0</v>
      </c>
      <c r="X295">
        <v>0</v>
      </c>
      <c r="Y295">
        <v>2</v>
      </c>
      <c r="Z295">
        <v>0</v>
      </c>
      <c r="AA295" s="128">
        <v>5</v>
      </c>
      <c r="AB295" s="128">
        <v>0</v>
      </c>
      <c r="AC295" s="128">
        <v>2816236</v>
      </c>
      <c r="AD295" s="128">
        <v>1</v>
      </c>
      <c r="AE295" s="128">
        <v>5</v>
      </c>
      <c r="AF295" s="128">
        <v>2</v>
      </c>
      <c r="AG295" s="128">
        <v>1</v>
      </c>
      <c r="AH295" s="128">
        <v>8</v>
      </c>
      <c r="AI295" s="128">
        <v>7</v>
      </c>
      <c r="AJ295" s="128">
        <v>465170</v>
      </c>
      <c r="AK295" s="128">
        <v>503416</v>
      </c>
      <c r="AL295" s="128">
        <v>38246</v>
      </c>
      <c r="AM295" s="128">
        <v>47</v>
      </c>
      <c r="AN295" s="128" t="b">
        <v>0</v>
      </c>
      <c r="AO295" s="128">
        <v>0</v>
      </c>
      <c r="AP295" s="128"/>
      <c r="AQ295" s="128">
        <v>7</v>
      </c>
    </row>
    <row r="296" spans="1:43" x14ac:dyDescent="0.25">
      <c r="A296" s="125">
        <v>1</v>
      </c>
      <c r="B296">
        <v>0</v>
      </c>
      <c r="C296">
        <v>21</v>
      </c>
      <c r="D296">
        <v>0</v>
      </c>
      <c r="E296">
        <v>8</v>
      </c>
      <c r="F296">
        <v>11.1</v>
      </c>
      <c r="G296">
        <v>11</v>
      </c>
      <c r="H296">
        <v>260</v>
      </c>
      <c r="I296">
        <v>0.05</v>
      </c>
      <c r="J296">
        <v>0.05</v>
      </c>
      <c r="K296">
        <v>0</v>
      </c>
      <c r="L296">
        <v>2.14</v>
      </c>
      <c r="M296">
        <v>54</v>
      </c>
      <c r="N296">
        <v>1</v>
      </c>
      <c r="O296">
        <v>0</v>
      </c>
      <c r="P296">
        <v>5.0999999999999996</v>
      </c>
      <c r="Q296">
        <v>35.4</v>
      </c>
      <c r="R296" t="s">
        <v>1444</v>
      </c>
      <c r="S296">
        <v>90</v>
      </c>
      <c r="T296" t="b">
        <v>0</v>
      </c>
      <c r="U296">
        <v>12</v>
      </c>
      <c r="V296">
        <v>0</v>
      </c>
      <c r="W296">
        <v>0</v>
      </c>
      <c r="X296">
        <v>0</v>
      </c>
      <c r="Y296">
        <v>2</v>
      </c>
      <c r="Z296">
        <v>0</v>
      </c>
      <c r="AA296" s="128">
        <v>6</v>
      </c>
      <c r="AB296" s="128">
        <v>0</v>
      </c>
      <c r="AC296" s="128">
        <v>3044760</v>
      </c>
      <c r="AD296" s="128">
        <v>1</v>
      </c>
      <c r="AE296" s="128">
        <v>3</v>
      </c>
      <c r="AF296" s="128">
        <v>1</v>
      </c>
      <c r="AG296" s="128">
        <v>2</v>
      </c>
      <c r="AH296" s="128">
        <v>4</v>
      </c>
      <c r="AI296" s="128">
        <v>7</v>
      </c>
      <c r="AJ296" s="128">
        <v>234429</v>
      </c>
      <c r="AK296" s="128">
        <v>358762</v>
      </c>
      <c r="AL296" s="128">
        <v>124333</v>
      </c>
      <c r="AM296" s="128">
        <v>47</v>
      </c>
      <c r="AN296" s="128" t="b">
        <v>1</v>
      </c>
      <c r="AO296" s="128">
        <v>0</v>
      </c>
      <c r="AP296" s="128"/>
      <c r="AQ296" s="128">
        <v>7</v>
      </c>
    </row>
    <row r="297" spans="1:43" x14ac:dyDescent="0.25">
      <c r="A297" s="125">
        <v>0</v>
      </c>
      <c r="B297">
        <v>0</v>
      </c>
      <c r="C297">
        <v>7</v>
      </c>
      <c r="D297">
        <v>0</v>
      </c>
      <c r="E297">
        <v>8</v>
      </c>
      <c r="F297">
        <v>3.6</v>
      </c>
      <c r="G297">
        <v>10</v>
      </c>
      <c r="H297">
        <v>260</v>
      </c>
      <c r="I297">
        <v>0.48</v>
      </c>
      <c r="J297">
        <v>0.68</v>
      </c>
      <c r="K297">
        <v>0.2</v>
      </c>
      <c r="L297">
        <v>2.0299999999999998</v>
      </c>
      <c r="M297">
        <v>66</v>
      </c>
      <c r="N297">
        <v>2</v>
      </c>
      <c r="O297">
        <v>0</v>
      </c>
      <c r="P297">
        <v>6.7</v>
      </c>
      <c r="Q297">
        <v>26.8</v>
      </c>
      <c r="R297" t="s">
        <v>1408</v>
      </c>
      <c r="S297">
        <v>90</v>
      </c>
      <c r="T297" t="b">
        <v>0</v>
      </c>
      <c r="U297">
        <v>9</v>
      </c>
      <c r="V297">
        <v>0</v>
      </c>
      <c r="W297">
        <v>0</v>
      </c>
      <c r="X297">
        <v>0</v>
      </c>
      <c r="Y297">
        <v>5</v>
      </c>
      <c r="Z297">
        <v>0</v>
      </c>
      <c r="AA297" s="128">
        <v>7</v>
      </c>
      <c r="AB297" s="128">
        <v>0</v>
      </c>
      <c r="AC297" s="128">
        <v>3642394</v>
      </c>
      <c r="AD297" s="128">
        <v>1</v>
      </c>
      <c r="AE297" s="128">
        <v>2</v>
      </c>
      <c r="AF297" s="128">
        <v>1</v>
      </c>
      <c r="AG297" s="128">
        <v>2</v>
      </c>
      <c r="AH297" s="128">
        <v>37</v>
      </c>
      <c r="AI297" s="128">
        <v>3</v>
      </c>
      <c r="AJ297" s="128">
        <v>526259</v>
      </c>
      <c r="AK297" s="128">
        <v>558565</v>
      </c>
      <c r="AL297" s="128">
        <v>32306</v>
      </c>
      <c r="AM297" s="128">
        <v>48</v>
      </c>
      <c r="AN297" s="128" t="b">
        <v>0</v>
      </c>
      <c r="AO297" s="128">
        <v>0</v>
      </c>
      <c r="AP297" s="128"/>
      <c r="AQ297" s="128">
        <v>3</v>
      </c>
    </row>
    <row r="298" spans="1:43" x14ac:dyDescent="0.25">
      <c r="A298" s="125">
        <v>1</v>
      </c>
      <c r="B298">
        <v>0</v>
      </c>
      <c r="C298">
        <v>17</v>
      </c>
      <c r="D298">
        <v>0</v>
      </c>
      <c r="E298">
        <v>5</v>
      </c>
      <c r="F298">
        <v>35.299999999999997</v>
      </c>
      <c r="G298">
        <v>6</v>
      </c>
      <c r="H298">
        <v>260</v>
      </c>
      <c r="I298">
        <v>0.4</v>
      </c>
      <c r="J298">
        <v>0.61</v>
      </c>
      <c r="K298">
        <v>0.21</v>
      </c>
      <c r="L298">
        <v>2.0299999999999998</v>
      </c>
      <c r="M298">
        <v>73</v>
      </c>
      <c r="N298">
        <v>3</v>
      </c>
      <c r="O298">
        <v>0</v>
      </c>
      <c r="P298">
        <v>6.7</v>
      </c>
      <c r="Q298">
        <v>15.8</v>
      </c>
      <c r="R298" t="s">
        <v>1409</v>
      </c>
      <c r="S298">
        <v>90</v>
      </c>
      <c r="T298" t="b">
        <v>0</v>
      </c>
      <c r="U298">
        <v>4</v>
      </c>
      <c r="V298">
        <v>0</v>
      </c>
      <c r="W298">
        <v>0</v>
      </c>
      <c r="X298">
        <v>0</v>
      </c>
      <c r="Y298">
        <v>5</v>
      </c>
      <c r="Z298">
        <v>0</v>
      </c>
      <c r="AA298" s="128">
        <v>8</v>
      </c>
      <c r="AB298" s="128">
        <v>0</v>
      </c>
      <c r="AC298" s="128">
        <v>3884667</v>
      </c>
      <c r="AD298" s="128">
        <v>1</v>
      </c>
      <c r="AE298" s="128">
        <v>1</v>
      </c>
      <c r="AF298" s="128">
        <v>3</v>
      </c>
      <c r="AG298" s="128">
        <v>3</v>
      </c>
      <c r="AH298" s="128">
        <v>16</v>
      </c>
      <c r="AI298" s="128">
        <v>4</v>
      </c>
      <c r="AJ298" s="128">
        <v>224446</v>
      </c>
      <c r="AK298" s="128">
        <v>282812</v>
      </c>
      <c r="AL298" s="128">
        <v>58366</v>
      </c>
      <c r="AM298" s="128">
        <v>49</v>
      </c>
      <c r="AN298" s="128" t="b">
        <v>1</v>
      </c>
      <c r="AO298" s="128">
        <v>0</v>
      </c>
      <c r="AP298" s="128"/>
      <c r="AQ298" s="128">
        <v>4</v>
      </c>
    </row>
    <row r="299" spans="1:43" x14ac:dyDescent="0.25">
      <c r="A299" s="125">
        <v>0</v>
      </c>
      <c r="B299">
        <v>0</v>
      </c>
      <c r="C299">
        <v>9</v>
      </c>
      <c r="D299">
        <v>0</v>
      </c>
      <c r="E299">
        <v>9</v>
      </c>
      <c r="F299">
        <v>0.8</v>
      </c>
      <c r="G299">
        <v>10</v>
      </c>
      <c r="H299">
        <v>260</v>
      </c>
      <c r="I299">
        <v>0.01</v>
      </c>
      <c r="J299">
        <v>0.1</v>
      </c>
      <c r="K299">
        <v>0.09</v>
      </c>
      <c r="L299">
        <v>1.08</v>
      </c>
      <c r="M299">
        <v>81</v>
      </c>
      <c r="N299">
        <v>1</v>
      </c>
      <c r="O299">
        <v>0</v>
      </c>
      <c r="P299">
        <v>3.3</v>
      </c>
      <c r="Q299">
        <v>23.2</v>
      </c>
      <c r="R299" t="s">
        <v>1496</v>
      </c>
      <c r="S299">
        <v>90</v>
      </c>
      <c r="T299" t="b">
        <v>0</v>
      </c>
      <c r="U299">
        <v>1</v>
      </c>
      <c r="V299">
        <v>0</v>
      </c>
      <c r="W299">
        <v>0</v>
      </c>
      <c r="X299">
        <v>0</v>
      </c>
      <c r="Y299">
        <v>2</v>
      </c>
      <c r="Z299">
        <v>0</v>
      </c>
      <c r="AA299" s="128">
        <v>9</v>
      </c>
      <c r="AB299" s="128">
        <v>0</v>
      </c>
      <c r="AC299" s="128">
        <v>3919896</v>
      </c>
      <c r="AD299" s="128">
        <v>1</v>
      </c>
      <c r="AE299" s="128">
        <v>1</v>
      </c>
      <c r="AF299" s="128">
        <v>0</v>
      </c>
      <c r="AG299" s="128">
        <v>1</v>
      </c>
      <c r="AH299" s="128">
        <v>9</v>
      </c>
      <c r="AI299" s="128">
        <v>4</v>
      </c>
      <c r="AJ299" s="128">
        <v>33789</v>
      </c>
      <c r="AK299" s="128">
        <v>121670</v>
      </c>
      <c r="AL299" s="128">
        <v>87881</v>
      </c>
      <c r="AM299" s="128">
        <v>49</v>
      </c>
      <c r="AN299" s="128" t="b">
        <v>0</v>
      </c>
      <c r="AO299" s="128">
        <v>0</v>
      </c>
      <c r="AP299" s="128"/>
      <c r="AQ299" s="128">
        <v>4</v>
      </c>
    </row>
    <row r="300" spans="1:43" x14ac:dyDescent="0.25">
      <c r="A300" s="125">
        <v>0</v>
      </c>
      <c r="B300">
        <v>2</v>
      </c>
      <c r="C300">
        <v>34</v>
      </c>
      <c r="D300">
        <v>1</v>
      </c>
      <c r="E300">
        <v>7</v>
      </c>
      <c r="F300">
        <v>10.8</v>
      </c>
      <c r="G300">
        <v>12</v>
      </c>
      <c r="H300">
        <v>260</v>
      </c>
      <c r="I300">
        <v>0.02</v>
      </c>
      <c r="J300">
        <v>0.02</v>
      </c>
      <c r="K300">
        <v>0</v>
      </c>
      <c r="L300">
        <v>0.54</v>
      </c>
      <c r="M300">
        <v>93</v>
      </c>
      <c r="N300">
        <v>0</v>
      </c>
      <c r="O300">
        <v>0</v>
      </c>
      <c r="P300">
        <v>3.7</v>
      </c>
      <c r="Q300">
        <v>24.6</v>
      </c>
      <c r="R300" t="s">
        <v>1447</v>
      </c>
      <c r="S300">
        <v>90</v>
      </c>
      <c r="T300" t="b">
        <v>0</v>
      </c>
      <c r="U300">
        <v>5</v>
      </c>
      <c r="V300">
        <v>0</v>
      </c>
      <c r="W300">
        <v>0</v>
      </c>
      <c r="X300">
        <v>0</v>
      </c>
      <c r="Y300">
        <v>4</v>
      </c>
      <c r="Z300">
        <v>0</v>
      </c>
      <c r="AA300" s="128">
        <v>10</v>
      </c>
      <c r="AB300" s="128">
        <v>0</v>
      </c>
      <c r="AC300" s="128">
        <v>4128673</v>
      </c>
      <c r="AD300" s="128">
        <v>1</v>
      </c>
      <c r="AE300" s="128">
        <v>5</v>
      </c>
      <c r="AF300" s="128">
        <v>0</v>
      </c>
      <c r="AG300" s="128">
        <v>2</v>
      </c>
      <c r="AH300" s="128">
        <v>2</v>
      </c>
      <c r="AI300" s="128">
        <v>10</v>
      </c>
      <c r="AJ300" s="128">
        <v>175675</v>
      </c>
      <c r="AK300" s="128">
        <v>225145</v>
      </c>
      <c r="AL300" s="128">
        <v>49470</v>
      </c>
      <c r="AM300" s="128">
        <v>50</v>
      </c>
      <c r="AN300" s="128" t="b">
        <v>1</v>
      </c>
      <c r="AO300" s="128">
        <v>0</v>
      </c>
      <c r="AP300" s="128"/>
      <c r="AQ300" s="128">
        <v>10</v>
      </c>
    </row>
    <row r="301" spans="1:43" x14ac:dyDescent="0.25">
      <c r="A301" s="125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260</v>
      </c>
      <c r="I301">
        <v>0</v>
      </c>
      <c r="J301">
        <v>0</v>
      </c>
      <c r="K301">
        <v>0</v>
      </c>
      <c r="L301">
        <v>0</v>
      </c>
      <c r="M301">
        <v>104</v>
      </c>
      <c r="N301">
        <v>0</v>
      </c>
      <c r="O301">
        <v>0</v>
      </c>
      <c r="P301">
        <v>0</v>
      </c>
      <c r="Q301">
        <v>0</v>
      </c>
      <c r="R301" t="s">
        <v>1412</v>
      </c>
      <c r="S301">
        <v>0</v>
      </c>
      <c r="T301" t="b">
        <v>0</v>
      </c>
      <c r="U301">
        <v>6</v>
      </c>
      <c r="V301">
        <v>0</v>
      </c>
      <c r="W301">
        <v>0</v>
      </c>
      <c r="X301">
        <v>0</v>
      </c>
      <c r="Y301">
        <v>0</v>
      </c>
      <c r="Z301">
        <v>0</v>
      </c>
      <c r="AA301" s="128">
        <v>11</v>
      </c>
      <c r="AB301" s="128">
        <v>0</v>
      </c>
      <c r="AC301" s="128">
        <v>4368278</v>
      </c>
      <c r="AD301" s="128">
        <v>0</v>
      </c>
      <c r="AE301" s="128">
        <v>0</v>
      </c>
      <c r="AF301" s="128">
        <v>0</v>
      </c>
      <c r="AG301" s="128">
        <v>0</v>
      </c>
      <c r="AH301" s="128">
        <v>0</v>
      </c>
      <c r="AI301" s="128">
        <v>0</v>
      </c>
      <c r="AJ301" s="128">
        <v>211678</v>
      </c>
      <c r="AK301" s="128">
        <v>233395</v>
      </c>
      <c r="AL301" s="128">
        <v>21717</v>
      </c>
      <c r="AM301" s="128">
        <v>51</v>
      </c>
      <c r="AN301" s="128" t="b">
        <v>1</v>
      </c>
      <c r="AO301" s="128">
        <v>0</v>
      </c>
      <c r="AP301" s="128"/>
      <c r="AQ301" s="128">
        <v>0</v>
      </c>
    </row>
    <row r="302" spans="1:43" x14ac:dyDescent="0.25">
      <c r="A302" s="125">
        <v>0</v>
      </c>
      <c r="B302">
        <v>0</v>
      </c>
      <c r="C302">
        <v>22</v>
      </c>
      <c r="D302">
        <v>1</v>
      </c>
      <c r="E302">
        <v>5</v>
      </c>
      <c r="F302">
        <v>2.8</v>
      </c>
      <c r="G302">
        <v>6</v>
      </c>
      <c r="H302">
        <v>260</v>
      </c>
      <c r="I302">
        <v>0.02</v>
      </c>
      <c r="J302">
        <v>0.02</v>
      </c>
      <c r="K302">
        <v>0</v>
      </c>
      <c r="L302">
        <v>1.79</v>
      </c>
      <c r="M302">
        <v>120</v>
      </c>
      <c r="N302">
        <v>0</v>
      </c>
      <c r="O302">
        <v>0</v>
      </c>
      <c r="P302">
        <v>2</v>
      </c>
      <c r="Q302">
        <v>17.2</v>
      </c>
      <c r="R302" t="s">
        <v>1476</v>
      </c>
      <c r="S302">
        <v>90</v>
      </c>
      <c r="T302" t="b">
        <v>0</v>
      </c>
      <c r="U302">
        <v>20</v>
      </c>
      <c r="V302">
        <v>0</v>
      </c>
      <c r="W302">
        <v>0</v>
      </c>
      <c r="X302">
        <v>0</v>
      </c>
      <c r="Y302">
        <v>3</v>
      </c>
      <c r="Z302">
        <v>0</v>
      </c>
      <c r="AA302" s="128">
        <v>12</v>
      </c>
      <c r="AB302" s="128">
        <v>0</v>
      </c>
      <c r="AC302" s="128">
        <v>4276523</v>
      </c>
      <c r="AD302" s="128">
        <v>1</v>
      </c>
      <c r="AE302" s="128">
        <v>1</v>
      </c>
      <c r="AF302" s="128">
        <v>2</v>
      </c>
      <c r="AG302" s="128">
        <v>0</v>
      </c>
      <c r="AH302" s="128">
        <v>0</v>
      </c>
      <c r="AI302" s="128">
        <v>5</v>
      </c>
      <c r="AJ302" s="128">
        <v>-36984</v>
      </c>
      <c r="AK302" s="128">
        <v>177429</v>
      </c>
      <c r="AL302" s="128">
        <v>214413</v>
      </c>
      <c r="AM302" s="128">
        <v>51</v>
      </c>
      <c r="AN302" s="128" t="b">
        <v>0</v>
      </c>
      <c r="AO302" s="128">
        <v>1</v>
      </c>
      <c r="AP302" s="128"/>
      <c r="AQ302" s="128">
        <v>5</v>
      </c>
    </row>
    <row r="303" spans="1:43" x14ac:dyDescent="0.25">
      <c r="A303" s="125">
        <v>0</v>
      </c>
      <c r="B303">
        <v>0</v>
      </c>
      <c r="C303">
        <v>3</v>
      </c>
      <c r="D303">
        <v>0</v>
      </c>
      <c r="E303">
        <v>5</v>
      </c>
      <c r="F303">
        <v>15.6</v>
      </c>
      <c r="G303">
        <v>5</v>
      </c>
      <c r="H303">
        <v>260</v>
      </c>
      <c r="I303">
        <v>0.05</v>
      </c>
      <c r="J303">
        <v>0.05</v>
      </c>
      <c r="K303">
        <v>0</v>
      </c>
      <c r="L303">
        <v>1.19</v>
      </c>
      <c r="M303">
        <v>124</v>
      </c>
      <c r="N303">
        <v>2</v>
      </c>
      <c r="O303">
        <v>0</v>
      </c>
      <c r="P303">
        <v>2.8</v>
      </c>
      <c r="Q303">
        <v>10.4</v>
      </c>
      <c r="R303" t="s">
        <v>1556</v>
      </c>
      <c r="S303">
        <v>90</v>
      </c>
      <c r="T303" t="b">
        <v>0</v>
      </c>
      <c r="U303">
        <v>14</v>
      </c>
      <c r="V303">
        <v>0</v>
      </c>
      <c r="W303">
        <v>0</v>
      </c>
      <c r="X303">
        <v>0</v>
      </c>
      <c r="Y303">
        <v>5</v>
      </c>
      <c r="Z303">
        <v>0</v>
      </c>
      <c r="AA303" s="128">
        <v>13</v>
      </c>
      <c r="AB303" s="128">
        <v>0</v>
      </c>
      <c r="AC303" s="128">
        <v>4279023</v>
      </c>
      <c r="AD303" s="128">
        <v>1</v>
      </c>
      <c r="AE303" s="128">
        <v>0</v>
      </c>
      <c r="AF303" s="128">
        <v>2</v>
      </c>
      <c r="AG303" s="128">
        <v>1</v>
      </c>
      <c r="AH303" s="128">
        <v>2</v>
      </c>
      <c r="AI303" s="128">
        <v>0</v>
      </c>
      <c r="AJ303" s="128">
        <v>42173</v>
      </c>
      <c r="AK303" s="128">
        <v>101257</v>
      </c>
      <c r="AL303" s="128">
        <v>59084</v>
      </c>
      <c r="AM303" s="128">
        <v>51</v>
      </c>
      <c r="AN303" s="128" t="b">
        <v>1</v>
      </c>
      <c r="AO303" s="128">
        <v>1</v>
      </c>
      <c r="AP303" s="128"/>
      <c r="AQ303" s="128">
        <v>0</v>
      </c>
    </row>
    <row r="304" spans="1:43" x14ac:dyDescent="0.25">
      <c r="A304" s="125">
        <v>1</v>
      </c>
      <c r="B304">
        <v>3</v>
      </c>
      <c r="C304">
        <v>46</v>
      </c>
      <c r="D304">
        <v>1</v>
      </c>
      <c r="E304">
        <v>12</v>
      </c>
      <c r="F304">
        <v>15.8</v>
      </c>
      <c r="G304">
        <v>13</v>
      </c>
      <c r="H304">
        <v>260</v>
      </c>
      <c r="I304">
        <v>0.32</v>
      </c>
      <c r="J304">
        <v>0.32</v>
      </c>
      <c r="K304">
        <v>0</v>
      </c>
      <c r="L304">
        <v>0.95</v>
      </c>
      <c r="M304">
        <v>134</v>
      </c>
      <c r="N304">
        <v>0</v>
      </c>
      <c r="O304">
        <v>0</v>
      </c>
      <c r="P304">
        <v>6.9</v>
      </c>
      <c r="Q304">
        <v>51.4</v>
      </c>
      <c r="R304" t="s">
        <v>1498</v>
      </c>
      <c r="S304">
        <v>90</v>
      </c>
      <c r="T304" t="b">
        <v>0</v>
      </c>
      <c r="U304">
        <v>3</v>
      </c>
      <c r="V304">
        <v>0</v>
      </c>
      <c r="W304">
        <v>0</v>
      </c>
      <c r="X304">
        <v>0</v>
      </c>
      <c r="Y304">
        <v>8</v>
      </c>
      <c r="Z304">
        <v>0</v>
      </c>
      <c r="AA304" s="128">
        <v>14</v>
      </c>
      <c r="AB304" s="128">
        <v>0</v>
      </c>
      <c r="AC304" s="128">
        <v>4365367</v>
      </c>
      <c r="AD304" s="128">
        <v>1</v>
      </c>
      <c r="AE304" s="128">
        <v>1</v>
      </c>
      <c r="AF304" s="128">
        <v>1</v>
      </c>
      <c r="AG304" s="128">
        <v>0</v>
      </c>
      <c r="AH304" s="128">
        <v>2</v>
      </c>
      <c r="AI304" s="128">
        <v>14</v>
      </c>
      <c r="AJ304" s="128">
        <v>-6523</v>
      </c>
      <c r="AK304" s="128">
        <v>59663</v>
      </c>
      <c r="AL304" s="128">
        <v>66186</v>
      </c>
      <c r="AM304" s="128">
        <v>51</v>
      </c>
      <c r="AN304" s="128" t="b">
        <v>0</v>
      </c>
      <c r="AO304" s="128">
        <v>0</v>
      </c>
      <c r="AP304" s="128"/>
      <c r="AQ304" s="128">
        <v>14</v>
      </c>
    </row>
    <row r="305" spans="1:46" x14ac:dyDescent="0.25">
      <c r="A305" s="125">
        <v>0</v>
      </c>
      <c r="B305">
        <v>0</v>
      </c>
      <c r="C305">
        <v>28</v>
      </c>
      <c r="D305">
        <v>0</v>
      </c>
      <c r="E305">
        <v>3</v>
      </c>
      <c r="F305">
        <v>1.5</v>
      </c>
      <c r="G305">
        <v>5</v>
      </c>
      <c r="H305">
        <v>260</v>
      </c>
      <c r="I305">
        <v>0.01</v>
      </c>
      <c r="J305">
        <v>0.23</v>
      </c>
      <c r="K305">
        <v>0.22</v>
      </c>
      <c r="L305">
        <v>0.76</v>
      </c>
      <c r="M305">
        <v>145</v>
      </c>
      <c r="N305">
        <v>1</v>
      </c>
      <c r="O305">
        <v>1</v>
      </c>
      <c r="P305">
        <v>8.1999999999999993</v>
      </c>
      <c r="Q305">
        <v>47.4</v>
      </c>
      <c r="R305" t="s">
        <v>1557</v>
      </c>
      <c r="S305">
        <v>90</v>
      </c>
      <c r="T305" t="b">
        <v>0</v>
      </c>
      <c r="U305">
        <v>10</v>
      </c>
      <c r="V305">
        <v>0</v>
      </c>
      <c r="W305">
        <v>0</v>
      </c>
      <c r="X305">
        <v>0</v>
      </c>
      <c r="Y305">
        <v>5</v>
      </c>
      <c r="Z305">
        <v>0</v>
      </c>
      <c r="AA305" s="128">
        <v>15</v>
      </c>
      <c r="AB305" s="128">
        <v>0</v>
      </c>
      <c r="AC305" s="128">
        <v>4500343</v>
      </c>
      <c r="AD305" s="128">
        <v>1</v>
      </c>
      <c r="AE305" s="128">
        <v>2</v>
      </c>
      <c r="AF305" s="128">
        <v>2</v>
      </c>
      <c r="AG305" s="128">
        <v>1</v>
      </c>
      <c r="AH305" s="128">
        <v>33</v>
      </c>
      <c r="AI305" s="128">
        <v>8</v>
      </c>
      <c r="AJ305" s="128">
        <v>119117</v>
      </c>
      <c r="AK305" s="128">
        <v>150642</v>
      </c>
      <c r="AL305" s="128">
        <v>31525</v>
      </c>
      <c r="AM305" s="128">
        <v>51</v>
      </c>
      <c r="AN305" s="128" t="b">
        <v>0</v>
      </c>
      <c r="AO305" s="128">
        <v>0</v>
      </c>
      <c r="AP305" s="128"/>
      <c r="AQ305" s="128">
        <v>8</v>
      </c>
    </row>
    <row r="306" spans="1:46" x14ac:dyDescent="0.25">
      <c r="A306" s="125">
        <v>0</v>
      </c>
      <c r="B306">
        <v>0</v>
      </c>
      <c r="C306">
        <v>1</v>
      </c>
      <c r="D306">
        <v>0</v>
      </c>
      <c r="E306">
        <v>6</v>
      </c>
      <c r="F306">
        <v>0.8</v>
      </c>
      <c r="G306">
        <v>7</v>
      </c>
      <c r="H306">
        <v>260</v>
      </c>
      <c r="I306">
        <v>0.01</v>
      </c>
      <c r="J306">
        <v>0.19</v>
      </c>
      <c r="K306">
        <v>0.18</v>
      </c>
      <c r="L306">
        <v>1.19</v>
      </c>
      <c r="M306">
        <v>155</v>
      </c>
      <c r="N306">
        <v>3</v>
      </c>
      <c r="O306">
        <v>0</v>
      </c>
      <c r="P306">
        <v>2.4</v>
      </c>
      <c r="Q306">
        <v>16.399999999999999</v>
      </c>
      <c r="R306" t="s">
        <v>1417</v>
      </c>
      <c r="S306">
        <v>90</v>
      </c>
      <c r="T306" t="b">
        <v>0</v>
      </c>
      <c r="U306">
        <v>13</v>
      </c>
      <c r="V306">
        <v>0</v>
      </c>
      <c r="W306">
        <v>0</v>
      </c>
      <c r="X306">
        <v>0</v>
      </c>
      <c r="Y306">
        <v>3</v>
      </c>
      <c r="Z306">
        <v>0</v>
      </c>
      <c r="AA306" s="128">
        <v>16</v>
      </c>
      <c r="AB306" s="128">
        <v>0</v>
      </c>
      <c r="AC306" s="128">
        <v>4875106</v>
      </c>
      <c r="AD306" s="128">
        <v>1</v>
      </c>
      <c r="AE306" s="128">
        <v>1</v>
      </c>
      <c r="AF306" s="128">
        <v>3</v>
      </c>
      <c r="AG306" s="128">
        <v>0</v>
      </c>
      <c r="AH306" s="128">
        <v>7</v>
      </c>
      <c r="AI306" s="128">
        <v>1</v>
      </c>
      <c r="AJ306" s="128">
        <v>399469</v>
      </c>
      <c r="AK306" s="128">
        <v>503244</v>
      </c>
      <c r="AL306" s="128">
        <v>103775</v>
      </c>
      <c r="AM306" s="128">
        <v>52</v>
      </c>
      <c r="AN306" s="128" t="b">
        <v>1</v>
      </c>
      <c r="AO306" s="128">
        <v>0</v>
      </c>
      <c r="AP306" s="128"/>
      <c r="AQ306" s="128">
        <v>1</v>
      </c>
    </row>
    <row r="307" spans="1:46" x14ac:dyDescent="0.25">
      <c r="A307" s="125">
        <v>0</v>
      </c>
      <c r="B307">
        <v>0</v>
      </c>
      <c r="C307">
        <v>6</v>
      </c>
      <c r="D307">
        <v>0</v>
      </c>
      <c r="E307">
        <v>10</v>
      </c>
      <c r="F307">
        <v>1.8</v>
      </c>
      <c r="G307">
        <v>10</v>
      </c>
      <c r="H307">
        <v>260</v>
      </c>
      <c r="I307">
        <v>0.01</v>
      </c>
      <c r="J307">
        <v>0.01</v>
      </c>
      <c r="K307">
        <v>0</v>
      </c>
      <c r="L307">
        <v>2.67</v>
      </c>
      <c r="M307">
        <v>166</v>
      </c>
      <c r="N307">
        <v>4</v>
      </c>
      <c r="O307">
        <v>0</v>
      </c>
      <c r="P307">
        <v>2.6</v>
      </c>
      <c r="Q307">
        <v>20</v>
      </c>
      <c r="R307" t="s">
        <v>1453</v>
      </c>
      <c r="S307">
        <v>90</v>
      </c>
      <c r="T307" t="b">
        <v>0</v>
      </c>
      <c r="U307">
        <v>11</v>
      </c>
      <c r="V307">
        <v>0</v>
      </c>
      <c r="W307">
        <v>0</v>
      </c>
      <c r="X307">
        <v>0</v>
      </c>
      <c r="Y307">
        <v>3</v>
      </c>
      <c r="Z307">
        <v>0</v>
      </c>
      <c r="AA307" s="128">
        <v>17</v>
      </c>
      <c r="AB307" s="128">
        <v>0</v>
      </c>
      <c r="AC307" s="128">
        <v>5286520</v>
      </c>
      <c r="AD307" s="128">
        <v>1</v>
      </c>
      <c r="AE307" s="128">
        <v>0</v>
      </c>
      <c r="AF307" s="128">
        <v>1</v>
      </c>
      <c r="AG307" s="128">
        <v>4</v>
      </c>
      <c r="AH307" s="128">
        <v>4</v>
      </c>
      <c r="AI307" s="128">
        <v>1</v>
      </c>
      <c r="AJ307" s="128">
        <v>330219</v>
      </c>
      <c r="AK307" s="128">
        <v>361173</v>
      </c>
      <c r="AL307" s="128">
        <v>30954</v>
      </c>
      <c r="AM307" s="128">
        <v>53</v>
      </c>
      <c r="AN307" s="128" t="b">
        <v>0</v>
      </c>
      <c r="AO307" s="128">
        <v>1</v>
      </c>
      <c r="AP307" s="128"/>
      <c r="AQ307" s="128">
        <v>1</v>
      </c>
    </row>
    <row r="308" spans="1:46" x14ac:dyDescent="0.25">
      <c r="A308" s="125">
        <v>0</v>
      </c>
      <c r="B308">
        <v>0</v>
      </c>
      <c r="C308">
        <v>14</v>
      </c>
      <c r="D308">
        <v>0</v>
      </c>
      <c r="E308">
        <v>6</v>
      </c>
      <c r="F308">
        <v>2.4</v>
      </c>
      <c r="G308">
        <v>7</v>
      </c>
      <c r="H308">
        <v>260</v>
      </c>
      <c r="I308">
        <v>0.03</v>
      </c>
      <c r="J308">
        <v>0.31</v>
      </c>
      <c r="K308">
        <v>0.28000000000000003</v>
      </c>
      <c r="L308">
        <v>0.84</v>
      </c>
      <c r="M308">
        <v>175</v>
      </c>
      <c r="N308">
        <v>1</v>
      </c>
      <c r="O308">
        <v>0</v>
      </c>
      <c r="P308">
        <v>3</v>
      </c>
      <c r="Q308">
        <v>20.399999999999999</v>
      </c>
      <c r="R308" t="s">
        <v>1558</v>
      </c>
      <c r="S308">
        <v>90</v>
      </c>
      <c r="T308" t="b">
        <v>0</v>
      </c>
      <c r="U308">
        <v>18</v>
      </c>
      <c r="V308">
        <v>0</v>
      </c>
      <c r="W308">
        <v>0</v>
      </c>
      <c r="X308">
        <v>0</v>
      </c>
      <c r="Y308">
        <v>12</v>
      </c>
      <c r="Z308">
        <v>0</v>
      </c>
      <c r="AA308" s="128">
        <v>18</v>
      </c>
      <c r="AB308" s="128">
        <v>0</v>
      </c>
      <c r="AC308" s="128">
        <v>5144537</v>
      </c>
      <c r="AD308" s="128">
        <v>1</v>
      </c>
      <c r="AE308" s="128">
        <v>1</v>
      </c>
      <c r="AF308" s="128">
        <v>1</v>
      </c>
      <c r="AG308" s="128">
        <v>0</v>
      </c>
      <c r="AH308" s="128">
        <v>7</v>
      </c>
      <c r="AI308" s="128">
        <v>2</v>
      </c>
      <c r="AJ308" s="128">
        <v>-4181</v>
      </c>
      <c r="AK308" s="128">
        <v>114655</v>
      </c>
      <c r="AL308" s="128">
        <v>118836</v>
      </c>
      <c r="AM308" s="128">
        <v>53</v>
      </c>
      <c r="AN308" s="128" t="b">
        <v>1</v>
      </c>
      <c r="AO308" s="128">
        <v>0</v>
      </c>
      <c r="AP308" s="128"/>
      <c r="AQ308" s="128">
        <v>2</v>
      </c>
    </row>
    <row r="309" spans="1:46" x14ac:dyDescent="0.25">
      <c r="A309" s="125">
        <v>0</v>
      </c>
      <c r="B309">
        <v>0</v>
      </c>
      <c r="C309">
        <v>10</v>
      </c>
      <c r="D309">
        <v>0</v>
      </c>
      <c r="E309">
        <v>9</v>
      </c>
      <c r="F309">
        <v>2.7</v>
      </c>
      <c r="G309">
        <v>9</v>
      </c>
      <c r="H309">
        <v>260</v>
      </c>
      <c r="I309">
        <v>0.02</v>
      </c>
      <c r="J309">
        <v>0.25</v>
      </c>
      <c r="K309">
        <v>0.23</v>
      </c>
      <c r="L309">
        <v>1.91</v>
      </c>
      <c r="M309">
        <v>185</v>
      </c>
      <c r="N309">
        <v>1</v>
      </c>
      <c r="O309">
        <v>0</v>
      </c>
      <c r="P309">
        <v>7.1</v>
      </c>
      <c r="Q309">
        <v>25</v>
      </c>
      <c r="R309" t="s">
        <v>1455</v>
      </c>
      <c r="S309">
        <v>90</v>
      </c>
      <c r="T309" t="b">
        <v>0</v>
      </c>
      <c r="U309">
        <v>10</v>
      </c>
      <c r="V309">
        <v>0</v>
      </c>
      <c r="W309">
        <v>0</v>
      </c>
      <c r="X309">
        <v>0</v>
      </c>
      <c r="Y309">
        <v>2</v>
      </c>
      <c r="Z309">
        <v>0</v>
      </c>
      <c r="AA309" s="128">
        <v>19</v>
      </c>
      <c r="AB309" s="128">
        <v>0</v>
      </c>
      <c r="AC309" s="128">
        <v>5249056</v>
      </c>
      <c r="AD309" s="128">
        <v>1</v>
      </c>
      <c r="AE309" s="128">
        <v>0</v>
      </c>
      <c r="AF309" s="128">
        <v>1</v>
      </c>
      <c r="AG309" s="128">
        <v>1</v>
      </c>
      <c r="AH309" s="128">
        <v>43</v>
      </c>
      <c r="AI309" s="128">
        <v>2</v>
      </c>
      <c r="AJ309" s="128">
        <v>38996</v>
      </c>
      <c r="AK309" s="128">
        <v>126874</v>
      </c>
      <c r="AL309" s="128">
        <v>87878</v>
      </c>
      <c r="AM309" s="128">
        <v>53</v>
      </c>
      <c r="AN309" s="128" t="b">
        <v>1</v>
      </c>
      <c r="AO309" s="128">
        <v>0</v>
      </c>
      <c r="AP309" s="128"/>
      <c r="AQ309" s="128">
        <v>2</v>
      </c>
    </row>
    <row r="310" spans="1:46" x14ac:dyDescent="0.25">
      <c r="A310" s="125">
        <v>0</v>
      </c>
      <c r="B310">
        <v>0</v>
      </c>
      <c r="C310">
        <v>3</v>
      </c>
      <c r="D310">
        <v>0</v>
      </c>
      <c r="E310">
        <v>10</v>
      </c>
      <c r="F310">
        <v>2.2999999999999998</v>
      </c>
      <c r="G310">
        <v>11</v>
      </c>
      <c r="H310">
        <v>260</v>
      </c>
      <c r="I310">
        <v>0.01</v>
      </c>
      <c r="J310">
        <v>0.15</v>
      </c>
      <c r="K310">
        <v>0.14000000000000001</v>
      </c>
      <c r="L310">
        <v>2.08</v>
      </c>
      <c r="M310">
        <v>198</v>
      </c>
      <c r="N310">
        <v>2</v>
      </c>
      <c r="O310">
        <v>0</v>
      </c>
      <c r="P310">
        <v>2.7</v>
      </c>
      <c r="Q310">
        <v>14</v>
      </c>
      <c r="R310" t="s">
        <v>1421</v>
      </c>
      <c r="S310">
        <v>90</v>
      </c>
      <c r="T310" t="b">
        <v>0</v>
      </c>
      <c r="U310">
        <v>15</v>
      </c>
      <c r="V310">
        <v>0</v>
      </c>
      <c r="W310">
        <v>0</v>
      </c>
      <c r="X310">
        <v>0</v>
      </c>
      <c r="Y310">
        <v>9</v>
      </c>
      <c r="Z310">
        <v>0</v>
      </c>
      <c r="AA310" s="128">
        <v>20</v>
      </c>
      <c r="AB310" s="128">
        <v>0</v>
      </c>
      <c r="AC310" s="128">
        <v>5179520</v>
      </c>
      <c r="AD310" s="128">
        <v>1</v>
      </c>
      <c r="AE310" s="128">
        <v>1</v>
      </c>
      <c r="AF310" s="128">
        <v>0</v>
      </c>
      <c r="AG310" s="128">
        <v>2</v>
      </c>
      <c r="AH310" s="128">
        <v>11</v>
      </c>
      <c r="AI310" s="128">
        <v>2</v>
      </c>
      <c r="AJ310" s="128">
        <v>-132680</v>
      </c>
      <c r="AK310" s="128">
        <v>58021</v>
      </c>
      <c r="AL310" s="128">
        <v>190701</v>
      </c>
      <c r="AM310" s="128">
        <v>53</v>
      </c>
      <c r="AN310" s="128" t="b">
        <v>0</v>
      </c>
      <c r="AO310" s="128">
        <v>1</v>
      </c>
      <c r="AP310" s="128"/>
      <c r="AQ310" s="128">
        <v>2</v>
      </c>
    </row>
    <row r="311" spans="1:46" x14ac:dyDescent="0.25">
      <c r="A311" s="125">
        <v>0</v>
      </c>
      <c r="B311">
        <v>0</v>
      </c>
      <c r="C311">
        <v>27</v>
      </c>
      <c r="D311">
        <v>1</v>
      </c>
      <c r="E311">
        <v>5</v>
      </c>
      <c r="F311">
        <v>3.2</v>
      </c>
      <c r="G311">
        <v>6</v>
      </c>
      <c r="H311">
        <v>260</v>
      </c>
      <c r="I311">
        <v>0.03</v>
      </c>
      <c r="J311">
        <v>0.03</v>
      </c>
      <c r="K311">
        <v>0</v>
      </c>
      <c r="L311">
        <v>1.74</v>
      </c>
      <c r="M311">
        <v>205</v>
      </c>
      <c r="N311">
        <v>0</v>
      </c>
      <c r="O311">
        <v>0</v>
      </c>
      <c r="P311">
        <v>2.7</v>
      </c>
      <c r="Q311">
        <v>23.6</v>
      </c>
      <c r="R311" t="s">
        <v>1479</v>
      </c>
      <c r="S311">
        <v>90</v>
      </c>
      <c r="T311" t="b">
        <v>0</v>
      </c>
      <c r="U311">
        <v>2</v>
      </c>
      <c r="V311">
        <v>0</v>
      </c>
      <c r="W311">
        <v>0</v>
      </c>
      <c r="X311">
        <v>0</v>
      </c>
      <c r="Y311">
        <v>3</v>
      </c>
      <c r="Z311">
        <v>0</v>
      </c>
      <c r="AA311" s="128">
        <v>21</v>
      </c>
      <c r="AB311" s="128">
        <v>0</v>
      </c>
      <c r="AC311" s="128">
        <v>5034754</v>
      </c>
      <c r="AD311" s="128">
        <v>1</v>
      </c>
      <c r="AE311" s="128">
        <v>1</v>
      </c>
      <c r="AF311" s="128">
        <v>0</v>
      </c>
      <c r="AG311" s="128">
        <v>0</v>
      </c>
      <c r="AH311" s="128">
        <v>0</v>
      </c>
      <c r="AI311" s="128">
        <v>6</v>
      </c>
      <c r="AJ311" s="128">
        <v>-153583</v>
      </c>
      <c r="AK311" s="128">
        <v>62322</v>
      </c>
      <c r="AL311" s="128">
        <v>215905</v>
      </c>
      <c r="AM311" s="128">
        <v>53</v>
      </c>
      <c r="AN311" s="128" t="b">
        <v>1</v>
      </c>
      <c r="AO311" s="128">
        <v>0</v>
      </c>
      <c r="AP311" s="128"/>
      <c r="AQ311" s="128">
        <v>6</v>
      </c>
      <c r="AR311">
        <v>105</v>
      </c>
      <c r="AS311">
        <v>20</v>
      </c>
      <c r="AT311">
        <v>5.25</v>
      </c>
    </row>
    <row r="312" spans="1:46" x14ac:dyDescent="0.25">
      <c r="A312" s="125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260</v>
      </c>
      <c r="I312">
        <v>0</v>
      </c>
      <c r="J312">
        <v>0</v>
      </c>
      <c r="K312">
        <v>0</v>
      </c>
      <c r="L312">
        <v>0</v>
      </c>
      <c r="M312">
        <v>218</v>
      </c>
      <c r="N312">
        <v>0</v>
      </c>
      <c r="O312">
        <v>0</v>
      </c>
      <c r="P312">
        <v>0</v>
      </c>
      <c r="Q312">
        <v>0</v>
      </c>
      <c r="R312" t="s">
        <v>1457</v>
      </c>
      <c r="S312">
        <v>0</v>
      </c>
      <c r="T312" t="b">
        <v>0</v>
      </c>
      <c r="U312">
        <v>17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22</v>
      </c>
      <c r="AB312">
        <v>0</v>
      </c>
      <c r="AC312">
        <v>5000012</v>
      </c>
      <c r="AD312">
        <v>0</v>
      </c>
      <c r="AE312">
        <v>0</v>
      </c>
      <c r="AF312">
        <v>1</v>
      </c>
      <c r="AG312">
        <v>2</v>
      </c>
      <c r="AH312">
        <v>0</v>
      </c>
      <c r="AI312">
        <v>0</v>
      </c>
      <c r="AJ312">
        <v>-58143</v>
      </c>
      <c r="AK312">
        <v>152212</v>
      </c>
      <c r="AL312">
        <v>210355</v>
      </c>
      <c r="AM312">
        <v>53</v>
      </c>
      <c r="AN312" t="b">
        <v>0</v>
      </c>
      <c r="AO312">
        <v>0</v>
      </c>
      <c r="AQ312">
        <v>0</v>
      </c>
    </row>
    <row r="313" spans="1:46" x14ac:dyDescent="0.25">
      <c r="A313" s="125">
        <v>0</v>
      </c>
      <c r="B313">
        <v>0</v>
      </c>
      <c r="C313">
        <v>29</v>
      </c>
      <c r="D313">
        <v>1</v>
      </c>
      <c r="E313">
        <v>5</v>
      </c>
      <c r="F313">
        <v>16.5</v>
      </c>
      <c r="G313">
        <v>5</v>
      </c>
      <c r="H313">
        <v>260</v>
      </c>
      <c r="I313">
        <v>0.19</v>
      </c>
      <c r="J313">
        <v>0.26</v>
      </c>
      <c r="K313">
        <v>7.0000000000000007E-2</v>
      </c>
      <c r="L313">
        <v>0.61</v>
      </c>
      <c r="M313">
        <v>228</v>
      </c>
      <c r="N313">
        <v>0</v>
      </c>
      <c r="O313">
        <v>0</v>
      </c>
      <c r="P313">
        <v>6.4</v>
      </c>
      <c r="Q313">
        <v>26</v>
      </c>
      <c r="R313" t="s">
        <v>1523</v>
      </c>
      <c r="S313">
        <v>90</v>
      </c>
      <c r="T313" t="b">
        <v>0</v>
      </c>
      <c r="U313">
        <v>20</v>
      </c>
      <c r="V313">
        <v>0</v>
      </c>
      <c r="W313">
        <v>0</v>
      </c>
      <c r="X313">
        <v>0</v>
      </c>
      <c r="Y313">
        <v>5</v>
      </c>
      <c r="Z313">
        <v>0</v>
      </c>
      <c r="AA313" s="129">
        <v>23</v>
      </c>
      <c r="AB313" s="129">
        <v>0</v>
      </c>
      <c r="AC313" s="129">
        <v>4814869</v>
      </c>
      <c r="AD313" s="129">
        <v>1</v>
      </c>
      <c r="AE313" s="129">
        <v>0</v>
      </c>
      <c r="AF313" s="129">
        <v>0</v>
      </c>
      <c r="AG313" s="129">
        <v>2</v>
      </c>
      <c r="AH313" s="129">
        <v>21</v>
      </c>
      <c r="AI313" s="129">
        <v>6</v>
      </c>
      <c r="AJ313" s="129">
        <v>-197848</v>
      </c>
      <c r="AK313" s="129">
        <v>152280</v>
      </c>
      <c r="AL313" s="129">
        <v>350128</v>
      </c>
      <c r="AM313" s="129">
        <v>52</v>
      </c>
      <c r="AN313" s="129" t="b">
        <v>1</v>
      </c>
      <c r="AO313" s="129">
        <v>0</v>
      </c>
      <c r="AP313" s="129"/>
      <c r="AQ313" s="129">
        <v>6</v>
      </c>
    </row>
    <row r="314" spans="1:46" x14ac:dyDescent="0.25">
      <c r="A314" s="125">
        <v>0</v>
      </c>
      <c r="B314">
        <v>0</v>
      </c>
      <c r="C314">
        <v>8</v>
      </c>
      <c r="D314">
        <v>0</v>
      </c>
      <c r="E314">
        <v>9</v>
      </c>
      <c r="F314">
        <v>6.8</v>
      </c>
      <c r="G314">
        <v>10</v>
      </c>
      <c r="H314">
        <v>260</v>
      </c>
      <c r="I314">
        <v>0.06</v>
      </c>
      <c r="J314">
        <v>0.66</v>
      </c>
      <c r="K314">
        <v>0.6</v>
      </c>
      <c r="L314">
        <v>1.05</v>
      </c>
      <c r="M314">
        <v>239</v>
      </c>
      <c r="N314">
        <v>2</v>
      </c>
      <c r="O314">
        <v>0</v>
      </c>
      <c r="P314">
        <v>6</v>
      </c>
      <c r="Q314">
        <v>26.2</v>
      </c>
      <c r="R314" t="s">
        <v>1524</v>
      </c>
      <c r="S314">
        <v>90</v>
      </c>
      <c r="T314" t="b">
        <v>0</v>
      </c>
      <c r="U314">
        <v>18</v>
      </c>
      <c r="V314">
        <v>0</v>
      </c>
      <c r="W314">
        <v>0</v>
      </c>
      <c r="X314">
        <v>0</v>
      </c>
      <c r="Y314">
        <v>3</v>
      </c>
      <c r="Z314">
        <v>0</v>
      </c>
      <c r="AA314" s="129">
        <v>24</v>
      </c>
      <c r="AB314" s="129">
        <v>0</v>
      </c>
      <c r="AC314" s="129">
        <v>4810998</v>
      </c>
      <c r="AD314" s="129">
        <v>1</v>
      </c>
      <c r="AE314" s="129">
        <v>1</v>
      </c>
      <c r="AF314" s="129">
        <v>2</v>
      </c>
      <c r="AG314" s="129">
        <v>2</v>
      </c>
      <c r="AH314" s="129">
        <v>27</v>
      </c>
      <c r="AI314" s="129">
        <v>3</v>
      </c>
      <c r="AJ314" s="129">
        <v>-12752</v>
      </c>
      <c r="AK314" s="129">
        <v>161259</v>
      </c>
      <c r="AL314" s="129">
        <v>174011</v>
      </c>
      <c r="AM314" s="129">
        <v>52</v>
      </c>
      <c r="AN314" s="129" t="b">
        <v>0</v>
      </c>
      <c r="AO314" s="129">
        <v>0</v>
      </c>
      <c r="AP314" s="129"/>
      <c r="AQ314" s="129">
        <v>3</v>
      </c>
    </row>
    <row r="315" spans="1:46" x14ac:dyDescent="0.25">
      <c r="A315" s="125">
        <v>0</v>
      </c>
      <c r="B315">
        <v>0</v>
      </c>
      <c r="C315">
        <v>11</v>
      </c>
      <c r="D315">
        <v>0</v>
      </c>
      <c r="E315">
        <v>11</v>
      </c>
      <c r="F315">
        <v>1.8</v>
      </c>
      <c r="G315">
        <v>12</v>
      </c>
      <c r="H315">
        <v>260</v>
      </c>
      <c r="I315">
        <v>0.01</v>
      </c>
      <c r="J315">
        <v>0.05</v>
      </c>
      <c r="K315">
        <v>0.04</v>
      </c>
      <c r="L315">
        <v>1.21</v>
      </c>
      <c r="M315">
        <v>247</v>
      </c>
      <c r="N315">
        <v>1</v>
      </c>
      <c r="O315">
        <v>0</v>
      </c>
      <c r="P315">
        <v>5.6</v>
      </c>
      <c r="Q315">
        <v>35.4</v>
      </c>
      <c r="R315" t="s">
        <v>1525</v>
      </c>
      <c r="S315">
        <v>90</v>
      </c>
      <c r="T315" t="b">
        <v>0</v>
      </c>
      <c r="U315">
        <v>12</v>
      </c>
      <c r="V315">
        <v>0</v>
      </c>
      <c r="W315">
        <v>0</v>
      </c>
      <c r="X315">
        <v>0</v>
      </c>
      <c r="Y315">
        <v>3</v>
      </c>
      <c r="Z315">
        <v>0</v>
      </c>
      <c r="AA315" s="129">
        <v>25</v>
      </c>
      <c r="AB315" s="129">
        <v>0</v>
      </c>
      <c r="AC315" s="129">
        <v>4697277</v>
      </c>
      <c r="AD315" s="129">
        <v>1</v>
      </c>
      <c r="AE315" s="129">
        <v>1</v>
      </c>
      <c r="AF315" s="129">
        <v>2</v>
      </c>
      <c r="AG315" s="129">
        <v>1</v>
      </c>
      <c r="AH315" s="129">
        <v>19</v>
      </c>
      <c r="AI315" s="129">
        <v>3</v>
      </c>
      <c r="AJ315" s="129">
        <v>-97311</v>
      </c>
      <c r="AK315" s="129">
        <v>64202</v>
      </c>
      <c r="AL315" s="129">
        <v>161513</v>
      </c>
      <c r="AM315" s="129">
        <v>52</v>
      </c>
      <c r="AN315" s="129" t="b">
        <v>0</v>
      </c>
      <c r="AO315" s="129">
        <v>1</v>
      </c>
      <c r="AP315" s="129"/>
      <c r="AQ315" s="129">
        <v>3</v>
      </c>
    </row>
    <row r="316" spans="1:46" x14ac:dyDescent="0.25">
      <c r="A316" s="125">
        <v>0</v>
      </c>
      <c r="B316">
        <v>1</v>
      </c>
      <c r="C316">
        <v>33</v>
      </c>
      <c r="D316">
        <v>1</v>
      </c>
      <c r="E316">
        <v>7</v>
      </c>
      <c r="F316">
        <v>12.9</v>
      </c>
      <c r="G316">
        <v>9</v>
      </c>
      <c r="H316">
        <v>260</v>
      </c>
      <c r="I316">
        <v>7.0000000000000007E-2</v>
      </c>
      <c r="J316">
        <v>7.0000000000000007E-2</v>
      </c>
      <c r="K316">
        <v>0</v>
      </c>
      <c r="L316">
        <v>1.42</v>
      </c>
      <c r="M316">
        <v>256</v>
      </c>
      <c r="N316">
        <v>0</v>
      </c>
      <c r="O316">
        <v>0</v>
      </c>
      <c r="P316">
        <v>4.5999999999999996</v>
      </c>
      <c r="Q316">
        <v>31.2</v>
      </c>
      <c r="R316" t="s">
        <v>1505</v>
      </c>
      <c r="S316">
        <v>90</v>
      </c>
      <c r="T316" t="b">
        <v>0</v>
      </c>
      <c r="U316">
        <v>10</v>
      </c>
      <c r="V316">
        <v>0</v>
      </c>
      <c r="W316">
        <v>0</v>
      </c>
      <c r="X316">
        <v>0</v>
      </c>
      <c r="Y316">
        <v>4</v>
      </c>
      <c r="Z316">
        <v>0</v>
      </c>
      <c r="AA316" s="129">
        <v>26</v>
      </c>
      <c r="AB316" s="129">
        <v>0</v>
      </c>
      <c r="AC316" s="129">
        <v>4710438</v>
      </c>
      <c r="AD316" s="129">
        <v>1</v>
      </c>
      <c r="AE316" s="129">
        <v>2</v>
      </c>
      <c r="AF316" s="129">
        <v>0</v>
      </c>
      <c r="AG316" s="129">
        <v>3</v>
      </c>
      <c r="AH316" s="129">
        <v>2</v>
      </c>
      <c r="AI316" s="129">
        <v>7</v>
      </c>
      <c r="AJ316" s="129">
        <v>-7758</v>
      </c>
      <c r="AK316" s="129">
        <v>93361</v>
      </c>
      <c r="AL316" s="129">
        <v>101119</v>
      </c>
      <c r="AM316" s="129">
        <v>52</v>
      </c>
      <c r="AN316" s="129" t="b">
        <v>1</v>
      </c>
      <c r="AO316" s="129">
        <v>0</v>
      </c>
      <c r="AP316" s="129"/>
      <c r="AQ316" s="129">
        <v>7</v>
      </c>
    </row>
    <row r="317" spans="1:46" x14ac:dyDescent="0.25">
      <c r="A317" s="125">
        <v>0</v>
      </c>
      <c r="B317">
        <v>0</v>
      </c>
      <c r="C317">
        <v>18</v>
      </c>
      <c r="D317">
        <v>0</v>
      </c>
      <c r="E317">
        <v>6</v>
      </c>
      <c r="F317">
        <v>15.7</v>
      </c>
      <c r="G317">
        <v>7</v>
      </c>
      <c r="H317">
        <v>260</v>
      </c>
      <c r="I317">
        <v>0.18</v>
      </c>
      <c r="J317">
        <v>0.18</v>
      </c>
      <c r="K317">
        <v>0</v>
      </c>
      <c r="L317">
        <v>0.62</v>
      </c>
      <c r="M317">
        <v>266</v>
      </c>
      <c r="N317">
        <v>1</v>
      </c>
      <c r="O317">
        <v>0</v>
      </c>
      <c r="P317">
        <v>3.4</v>
      </c>
      <c r="Q317">
        <v>18.399999999999999</v>
      </c>
      <c r="R317" t="s">
        <v>1428</v>
      </c>
      <c r="S317">
        <v>90</v>
      </c>
      <c r="T317" t="b">
        <v>0</v>
      </c>
      <c r="U317">
        <v>15</v>
      </c>
      <c r="V317">
        <v>0</v>
      </c>
      <c r="W317">
        <v>0</v>
      </c>
      <c r="X317">
        <v>0</v>
      </c>
      <c r="Y317">
        <v>2</v>
      </c>
      <c r="Z317">
        <v>0</v>
      </c>
      <c r="AA317" s="129">
        <v>27</v>
      </c>
      <c r="AB317" s="129">
        <v>0</v>
      </c>
      <c r="AC317" s="129">
        <v>4846205</v>
      </c>
      <c r="AD317" s="129">
        <v>1</v>
      </c>
      <c r="AE317" s="129">
        <v>1</v>
      </c>
      <c r="AF317" s="129">
        <v>1</v>
      </c>
      <c r="AG317" s="129">
        <v>2</v>
      </c>
      <c r="AH317" s="129">
        <v>0</v>
      </c>
      <c r="AI317" s="129">
        <v>2</v>
      </c>
      <c r="AJ317" s="129">
        <v>114867</v>
      </c>
      <c r="AK317" s="129">
        <v>170054</v>
      </c>
      <c r="AL317" s="129">
        <v>55187</v>
      </c>
      <c r="AM317" s="129">
        <v>52</v>
      </c>
      <c r="AN317" s="129" t="b">
        <v>1</v>
      </c>
      <c r="AO317" s="129">
        <v>0</v>
      </c>
      <c r="AP317" s="129"/>
      <c r="AQ317" s="129">
        <v>2</v>
      </c>
    </row>
    <row r="318" spans="1:46" x14ac:dyDescent="0.25">
      <c r="A318" s="125">
        <v>0</v>
      </c>
      <c r="B318">
        <v>0</v>
      </c>
      <c r="C318">
        <v>29</v>
      </c>
      <c r="D318">
        <v>1</v>
      </c>
      <c r="E318">
        <v>6</v>
      </c>
      <c r="F318">
        <v>2.8</v>
      </c>
      <c r="G318">
        <v>8</v>
      </c>
      <c r="H318">
        <v>260</v>
      </c>
      <c r="I318">
        <v>0.03</v>
      </c>
      <c r="J318">
        <v>0.24</v>
      </c>
      <c r="K318">
        <v>0.21</v>
      </c>
      <c r="L318">
        <v>1.49</v>
      </c>
      <c r="M318">
        <v>276</v>
      </c>
      <c r="N318">
        <v>0</v>
      </c>
      <c r="O318">
        <v>0</v>
      </c>
      <c r="P318">
        <v>6.6</v>
      </c>
      <c r="Q318">
        <v>29.8</v>
      </c>
      <c r="R318" t="s">
        <v>1462</v>
      </c>
      <c r="S318">
        <v>90</v>
      </c>
      <c r="T318" t="b">
        <v>0</v>
      </c>
      <c r="U318">
        <v>11</v>
      </c>
      <c r="V318">
        <v>0</v>
      </c>
      <c r="W318">
        <v>0</v>
      </c>
      <c r="X318">
        <v>0</v>
      </c>
      <c r="Y318">
        <v>2</v>
      </c>
      <c r="Z318">
        <v>0</v>
      </c>
      <c r="AA318" s="129">
        <v>28</v>
      </c>
      <c r="AB318" s="129">
        <v>0</v>
      </c>
      <c r="AC318" s="129">
        <v>4752792</v>
      </c>
      <c r="AD318" s="129">
        <v>1</v>
      </c>
      <c r="AE318" s="129">
        <v>2</v>
      </c>
      <c r="AF318" s="129">
        <v>1</v>
      </c>
      <c r="AG318" s="129">
        <v>0</v>
      </c>
      <c r="AH318" s="129">
        <v>33</v>
      </c>
      <c r="AI318" s="129">
        <v>6</v>
      </c>
      <c r="AJ318" s="129">
        <v>-89589</v>
      </c>
      <c r="AK318" s="129">
        <v>86875</v>
      </c>
      <c r="AL318" s="129">
        <v>176464</v>
      </c>
      <c r="AM318" s="129">
        <v>52</v>
      </c>
      <c r="AN318" s="129" t="b">
        <v>0</v>
      </c>
      <c r="AO318" s="129">
        <v>0</v>
      </c>
      <c r="AP318" s="129"/>
      <c r="AQ318" s="129">
        <v>6</v>
      </c>
    </row>
    <row r="319" spans="1:46" x14ac:dyDescent="0.25">
      <c r="A319" s="125">
        <v>0</v>
      </c>
      <c r="B319">
        <v>0</v>
      </c>
      <c r="C319">
        <v>4</v>
      </c>
      <c r="D319">
        <v>0</v>
      </c>
      <c r="E319">
        <v>3</v>
      </c>
      <c r="F319">
        <v>5.3</v>
      </c>
      <c r="G319">
        <v>3</v>
      </c>
      <c r="H319">
        <v>260</v>
      </c>
      <c r="I319">
        <v>0.02</v>
      </c>
      <c r="J319">
        <v>0.26</v>
      </c>
      <c r="K319">
        <v>0.24</v>
      </c>
      <c r="L319">
        <v>0.97</v>
      </c>
      <c r="M319">
        <v>287</v>
      </c>
      <c r="N319">
        <v>2</v>
      </c>
      <c r="O319">
        <v>0</v>
      </c>
      <c r="P319">
        <v>2.8</v>
      </c>
      <c r="Q319">
        <v>15.2</v>
      </c>
      <c r="R319" t="s">
        <v>1507</v>
      </c>
      <c r="S319">
        <v>90</v>
      </c>
      <c r="T319" t="b">
        <v>0</v>
      </c>
      <c r="U319">
        <v>16</v>
      </c>
      <c r="V319">
        <v>0</v>
      </c>
      <c r="W319">
        <v>0</v>
      </c>
      <c r="X319">
        <v>0</v>
      </c>
      <c r="Y319">
        <v>4</v>
      </c>
      <c r="Z319">
        <v>0</v>
      </c>
      <c r="AA319" s="129">
        <v>29</v>
      </c>
      <c r="AB319" s="129">
        <v>0</v>
      </c>
      <c r="AC319" s="129">
        <v>4868843</v>
      </c>
      <c r="AD319" s="129">
        <v>1</v>
      </c>
      <c r="AE319" s="129">
        <v>0</v>
      </c>
      <c r="AF319" s="129">
        <v>2</v>
      </c>
      <c r="AG319" s="129">
        <v>2</v>
      </c>
      <c r="AH319" s="129">
        <v>7</v>
      </c>
      <c r="AI319" s="129">
        <v>1</v>
      </c>
      <c r="AJ319" s="129">
        <v>96119</v>
      </c>
      <c r="AK319" s="129">
        <v>135810</v>
      </c>
      <c r="AL319" s="129">
        <v>39691</v>
      </c>
      <c r="AM319" s="129">
        <v>52</v>
      </c>
      <c r="AN319" s="129" t="b">
        <v>1</v>
      </c>
      <c r="AO319" s="129">
        <v>0</v>
      </c>
      <c r="AP319" s="129"/>
      <c r="AQ319" s="129">
        <v>1</v>
      </c>
    </row>
    <row r="320" spans="1:46" x14ac:dyDescent="0.25">
      <c r="A320" s="125">
        <v>0</v>
      </c>
      <c r="B320">
        <v>0</v>
      </c>
      <c r="C320">
        <v>10</v>
      </c>
      <c r="D320">
        <v>0</v>
      </c>
      <c r="E320">
        <v>8</v>
      </c>
      <c r="F320">
        <v>24.5</v>
      </c>
      <c r="G320">
        <v>8</v>
      </c>
      <c r="H320">
        <v>260</v>
      </c>
      <c r="I320">
        <v>0.03</v>
      </c>
      <c r="J320">
        <v>0.41</v>
      </c>
      <c r="K320">
        <v>0.38</v>
      </c>
      <c r="L320">
        <v>0.54</v>
      </c>
      <c r="M320">
        <v>300</v>
      </c>
      <c r="N320">
        <v>1</v>
      </c>
      <c r="O320">
        <v>0</v>
      </c>
      <c r="P320">
        <v>6.3</v>
      </c>
      <c r="Q320">
        <v>17.8</v>
      </c>
      <c r="R320" t="s">
        <v>1526</v>
      </c>
      <c r="S320">
        <v>90</v>
      </c>
      <c r="T320" t="b">
        <v>0</v>
      </c>
      <c r="U320">
        <v>19</v>
      </c>
      <c r="V320">
        <v>0</v>
      </c>
      <c r="W320">
        <v>0</v>
      </c>
      <c r="X320">
        <v>0</v>
      </c>
      <c r="Y320">
        <v>7</v>
      </c>
      <c r="Z320">
        <v>0</v>
      </c>
      <c r="AA320" s="129">
        <v>30</v>
      </c>
      <c r="AB320" s="129">
        <v>0</v>
      </c>
      <c r="AC320" s="129">
        <v>4812069</v>
      </c>
      <c r="AD320" s="129">
        <v>1</v>
      </c>
      <c r="AE320" s="129">
        <v>0</v>
      </c>
      <c r="AF320" s="129">
        <v>1</v>
      </c>
      <c r="AG320" s="129">
        <v>1</v>
      </c>
      <c r="AH320" s="129">
        <v>21</v>
      </c>
      <c r="AI320" s="129">
        <v>2</v>
      </c>
      <c r="AJ320" s="129">
        <v>-49675</v>
      </c>
      <c r="AK320" s="129">
        <v>53454</v>
      </c>
      <c r="AL320" s="129">
        <v>103129</v>
      </c>
      <c r="AM320" s="129">
        <v>52</v>
      </c>
      <c r="AN320" s="129" t="b">
        <v>0</v>
      </c>
      <c r="AO320" s="129">
        <v>0</v>
      </c>
      <c r="AP320" s="129"/>
      <c r="AQ320" s="129">
        <v>2</v>
      </c>
    </row>
    <row r="321" spans="1:46" x14ac:dyDescent="0.25">
      <c r="A321" s="125">
        <v>0</v>
      </c>
      <c r="B321">
        <v>3</v>
      </c>
      <c r="C321">
        <v>48</v>
      </c>
      <c r="D321">
        <v>1</v>
      </c>
      <c r="E321">
        <v>6</v>
      </c>
      <c r="F321">
        <v>16.8</v>
      </c>
      <c r="G321">
        <v>9</v>
      </c>
      <c r="H321">
        <v>260</v>
      </c>
      <c r="I321">
        <v>0.04</v>
      </c>
      <c r="J321">
        <v>0.37</v>
      </c>
      <c r="K321">
        <v>0.33</v>
      </c>
      <c r="L321">
        <v>1.1399999999999999</v>
      </c>
      <c r="M321">
        <v>314</v>
      </c>
      <c r="N321">
        <v>0</v>
      </c>
      <c r="O321">
        <v>1</v>
      </c>
      <c r="P321">
        <v>10.5</v>
      </c>
      <c r="Q321">
        <v>67.599999999999994</v>
      </c>
      <c r="R321" t="s">
        <v>1527</v>
      </c>
      <c r="S321">
        <v>90</v>
      </c>
      <c r="T321" t="b">
        <v>0</v>
      </c>
      <c r="U321">
        <v>7</v>
      </c>
      <c r="V321">
        <v>0</v>
      </c>
      <c r="W321">
        <v>0</v>
      </c>
      <c r="X321">
        <v>0</v>
      </c>
      <c r="Y321">
        <v>2</v>
      </c>
      <c r="Z321">
        <v>0</v>
      </c>
      <c r="AA321" s="129">
        <v>32</v>
      </c>
      <c r="AB321" s="129">
        <v>0</v>
      </c>
      <c r="AC321" s="129">
        <v>4318725</v>
      </c>
      <c r="AD321" s="129">
        <v>1</v>
      </c>
      <c r="AE321" s="129">
        <v>3</v>
      </c>
      <c r="AF321" s="129">
        <v>3</v>
      </c>
      <c r="AG321" s="129">
        <v>0</v>
      </c>
      <c r="AH321" s="129">
        <v>21</v>
      </c>
      <c r="AI321" s="129">
        <v>15</v>
      </c>
      <c r="AJ321" s="129">
        <v>-98399</v>
      </c>
      <c r="AK321" s="129">
        <v>57381</v>
      </c>
      <c r="AL321" s="129">
        <v>155780</v>
      </c>
      <c r="AM321" s="129">
        <v>51</v>
      </c>
      <c r="AN321" s="129" t="b">
        <v>0</v>
      </c>
      <c r="AO321" s="129">
        <v>0</v>
      </c>
      <c r="AP321" s="129"/>
      <c r="AQ321" s="129">
        <v>15</v>
      </c>
    </row>
    <row r="322" spans="1:46" x14ac:dyDescent="0.25">
      <c r="A322" s="125">
        <v>0</v>
      </c>
      <c r="B322">
        <v>0</v>
      </c>
      <c r="C322">
        <v>12</v>
      </c>
      <c r="D322">
        <v>0</v>
      </c>
      <c r="E322">
        <v>6</v>
      </c>
      <c r="F322">
        <v>5.5</v>
      </c>
      <c r="G322">
        <v>7</v>
      </c>
      <c r="H322">
        <v>260</v>
      </c>
      <c r="I322">
        <v>0.02</v>
      </c>
      <c r="J322">
        <v>0.05</v>
      </c>
      <c r="K322">
        <v>0.03</v>
      </c>
      <c r="L322">
        <v>1.62</v>
      </c>
      <c r="M322">
        <v>327</v>
      </c>
      <c r="N322">
        <v>1</v>
      </c>
      <c r="O322">
        <v>0</v>
      </c>
      <c r="P322">
        <v>4.4000000000000004</v>
      </c>
      <c r="Q322">
        <v>21.6</v>
      </c>
      <c r="R322" t="s">
        <v>1528</v>
      </c>
      <c r="S322">
        <v>90</v>
      </c>
      <c r="T322" t="b">
        <v>0</v>
      </c>
      <c r="U322">
        <v>1</v>
      </c>
      <c r="V322">
        <v>0</v>
      </c>
      <c r="W322">
        <v>0</v>
      </c>
      <c r="X322">
        <v>0</v>
      </c>
      <c r="Y322">
        <v>5</v>
      </c>
      <c r="Z322">
        <v>0</v>
      </c>
      <c r="AA322" s="129">
        <v>33</v>
      </c>
      <c r="AB322" s="129">
        <v>0</v>
      </c>
      <c r="AC322" s="129">
        <v>4568833</v>
      </c>
      <c r="AD322" s="129">
        <v>1</v>
      </c>
      <c r="AE322" s="129">
        <v>1</v>
      </c>
      <c r="AF322" s="129">
        <v>1</v>
      </c>
      <c r="AG322" s="129">
        <v>2</v>
      </c>
      <c r="AH322" s="129">
        <v>17</v>
      </c>
      <c r="AI322" s="129">
        <v>1</v>
      </c>
      <c r="AJ322" s="129">
        <v>196102</v>
      </c>
      <c r="AK322" s="129">
        <v>258094</v>
      </c>
      <c r="AL322" s="129">
        <v>61992</v>
      </c>
      <c r="AM322" s="129">
        <v>51</v>
      </c>
      <c r="AN322" s="129" t="b">
        <v>1</v>
      </c>
      <c r="AO322" s="129">
        <v>1</v>
      </c>
      <c r="AP322" s="129"/>
      <c r="AQ322" s="129">
        <v>1</v>
      </c>
    </row>
    <row r="323" spans="1:46" x14ac:dyDescent="0.25">
      <c r="A323" s="125">
        <v>0</v>
      </c>
      <c r="B323">
        <v>1</v>
      </c>
      <c r="C323">
        <v>29</v>
      </c>
      <c r="D323">
        <v>1</v>
      </c>
      <c r="E323">
        <v>8</v>
      </c>
      <c r="F323">
        <v>18.3</v>
      </c>
      <c r="G323">
        <v>8</v>
      </c>
      <c r="H323">
        <v>260</v>
      </c>
      <c r="I323">
        <v>7.0000000000000007E-2</v>
      </c>
      <c r="J323">
        <v>7.0000000000000007E-2</v>
      </c>
      <c r="K323">
        <v>0</v>
      </c>
      <c r="L323">
        <v>0.61</v>
      </c>
      <c r="M323">
        <v>334</v>
      </c>
      <c r="N323">
        <v>0</v>
      </c>
      <c r="O323">
        <v>0</v>
      </c>
      <c r="P323">
        <v>4</v>
      </c>
      <c r="Q323">
        <v>19.399999999999999</v>
      </c>
      <c r="R323" t="s">
        <v>1467</v>
      </c>
      <c r="S323">
        <v>90</v>
      </c>
      <c r="T323" t="b">
        <v>0</v>
      </c>
      <c r="U323">
        <v>3</v>
      </c>
      <c r="V323">
        <v>0</v>
      </c>
      <c r="W323">
        <v>0</v>
      </c>
      <c r="X323">
        <v>0</v>
      </c>
      <c r="Y323">
        <v>1</v>
      </c>
      <c r="Z323">
        <v>0</v>
      </c>
      <c r="AA323" s="129">
        <v>33</v>
      </c>
      <c r="AB323" s="129">
        <v>0</v>
      </c>
      <c r="AC323" s="129">
        <v>4568833</v>
      </c>
      <c r="AD323" s="129">
        <v>1</v>
      </c>
      <c r="AE323" s="129">
        <v>0</v>
      </c>
      <c r="AF323" s="129">
        <v>1</v>
      </c>
      <c r="AG323" s="129">
        <v>0</v>
      </c>
      <c r="AH323" s="129">
        <v>2</v>
      </c>
      <c r="AI323" s="129">
        <v>7</v>
      </c>
      <c r="AJ323" s="129">
        <v>196102</v>
      </c>
      <c r="AK323" s="129">
        <v>258094</v>
      </c>
      <c r="AL323" s="129">
        <v>61992</v>
      </c>
      <c r="AM323" s="129">
        <v>51</v>
      </c>
      <c r="AN323" s="129" t="b">
        <v>0</v>
      </c>
      <c r="AO323" s="129">
        <v>0</v>
      </c>
      <c r="AP323" s="129"/>
      <c r="AQ323" s="129">
        <v>7</v>
      </c>
    </row>
    <row r="324" spans="1:46" x14ac:dyDescent="0.25">
      <c r="A324" s="125">
        <v>1</v>
      </c>
      <c r="B324">
        <v>0</v>
      </c>
      <c r="C324">
        <v>15</v>
      </c>
      <c r="D324">
        <v>0</v>
      </c>
      <c r="E324">
        <v>7</v>
      </c>
      <c r="F324">
        <v>27.8</v>
      </c>
      <c r="G324">
        <v>8</v>
      </c>
      <c r="H324">
        <v>260</v>
      </c>
      <c r="I324">
        <v>0.05</v>
      </c>
      <c r="J324">
        <v>0.11</v>
      </c>
      <c r="K324">
        <v>0.06</v>
      </c>
      <c r="L324">
        <v>2.77</v>
      </c>
      <c r="M324">
        <v>346</v>
      </c>
      <c r="N324">
        <v>3</v>
      </c>
      <c r="O324">
        <v>0</v>
      </c>
      <c r="P324">
        <v>8.4</v>
      </c>
      <c r="Q324">
        <v>46.8</v>
      </c>
      <c r="R324" t="s">
        <v>1529</v>
      </c>
      <c r="S324">
        <v>90</v>
      </c>
      <c r="T324" t="b">
        <v>0</v>
      </c>
      <c r="U324">
        <v>9</v>
      </c>
      <c r="V324">
        <v>0</v>
      </c>
      <c r="W324">
        <v>0</v>
      </c>
      <c r="X324">
        <v>0</v>
      </c>
      <c r="Y324">
        <v>3</v>
      </c>
      <c r="Z324">
        <v>0</v>
      </c>
      <c r="AA324" s="129">
        <v>35</v>
      </c>
      <c r="AB324" s="129">
        <v>0</v>
      </c>
      <c r="AC324" s="129">
        <v>4270783</v>
      </c>
      <c r="AD324" s="129">
        <v>1</v>
      </c>
      <c r="AE324" s="129">
        <v>1</v>
      </c>
      <c r="AF324" s="129">
        <v>3</v>
      </c>
      <c r="AG324" s="129">
        <v>3</v>
      </c>
      <c r="AH324" s="129">
        <v>9</v>
      </c>
      <c r="AI324" s="129">
        <v>4</v>
      </c>
      <c r="AJ324" s="129">
        <v>-19176</v>
      </c>
      <c r="AK324" s="129">
        <v>75680</v>
      </c>
      <c r="AL324" s="129">
        <v>94856</v>
      </c>
      <c r="AM324" s="129">
        <v>51</v>
      </c>
      <c r="AN324" s="129" t="b">
        <v>0</v>
      </c>
      <c r="AO324" s="129">
        <v>0</v>
      </c>
      <c r="AP324" s="129"/>
      <c r="AQ324" s="129">
        <v>4</v>
      </c>
    </row>
    <row r="325" spans="1:46" x14ac:dyDescent="0.25">
      <c r="A325" s="125">
        <v>0</v>
      </c>
      <c r="B325">
        <v>1</v>
      </c>
      <c r="C325">
        <v>33</v>
      </c>
      <c r="D325">
        <v>1</v>
      </c>
      <c r="E325">
        <v>11</v>
      </c>
      <c r="F325">
        <v>1.4</v>
      </c>
      <c r="G325">
        <v>13</v>
      </c>
      <c r="H325">
        <v>260</v>
      </c>
      <c r="I325">
        <v>0.01</v>
      </c>
      <c r="J325">
        <v>0.01</v>
      </c>
      <c r="K325">
        <v>0</v>
      </c>
      <c r="L325">
        <v>0.24</v>
      </c>
      <c r="M325">
        <v>356</v>
      </c>
      <c r="N325">
        <v>0</v>
      </c>
      <c r="O325">
        <v>0</v>
      </c>
      <c r="P325">
        <v>3.2</v>
      </c>
      <c r="Q325">
        <v>30.8</v>
      </c>
      <c r="R325" t="s">
        <v>1530</v>
      </c>
      <c r="S325">
        <v>90</v>
      </c>
      <c r="T325" t="b">
        <v>0</v>
      </c>
      <c r="U325">
        <v>5</v>
      </c>
      <c r="V325">
        <v>0</v>
      </c>
      <c r="W325">
        <v>0</v>
      </c>
      <c r="X325">
        <v>0</v>
      </c>
      <c r="Y325">
        <v>4</v>
      </c>
      <c r="Z325">
        <v>0</v>
      </c>
      <c r="AA325" s="129">
        <v>36</v>
      </c>
      <c r="AB325" s="129">
        <v>0</v>
      </c>
      <c r="AC325" s="129">
        <v>4273442</v>
      </c>
      <c r="AD325" s="129">
        <v>1</v>
      </c>
      <c r="AE325" s="129">
        <v>2</v>
      </c>
      <c r="AF325" s="129">
        <v>0</v>
      </c>
      <c r="AG325" s="129">
        <v>3</v>
      </c>
      <c r="AH325" s="129">
        <v>0</v>
      </c>
      <c r="AI325" s="129">
        <v>9</v>
      </c>
      <c r="AJ325" s="129">
        <v>5161</v>
      </c>
      <c r="AK325" s="129">
        <v>92997</v>
      </c>
      <c r="AL325" s="129">
        <v>87836</v>
      </c>
      <c r="AM325" s="129">
        <v>51</v>
      </c>
      <c r="AN325" s="129" t="b">
        <v>1</v>
      </c>
      <c r="AO325" s="129">
        <v>0</v>
      </c>
      <c r="AP325" s="129"/>
      <c r="AQ325" s="129">
        <v>9</v>
      </c>
    </row>
    <row r="326" spans="1:46" x14ac:dyDescent="0.25">
      <c r="A326" s="125">
        <v>0</v>
      </c>
      <c r="B326">
        <v>0</v>
      </c>
      <c r="C326">
        <v>24</v>
      </c>
      <c r="D326">
        <v>1</v>
      </c>
      <c r="E326">
        <v>2</v>
      </c>
      <c r="F326">
        <v>10.5</v>
      </c>
      <c r="G326">
        <v>3</v>
      </c>
      <c r="H326">
        <v>260</v>
      </c>
      <c r="I326">
        <v>0.08</v>
      </c>
      <c r="J326">
        <v>0.23</v>
      </c>
      <c r="K326">
        <v>0.15</v>
      </c>
      <c r="L326">
        <v>0.68</v>
      </c>
      <c r="M326">
        <v>307</v>
      </c>
      <c r="N326">
        <v>0</v>
      </c>
      <c r="O326">
        <v>0</v>
      </c>
      <c r="P326">
        <v>3</v>
      </c>
      <c r="Q326">
        <v>12.4</v>
      </c>
      <c r="R326" t="s">
        <v>1531</v>
      </c>
      <c r="S326">
        <v>90</v>
      </c>
      <c r="T326" t="b">
        <v>0</v>
      </c>
      <c r="U326">
        <v>8</v>
      </c>
      <c r="V326">
        <v>0</v>
      </c>
      <c r="W326">
        <v>0</v>
      </c>
      <c r="X326">
        <v>0</v>
      </c>
      <c r="Y326">
        <v>2</v>
      </c>
      <c r="Z326">
        <v>0</v>
      </c>
      <c r="AA326" s="129">
        <v>36</v>
      </c>
      <c r="AB326" s="129">
        <v>0</v>
      </c>
      <c r="AC326" s="129">
        <v>4273442</v>
      </c>
      <c r="AD326" s="129">
        <v>1</v>
      </c>
      <c r="AE326" s="129">
        <v>1</v>
      </c>
      <c r="AF326" s="129">
        <v>0</v>
      </c>
      <c r="AG326" s="129">
        <v>3</v>
      </c>
      <c r="AH326" s="129">
        <v>7</v>
      </c>
      <c r="AI326" s="129">
        <v>6</v>
      </c>
      <c r="AJ326" s="129">
        <v>5161</v>
      </c>
      <c r="AK326" s="129">
        <v>92997</v>
      </c>
      <c r="AL326" s="129">
        <v>87836</v>
      </c>
      <c r="AM326" s="129">
        <v>51</v>
      </c>
      <c r="AN326" s="129" t="b">
        <v>1</v>
      </c>
      <c r="AO326" s="129">
        <v>0</v>
      </c>
      <c r="AP326" s="129"/>
      <c r="AQ326" s="129">
        <v>6</v>
      </c>
    </row>
    <row r="327" spans="1:46" x14ac:dyDescent="0.25">
      <c r="A327" s="125">
        <v>0</v>
      </c>
      <c r="B327">
        <v>0</v>
      </c>
      <c r="C327">
        <v>11</v>
      </c>
      <c r="D327">
        <v>0</v>
      </c>
      <c r="E327">
        <v>3</v>
      </c>
      <c r="F327">
        <v>1</v>
      </c>
      <c r="G327">
        <v>4</v>
      </c>
      <c r="H327">
        <v>260</v>
      </c>
      <c r="I327">
        <v>0</v>
      </c>
      <c r="J327">
        <v>0</v>
      </c>
      <c r="K327">
        <v>0</v>
      </c>
      <c r="L327">
        <v>1.99</v>
      </c>
      <c r="M327">
        <v>363</v>
      </c>
      <c r="N327">
        <v>1</v>
      </c>
      <c r="O327">
        <v>0</v>
      </c>
      <c r="P327">
        <v>1.8</v>
      </c>
      <c r="Q327">
        <v>13.2</v>
      </c>
      <c r="R327" t="s">
        <v>1532</v>
      </c>
      <c r="S327">
        <v>90</v>
      </c>
      <c r="T327" t="b">
        <v>0</v>
      </c>
      <c r="U327">
        <v>4</v>
      </c>
      <c r="V327">
        <v>0</v>
      </c>
      <c r="W327">
        <v>0</v>
      </c>
      <c r="X327">
        <v>0</v>
      </c>
      <c r="Y327">
        <v>4</v>
      </c>
      <c r="Z327">
        <v>0</v>
      </c>
      <c r="AA327" s="129">
        <v>37</v>
      </c>
      <c r="AB327" s="129">
        <v>0</v>
      </c>
      <c r="AC327" s="129">
        <v>4296524</v>
      </c>
      <c r="AD327" s="129">
        <v>1</v>
      </c>
      <c r="AE327" s="129">
        <v>1</v>
      </c>
      <c r="AF327" s="129">
        <v>1</v>
      </c>
      <c r="AG327" s="129">
        <v>1</v>
      </c>
      <c r="AH327" s="129">
        <v>4</v>
      </c>
      <c r="AI327" s="129">
        <v>2</v>
      </c>
      <c r="AJ327" s="129">
        <v>16150</v>
      </c>
      <c r="AK327" s="129">
        <v>47803</v>
      </c>
      <c r="AL327" s="129">
        <v>31653</v>
      </c>
      <c r="AM327" s="129">
        <v>51</v>
      </c>
      <c r="AN327" s="129" t="b">
        <v>0</v>
      </c>
      <c r="AO327" s="129">
        <v>0</v>
      </c>
      <c r="AP327" s="129"/>
      <c r="AQ327" s="129">
        <v>2</v>
      </c>
    </row>
    <row r="328" spans="1:46" x14ac:dyDescent="0.25">
      <c r="A328" s="125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260</v>
      </c>
      <c r="I328">
        <v>0</v>
      </c>
      <c r="J328">
        <v>0</v>
      </c>
      <c r="K328">
        <v>0</v>
      </c>
      <c r="L328">
        <v>0</v>
      </c>
      <c r="M328">
        <v>376</v>
      </c>
      <c r="N328">
        <v>0</v>
      </c>
      <c r="O328">
        <v>0</v>
      </c>
      <c r="P328">
        <v>0</v>
      </c>
      <c r="Q328">
        <v>0</v>
      </c>
      <c r="R328" t="s">
        <v>1439</v>
      </c>
      <c r="S328">
        <v>0</v>
      </c>
      <c r="T328" t="b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 s="129">
        <v>38</v>
      </c>
      <c r="AB328" s="129">
        <v>0</v>
      </c>
      <c r="AC328" s="129">
        <v>4262393</v>
      </c>
      <c r="AD328" s="129">
        <v>0</v>
      </c>
      <c r="AE328" s="129">
        <v>0</v>
      </c>
      <c r="AF328" s="129">
        <v>2</v>
      </c>
      <c r="AG328" s="129">
        <v>1</v>
      </c>
      <c r="AH328" s="129">
        <v>0</v>
      </c>
      <c r="AI328" s="129">
        <v>0</v>
      </c>
      <c r="AJ328" s="129">
        <v>-28738</v>
      </c>
      <c r="AK328" s="129">
        <v>37731</v>
      </c>
      <c r="AL328" s="129">
        <v>66469</v>
      </c>
      <c r="AM328" s="129">
        <v>51</v>
      </c>
      <c r="AN328" s="129" t="b">
        <v>1</v>
      </c>
      <c r="AO328" s="129">
        <v>0</v>
      </c>
      <c r="AP328" s="129"/>
      <c r="AQ328" s="129">
        <v>0</v>
      </c>
      <c r="AR328">
        <v>74</v>
      </c>
      <c r="AS328">
        <v>15</v>
      </c>
      <c r="AT328" s="105">
        <v>4.9333333333333336</v>
      </c>
    </row>
    <row r="329" spans="1:46" x14ac:dyDescent="0.25">
      <c r="AQ329">
        <v>179</v>
      </c>
    </row>
    <row r="332" spans="1:46" x14ac:dyDescent="0.25">
      <c r="A332" s="125" t="s">
        <v>1361</v>
      </c>
      <c r="B332" t="s">
        <v>1362</v>
      </c>
      <c r="C332" t="s">
        <v>1363</v>
      </c>
      <c r="D332" t="s">
        <v>1364</v>
      </c>
      <c r="E332" t="s">
        <v>1365</v>
      </c>
      <c r="F332" t="s">
        <v>1366</v>
      </c>
      <c r="G332" t="s">
        <v>1367</v>
      </c>
      <c r="H332" t="s">
        <v>1368</v>
      </c>
      <c r="I332" t="s">
        <v>1369</v>
      </c>
      <c r="J332" t="s">
        <v>1370</v>
      </c>
      <c r="K332" t="s">
        <v>1371</v>
      </c>
      <c r="L332" t="s">
        <v>1372</v>
      </c>
      <c r="M332" t="s">
        <v>1373</v>
      </c>
      <c r="N332" t="s">
        <v>1374</v>
      </c>
      <c r="O332" t="s">
        <v>1375</v>
      </c>
      <c r="P332" t="s">
        <v>1376</v>
      </c>
      <c r="Q332" t="s">
        <v>1377</v>
      </c>
      <c r="R332" t="s">
        <v>1378</v>
      </c>
      <c r="S332" t="s">
        <v>1379</v>
      </c>
      <c r="T332" t="s">
        <v>1380</v>
      </c>
      <c r="U332" t="s">
        <v>1381</v>
      </c>
      <c r="V332" t="s">
        <v>1382</v>
      </c>
      <c r="W332" t="s">
        <v>1383</v>
      </c>
      <c r="X332" t="s">
        <v>1384</v>
      </c>
      <c r="Y332" t="s">
        <v>1385</v>
      </c>
      <c r="Z332" t="s">
        <v>1386</v>
      </c>
      <c r="AA332" t="s">
        <v>1387</v>
      </c>
      <c r="AB332" t="s">
        <v>1388</v>
      </c>
      <c r="AC332" t="s">
        <v>1389</v>
      </c>
      <c r="AD332" t="s">
        <v>1390</v>
      </c>
      <c r="AE332" t="s">
        <v>1391</v>
      </c>
      <c r="AF332" t="s">
        <v>1392</v>
      </c>
      <c r="AG332" t="s">
        <v>1393</v>
      </c>
      <c r="AH332" t="s">
        <v>1394</v>
      </c>
      <c r="AI332" t="s">
        <v>1395</v>
      </c>
      <c r="AJ332" t="s">
        <v>1396</v>
      </c>
      <c r="AK332" t="s">
        <v>1397</v>
      </c>
      <c r="AL332" t="s">
        <v>1398</v>
      </c>
      <c r="AM332" t="s">
        <v>1399</v>
      </c>
      <c r="AN332" t="s">
        <v>1400</v>
      </c>
      <c r="AO332" t="s">
        <v>1401</v>
      </c>
      <c r="AQ332" t="s">
        <v>1579</v>
      </c>
    </row>
    <row r="333" spans="1:46" x14ac:dyDescent="0.25">
      <c r="A333" s="125">
        <v>0</v>
      </c>
      <c r="B333">
        <v>0</v>
      </c>
      <c r="C333">
        <v>7</v>
      </c>
      <c r="D333">
        <v>0</v>
      </c>
      <c r="E333">
        <v>13</v>
      </c>
      <c r="F333">
        <v>2.1</v>
      </c>
      <c r="G333">
        <v>15</v>
      </c>
      <c r="H333">
        <v>291</v>
      </c>
      <c r="I333">
        <v>0.01</v>
      </c>
      <c r="J333">
        <v>0.21</v>
      </c>
      <c r="K333">
        <v>0.2</v>
      </c>
      <c r="L333">
        <v>2.0699999999999998</v>
      </c>
      <c r="M333">
        <v>10</v>
      </c>
      <c r="N333">
        <v>1</v>
      </c>
      <c r="O333">
        <v>0</v>
      </c>
      <c r="P333">
        <v>4</v>
      </c>
      <c r="Q333">
        <v>31</v>
      </c>
      <c r="R333" t="s">
        <v>1567</v>
      </c>
      <c r="S333">
        <v>90</v>
      </c>
      <c r="T333" t="b">
        <v>0</v>
      </c>
      <c r="U333">
        <v>11</v>
      </c>
      <c r="V333">
        <v>0</v>
      </c>
      <c r="W333">
        <v>0</v>
      </c>
      <c r="X333">
        <v>0</v>
      </c>
      <c r="Y333">
        <v>3</v>
      </c>
      <c r="Z333">
        <v>0</v>
      </c>
      <c r="AA333">
        <v>1</v>
      </c>
      <c r="AB333">
        <v>0</v>
      </c>
      <c r="AC333">
        <v>704639</v>
      </c>
      <c r="AD333">
        <v>1</v>
      </c>
      <c r="AE333">
        <v>2</v>
      </c>
      <c r="AF333">
        <v>0</v>
      </c>
      <c r="AG333">
        <v>1</v>
      </c>
      <c r="AH333">
        <v>7</v>
      </c>
      <c r="AI333">
        <v>4</v>
      </c>
      <c r="AJ333">
        <v>0</v>
      </c>
      <c r="AK333">
        <v>0</v>
      </c>
      <c r="AL333">
        <v>0</v>
      </c>
      <c r="AM333">
        <v>55</v>
      </c>
      <c r="AN333" t="b">
        <v>0</v>
      </c>
      <c r="AO333">
        <v>0</v>
      </c>
      <c r="AQ333">
        <v>4</v>
      </c>
    </row>
    <row r="334" spans="1:46" x14ac:dyDescent="0.25">
      <c r="A334" s="125">
        <v>0</v>
      </c>
      <c r="B334">
        <v>0</v>
      </c>
      <c r="C334">
        <v>27</v>
      </c>
      <c r="D334">
        <v>1</v>
      </c>
      <c r="E334">
        <v>10</v>
      </c>
      <c r="F334">
        <v>0.3</v>
      </c>
      <c r="G334">
        <v>10</v>
      </c>
      <c r="H334">
        <v>291</v>
      </c>
      <c r="I334">
        <v>0</v>
      </c>
      <c r="J334">
        <v>0</v>
      </c>
      <c r="K334">
        <v>0</v>
      </c>
      <c r="L334">
        <v>2.4300000000000002</v>
      </c>
      <c r="M334">
        <v>16</v>
      </c>
      <c r="N334">
        <v>0</v>
      </c>
      <c r="O334">
        <v>0</v>
      </c>
      <c r="P334">
        <v>1.8</v>
      </c>
      <c r="Q334">
        <v>13.2</v>
      </c>
      <c r="R334" t="s">
        <v>1492</v>
      </c>
      <c r="S334">
        <v>90</v>
      </c>
      <c r="T334" t="b">
        <v>0</v>
      </c>
      <c r="U334">
        <v>6</v>
      </c>
      <c r="V334">
        <v>0</v>
      </c>
      <c r="W334">
        <v>0</v>
      </c>
      <c r="X334">
        <v>0</v>
      </c>
      <c r="Y334">
        <v>3</v>
      </c>
      <c r="Z334">
        <v>0</v>
      </c>
      <c r="AA334">
        <v>2</v>
      </c>
      <c r="AB334">
        <v>0</v>
      </c>
      <c r="AC334">
        <v>726150</v>
      </c>
      <c r="AD334">
        <v>1</v>
      </c>
      <c r="AE334">
        <v>0</v>
      </c>
      <c r="AF334">
        <v>0</v>
      </c>
      <c r="AG334">
        <v>2</v>
      </c>
      <c r="AH334">
        <v>4</v>
      </c>
      <c r="AI334">
        <v>8</v>
      </c>
      <c r="AJ334">
        <v>-18442</v>
      </c>
      <c r="AK334">
        <v>31239</v>
      </c>
      <c r="AL334">
        <v>49681</v>
      </c>
      <c r="AM334">
        <v>55</v>
      </c>
      <c r="AN334" t="b">
        <v>1</v>
      </c>
      <c r="AO334">
        <v>0</v>
      </c>
      <c r="AQ334">
        <v>8</v>
      </c>
    </row>
    <row r="335" spans="1:46" x14ac:dyDescent="0.25">
      <c r="A335" s="125">
        <v>0</v>
      </c>
      <c r="B335">
        <v>0</v>
      </c>
      <c r="C335">
        <v>5</v>
      </c>
      <c r="D335">
        <v>0</v>
      </c>
      <c r="E335">
        <v>10</v>
      </c>
      <c r="F335">
        <v>0.3</v>
      </c>
      <c r="G335">
        <v>11</v>
      </c>
      <c r="H335">
        <v>291</v>
      </c>
      <c r="I335">
        <v>0</v>
      </c>
      <c r="J335">
        <v>0</v>
      </c>
      <c r="K335">
        <v>0</v>
      </c>
      <c r="L335">
        <v>1.1100000000000001</v>
      </c>
      <c r="M335">
        <v>30</v>
      </c>
      <c r="N335">
        <v>2</v>
      </c>
      <c r="O335">
        <v>0</v>
      </c>
      <c r="P335">
        <v>2.4</v>
      </c>
      <c r="Q335">
        <v>23.2</v>
      </c>
      <c r="R335" t="s">
        <v>1568</v>
      </c>
      <c r="S335">
        <v>90</v>
      </c>
      <c r="T335" t="b">
        <v>0</v>
      </c>
      <c r="U335">
        <v>20</v>
      </c>
      <c r="V335">
        <v>0</v>
      </c>
      <c r="W335">
        <v>0</v>
      </c>
      <c r="X335">
        <v>0</v>
      </c>
      <c r="Y335">
        <v>4</v>
      </c>
      <c r="Z335">
        <v>0</v>
      </c>
      <c r="AA335">
        <v>3</v>
      </c>
      <c r="AB335">
        <v>0</v>
      </c>
      <c r="AC335">
        <v>876954</v>
      </c>
      <c r="AD335">
        <v>1</v>
      </c>
      <c r="AE335">
        <v>1</v>
      </c>
      <c r="AF335">
        <v>3</v>
      </c>
      <c r="AG335">
        <v>2</v>
      </c>
      <c r="AH335">
        <v>0</v>
      </c>
      <c r="AI335">
        <v>3</v>
      </c>
      <c r="AJ335">
        <v>81702</v>
      </c>
      <c r="AK335">
        <v>128286</v>
      </c>
      <c r="AL335">
        <v>46584</v>
      </c>
      <c r="AM335">
        <v>55</v>
      </c>
      <c r="AN335" t="b">
        <v>0</v>
      </c>
      <c r="AO335">
        <v>0</v>
      </c>
      <c r="AQ335">
        <v>3</v>
      </c>
    </row>
    <row r="336" spans="1:46" x14ac:dyDescent="0.25">
      <c r="A336" s="125">
        <v>0</v>
      </c>
      <c r="B336">
        <v>0</v>
      </c>
      <c r="C336">
        <v>27</v>
      </c>
      <c r="D336">
        <v>1</v>
      </c>
      <c r="E336">
        <v>7</v>
      </c>
      <c r="F336">
        <v>10.8</v>
      </c>
      <c r="G336">
        <v>11</v>
      </c>
      <c r="H336">
        <v>291</v>
      </c>
      <c r="I336">
        <v>0.04</v>
      </c>
      <c r="J336">
        <v>0.04</v>
      </c>
      <c r="K336">
        <v>0</v>
      </c>
      <c r="L336">
        <v>0.54</v>
      </c>
      <c r="M336">
        <v>36</v>
      </c>
      <c r="N336">
        <v>0</v>
      </c>
      <c r="O336">
        <v>0</v>
      </c>
      <c r="P336">
        <v>4.5999999999999996</v>
      </c>
      <c r="Q336">
        <v>29.2</v>
      </c>
      <c r="R336" t="s">
        <v>1405</v>
      </c>
      <c r="S336">
        <v>90</v>
      </c>
      <c r="T336" t="b">
        <v>0</v>
      </c>
      <c r="U336">
        <v>2</v>
      </c>
      <c r="V336">
        <v>0</v>
      </c>
      <c r="W336">
        <v>0</v>
      </c>
      <c r="X336">
        <v>0</v>
      </c>
      <c r="Y336">
        <v>3</v>
      </c>
      <c r="Z336">
        <v>0</v>
      </c>
      <c r="AA336">
        <v>4</v>
      </c>
      <c r="AB336">
        <v>0</v>
      </c>
      <c r="AC336">
        <v>811513</v>
      </c>
      <c r="AD336">
        <v>1</v>
      </c>
      <c r="AE336">
        <v>4</v>
      </c>
      <c r="AF336">
        <v>0</v>
      </c>
      <c r="AG336">
        <v>0</v>
      </c>
      <c r="AH336">
        <v>6</v>
      </c>
      <c r="AI336">
        <v>8</v>
      </c>
      <c r="AJ336">
        <v>-38787</v>
      </c>
      <c r="AK336">
        <v>49515</v>
      </c>
      <c r="AL336">
        <v>88302</v>
      </c>
      <c r="AM336">
        <v>55</v>
      </c>
      <c r="AN336" t="b">
        <v>1</v>
      </c>
      <c r="AO336">
        <v>0</v>
      </c>
      <c r="AQ336">
        <v>8</v>
      </c>
    </row>
    <row r="337" spans="1:43" x14ac:dyDescent="0.25">
      <c r="A337" s="125">
        <v>0</v>
      </c>
      <c r="B337">
        <v>0</v>
      </c>
      <c r="C337">
        <v>12</v>
      </c>
      <c r="D337">
        <v>0</v>
      </c>
      <c r="E337">
        <v>11</v>
      </c>
      <c r="F337">
        <v>7.8</v>
      </c>
      <c r="G337">
        <v>14</v>
      </c>
      <c r="H337">
        <v>291</v>
      </c>
      <c r="I337">
        <v>0.02</v>
      </c>
      <c r="J337">
        <v>0.02</v>
      </c>
      <c r="K337">
        <v>0</v>
      </c>
      <c r="L337">
        <v>0.9</v>
      </c>
      <c r="M337">
        <v>46</v>
      </c>
      <c r="N337">
        <v>2</v>
      </c>
      <c r="O337">
        <v>0</v>
      </c>
      <c r="P337">
        <v>4.2</v>
      </c>
      <c r="Q337">
        <v>34.6</v>
      </c>
      <c r="R337" t="s">
        <v>1569</v>
      </c>
      <c r="S337">
        <v>90</v>
      </c>
      <c r="T337" t="b">
        <v>0</v>
      </c>
      <c r="U337">
        <v>12</v>
      </c>
      <c r="V337">
        <v>0</v>
      </c>
      <c r="W337">
        <v>0</v>
      </c>
      <c r="X337">
        <v>0</v>
      </c>
      <c r="Y337">
        <v>2</v>
      </c>
      <c r="Z337">
        <v>0</v>
      </c>
      <c r="AA337">
        <v>5</v>
      </c>
      <c r="AB337">
        <v>0</v>
      </c>
      <c r="AC337">
        <v>811924</v>
      </c>
      <c r="AD337">
        <v>1</v>
      </c>
      <c r="AE337">
        <v>3</v>
      </c>
      <c r="AF337">
        <v>1</v>
      </c>
      <c r="AG337">
        <v>2</v>
      </c>
      <c r="AH337">
        <v>0</v>
      </c>
      <c r="AI337">
        <v>3</v>
      </c>
      <c r="AJ337">
        <v>-11898</v>
      </c>
      <c r="AK337">
        <v>38277</v>
      </c>
      <c r="AL337">
        <v>50175</v>
      </c>
      <c r="AM337">
        <v>55</v>
      </c>
      <c r="AN337" t="b">
        <v>0</v>
      </c>
      <c r="AO337">
        <v>0</v>
      </c>
      <c r="AQ337">
        <v>3</v>
      </c>
    </row>
    <row r="338" spans="1:43" x14ac:dyDescent="0.25">
      <c r="A338" s="125">
        <v>0</v>
      </c>
      <c r="B338">
        <v>0</v>
      </c>
      <c r="C338">
        <v>10</v>
      </c>
      <c r="D338">
        <v>0</v>
      </c>
      <c r="E338">
        <v>7</v>
      </c>
      <c r="F338">
        <v>15.7</v>
      </c>
      <c r="G338">
        <v>7</v>
      </c>
      <c r="H338">
        <v>291</v>
      </c>
      <c r="I338">
        <v>0.11</v>
      </c>
      <c r="J338">
        <v>0.11</v>
      </c>
      <c r="K338">
        <v>0</v>
      </c>
      <c r="L338">
        <v>1.17</v>
      </c>
      <c r="M338">
        <v>55</v>
      </c>
      <c r="N338">
        <v>1</v>
      </c>
      <c r="O338">
        <v>0</v>
      </c>
      <c r="P338">
        <v>3.7</v>
      </c>
      <c r="Q338">
        <v>21.6</v>
      </c>
      <c r="R338" t="s">
        <v>1570</v>
      </c>
      <c r="S338">
        <v>90</v>
      </c>
      <c r="T338" t="b">
        <v>0</v>
      </c>
      <c r="U338">
        <v>19</v>
      </c>
      <c r="V338">
        <v>0</v>
      </c>
      <c r="W338">
        <v>0</v>
      </c>
      <c r="X338">
        <v>0</v>
      </c>
      <c r="Y338">
        <v>3</v>
      </c>
      <c r="Z338">
        <v>0</v>
      </c>
      <c r="AA338">
        <v>6</v>
      </c>
      <c r="AB338">
        <v>0</v>
      </c>
      <c r="AC338">
        <v>1016545</v>
      </c>
      <c r="AD338">
        <v>1</v>
      </c>
      <c r="AE338">
        <v>0</v>
      </c>
      <c r="AF338">
        <v>1</v>
      </c>
      <c r="AG338">
        <v>1</v>
      </c>
      <c r="AH338">
        <v>0</v>
      </c>
      <c r="AI338">
        <v>1</v>
      </c>
      <c r="AJ338">
        <v>156743</v>
      </c>
      <c r="AK338">
        <v>233784</v>
      </c>
      <c r="AL338">
        <v>77041</v>
      </c>
      <c r="AM338">
        <v>55</v>
      </c>
      <c r="AN338" t="b">
        <v>1</v>
      </c>
      <c r="AO338">
        <v>1</v>
      </c>
      <c r="AQ338">
        <v>1</v>
      </c>
    </row>
    <row r="339" spans="1:43" x14ac:dyDescent="0.25">
      <c r="A339" s="125">
        <v>0</v>
      </c>
      <c r="B339">
        <v>1</v>
      </c>
      <c r="C339">
        <v>22</v>
      </c>
      <c r="D339">
        <v>0</v>
      </c>
      <c r="E339">
        <v>9</v>
      </c>
      <c r="F339">
        <v>16.899999999999999</v>
      </c>
      <c r="G339">
        <v>11</v>
      </c>
      <c r="H339">
        <v>291</v>
      </c>
      <c r="I339">
        <v>0.26</v>
      </c>
      <c r="J339">
        <v>0.26</v>
      </c>
      <c r="K339">
        <v>0</v>
      </c>
      <c r="L339">
        <v>1.65</v>
      </c>
      <c r="M339">
        <v>66</v>
      </c>
      <c r="N339">
        <v>1</v>
      </c>
      <c r="O339">
        <v>0</v>
      </c>
      <c r="P339">
        <v>6</v>
      </c>
      <c r="Q339">
        <v>34.6</v>
      </c>
      <c r="R339" t="s">
        <v>1408</v>
      </c>
      <c r="S339">
        <v>90</v>
      </c>
      <c r="T339" t="b">
        <v>0</v>
      </c>
      <c r="U339">
        <v>8</v>
      </c>
      <c r="V339">
        <v>0</v>
      </c>
      <c r="W339">
        <v>0</v>
      </c>
      <c r="X339">
        <v>0</v>
      </c>
      <c r="Y339">
        <v>6</v>
      </c>
      <c r="Z339">
        <v>0</v>
      </c>
      <c r="AA339">
        <v>7</v>
      </c>
      <c r="AB339">
        <v>0</v>
      </c>
      <c r="AC339">
        <v>958057</v>
      </c>
      <c r="AD339">
        <v>1</v>
      </c>
      <c r="AE339">
        <v>2</v>
      </c>
      <c r="AF339">
        <v>1</v>
      </c>
      <c r="AG339">
        <v>2</v>
      </c>
      <c r="AH339">
        <v>8</v>
      </c>
      <c r="AI339">
        <v>5</v>
      </c>
      <c r="AJ339">
        <v>-29606</v>
      </c>
      <c r="AK339">
        <v>43354</v>
      </c>
      <c r="AL339">
        <v>72960</v>
      </c>
      <c r="AM339">
        <v>55</v>
      </c>
      <c r="AN339" t="b">
        <v>1</v>
      </c>
      <c r="AO339">
        <v>0</v>
      </c>
      <c r="AQ339">
        <v>5</v>
      </c>
    </row>
    <row r="340" spans="1:43" x14ac:dyDescent="0.25">
      <c r="A340" s="125">
        <v>0</v>
      </c>
      <c r="B340">
        <v>0</v>
      </c>
      <c r="C340">
        <v>8</v>
      </c>
      <c r="D340">
        <v>0</v>
      </c>
      <c r="E340">
        <v>11</v>
      </c>
      <c r="F340">
        <v>0</v>
      </c>
      <c r="G340">
        <v>13</v>
      </c>
      <c r="H340">
        <v>291</v>
      </c>
      <c r="I340">
        <v>0</v>
      </c>
      <c r="J340">
        <v>0</v>
      </c>
      <c r="K340">
        <v>0</v>
      </c>
      <c r="L340">
        <v>2.39</v>
      </c>
      <c r="M340">
        <v>76</v>
      </c>
      <c r="N340">
        <v>2</v>
      </c>
      <c r="O340">
        <v>0</v>
      </c>
      <c r="P340">
        <v>2.9</v>
      </c>
      <c r="Q340">
        <v>27.2</v>
      </c>
      <c r="R340" t="s">
        <v>1409</v>
      </c>
      <c r="S340">
        <v>90</v>
      </c>
      <c r="T340" t="b">
        <v>0</v>
      </c>
      <c r="U340">
        <v>13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8</v>
      </c>
      <c r="AB340">
        <v>0</v>
      </c>
      <c r="AC340">
        <v>883847</v>
      </c>
      <c r="AD340">
        <v>1</v>
      </c>
      <c r="AE340">
        <v>2</v>
      </c>
      <c r="AF340">
        <v>0</v>
      </c>
      <c r="AG340">
        <v>2</v>
      </c>
      <c r="AH340">
        <v>2</v>
      </c>
      <c r="AI340">
        <v>3</v>
      </c>
      <c r="AJ340">
        <v>-77648</v>
      </c>
      <c r="AK340">
        <v>16773</v>
      </c>
      <c r="AL340">
        <v>94421</v>
      </c>
      <c r="AM340">
        <v>55</v>
      </c>
      <c r="AN340" t="b">
        <v>0</v>
      </c>
      <c r="AO340">
        <v>0</v>
      </c>
      <c r="AQ340">
        <v>3</v>
      </c>
    </row>
    <row r="341" spans="1:43" x14ac:dyDescent="0.25">
      <c r="A341" s="125">
        <v>0</v>
      </c>
      <c r="B341">
        <v>0</v>
      </c>
      <c r="C341">
        <v>6</v>
      </c>
      <c r="D341">
        <v>0</v>
      </c>
      <c r="E341">
        <v>6</v>
      </c>
      <c r="F341">
        <v>14.5</v>
      </c>
      <c r="G341">
        <v>7</v>
      </c>
      <c r="H341">
        <v>291</v>
      </c>
      <c r="I341">
        <v>0.06</v>
      </c>
      <c r="J341">
        <v>0.06</v>
      </c>
      <c r="K341">
        <v>0</v>
      </c>
      <c r="L341">
        <v>2.08</v>
      </c>
      <c r="M341">
        <v>86</v>
      </c>
      <c r="N341">
        <v>3</v>
      </c>
      <c r="O341">
        <v>0</v>
      </c>
      <c r="P341">
        <v>3.3</v>
      </c>
      <c r="Q341">
        <v>16</v>
      </c>
      <c r="R341" t="s">
        <v>1571</v>
      </c>
      <c r="S341">
        <v>90</v>
      </c>
      <c r="T341" t="b">
        <v>0</v>
      </c>
      <c r="U341">
        <v>18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9</v>
      </c>
      <c r="AB341">
        <v>0</v>
      </c>
      <c r="AC341">
        <v>847135</v>
      </c>
      <c r="AD341">
        <v>1</v>
      </c>
      <c r="AE341">
        <v>1</v>
      </c>
      <c r="AF341">
        <v>3</v>
      </c>
      <c r="AG341">
        <v>0</v>
      </c>
      <c r="AH341">
        <v>2</v>
      </c>
      <c r="AI341">
        <v>1</v>
      </c>
      <c r="AJ341">
        <v>-41972</v>
      </c>
      <c r="AK341">
        <v>13073</v>
      </c>
      <c r="AL341">
        <v>55045</v>
      </c>
      <c r="AM341">
        <v>55</v>
      </c>
      <c r="AN341" t="b">
        <v>1</v>
      </c>
      <c r="AO341">
        <v>0</v>
      </c>
      <c r="AQ341">
        <v>1</v>
      </c>
    </row>
    <row r="342" spans="1:43" x14ac:dyDescent="0.25">
      <c r="A342" s="125">
        <v>0</v>
      </c>
      <c r="B342">
        <v>0</v>
      </c>
      <c r="C342">
        <v>10</v>
      </c>
      <c r="D342">
        <v>0</v>
      </c>
      <c r="E342">
        <v>8</v>
      </c>
      <c r="F342">
        <v>5.6</v>
      </c>
      <c r="G342">
        <v>8</v>
      </c>
      <c r="H342">
        <v>291</v>
      </c>
      <c r="I342">
        <v>0.02</v>
      </c>
      <c r="J342">
        <v>0.02</v>
      </c>
      <c r="K342">
        <v>0</v>
      </c>
      <c r="L342">
        <v>1.0900000000000001</v>
      </c>
      <c r="M342">
        <v>98</v>
      </c>
      <c r="N342">
        <v>1</v>
      </c>
      <c r="O342">
        <v>0</v>
      </c>
      <c r="P342">
        <v>2.6</v>
      </c>
      <c r="Q342">
        <v>16.399999999999999</v>
      </c>
      <c r="R342" t="s">
        <v>1474</v>
      </c>
      <c r="S342">
        <v>90</v>
      </c>
      <c r="T342" t="b">
        <v>0</v>
      </c>
      <c r="U342">
        <v>17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10</v>
      </c>
      <c r="AB342">
        <v>0</v>
      </c>
      <c r="AC342">
        <v>785641</v>
      </c>
      <c r="AD342">
        <v>1</v>
      </c>
      <c r="AE342">
        <v>0</v>
      </c>
      <c r="AF342">
        <v>1</v>
      </c>
      <c r="AG342">
        <v>1</v>
      </c>
      <c r="AH342">
        <v>4</v>
      </c>
      <c r="AI342">
        <v>2</v>
      </c>
      <c r="AJ342">
        <v>-61282</v>
      </c>
      <c r="AK342">
        <v>11959</v>
      </c>
      <c r="AL342">
        <v>73241</v>
      </c>
      <c r="AM342">
        <v>55</v>
      </c>
      <c r="AN342" t="b">
        <v>0</v>
      </c>
      <c r="AO342">
        <v>0</v>
      </c>
      <c r="AQ342">
        <v>2</v>
      </c>
    </row>
    <row r="343" spans="1:43" x14ac:dyDescent="0.25">
      <c r="A343" s="125">
        <v>0</v>
      </c>
      <c r="B343">
        <v>0</v>
      </c>
      <c r="C343">
        <v>23</v>
      </c>
      <c r="D343">
        <v>1</v>
      </c>
      <c r="E343">
        <v>7</v>
      </c>
      <c r="F343">
        <v>0.4</v>
      </c>
      <c r="G343">
        <v>7</v>
      </c>
      <c r="H343">
        <v>291</v>
      </c>
      <c r="I343">
        <v>0</v>
      </c>
      <c r="J343">
        <v>0.16</v>
      </c>
      <c r="K343">
        <v>0.16</v>
      </c>
      <c r="L343">
        <v>0.4</v>
      </c>
      <c r="M343">
        <v>105</v>
      </c>
      <c r="N343">
        <v>0</v>
      </c>
      <c r="O343">
        <v>0</v>
      </c>
      <c r="P343">
        <v>5.0999999999999996</v>
      </c>
      <c r="Q343">
        <v>13.4</v>
      </c>
      <c r="R343" t="s">
        <v>1572</v>
      </c>
      <c r="S343">
        <v>90</v>
      </c>
      <c r="T343" t="b">
        <v>0</v>
      </c>
      <c r="U343">
        <v>10</v>
      </c>
      <c r="V343">
        <v>0</v>
      </c>
      <c r="W343">
        <v>0</v>
      </c>
      <c r="X343">
        <v>0</v>
      </c>
      <c r="Y343">
        <v>2</v>
      </c>
      <c r="Z343">
        <v>0</v>
      </c>
      <c r="AA343">
        <v>11</v>
      </c>
      <c r="AB343">
        <v>0</v>
      </c>
      <c r="AC343">
        <v>751064</v>
      </c>
      <c r="AD343">
        <v>1</v>
      </c>
      <c r="AE343">
        <v>0</v>
      </c>
      <c r="AF343">
        <v>0</v>
      </c>
      <c r="AG343">
        <v>2</v>
      </c>
      <c r="AH343">
        <v>37</v>
      </c>
      <c r="AI343">
        <v>5</v>
      </c>
      <c r="AJ343">
        <v>-41746</v>
      </c>
      <c r="AK343">
        <v>12546</v>
      </c>
      <c r="AL343">
        <v>54292</v>
      </c>
      <c r="AM343">
        <v>54</v>
      </c>
      <c r="AN343" t="b">
        <v>1</v>
      </c>
      <c r="AO343">
        <v>1</v>
      </c>
      <c r="AQ343">
        <v>5</v>
      </c>
    </row>
    <row r="344" spans="1:43" x14ac:dyDescent="0.25">
      <c r="A344" s="125">
        <v>0</v>
      </c>
      <c r="B344">
        <v>0</v>
      </c>
      <c r="C344">
        <v>22</v>
      </c>
      <c r="D344">
        <v>1</v>
      </c>
      <c r="E344">
        <v>14</v>
      </c>
      <c r="F344">
        <v>10.5</v>
      </c>
      <c r="G344">
        <v>14</v>
      </c>
      <c r="H344">
        <v>291</v>
      </c>
      <c r="I344">
        <v>0.08</v>
      </c>
      <c r="J344">
        <v>0.08</v>
      </c>
      <c r="K344">
        <v>0</v>
      </c>
      <c r="L344">
        <v>1.66</v>
      </c>
      <c r="M344">
        <v>118</v>
      </c>
      <c r="N344">
        <v>0</v>
      </c>
      <c r="O344">
        <v>0</v>
      </c>
      <c r="P344">
        <v>4.5999999999999996</v>
      </c>
      <c r="Q344">
        <v>29.8</v>
      </c>
      <c r="R344" t="s">
        <v>1573</v>
      </c>
      <c r="S344">
        <v>90</v>
      </c>
      <c r="T344" t="b">
        <v>0</v>
      </c>
      <c r="U344">
        <v>14</v>
      </c>
      <c r="V344">
        <v>0</v>
      </c>
      <c r="W344">
        <v>0</v>
      </c>
      <c r="X344">
        <v>0</v>
      </c>
      <c r="Y344">
        <v>2</v>
      </c>
      <c r="Z344">
        <v>0</v>
      </c>
      <c r="AA344">
        <v>12</v>
      </c>
      <c r="AB344">
        <v>0</v>
      </c>
      <c r="AC344">
        <v>699007</v>
      </c>
      <c r="AD344">
        <v>1</v>
      </c>
      <c r="AE344">
        <v>0</v>
      </c>
      <c r="AF344">
        <v>1</v>
      </c>
      <c r="AG344">
        <v>0</v>
      </c>
      <c r="AH344">
        <v>6</v>
      </c>
      <c r="AI344">
        <v>8</v>
      </c>
      <c r="AJ344">
        <v>-43528</v>
      </c>
      <c r="AK344">
        <v>8422</v>
      </c>
      <c r="AL344">
        <v>51950</v>
      </c>
      <c r="AM344">
        <v>54</v>
      </c>
      <c r="AN344" t="b">
        <v>0</v>
      </c>
      <c r="AO344">
        <v>0</v>
      </c>
      <c r="AQ344">
        <v>8</v>
      </c>
    </row>
    <row r="345" spans="1:43" x14ac:dyDescent="0.25">
      <c r="A345" s="125">
        <v>1</v>
      </c>
      <c r="B345">
        <v>0</v>
      </c>
      <c r="C345">
        <v>25</v>
      </c>
      <c r="D345">
        <v>0</v>
      </c>
      <c r="E345">
        <v>5</v>
      </c>
      <c r="F345">
        <v>23.2</v>
      </c>
      <c r="G345">
        <v>7</v>
      </c>
      <c r="H345">
        <v>291</v>
      </c>
      <c r="I345">
        <v>0.16</v>
      </c>
      <c r="J345">
        <v>0.16</v>
      </c>
      <c r="K345">
        <v>0</v>
      </c>
      <c r="L345">
        <v>1.91</v>
      </c>
      <c r="M345">
        <v>125</v>
      </c>
      <c r="N345">
        <v>4</v>
      </c>
      <c r="O345">
        <v>0</v>
      </c>
      <c r="P345">
        <v>6.9</v>
      </c>
      <c r="Q345">
        <v>39.6</v>
      </c>
      <c r="R345" t="s">
        <v>1414</v>
      </c>
      <c r="S345">
        <v>90</v>
      </c>
      <c r="T345" t="b">
        <v>0</v>
      </c>
      <c r="U345">
        <v>15</v>
      </c>
      <c r="V345">
        <v>0</v>
      </c>
      <c r="W345">
        <v>0</v>
      </c>
      <c r="X345">
        <v>0</v>
      </c>
      <c r="Y345">
        <v>3</v>
      </c>
      <c r="Z345">
        <v>0</v>
      </c>
      <c r="AA345">
        <v>13</v>
      </c>
      <c r="AB345">
        <v>0</v>
      </c>
      <c r="AC345">
        <v>687584</v>
      </c>
      <c r="AD345">
        <v>1</v>
      </c>
      <c r="AE345">
        <v>2</v>
      </c>
      <c r="AF345">
        <v>4</v>
      </c>
      <c r="AG345">
        <v>1</v>
      </c>
      <c r="AH345">
        <v>6</v>
      </c>
      <c r="AI345">
        <v>3</v>
      </c>
      <c r="AJ345">
        <v>-841</v>
      </c>
      <c r="AK345">
        <v>19357</v>
      </c>
      <c r="AL345">
        <v>20198</v>
      </c>
      <c r="AM345">
        <v>54</v>
      </c>
      <c r="AN345" t="b">
        <v>1</v>
      </c>
      <c r="AO345">
        <v>0</v>
      </c>
      <c r="AQ345">
        <v>3</v>
      </c>
    </row>
    <row r="346" spans="1:43" x14ac:dyDescent="0.25">
      <c r="A346" s="125">
        <v>0</v>
      </c>
      <c r="B346">
        <v>2</v>
      </c>
      <c r="C346">
        <v>28</v>
      </c>
      <c r="D346">
        <v>1</v>
      </c>
      <c r="E346">
        <v>8</v>
      </c>
      <c r="F346">
        <v>11.1</v>
      </c>
      <c r="G346">
        <v>10</v>
      </c>
      <c r="H346">
        <v>291</v>
      </c>
      <c r="I346">
        <v>0.16</v>
      </c>
      <c r="J346">
        <v>0.16</v>
      </c>
      <c r="K346">
        <v>0</v>
      </c>
      <c r="L346">
        <v>0.5</v>
      </c>
      <c r="M346">
        <v>132</v>
      </c>
      <c r="N346">
        <v>0</v>
      </c>
      <c r="O346">
        <v>0</v>
      </c>
      <c r="P346">
        <v>4</v>
      </c>
      <c r="Q346">
        <v>22.6</v>
      </c>
      <c r="R346" t="s">
        <v>1520</v>
      </c>
      <c r="S346">
        <v>90</v>
      </c>
      <c r="T346" t="b">
        <v>0</v>
      </c>
      <c r="U346">
        <v>4</v>
      </c>
      <c r="V346">
        <v>0</v>
      </c>
      <c r="W346">
        <v>0</v>
      </c>
      <c r="X346">
        <v>0</v>
      </c>
      <c r="Y346">
        <v>3</v>
      </c>
      <c r="Z346">
        <v>0</v>
      </c>
      <c r="AA346">
        <v>14</v>
      </c>
      <c r="AB346">
        <v>0</v>
      </c>
      <c r="AC346">
        <v>691288</v>
      </c>
      <c r="AD346">
        <v>1</v>
      </c>
      <c r="AE346">
        <v>2</v>
      </c>
      <c r="AF346">
        <v>1</v>
      </c>
      <c r="AG346">
        <v>0</v>
      </c>
      <c r="AH346">
        <v>6</v>
      </c>
      <c r="AI346">
        <v>10</v>
      </c>
      <c r="AJ346">
        <v>-14952</v>
      </c>
      <c r="AK346">
        <v>9719</v>
      </c>
      <c r="AL346">
        <v>24671</v>
      </c>
      <c r="AM346">
        <v>54</v>
      </c>
      <c r="AN346" t="b">
        <v>0</v>
      </c>
      <c r="AO346">
        <v>0</v>
      </c>
      <c r="AQ346">
        <v>10</v>
      </c>
    </row>
    <row r="347" spans="1:43" x14ac:dyDescent="0.25">
      <c r="A347" s="125">
        <v>0</v>
      </c>
      <c r="B347">
        <v>2</v>
      </c>
      <c r="C347">
        <v>29</v>
      </c>
      <c r="D347">
        <v>1</v>
      </c>
      <c r="E347">
        <v>17</v>
      </c>
      <c r="F347">
        <v>0.3</v>
      </c>
      <c r="G347">
        <v>17</v>
      </c>
      <c r="H347">
        <v>291</v>
      </c>
      <c r="I347">
        <v>0.01</v>
      </c>
      <c r="J347">
        <v>0.01</v>
      </c>
      <c r="K347">
        <v>0</v>
      </c>
      <c r="L347">
        <v>0.53</v>
      </c>
      <c r="M347">
        <v>144</v>
      </c>
      <c r="N347">
        <v>0</v>
      </c>
      <c r="O347">
        <v>0</v>
      </c>
      <c r="P347">
        <v>3</v>
      </c>
      <c r="Q347">
        <v>29.2</v>
      </c>
      <c r="R347" t="s">
        <v>1416</v>
      </c>
      <c r="S347">
        <v>90</v>
      </c>
      <c r="T347" t="b">
        <v>0</v>
      </c>
      <c r="U347">
        <v>16</v>
      </c>
      <c r="V347">
        <v>0</v>
      </c>
      <c r="W347">
        <v>0</v>
      </c>
      <c r="X347">
        <v>0</v>
      </c>
      <c r="Y347">
        <v>2</v>
      </c>
      <c r="Z347">
        <v>0</v>
      </c>
      <c r="AA347">
        <v>15</v>
      </c>
      <c r="AB347">
        <v>0</v>
      </c>
      <c r="AC347">
        <v>831805</v>
      </c>
      <c r="AD347">
        <v>1</v>
      </c>
      <c r="AE347">
        <v>0</v>
      </c>
      <c r="AF347">
        <v>0</v>
      </c>
      <c r="AG347">
        <v>3</v>
      </c>
      <c r="AH347">
        <v>0</v>
      </c>
      <c r="AI347">
        <v>9</v>
      </c>
      <c r="AJ347">
        <v>94420</v>
      </c>
      <c r="AK347">
        <v>103283</v>
      </c>
      <c r="AL347">
        <v>8863</v>
      </c>
      <c r="AM347">
        <v>54</v>
      </c>
      <c r="AN347" t="b">
        <v>1</v>
      </c>
      <c r="AO347">
        <v>1</v>
      </c>
      <c r="AQ347">
        <v>9</v>
      </c>
    </row>
    <row r="348" spans="1:43" x14ac:dyDescent="0.25">
      <c r="A348" s="125">
        <v>0</v>
      </c>
      <c r="B348">
        <v>0</v>
      </c>
      <c r="C348">
        <v>0</v>
      </c>
      <c r="D348">
        <v>0</v>
      </c>
      <c r="E348">
        <v>2</v>
      </c>
      <c r="F348">
        <v>0.8</v>
      </c>
      <c r="G348">
        <v>3</v>
      </c>
      <c r="H348">
        <v>291</v>
      </c>
      <c r="I348">
        <v>0.01</v>
      </c>
      <c r="J348">
        <v>0.05</v>
      </c>
      <c r="K348">
        <v>0.04</v>
      </c>
      <c r="L348">
        <v>2.2000000000000002</v>
      </c>
      <c r="M348">
        <v>154</v>
      </c>
      <c r="N348">
        <v>2</v>
      </c>
      <c r="O348">
        <v>0</v>
      </c>
      <c r="P348">
        <v>2</v>
      </c>
      <c r="Q348">
        <v>12.8</v>
      </c>
      <c r="R348" t="s">
        <v>1574</v>
      </c>
      <c r="S348">
        <v>90</v>
      </c>
      <c r="T348" t="b">
        <v>0</v>
      </c>
      <c r="U348">
        <v>7</v>
      </c>
      <c r="V348">
        <v>0</v>
      </c>
      <c r="W348">
        <v>0</v>
      </c>
      <c r="X348">
        <v>0</v>
      </c>
      <c r="Y348">
        <v>3</v>
      </c>
      <c r="Z348">
        <v>0</v>
      </c>
      <c r="AA348">
        <v>16</v>
      </c>
      <c r="AB348">
        <v>0</v>
      </c>
      <c r="AC348">
        <v>955090</v>
      </c>
      <c r="AD348">
        <v>1</v>
      </c>
      <c r="AE348">
        <v>1</v>
      </c>
      <c r="AF348">
        <v>0</v>
      </c>
      <c r="AG348">
        <v>2</v>
      </c>
      <c r="AH348">
        <v>6</v>
      </c>
      <c r="AI348">
        <v>1</v>
      </c>
      <c r="AJ348">
        <v>158840</v>
      </c>
      <c r="AK348">
        <v>207561</v>
      </c>
      <c r="AL348">
        <v>48721</v>
      </c>
      <c r="AM348">
        <v>55</v>
      </c>
      <c r="AN348" t="b">
        <v>0</v>
      </c>
      <c r="AO348">
        <v>0</v>
      </c>
      <c r="AQ348">
        <v>1</v>
      </c>
    </row>
    <row r="349" spans="1:43" x14ac:dyDescent="0.25">
      <c r="A349" s="125">
        <v>0</v>
      </c>
      <c r="B349">
        <v>0</v>
      </c>
      <c r="C349">
        <v>14</v>
      </c>
      <c r="D349">
        <v>0</v>
      </c>
      <c r="E349">
        <v>7</v>
      </c>
      <c r="F349">
        <v>15.2</v>
      </c>
      <c r="G349">
        <v>10</v>
      </c>
      <c r="H349">
        <v>291</v>
      </c>
      <c r="I349">
        <v>0.05</v>
      </c>
      <c r="J349">
        <v>0.05</v>
      </c>
      <c r="K349">
        <v>0</v>
      </c>
      <c r="L349">
        <v>2</v>
      </c>
      <c r="M349">
        <v>164</v>
      </c>
      <c r="N349">
        <v>1</v>
      </c>
      <c r="O349">
        <v>0</v>
      </c>
      <c r="P349">
        <v>4.3</v>
      </c>
      <c r="Q349">
        <v>26.2</v>
      </c>
      <c r="R349" t="s">
        <v>1453</v>
      </c>
      <c r="S349">
        <v>90</v>
      </c>
      <c r="T349" t="b">
        <v>0</v>
      </c>
      <c r="U349">
        <v>1</v>
      </c>
      <c r="V349">
        <v>0</v>
      </c>
      <c r="W349">
        <v>0</v>
      </c>
      <c r="X349">
        <v>0</v>
      </c>
      <c r="Y349">
        <v>4</v>
      </c>
      <c r="Z349">
        <v>0</v>
      </c>
      <c r="AA349">
        <v>17</v>
      </c>
      <c r="AB349">
        <v>0</v>
      </c>
      <c r="AC349">
        <v>920870</v>
      </c>
      <c r="AD349">
        <v>1</v>
      </c>
      <c r="AE349">
        <v>3</v>
      </c>
      <c r="AF349">
        <v>1</v>
      </c>
      <c r="AG349">
        <v>0</v>
      </c>
      <c r="AH349">
        <v>2</v>
      </c>
      <c r="AI349">
        <v>3</v>
      </c>
      <c r="AJ349">
        <v>-22765</v>
      </c>
      <c r="AK349">
        <v>42659</v>
      </c>
      <c r="AL349">
        <v>65424</v>
      </c>
      <c r="AM349">
        <v>55</v>
      </c>
      <c r="AN349" t="b">
        <v>1</v>
      </c>
      <c r="AO349">
        <v>1</v>
      </c>
      <c r="AQ349">
        <v>3</v>
      </c>
    </row>
    <row r="350" spans="1:43" x14ac:dyDescent="0.25">
      <c r="A350" s="125">
        <v>0</v>
      </c>
      <c r="B350">
        <v>0</v>
      </c>
      <c r="C350">
        <v>30</v>
      </c>
      <c r="D350">
        <v>1</v>
      </c>
      <c r="E350">
        <v>13</v>
      </c>
      <c r="F350">
        <v>0.3</v>
      </c>
      <c r="G350">
        <v>13</v>
      </c>
      <c r="H350">
        <v>291</v>
      </c>
      <c r="I350">
        <v>0</v>
      </c>
      <c r="J350">
        <v>0</v>
      </c>
      <c r="K350">
        <v>0</v>
      </c>
      <c r="L350">
        <v>1.41</v>
      </c>
      <c r="M350">
        <v>173</v>
      </c>
      <c r="N350">
        <v>0</v>
      </c>
      <c r="O350">
        <v>0</v>
      </c>
      <c r="P350">
        <v>2.5</v>
      </c>
      <c r="Q350">
        <v>24.4</v>
      </c>
      <c r="R350" t="s">
        <v>1541</v>
      </c>
      <c r="S350">
        <v>90</v>
      </c>
      <c r="T350" t="b">
        <v>0</v>
      </c>
      <c r="U350">
        <v>3</v>
      </c>
      <c r="V350">
        <v>0</v>
      </c>
      <c r="W350">
        <v>0</v>
      </c>
      <c r="X350">
        <v>0</v>
      </c>
      <c r="Y350">
        <v>3</v>
      </c>
      <c r="Z350">
        <v>0</v>
      </c>
      <c r="AA350">
        <v>18</v>
      </c>
      <c r="AB350">
        <v>0</v>
      </c>
      <c r="AC350">
        <v>1048799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8</v>
      </c>
      <c r="AJ350">
        <v>61297</v>
      </c>
      <c r="AK350">
        <v>90838</v>
      </c>
      <c r="AL350">
        <v>29541</v>
      </c>
      <c r="AM350">
        <v>55</v>
      </c>
      <c r="AN350" t="b">
        <v>0</v>
      </c>
      <c r="AO350">
        <v>0</v>
      </c>
      <c r="AQ350">
        <v>8</v>
      </c>
    </row>
    <row r="351" spans="1:43" x14ac:dyDescent="0.25">
      <c r="A351" s="125">
        <v>0</v>
      </c>
      <c r="B351">
        <v>1</v>
      </c>
      <c r="C351">
        <v>31</v>
      </c>
      <c r="D351">
        <v>1</v>
      </c>
      <c r="E351">
        <v>17</v>
      </c>
      <c r="F351">
        <v>0.1</v>
      </c>
      <c r="G351">
        <v>19</v>
      </c>
      <c r="H351">
        <v>291</v>
      </c>
      <c r="I351">
        <v>0</v>
      </c>
      <c r="J351">
        <v>0.36</v>
      </c>
      <c r="K351">
        <v>0.36</v>
      </c>
      <c r="L351">
        <v>1.55</v>
      </c>
      <c r="M351">
        <v>188</v>
      </c>
      <c r="N351">
        <v>0</v>
      </c>
      <c r="O351">
        <v>0</v>
      </c>
      <c r="P351">
        <v>6.9</v>
      </c>
      <c r="Q351">
        <v>43</v>
      </c>
      <c r="R351" t="s">
        <v>1420</v>
      </c>
      <c r="S351">
        <v>90</v>
      </c>
      <c r="T351" t="b">
        <v>0</v>
      </c>
      <c r="U351">
        <v>16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19</v>
      </c>
      <c r="AB351">
        <v>0</v>
      </c>
      <c r="AC351">
        <v>1088382</v>
      </c>
      <c r="AD351">
        <v>1</v>
      </c>
      <c r="AE351">
        <v>2</v>
      </c>
      <c r="AF351">
        <v>2</v>
      </c>
      <c r="AG351">
        <v>0</v>
      </c>
      <c r="AH351">
        <v>26</v>
      </c>
      <c r="AI351">
        <v>9</v>
      </c>
      <c r="AJ351">
        <v>78344</v>
      </c>
      <c r="AK351">
        <v>104140</v>
      </c>
      <c r="AL351">
        <v>25796</v>
      </c>
      <c r="AM351">
        <v>55</v>
      </c>
      <c r="AN351" t="b">
        <v>0</v>
      </c>
      <c r="AO351">
        <v>0</v>
      </c>
      <c r="AQ351">
        <v>9</v>
      </c>
    </row>
    <row r="352" spans="1:43" x14ac:dyDescent="0.25">
      <c r="A352" s="125">
        <v>0</v>
      </c>
      <c r="B352">
        <v>0</v>
      </c>
      <c r="C352">
        <v>9</v>
      </c>
      <c r="D352">
        <v>0</v>
      </c>
      <c r="E352">
        <v>9</v>
      </c>
      <c r="F352">
        <v>20.9</v>
      </c>
      <c r="G352">
        <v>14</v>
      </c>
      <c r="H352">
        <v>291</v>
      </c>
      <c r="I352">
        <v>0.06</v>
      </c>
      <c r="J352">
        <v>0.35</v>
      </c>
      <c r="K352">
        <v>0.28999999999999998</v>
      </c>
      <c r="L352">
        <v>2.4</v>
      </c>
      <c r="M352">
        <v>194</v>
      </c>
      <c r="N352">
        <v>4</v>
      </c>
      <c r="O352">
        <v>0</v>
      </c>
      <c r="P352">
        <v>8</v>
      </c>
      <c r="Q352">
        <v>31</v>
      </c>
      <c r="R352" t="s">
        <v>1421</v>
      </c>
      <c r="S352">
        <v>90</v>
      </c>
      <c r="T352" t="b">
        <v>0</v>
      </c>
      <c r="U352">
        <v>5</v>
      </c>
      <c r="V352">
        <v>0</v>
      </c>
      <c r="W352">
        <v>0</v>
      </c>
      <c r="X352">
        <v>0</v>
      </c>
      <c r="Y352">
        <v>3</v>
      </c>
      <c r="Z352">
        <v>0</v>
      </c>
      <c r="AA352">
        <v>20</v>
      </c>
      <c r="AB352">
        <v>0</v>
      </c>
      <c r="AC352">
        <v>1399783</v>
      </c>
      <c r="AD352">
        <v>1</v>
      </c>
      <c r="AE352">
        <v>5</v>
      </c>
      <c r="AF352">
        <v>4</v>
      </c>
      <c r="AG352">
        <v>2</v>
      </c>
      <c r="AH352">
        <v>28</v>
      </c>
      <c r="AI352">
        <v>2</v>
      </c>
      <c r="AJ352">
        <v>290984</v>
      </c>
      <c r="AK352">
        <v>318705</v>
      </c>
      <c r="AL352">
        <v>27721</v>
      </c>
      <c r="AM352">
        <v>56</v>
      </c>
      <c r="AN352" t="b">
        <v>1</v>
      </c>
      <c r="AO352">
        <v>0</v>
      </c>
      <c r="AQ352">
        <v>2</v>
      </c>
    </row>
    <row r="353" spans="1:43" x14ac:dyDescent="0.25">
      <c r="A353" s="125">
        <v>0</v>
      </c>
      <c r="B353">
        <v>0</v>
      </c>
      <c r="C353">
        <v>14</v>
      </c>
      <c r="D353">
        <v>0</v>
      </c>
      <c r="E353">
        <v>13</v>
      </c>
      <c r="F353">
        <v>10.8</v>
      </c>
      <c r="G353">
        <v>14</v>
      </c>
      <c r="H353">
        <v>291</v>
      </c>
      <c r="I353">
        <v>0.01</v>
      </c>
      <c r="J353">
        <v>0.01</v>
      </c>
      <c r="K353">
        <v>0</v>
      </c>
      <c r="L353">
        <v>0.73</v>
      </c>
      <c r="M353">
        <v>206</v>
      </c>
      <c r="N353">
        <v>1</v>
      </c>
      <c r="O353">
        <v>0</v>
      </c>
      <c r="P353">
        <v>5.7</v>
      </c>
      <c r="Q353">
        <v>34</v>
      </c>
      <c r="R353" t="s">
        <v>1479</v>
      </c>
      <c r="S353">
        <v>90</v>
      </c>
      <c r="T353" t="b">
        <v>0</v>
      </c>
      <c r="U353">
        <v>20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21</v>
      </c>
      <c r="AB353">
        <v>0</v>
      </c>
      <c r="AC353">
        <v>1634713</v>
      </c>
      <c r="AD353">
        <v>1</v>
      </c>
      <c r="AE353">
        <v>1</v>
      </c>
      <c r="AF353">
        <v>1</v>
      </c>
      <c r="AG353">
        <v>1</v>
      </c>
      <c r="AH353">
        <v>12</v>
      </c>
      <c r="AI353">
        <v>4</v>
      </c>
      <c r="AJ353">
        <v>228978</v>
      </c>
      <c r="AK353">
        <v>260034</v>
      </c>
      <c r="AL353">
        <v>31056</v>
      </c>
      <c r="AM353">
        <v>57</v>
      </c>
      <c r="AN353" t="b">
        <v>1</v>
      </c>
      <c r="AO353">
        <v>0</v>
      </c>
      <c r="AQ353">
        <v>4</v>
      </c>
    </row>
    <row r="354" spans="1:43" x14ac:dyDescent="0.25">
      <c r="A354" s="125">
        <v>0</v>
      </c>
      <c r="B354">
        <v>0</v>
      </c>
      <c r="C354">
        <v>25</v>
      </c>
      <c r="D354">
        <v>1</v>
      </c>
      <c r="E354">
        <v>9</v>
      </c>
      <c r="F354">
        <v>0</v>
      </c>
      <c r="G354">
        <v>11</v>
      </c>
      <c r="H354">
        <v>291</v>
      </c>
      <c r="I354">
        <v>0</v>
      </c>
      <c r="J354">
        <v>0.1</v>
      </c>
      <c r="K354">
        <v>0.1</v>
      </c>
      <c r="L354">
        <v>1.44</v>
      </c>
      <c r="M354">
        <v>211</v>
      </c>
      <c r="N354">
        <v>0</v>
      </c>
      <c r="O354">
        <v>0</v>
      </c>
      <c r="P354">
        <v>3.2</v>
      </c>
      <c r="Q354">
        <v>23.6</v>
      </c>
      <c r="R354" t="s">
        <v>1575</v>
      </c>
      <c r="S354">
        <v>90</v>
      </c>
      <c r="T354" t="b">
        <v>0</v>
      </c>
      <c r="U354">
        <v>2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22</v>
      </c>
      <c r="AB354">
        <v>0</v>
      </c>
      <c r="AC354">
        <v>1595565</v>
      </c>
      <c r="AD354">
        <v>1</v>
      </c>
      <c r="AE354">
        <v>2</v>
      </c>
      <c r="AF354">
        <v>1</v>
      </c>
      <c r="AG354">
        <v>0</v>
      </c>
      <c r="AH354">
        <v>8</v>
      </c>
      <c r="AI354">
        <v>8</v>
      </c>
      <c r="AJ354">
        <v>-7493</v>
      </c>
      <c r="AK354">
        <v>97617</v>
      </c>
      <c r="AL354">
        <v>105110</v>
      </c>
      <c r="AM354">
        <v>57</v>
      </c>
      <c r="AN354" t="b">
        <v>0</v>
      </c>
      <c r="AO354">
        <v>0</v>
      </c>
      <c r="AQ354">
        <v>8</v>
      </c>
    </row>
    <row r="355" spans="1:43" x14ac:dyDescent="0.25">
      <c r="A355" s="125">
        <v>0</v>
      </c>
      <c r="B355">
        <v>0</v>
      </c>
      <c r="C355">
        <v>17</v>
      </c>
      <c r="D355">
        <v>0</v>
      </c>
      <c r="E355">
        <v>11</v>
      </c>
      <c r="F355">
        <v>4.9000000000000004</v>
      </c>
      <c r="G355">
        <v>12</v>
      </c>
      <c r="H355">
        <v>291</v>
      </c>
      <c r="I355">
        <v>0.01</v>
      </c>
      <c r="J355">
        <v>0.01</v>
      </c>
      <c r="K355">
        <v>0</v>
      </c>
      <c r="L355">
        <v>1.23</v>
      </c>
      <c r="M355">
        <v>226</v>
      </c>
      <c r="N355">
        <v>1</v>
      </c>
      <c r="O355">
        <v>0</v>
      </c>
      <c r="P355">
        <v>3.9</v>
      </c>
      <c r="Q355">
        <v>31.8</v>
      </c>
      <c r="R355" t="s">
        <v>1458</v>
      </c>
      <c r="S355">
        <v>90</v>
      </c>
      <c r="T355" t="b">
        <v>0</v>
      </c>
      <c r="U355">
        <v>11</v>
      </c>
      <c r="V355">
        <v>0</v>
      </c>
      <c r="W355">
        <v>0</v>
      </c>
      <c r="X355">
        <v>0</v>
      </c>
      <c r="Y355">
        <v>3</v>
      </c>
      <c r="Z355">
        <v>0</v>
      </c>
      <c r="AA355">
        <v>23</v>
      </c>
      <c r="AB355">
        <v>0</v>
      </c>
      <c r="AC355">
        <v>1792632</v>
      </c>
      <c r="AD355">
        <v>1</v>
      </c>
      <c r="AE355">
        <v>1</v>
      </c>
      <c r="AF355">
        <v>1</v>
      </c>
      <c r="AG355">
        <v>1</v>
      </c>
      <c r="AH355">
        <v>2</v>
      </c>
      <c r="AI355">
        <v>4</v>
      </c>
      <c r="AJ355">
        <v>173831</v>
      </c>
      <c r="AK355">
        <v>203058</v>
      </c>
      <c r="AL355">
        <v>29227</v>
      </c>
      <c r="AM355">
        <v>58</v>
      </c>
      <c r="AN355" t="b">
        <v>1</v>
      </c>
      <c r="AO355">
        <v>0</v>
      </c>
      <c r="AQ355">
        <v>4</v>
      </c>
    </row>
    <row r="356" spans="1:43" x14ac:dyDescent="0.25">
      <c r="A356" s="125">
        <v>0</v>
      </c>
      <c r="B356">
        <v>0</v>
      </c>
      <c r="C356">
        <v>13</v>
      </c>
      <c r="D356">
        <v>0</v>
      </c>
      <c r="E356">
        <v>6</v>
      </c>
      <c r="F356">
        <v>0.9</v>
      </c>
      <c r="G356">
        <v>8</v>
      </c>
      <c r="H356">
        <v>291</v>
      </c>
      <c r="I356">
        <v>0.21</v>
      </c>
      <c r="J356">
        <v>0.3</v>
      </c>
      <c r="K356">
        <v>0.09</v>
      </c>
      <c r="L356">
        <v>1.44</v>
      </c>
      <c r="M356">
        <v>232</v>
      </c>
      <c r="N356">
        <v>1</v>
      </c>
      <c r="O356">
        <v>0</v>
      </c>
      <c r="P356">
        <v>3.8</v>
      </c>
      <c r="Q356">
        <v>18.600000000000001</v>
      </c>
      <c r="R356" t="s">
        <v>1459</v>
      </c>
      <c r="S356">
        <v>90</v>
      </c>
      <c r="T356" t="b">
        <v>0</v>
      </c>
      <c r="U356">
        <v>6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24</v>
      </c>
      <c r="AB356">
        <v>0</v>
      </c>
      <c r="AC356">
        <v>1828358</v>
      </c>
      <c r="AD356">
        <v>1</v>
      </c>
      <c r="AE356">
        <v>2</v>
      </c>
      <c r="AF356">
        <v>1</v>
      </c>
      <c r="AG356">
        <v>1</v>
      </c>
      <c r="AH356">
        <v>18</v>
      </c>
      <c r="AI356">
        <v>2</v>
      </c>
      <c r="AJ356">
        <v>41876</v>
      </c>
      <c r="AK356">
        <v>130712</v>
      </c>
      <c r="AL356">
        <v>88836</v>
      </c>
      <c r="AM356">
        <v>58</v>
      </c>
      <c r="AN356" t="b">
        <v>0</v>
      </c>
      <c r="AO356">
        <v>0</v>
      </c>
      <c r="AQ356">
        <v>2</v>
      </c>
    </row>
    <row r="357" spans="1:43" x14ac:dyDescent="0.25">
      <c r="A357" s="125">
        <v>0</v>
      </c>
      <c r="B357">
        <v>0</v>
      </c>
      <c r="C357">
        <v>1</v>
      </c>
      <c r="D357">
        <v>0</v>
      </c>
      <c r="E357">
        <v>3</v>
      </c>
      <c r="F357">
        <v>0.3</v>
      </c>
      <c r="G357">
        <v>3</v>
      </c>
      <c r="H357">
        <v>291</v>
      </c>
      <c r="I357">
        <v>0</v>
      </c>
      <c r="J357">
        <v>0.24</v>
      </c>
      <c r="K357">
        <v>0.24</v>
      </c>
      <c r="L357">
        <v>1.97</v>
      </c>
      <c r="M357">
        <v>245</v>
      </c>
      <c r="N357">
        <v>1</v>
      </c>
      <c r="O357">
        <v>0</v>
      </c>
      <c r="P357">
        <v>0.9</v>
      </c>
      <c r="Q357">
        <v>1.2</v>
      </c>
      <c r="R357" t="s">
        <v>1482</v>
      </c>
      <c r="S357">
        <v>90</v>
      </c>
      <c r="T357" t="b">
        <v>0</v>
      </c>
      <c r="U357">
        <v>10</v>
      </c>
      <c r="V357">
        <v>0</v>
      </c>
      <c r="W357">
        <v>0</v>
      </c>
      <c r="X357">
        <v>0</v>
      </c>
      <c r="Y357">
        <v>3</v>
      </c>
      <c r="Z357">
        <v>0</v>
      </c>
      <c r="AA357">
        <v>25</v>
      </c>
      <c r="AB357">
        <v>0</v>
      </c>
      <c r="AC357">
        <v>1777857</v>
      </c>
      <c r="AD357">
        <v>1</v>
      </c>
      <c r="AE357">
        <v>0</v>
      </c>
      <c r="AF357">
        <v>2</v>
      </c>
      <c r="AG357">
        <v>1</v>
      </c>
      <c r="AH357">
        <v>7</v>
      </c>
      <c r="AI357">
        <v>2</v>
      </c>
      <c r="AJ357">
        <v>-50967</v>
      </c>
      <c r="AK357">
        <v>48612</v>
      </c>
      <c r="AL357">
        <v>99579</v>
      </c>
      <c r="AM357">
        <v>58</v>
      </c>
      <c r="AN357" t="b">
        <v>0</v>
      </c>
      <c r="AO357">
        <v>0</v>
      </c>
      <c r="AQ357">
        <v>2</v>
      </c>
    </row>
    <row r="358" spans="1:43" x14ac:dyDescent="0.25">
      <c r="A358" s="125">
        <v>0</v>
      </c>
      <c r="B358">
        <v>0</v>
      </c>
      <c r="C358">
        <v>5</v>
      </c>
      <c r="D358">
        <v>0</v>
      </c>
      <c r="E358">
        <v>9</v>
      </c>
      <c r="F358">
        <v>0.4</v>
      </c>
      <c r="G358">
        <v>9</v>
      </c>
      <c r="H358">
        <v>291</v>
      </c>
      <c r="I358">
        <v>0.02</v>
      </c>
      <c r="J358">
        <v>0.26</v>
      </c>
      <c r="K358">
        <v>0.24</v>
      </c>
      <c r="L358">
        <v>1.34</v>
      </c>
      <c r="M358">
        <v>255</v>
      </c>
      <c r="N358">
        <v>2</v>
      </c>
      <c r="O358">
        <v>0</v>
      </c>
      <c r="P358">
        <v>5.7</v>
      </c>
      <c r="Q358">
        <v>21.8</v>
      </c>
      <c r="R358" t="s">
        <v>1427</v>
      </c>
      <c r="S358">
        <v>90</v>
      </c>
      <c r="T358" t="b">
        <v>0</v>
      </c>
      <c r="U358">
        <v>4</v>
      </c>
      <c r="V358">
        <v>0</v>
      </c>
      <c r="W358">
        <v>0</v>
      </c>
      <c r="X358">
        <v>0</v>
      </c>
      <c r="Y358">
        <v>2</v>
      </c>
      <c r="Z358">
        <v>0</v>
      </c>
      <c r="AA358">
        <v>26</v>
      </c>
      <c r="AB358">
        <v>0</v>
      </c>
      <c r="AC358">
        <v>1594905</v>
      </c>
      <c r="AD358">
        <v>1</v>
      </c>
      <c r="AE358">
        <v>0</v>
      </c>
      <c r="AF358">
        <v>2</v>
      </c>
      <c r="AG358">
        <v>1</v>
      </c>
      <c r="AH358">
        <v>35</v>
      </c>
      <c r="AI358">
        <v>1</v>
      </c>
      <c r="AJ358">
        <v>-162926</v>
      </c>
      <c r="AK358">
        <v>26595</v>
      </c>
      <c r="AL358">
        <v>189521</v>
      </c>
      <c r="AM358">
        <v>58</v>
      </c>
      <c r="AN358" t="b">
        <v>1</v>
      </c>
      <c r="AO358">
        <v>0</v>
      </c>
      <c r="AQ358">
        <v>1</v>
      </c>
    </row>
    <row r="359" spans="1:43" x14ac:dyDescent="0.25">
      <c r="A359" s="125">
        <v>0</v>
      </c>
      <c r="B359">
        <v>0</v>
      </c>
      <c r="C359">
        <v>16</v>
      </c>
      <c r="D359">
        <v>0</v>
      </c>
      <c r="E359">
        <v>7</v>
      </c>
      <c r="F359">
        <v>10.7</v>
      </c>
      <c r="G359">
        <v>9</v>
      </c>
      <c r="H359">
        <v>291</v>
      </c>
      <c r="I359">
        <v>0.01</v>
      </c>
      <c r="J359">
        <v>0.2</v>
      </c>
      <c r="K359">
        <v>0.19</v>
      </c>
      <c r="L359">
        <v>1.27</v>
      </c>
      <c r="M359">
        <v>265</v>
      </c>
      <c r="N359">
        <v>1</v>
      </c>
      <c r="O359">
        <v>0</v>
      </c>
      <c r="P359">
        <v>4.5999999999999996</v>
      </c>
      <c r="Q359">
        <v>21.4</v>
      </c>
      <c r="R359" t="s">
        <v>1576</v>
      </c>
      <c r="S359">
        <v>90</v>
      </c>
      <c r="T359" t="b">
        <v>0</v>
      </c>
      <c r="U359">
        <v>14</v>
      </c>
      <c r="V359">
        <v>0</v>
      </c>
      <c r="W359">
        <v>0</v>
      </c>
      <c r="X359">
        <v>0</v>
      </c>
      <c r="Y359">
        <v>4</v>
      </c>
      <c r="Z359">
        <v>0</v>
      </c>
      <c r="AA359">
        <v>27</v>
      </c>
      <c r="AB359">
        <v>0</v>
      </c>
      <c r="AC359">
        <v>1473367</v>
      </c>
      <c r="AD359">
        <v>1</v>
      </c>
      <c r="AE359">
        <v>2</v>
      </c>
      <c r="AF359">
        <v>1</v>
      </c>
      <c r="AG359">
        <v>0</v>
      </c>
      <c r="AH359">
        <v>14</v>
      </c>
      <c r="AI359">
        <v>1</v>
      </c>
      <c r="AJ359">
        <v>-143797</v>
      </c>
      <c r="AK359">
        <v>16766</v>
      </c>
      <c r="AL359">
        <v>160563</v>
      </c>
      <c r="AM359">
        <v>57</v>
      </c>
      <c r="AN359" t="b">
        <v>1</v>
      </c>
      <c r="AO359">
        <v>1</v>
      </c>
      <c r="AQ359">
        <v>1</v>
      </c>
    </row>
    <row r="360" spans="1:43" x14ac:dyDescent="0.25">
      <c r="A360" s="125">
        <v>0</v>
      </c>
      <c r="B360">
        <v>0</v>
      </c>
      <c r="C360">
        <v>6</v>
      </c>
      <c r="D360">
        <v>0</v>
      </c>
      <c r="E360">
        <v>13</v>
      </c>
      <c r="F360">
        <v>0</v>
      </c>
      <c r="G360">
        <v>13</v>
      </c>
      <c r="H360">
        <v>291</v>
      </c>
      <c r="I360">
        <v>0</v>
      </c>
      <c r="J360">
        <v>0</v>
      </c>
      <c r="K360">
        <v>0</v>
      </c>
      <c r="L360">
        <v>1.03</v>
      </c>
      <c r="M360">
        <v>279</v>
      </c>
      <c r="N360">
        <v>2</v>
      </c>
      <c r="O360">
        <v>0</v>
      </c>
      <c r="P360">
        <v>2.9</v>
      </c>
      <c r="Q360">
        <v>29.4</v>
      </c>
      <c r="R360" t="s">
        <v>1429</v>
      </c>
      <c r="S360">
        <v>90</v>
      </c>
      <c r="T360" t="b">
        <v>0</v>
      </c>
      <c r="U360">
        <v>15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28</v>
      </c>
      <c r="AB360">
        <v>0</v>
      </c>
      <c r="AC360">
        <v>1386534</v>
      </c>
      <c r="AD360">
        <v>1</v>
      </c>
      <c r="AE360">
        <v>0</v>
      </c>
      <c r="AF360">
        <v>3</v>
      </c>
      <c r="AG360">
        <v>2</v>
      </c>
      <c r="AH360">
        <v>0</v>
      </c>
      <c r="AI360">
        <v>3</v>
      </c>
      <c r="AJ360">
        <v>-89859</v>
      </c>
      <c r="AK360">
        <v>18305</v>
      </c>
      <c r="AL360">
        <v>108164</v>
      </c>
      <c r="AM360">
        <v>57</v>
      </c>
      <c r="AN360" t="b">
        <v>0</v>
      </c>
      <c r="AO360">
        <v>0</v>
      </c>
      <c r="AQ360">
        <v>3</v>
      </c>
    </row>
    <row r="361" spans="1:43" x14ac:dyDescent="0.25">
      <c r="A361" s="125">
        <v>0</v>
      </c>
      <c r="B361">
        <v>3</v>
      </c>
      <c r="C361">
        <v>42</v>
      </c>
      <c r="D361">
        <v>1</v>
      </c>
      <c r="E361">
        <v>3</v>
      </c>
      <c r="F361">
        <v>0.8</v>
      </c>
      <c r="G361">
        <v>4</v>
      </c>
      <c r="H361">
        <v>291</v>
      </c>
      <c r="I361">
        <v>0.01</v>
      </c>
      <c r="J361">
        <v>0.14000000000000001</v>
      </c>
      <c r="K361">
        <v>0.13</v>
      </c>
      <c r="L361">
        <v>0.79</v>
      </c>
      <c r="M361">
        <v>284</v>
      </c>
      <c r="N361">
        <v>0</v>
      </c>
      <c r="O361">
        <v>1</v>
      </c>
      <c r="P361">
        <v>6.5</v>
      </c>
      <c r="Q361">
        <v>45.2</v>
      </c>
      <c r="R361" t="s">
        <v>1463</v>
      </c>
      <c r="S361">
        <v>90</v>
      </c>
      <c r="T361" t="b">
        <v>0</v>
      </c>
      <c r="U361">
        <v>3</v>
      </c>
      <c r="V361">
        <v>0</v>
      </c>
      <c r="W361">
        <v>0</v>
      </c>
      <c r="X361">
        <v>0</v>
      </c>
      <c r="Y361">
        <v>2</v>
      </c>
      <c r="Z361">
        <v>0</v>
      </c>
      <c r="AA361">
        <v>29</v>
      </c>
      <c r="AB361">
        <v>0</v>
      </c>
      <c r="AC361">
        <v>1410117</v>
      </c>
      <c r="AD361">
        <v>1</v>
      </c>
      <c r="AE361">
        <v>1</v>
      </c>
      <c r="AF361">
        <v>0</v>
      </c>
      <c r="AG361">
        <v>2</v>
      </c>
      <c r="AH361">
        <v>19</v>
      </c>
      <c r="AI361">
        <v>15</v>
      </c>
      <c r="AJ361">
        <v>8427</v>
      </c>
      <c r="AK361">
        <v>51206</v>
      </c>
      <c r="AL361">
        <v>42779</v>
      </c>
      <c r="AM361">
        <v>57</v>
      </c>
      <c r="AN361" t="b">
        <v>1</v>
      </c>
      <c r="AO361">
        <v>0</v>
      </c>
      <c r="AQ361">
        <v>15</v>
      </c>
    </row>
    <row r="362" spans="1:43" x14ac:dyDescent="0.25">
      <c r="A362" s="125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291</v>
      </c>
      <c r="I362">
        <v>0</v>
      </c>
      <c r="J362">
        <v>0</v>
      </c>
      <c r="K362">
        <v>0</v>
      </c>
      <c r="L362">
        <v>0</v>
      </c>
      <c r="M362">
        <v>291</v>
      </c>
      <c r="N362">
        <v>0</v>
      </c>
      <c r="O362">
        <v>0</v>
      </c>
      <c r="P362">
        <v>0</v>
      </c>
      <c r="Q362">
        <v>0</v>
      </c>
      <c r="R362" t="s">
        <v>1431</v>
      </c>
      <c r="S362">
        <v>0</v>
      </c>
      <c r="T362" t="b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30</v>
      </c>
      <c r="AB362">
        <v>0</v>
      </c>
      <c r="AC362">
        <v>1444979</v>
      </c>
      <c r="AD362">
        <v>0</v>
      </c>
      <c r="AE362">
        <v>0</v>
      </c>
      <c r="AF362">
        <v>0</v>
      </c>
      <c r="AG362">
        <v>2</v>
      </c>
      <c r="AH362">
        <v>0</v>
      </c>
      <c r="AI362">
        <v>0</v>
      </c>
      <c r="AJ362">
        <v>36906</v>
      </c>
      <c r="AK362">
        <v>88529</v>
      </c>
      <c r="AL362">
        <v>51623</v>
      </c>
      <c r="AM362">
        <v>57</v>
      </c>
      <c r="AN362" t="b">
        <v>0</v>
      </c>
      <c r="AO362">
        <v>0</v>
      </c>
      <c r="AQ362">
        <v>0</v>
      </c>
    </row>
    <row r="363" spans="1:43" x14ac:dyDescent="0.25">
      <c r="A363" s="125">
        <v>0</v>
      </c>
      <c r="B363">
        <v>0</v>
      </c>
      <c r="C363">
        <v>27</v>
      </c>
      <c r="D363">
        <v>1</v>
      </c>
      <c r="E363">
        <v>6</v>
      </c>
      <c r="F363">
        <v>0.3</v>
      </c>
      <c r="G363">
        <v>6</v>
      </c>
      <c r="H363">
        <v>291</v>
      </c>
      <c r="I363">
        <v>0</v>
      </c>
      <c r="J363">
        <v>0.04</v>
      </c>
      <c r="K363">
        <v>0.04</v>
      </c>
      <c r="L363">
        <v>0.93</v>
      </c>
      <c r="M363">
        <v>304</v>
      </c>
      <c r="N363">
        <v>0</v>
      </c>
      <c r="O363">
        <v>0</v>
      </c>
      <c r="P363">
        <v>4.4000000000000004</v>
      </c>
      <c r="Q363">
        <v>19.8</v>
      </c>
      <c r="R363" t="s">
        <v>1577</v>
      </c>
      <c r="S363">
        <v>90</v>
      </c>
      <c r="T363" t="b">
        <v>0</v>
      </c>
      <c r="U363">
        <v>7</v>
      </c>
      <c r="V363">
        <v>0</v>
      </c>
      <c r="W363">
        <v>0</v>
      </c>
      <c r="X363">
        <v>0</v>
      </c>
      <c r="Y363">
        <v>4</v>
      </c>
      <c r="Z363">
        <v>0</v>
      </c>
      <c r="AA363">
        <v>31</v>
      </c>
      <c r="AB363">
        <v>0</v>
      </c>
      <c r="AC363">
        <v>1423227</v>
      </c>
      <c r="AD363">
        <v>1</v>
      </c>
      <c r="AE363">
        <v>0</v>
      </c>
      <c r="AF363">
        <v>0</v>
      </c>
      <c r="AG363">
        <v>3</v>
      </c>
      <c r="AH363">
        <v>24</v>
      </c>
      <c r="AI363">
        <v>6</v>
      </c>
      <c r="AJ363">
        <v>-24801</v>
      </c>
      <c r="AK363">
        <v>62358</v>
      </c>
      <c r="AL363">
        <v>87159</v>
      </c>
      <c r="AM363">
        <v>57</v>
      </c>
      <c r="AN363" t="b">
        <v>1</v>
      </c>
      <c r="AO363">
        <v>0</v>
      </c>
      <c r="AQ363">
        <v>6</v>
      </c>
    </row>
    <row r="364" spans="1:43" x14ac:dyDescent="0.25">
      <c r="A364" s="125">
        <v>0</v>
      </c>
      <c r="B364">
        <v>0</v>
      </c>
      <c r="C364">
        <v>11</v>
      </c>
      <c r="D364">
        <v>0</v>
      </c>
      <c r="E364">
        <v>13</v>
      </c>
      <c r="F364">
        <v>0.6</v>
      </c>
      <c r="G364">
        <v>14</v>
      </c>
      <c r="H364">
        <v>291</v>
      </c>
      <c r="I364">
        <v>0</v>
      </c>
      <c r="J364">
        <v>0</v>
      </c>
      <c r="K364">
        <v>0</v>
      </c>
      <c r="L364">
        <v>2.84</v>
      </c>
      <c r="M364">
        <v>312</v>
      </c>
      <c r="N364">
        <v>2</v>
      </c>
      <c r="O364">
        <v>0</v>
      </c>
      <c r="P364">
        <v>3.3</v>
      </c>
      <c r="Q364">
        <v>32.4</v>
      </c>
      <c r="R364" t="s">
        <v>1578</v>
      </c>
      <c r="S364">
        <v>90</v>
      </c>
      <c r="T364" t="b">
        <v>0</v>
      </c>
      <c r="U364">
        <v>5</v>
      </c>
      <c r="V364">
        <v>0</v>
      </c>
      <c r="W364">
        <v>0</v>
      </c>
      <c r="X364">
        <v>0</v>
      </c>
      <c r="Y364">
        <v>2</v>
      </c>
      <c r="Z364">
        <v>0</v>
      </c>
      <c r="AA364">
        <v>32</v>
      </c>
      <c r="AB364">
        <v>0</v>
      </c>
      <c r="AC364">
        <v>1564436</v>
      </c>
      <c r="AD364">
        <v>1</v>
      </c>
      <c r="AE364">
        <v>1</v>
      </c>
      <c r="AF364">
        <v>2</v>
      </c>
      <c r="AG364">
        <v>2</v>
      </c>
      <c r="AH364">
        <v>0</v>
      </c>
      <c r="AI364">
        <v>3</v>
      </c>
      <c r="AJ364">
        <v>132608</v>
      </c>
      <c r="AK364">
        <v>197049</v>
      </c>
      <c r="AL364">
        <v>64441</v>
      </c>
      <c r="AM364">
        <v>57</v>
      </c>
      <c r="AN364" t="b">
        <v>0</v>
      </c>
      <c r="AO364">
        <v>0</v>
      </c>
      <c r="AQ364">
        <v>3</v>
      </c>
    </row>
    <row r="365" spans="1:43" x14ac:dyDescent="0.25">
      <c r="A365" s="125">
        <v>0</v>
      </c>
      <c r="B365">
        <v>0</v>
      </c>
      <c r="C365">
        <v>16</v>
      </c>
      <c r="D365">
        <v>0</v>
      </c>
      <c r="E365">
        <v>6</v>
      </c>
      <c r="F365">
        <v>0.5</v>
      </c>
      <c r="G365">
        <v>6</v>
      </c>
      <c r="H365">
        <v>291</v>
      </c>
      <c r="I365">
        <v>0</v>
      </c>
      <c r="J365">
        <v>0.13</v>
      </c>
      <c r="K365">
        <v>0.13</v>
      </c>
      <c r="L365">
        <v>1.45</v>
      </c>
      <c r="M365">
        <v>325</v>
      </c>
      <c r="N365">
        <v>2</v>
      </c>
      <c r="O365">
        <v>0</v>
      </c>
      <c r="P365">
        <v>4.2</v>
      </c>
      <c r="Q365">
        <v>20.2</v>
      </c>
      <c r="R365" t="s">
        <v>1487</v>
      </c>
      <c r="S365">
        <v>90</v>
      </c>
      <c r="T365" t="b">
        <v>0</v>
      </c>
      <c r="U365">
        <v>12</v>
      </c>
      <c r="V365">
        <v>0</v>
      </c>
      <c r="W365">
        <v>0</v>
      </c>
      <c r="X365">
        <v>0</v>
      </c>
      <c r="Y365">
        <v>3</v>
      </c>
      <c r="Z365">
        <v>0</v>
      </c>
      <c r="AA365">
        <v>33</v>
      </c>
      <c r="AB365">
        <v>0</v>
      </c>
      <c r="AC365">
        <v>1444845</v>
      </c>
      <c r="AD365">
        <v>1</v>
      </c>
      <c r="AE365">
        <v>0</v>
      </c>
      <c r="AF365">
        <v>2</v>
      </c>
      <c r="AG365">
        <v>1</v>
      </c>
      <c r="AH365">
        <v>21</v>
      </c>
      <c r="AI365">
        <v>1</v>
      </c>
      <c r="AJ365">
        <v>-52137</v>
      </c>
      <c r="AK365">
        <v>42974</v>
      </c>
      <c r="AL365">
        <v>95111</v>
      </c>
      <c r="AM365">
        <v>57</v>
      </c>
      <c r="AN365" t="b">
        <v>1</v>
      </c>
      <c r="AO365">
        <v>0</v>
      </c>
      <c r="AQ365">
        <v>1</v>
      </c>
    </row>
    <row r="366" spans="1:43" x14ac:dyDescent="0.25">
      <c r="A366" s="125">
        <v>1</v>
      </c>
      <c r="B366">
        <v>0</v>
      </c>
      <c r="C366">
        <v>16</v>
      </c>
      <c r="D366">
        <v>0</v>
      </c>
      <c r="E366">
        <v>4</v>
      </c>
      <c r="F366">
        <v>22.2</v>
      </c>
      <c r="G366">
        <v>6</v>
      </c>
      <c r="H366">
        <v>291</v>
      </c>
      <c r="I366">
        <v>0.21</v>
      </c>
      <c r="J366">
        <v>0.21</v>
      </c>
      <c r="K366">
        <v>0</v>
      </c>
      <c r="L366">
        <v>1.17</v>
      </c>
      <c r="M366">
        <v>339</v>
      </c>
      <c r="N366">
        <v>2</v>
      </c>
      <c r="O366">
        <v>0</v>
      </c>
      <c r="P366">
        <v>6.3</v>
      </c>
      <c r="Q366">
        <v>33</v>
      </c>
      <c r="R366" t="s">
        <v>1563</v>
      </c>
      <c r="S366">
        <v>90</v>
      </c>
      <c r="T366" t="b">
        <v>0</v>
      </c>
      <c r="U366">
        <v>19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34</v>
      </c>
      <c r="AB366">
        <v>0</v>
      </c>
      <c r="AC366">
        <v>1761928</v>
      </c>
      <c r="AD366">
        <v>1</v>
      </c>
      <c r="AE366">
        <v>2</v>
      </c>
      <c r="AF366">
        <v>1</v>
      </c>
      <c r="AG366">
        <v>2</v>
      </c>
      <c r="AH366">
        <v>8</v>
      </c>
      <c r="AI366">
        <v>3</v>
      </c>
      <c r="AJ366">
        <v>115292</v>
      </c>
      <c r="AK366">
        <v>149947</v>
      </c>
      <c r="AL366">
        <v>34655</v>
      </c>
      <c r="AM366">
        <v>57</v>
      </c>
      <c r="AN366" t="b">
        <v>0</v>
      </c>
      <c r="AO366">
        <v>1</v>
      </c>
      <c r="AQ366">
        <v>3</v>
      </c>
    </row>
    <row r="367" spans="1:43" x14ac:dyDescent="0.25">
      <c r="A367" s="125">
        <v>0</v>
      </c>
      <c r="B367">
        <v>0</v>
      </c>
      <c r="C367">
        <v>-4</v>
      </c>
      <c r="D367">
        <v>0</v>
      </c>
      <c r="E367">
        <v>5</v>
      </c>
      <c r="F367">
        <v>0.3</v>
      </c>
      <c r="G367">
        <v>6</v>
      </c>
      <c r="H367">
        <v>291</v>
      </c>
      <c r="I367">
        <v>0</v>
      </c>
      <c r="J367">
        <v>0</v>
      </c>
      <c r="K367">
        <v>0</v>
      </c>
      <c r="L367">
        <v>1.45</v>
      </c>
      <c r="M367">
        <v>346</v>
      </c>
      <c r="N367">
        <v>3</v>
      </c>
      <c r="O367">
        <v>0</v>
      </c>
      <c r="P367">
        <v>2.2999999999999998</v>
      </c>
      <c r="Q367">
        <v>18.8</v>
      </c>
      <c r="R367" t="s">
        <v>1529</v>
      </c>
      <c r="S367">
        <v>90</v>
      </c>
      <c r="T367" t="b">
        <v>0</v>
      </c>
      <c r="U367">
        <v>13</v>
      </c>
      <c r="V367">
        <v>0</v>
      </c>
      <c r="W367">
        <v>0</v>
      </c>
      <c r="X367">
        <v>0</v>
      </c>
      <c r="Y367">
        <v>3</v>
      </c>
      <c r="Z367">
        <v>0</v>
      </c>
      <c r="AA367">
        <v>35</v>
      </c>
      <c r="AB367">
        <v>0</v>
      </c>
      <c r="AC367">
        <v>1529256</v>
      </c>
      <c r="AD367">
        <v>1</v>
      </c>
      <c r="AE367">
        <v>1</v>
      </c>
      <c r="AF367">
        <v>3</v>
      </c>
      <c r="AG367">
        <v>3</v>
      </c>
      <c r="AH367">
        <v>4</v>
      </c>
      <c r="AI367">
        <v>0</v>
      </c>
      <c r="AJ367">
        <v>-91475</v>
      </c>
      <c r="AK367">
        <v>13034</v>
      </c>
      <c r="AL367">
        <v>104509</v>
      </c>
      <c r="AM367">
        <v>57</v>
      </c>
      <c r="AN367" t="b">
        <v>1</v>
      </c>
      <c r="AO367">
        <v>1</v>
      </c>
      <c r="AQ367">
        <v>0</v>
      </c>
    </row>
    <row r="368" spans="1:43" x14ac:dyDescent="0.25">
      <c r="A368" s="125">
        <v>1</v>
      </c>
      <c r="B368">
        <v>3</v>
      </c>
      <c r="C368">
        <v>33</v>
      </c>
      <c r="D368">
        <v>0</v>
      </c>
      <c r="E368">
        <v>10</v>
      </c>
      <c r="F368">
        <v>13.7</v>
      </c>
      <c r="G368">
        <v>13</v>
      </c>
      <c r="H368">
        <v>291</v>
      </c>
      <c r="I368">
        <v>0.55000000000000004</v>
      </c>
      <c r="J368">
        <v>0.74</v>
      </c>
      <c r="K368">
        <v>0.19</v>
      </c>
      <c r="L368">
        <v>2.56</v>
      </c>
      <c r="M368">
        <v>353</v>
      </c>
      <c r="N368">
        <v>2</v>
      </c>
      <c r="O368">
        <v>1</v>
      </c>
      <c r="P368">
        <v>14.8</v>
      </c>
      <c r="Q368">
        <v>77.2</v>
      </c>
      <c r="R368" t="s">
        <v>1437</v>
      </c>
      <c r="S368">
        <v>90</v>
      </c>
      <c r="T368" t="b">
        <v>0</v>
      </c>
      <c r="U368">
        <v>8</v>
      </c>
      <c r="V368">
        <v>0</v>
      </c>
      <c r="W368">
        <v>0</v>
      </c>
      <c r="X368">
        <v>0</v>
      </c>
      <c r="Y368">
        <v>3</v>
      </c>
      <c r="Z368">
        <v>0</v>
      </c>
      <c r="AA368">
        <v>36</v>
      </c>
      <c r="AB368">
        <v>0</v>
      </c>
      <c r="AC368">
        <v>1458878</v>
      </c>
      <c r="AD368">
        <v>1</v>
      </c>
      <c r="AE368">
        <v>3</v>
      </c>
      <c r="AF368">
        <v>2</v>
      </c>
      <c r="AG368">
        <v>2</v>
      </c>
      <c r="AH368">
        <v>57</v>
      </c>
      <c r="AI368">
        <v>15</v>
      </c>
      <c r="AJ368">
        <v>-67502</v>
      </c>
      <c r="AK368">
        <v>20945</v>
      </c>
      <c r="AL368">
        <v>88447</v>
      </c>
      <c r="AM368">
        <v>57</v>
      </c>
      <c r="AN368" t="b">
        <v>0</v>
      </c>
      <c r="AO368">
        <v>0</v>
      </c>
      <c r="AQ368">
        <v>15</v>
      </c>
    </row>
    <row r="369" spans="1:43" x14ac:dyDescent="0.25">
      <c r="A369" s="125">
        <v>0</v>
      </c>
      <c r="B369">
        <v>0</v>
      </c>
      <c r="C369">
        <v>6</v>
      </c>
      <c r="D369">
        <v>0</v>
      </c>
      <c r="E369">
        <v>7</v>
      </c>
      <c r="F369">
        <v>11.9</v>
      </c>
      <c r="G369">
        <v>11</v>
      </c>
      <c r="H369">
        <v>291</v>
      </c>
      <c r="I369">
        <v>0.02</v>
      </c>
      <c r="J369">
        <v>0.09</v>
      </c>
      <c r="K369">
        <v>7.0000000000000007E-2</v>
      </c>
      <c r="L369">
        <v>0.76</v>
      </c>
      <c r="M369">
        <v>366</v>
      </c>
      <c r="N369">
        <v>3</v>
      </c>
      <c r="O369">
        <v>0</v>
      </c>
      <c r="P369">
        <v>7.2</v>
      </c>
      <c r="Q369">
        <v>24.8</v>
      </c>
      <c r="R369" t="s">
        <v>1470</v>
      </c>
      <c r="S369">
        <v>90</v>
      </c>
      <c r="T369" t="b">
        <v>0</v>
      </c>
      <c r="U369">
        <v>17</v>
      </c>
      <c r="V369">
        <v>0</v>
      </c>
      <c r="W369">
        <v>0</v>
      </c>
      <c r="X369">
        <v>0</v>
      </c>
      <c r="Y369">
        <v>3</v>
      </c>
      <c r="Z369">
        <v>0</v>
      </c>
      <c r="AA369">
        <v>37</v>
      </c>
      <c r="AB369">
        <v>0</v>
      </c>
      <c r="AC369">
        <v>1674559</v>
      </c>
      <c r="AD369">
        <v>1</v>
      </c>
      <c r="AE369">
        <v>4</v>
      </c>
      <c r="AF369">
        <v>3</v>
      </c>
      <c r="AG369">
        <v>1</v>
      </c>
      <c r="AH369">
        <v>35</v>
      </c>
      <c r="AI369">
        <v>3</v>
      </c>
      <c r="AJ369">
        <v>190536</v>
      </c>
      <c r="AK369">
        <v>202221</v>
      </c>
      <c r="AL369">
        <v>11685</v>
      </c>
      <c r="AM369">
        <v>57</v>
      </c>
      <c r="AN369" t="b">
        <v>1</v>
      </c>
      <c r="AO369">
        <v>0</v>
      </c>
      <c r="AQ369">
        <v>3</v>
      </c>
    </row>
    <row r="370" spans="1:43" x14ac:dyDescent="0.25">
      <c r="A370" s="125">
        <v>0</v>
      </c>
      <c r="B370">
        <v>0</v>
      </c>
      <c r="C370">
        <v>3</v>
      </c>
      <c r="D370">
        <v>0</v>
      </c>
      <c r="E370">
        <v>9</v>
      </c>
      <c r="F370">
        <v>0.5</v>
      </c>
      <c r="G370">
        <v>10</v>
      </c>
      <c r="H370">
        <v>291</v>
      </c>
      <c r="I370">
        <v>0</v>
      </c>
      <c r="J370">
        <v>0.06</v>
      </c>
      <c r="K370">
        <v>0.06</v>
      </c>
      <c r="L370">
        <v>1.1499999999999999</v>
      </c>
      <c r="M370">
        <v>379</v>
      </c>
      <c r="N370">
        <v>1</v>
      </c>
      <c r="O370">
        <v>0</v>
      </c>
      <c r="P370">
        <v>3.2</v>
      </c>
      <c r="Q370">
        <v>23.4</v>
      </c>
      <c r="R370" t="s">
        <v>1439</v>
      </c>
      <c r="S370">
        <v>90</v>
      </c>
      <c r="T370" t="b">
        <v>0</v>
      </c>
      <c r="U370">
        <v>18</v>
      </c>
      <c r="V370">
        <v>0</v>
      </c>
      <c r="W370">
        <v>0</v>
      </c>
      <c r="X370">
        <v>0</v>
      </c>
      <c r="Y370">
        <v>2</v>
      </c>
      <c r="Z370">
        <v>0</v>
      </c>
      <c r="AA370">
        <v>38</v>
      </c>
      <c r="AB370">
        <v>0</v>
      </c>
      <c r="AC370">
        <v>1651131</v>
      </c>
      <c r="AD370">
        <v>1</v>
      </c>
      <c r="AE370">
        <v>1</v>
      </c>
      <c r="AF370">
        <v>0</v>
      </c>
      <c r="AG370">
        <v>1</v>
      </c>
      <c r="AH370">
        <v>8</v>
      </c>
      <c r="AI370">
        <v>3</v>
      </c>
      <c r="AJ370">
        <v>-5184</v>
      </c>
      <c r="AK370">
        <v>56442</v>
      </c>
      <c r="AL370">
        <v>61626</v>
      </c>
      <c r="AM370">
        <v>58</v>
      </c>
      <c r="AN370" t="b">
        <v>0</v>
      </c>
      <c r="AO370">
        <v>1</v>
      </c>
      <c r="AQ370">
        <v>3</v>
      </c>
    </row>
    <row r="371" spans="1:43" x14ac:dyDescent="0.25">
      <c r="AQ371">
        <v>170</v>
      </c>
    </row>
    <row r="374" spans="1:43" x14ac:dyDescent="0.25">
      <c r="A374" s="125" t="s">
        <v>1361</v>
      </c>
      <c r="B374" t="s">
        <v>1362</v>
      </c>
      <c r="C374" t="s">
        <v>1363</v>
      </c>
      <c r="D374" t="s">
        <v>1364</v>
      </c>
      <c r="E374" t="s">
        <v>1365</v>
      </c>
      <c r="F374" t="s">
        <v>1366</v>
      </c>
      <c r="G374" t="s">
        <v>1367</v>
      </c>
      <c r="H374" t="s">
        <v>1368</v>
      </c>
      <c r="I374" t="s">
        <v>1369</v>
      </c>
      <c r="J374" t="s">
        <v>1370</v>
      </c>
      <c r="K374" t="s">
        <v>1371</v>
      </c>
      <c r="L374" t="s">
        <v>1372</v>
      </c>
      <c r="M374" t="s">
        <v>1373</v>
      </c>
      <c r="N374" t="s">
        <v>1374</v>
      </c>
      <c r="O374" t="s">
        <v>1375</v>
      </c>
      <c r="P374" t="s">
        <v>1376</v>
      </c>
      <c r="Q374" t="s">
        <v>1377</v>
      </c>
      <c r="R374" t="s">
        <v>1378</v>
      </c>
      <c r="S374" t="s">
        <v>1379</v>
      </c>
      <c r="T374" t="s">
        <v>1380</v>
      </c>
      <c r="U374" t="s">
        <v>1381</v>
      </c>
      <c r="V374" t="s">
        <v>1382</v>
      </c>
      <c r="W374" t="s">
        <v>1383</v>
      </c>
      <c r="X374" t="s">
        <v>1384</v>
      </c>
      <c r="Y374" t="s">
        <v>1385</v>
      </c>
      <c r="Z374" t="s">
        <v>1386</v>
      </c>
      <c r="AA374" t="s">
        <v>1387</v>
      </c>
      <c r="AB374" t="s">
        <v>1388</v>
      </c>
      <c r="AC374" t="s">
        <v>1389</v>
      </c>
      <c r="AD374" t="s">
        <v>1390</v>
      </c>
      <c r="AE374" t="s">
        <v>1391</v>
      </c>
      <c r="AF374" t="s">
        <v>1392</v>
      </c>
      <c r="AG374" t="s">
        <v>1393</v>
      </c>
      <c r="AH374" t="s">
        <v>1394</v>
      </c>
      <c r="AI374" t="s">
        <v>1395</v>
      </c>
      <c r="AJ374" t="s">
        <v>1396</v>
      </c>
      <c r="AK374" t="s">
        <v>1397</v>
      </c>
      <c r="AL374" t="s">
        <v>1398</v>
      </c>
      <c r="AM374" t="s">
        <v>1399</v>
      </c>
      <c r="AN374" t="s">
        <v>1400</v>
      </c>
      <c r="AO374" t="s">
        <v>1401</v>
      </c>
      <c r="AQ374" t="s">
        <v>1588</v>
      </c>
    </row>
    <row r="375" spans="1:43" x14ac:dyDescent="0.25">
      <c r="A375" s="125">
        <v>0</v>
      </c>
      <c r="B375">
        <v>0</v>
      </c>
      <c r="C375">
        <v>1</v>
      </c>
      <c r="D375">
        <v>0</v>
      </c>
      <c r="E375">
        <v>12</v>
      </c>
      <c r="F375">
        <v>14.6</v>
      </c>
      <c r="G375">
        <v>15</v>
      </c>
      <c r="H375">
        <v>72</v>
      </c>
      <c r="I375">
        <v>0.05</v>
      </c>
      <c r="J375">
        <v>0.05</v>
      </c>
      <c r="K375">
        <v>0</v>
      </c>
      <c r="L375">
        <v>2.21</v>
      </c>
      <c r="M375">
        <v>1</v>
      </c>
      <c r="N375">
        <v>4</v>
      </c>
      <c r="O375">
        <v>0</v>
      </c>
      <c r="P375">
        <v>4.3</v>
      </c>
      <c r="Q375">
        <v>26.6</v>
      </c>
      <c r="R375" t="s">
        <v>1580</v>
      </c>
      <c r="S375">
        <v>90</v>
      </c>
      <c r="T375" t="b">
        <v>0</v>
      </c>
      <c r="U375">
        <v>12</v>
      </c>
      <c r="V375">
        <v>0</v>
      </c>
      <c r="W375">
        <v>0</v>
      </c>
      <c r="X375">
        <v>0</v>
      </c>
      <c r="Y375">
        <v>2</v>
      </c>
      <c r="Z375">
        <v>0</v>
      </c>
      <c r="AA375">
        <v>1</v>
      </c>
      <c r="AB375">
        <v>0</v>
      </c>
      <c r="AC375">
        <v>66685</v>
      </c>
      <c r="AD375">
        <v>1</v>
      </c>
      <c r="AE375">
        <v>3</v>
      </c>
      <c r="AF375">
        <v>2</v>
      </c>
      <c r="AG375">
        <v>4</v>
      </c>
      <c r="AH375">
        <v>2</v>
      </c>
      <c r="AI375">
        <v>2</v>
      </c>
      <c r="AJ375">
        <v>0</v>
      </c>
      <c r="AK375">
        <v>0</v>
      </c>
      <c r="AL375">
        <v>0</v>
      </c>
      <c r="AM375">
        <v>45</v>
      </c>
      <c r="AN375" t="b">
        <v>0</v>
      </c>
      <c r="AO375">
        <v>0</v>
      </c>
      <c r="AQ375">
        <v>2</v>
      </c>
    </row>
    <row r="376" spans="1:43" x14ac:dyDescent="0.25">
      <c r="A376" s="125">
        <v>0</v>
      </c>
      <c r="B376">
        <v>1</v>
      </c>
      <c r="C376">
        <v>31</v>
      </c>
      <c r="D376">
        <v>1</v>
      </c>
      <c r="E376">
        <v>13</v>
      </c>
      <c r="F376">
        <v>0.9</v>
      </c>
      <c r="G376">
        <v>14</v>
      </c>
      <c r="H376">
        <v>72</v>
      </c>
      <c r="I376">
        <v>0.01</v>
      </c>
      <c r="J376">
        <v>0.01</v>
      </c>
      <c r="K376">
        <v>0</v>
      </c>
      <c r="L376">
        <v>0.46</v>
      </c>
      <c r="M376">
        <v>12</v>
      </c>
      <c r="N376">
        <v>0</v>
      </c>
      <c r="O376">
        <v>0</v>
      </c>
      <c r="P376">
        <v>2.8</v>
      </c>
      <c r="Q376">
        <v>25</v>
      </c>
      <c r="R376" t="s">
        <v>1581</v>
      </c>
      <c r="S376">
        <v>90</v>
      </c>
      <c r="T376" t="b">
        <v>0</v>
      </c>
      <c r="U376">
        <v>20</v>
      </c>
      <c r="V376">
        <v>0</v>
      </c>
      <c r="W376">
        <v>0</v>
      </c>
      <c r="X376">
        <v>0</v>
      </c>
      <c r="Y376">
        <v>4</v>
      </c>
      <c r="Z376">
        <v>0</v>
      </c>
      <c r="AA376">
        <v>2</v>
      </c>
      <c r="AB376">
        <v>0</v>
      </c>
      <c r="AC376">
        <v>150492</v>
      </c>
      <c r="AD376">
        <v>1</v>
      </c>
      <c r="AE376">
        <v>1</v>
      </c>
      <c r="AF376">
        <v>0</v>
      </c>
      <c r="AG376">
        <v>1</v>
      </c>
      <c r="AH376">
        <v>2</v>
      </c>
      <c r="AI376">
        <v>9</v>
      </c>
      <c r="AJ376">
        <v>44438</v>
      </c>
      <c r="AK376">
        <v>55666</v>
      </c>
      <c r="AL376">
        <v>11228</v>
      </c>
      <c r="AM376">
        <v>45</v>
      </c>
      <c r="AN376" t="b">
        <v>1</v>
      </c>
      <c r="AO376">
        <v>0</v>
      </c>
      <c r="AQ376">
        <v>9</v>
      </c>
    </row>
    <row r="377" spans="1:43" x14ac:dyDescent="0.25">
      <c r="A377" s="125">
        <v>1</v>
      </c>
      <c r="B377">
        <v>3</v>
      </c>
      <c r="C377">
        <v>42</v>
      </c>
      <c r="D377">
        <v>1</v>
      </c>
      <c r="E377">
        <v>12</v>
      </c>
      <c r="F377">
        <v>10.7</v>
      </c>
      <c r="G377">
        <v>14</v>
      </c>
      <c r="H377">
        <v>72</v>
      </c>
      <c r="I377">
        <v>0.03</v>
      </c>
      <c r="J377">
        <v>0.17</v>
      </c>
      <c r="K377">
        <v>0.14000000000000001</v>
      </c>
      <c r="L377">
        <v>0.19</v>
      </c>
      <c r="M377">
        <v>29</v>
      </c>
      <c r="N377">
        <v>0</v>
      </c>
      <c r="O377">
        <v>0</v>
      </c>
      <c r="P377">
        <v>5.4</v>
      </c>
      <c r="Q377">
        <v>37.4</v>
      </c>
      <c r="R377" t="s">
        <v>1568</v>
      </c>
      <c r="S377">
        <v>90</v>
      </c>
      <c r="T377" t="b">
        <v>0</v>
      </c>
      <c r="U377">
        <v>18</v>
      </c>
      <c r="V377">
        <v>0</v>
      </c>
      <c r="W377">
        <v>0</v>
      </c>
      <c r="X377">
        <v>0</v>
      </c>
      <c r="Y377">
        <v>6</v>
      </c>
      <c r="Z377">
        <v>0</v>
      </c>
      <c r="AA377">
        <v>3</v>
      </c>
      <c r="AB377">
        <v>0</v>
      </c>
      <c r="AC377">
        <v>196264</v>
      </c>
      <c r="AD377">
        <v>1</v>
      </c>
      <c r="AE377">
        <v>2</v>
      </c>
      <c r="AF377">
        <v>1</v>
      </c>
      <c r="AG377">
        <v>0</v>
      </c>
      <c r="AH377">
        <v>6</v>
      </c>
      <c r="AI377">
        <v>14</v>
      </c>
      <c r="AJ377">
        <v>39641</v>
      </c>
      <c r="AK377">
        <v>67786</v>
      </c>
      <c r="AL377">
        <v>28145</v>
      </c>
      <c r="AM377">
        <v>45</v>
      </c>
      <c r="AN377" t="b">
        <v>0</v>
      </c>
      <c r="AO377">
        <v>0</v>
      </c>
      <c r="AQ377">
        <v>14</v>
      </c>
    </row>
    <row r="378" spans="1:43" x14ac:dyDescent="0.25">
      <c r="A378" s="125">
        <v>0</v>
      </c>
      <c r="B378">
        <v>0</v>
      </c>
      <c r="C378">
        <v>9</v>
      </c>
      <c r="D378">
        <v>0</v>
      </c>
      <c r="E378">
        <v>9</v>
      </c>
      <c r="F378">
        <v>4.7</v>
      </c>
      <c r="G378">
        <v>12</v>
      </c>
      <c r="H378">
        <v>72</v>
      </c>
      <c r="I378">
        <v>0.03</v>
      </c>
      <c r="J378">
        <v>0.03</v>
      </c>
      <c r="K378">
        <v>0</v>
      </c>
      <c r="L378">
        <v>0.62</v>
      </c>
      <c r="M378">
        <v>32</v>
      </c>
      <c r="N378">
        <v>1</v>
      </c>
      <c r="O378">
        <v>0</v>
      </c>
      <c r="P378">
        <v>3.7</v>
      </c>
      <c r="Q378">
        <v>30</v>
      </c>
      <c r="R378" t="s">
        <v>1405</v>
      </c>
      <c r="S378">
        <v>90</v>
      </c>
      <c r="T378" t="b">
        <v>0</v>
      </c>
      <c r="U378">
        <v>6</v>
      </c>
      <c r="V378">
        <v>0</v>
      </c>
      <c r="W378">
        <v>0</v>
      </c>
      <c r="X378">
        <v>0</v>
      </c>
      <c r="Y378">
        <v>6</v>
      </c>
      <c r="Z378">
        <v>0</v>
      </c>
      <c r="AA378">
        <v>4</v>
      </c>
      <c r="AB378">
        <v>0</v>
      </c>
      <c r="AC378">
        <v>975444</v>
      </c>
      <c r="AD378">
        <v>1</v>
      </c>
      <c r="AE378">
        <v>3</v>
      </c>
      <c r="AF378">
        <v>1</v>
      </c>
      <c r="AG378">
        <v>2</v>
      </c>
      <c r="AH378">
        <v>2</v>
      </c>
      <c r="AI378">
        <v>3</v>
      </c>
      <c r="AJ378">
        <v>681179</v>
      </c>
      <c r="AK378">
        <v>735993</v>
      </c>
      <c r="AL378">
        <v>54814</v>
      </c>
      <c r="AM378">
        <v>46</v>
      </c>
      <c r="AN378" t="b">
        <v>1</v>
      </c>
      <c r="AO378">
        <v>1</v>
      </c>
      <c r="AQ378">
        <v>3</v>
      </c>
    </row>
    <row r="379" spans="1:43" x14ac:dyDescent="0.25">
      <c r="A379" s="125">
        <v>0</v>
      </c>
      <c r="B379">
        <v>1</v>
      </c>
      <c r="C379">
        <v>27</v>
      </c>
      <c r="D379">
        <v>1</v>
      </c>
      <c r="E379">
        <v>11</v>
      </c>
      <c r="F379">
        <v>11.9</v>
      </c>
      <c r="G379">
        <v>11</v>
      </c>
      <c r="H379">
        <v>72</v>
      </c>
      <c r="I379">
        <v>0.03</v>
      </c>
      <c r="J379">
        <v>0.03</v>
      </c>
      <c r="K379">
        <v>0</v>
      </c>
      <c r="L379">
        <v>0.14000000000000001</v>
      </c>
      <c r="M379">
        <v>42</v>
      </c>
      <c r="N379">
        <v>0</v>
      </c>
      <c r="O379">
        <v>0</v>
      </c>
      <c r="P379">
        <v>4</v>
      </c>
      <c r="Q379">
        <v>25.8</v>
      </c>
      <c r="R379" t="s">
        <v>1406</v>
      </c>
      <c r="S379">
        <v>90</v>
      </c>
      <c r="T379" t="b">
        <v>0</v>
      </c>
      <c r="U379">
        <v>15</v>
      </c>
      <c r="V379">
        <v>0</v>
      </c>
      <c r="W379">
        <v>0</v>
      </c>
      <c r="X379">
        <v>0</v>
      </c>
      <c r="Y379">
        <v>3</v>
      </c>
      <c r="Z379">
        <v>0</v>
      </c>
      <c r="AA379">
        <v>5</v>
      </c>
      <c r="AB379">
        <v>0</v>
      </c>
      <c r="AC379">
        <v>1263145</v>
      </c>
      <c r="AD379">
        <v>1</v>
      </c>
      <c r="AE379">
        <v>0</v>
      </c>
      <c r="AF379">
        <v>0</v>
      </c>
      <c r="AG379">
        <v>0</v>
      </c>
      <c r="AH379">
        <v>2</v>
      </c>
      <c r="AI379">
        <v>9</v>
      </c>
      <c r="AJ379">
        <v>296744</v>
      </c>
      <c r="AK379">
        <v>346861</v>
      </c>
      <c r="AL379">
        <v>50117</v>
      </c>
      <c r="AM379">
        <v>47</v>
      </c>
      <c r="AN379" t="b">
        <v>1</v>
      </c>
      <c r="AO379">
        <v>0</v>
      </c>
      <c r="AQ379">
        <v>9</v>
      </c>
    </row>
    <row r="380" spans="1:43" x14ac:dyDescent="0.25">
      <c r="A380" s="125">
        <v>1</v>
      </c>
      <c r="B380">
        <v>1</v>
      </c>
      <c r="C380">
        <v>27</v>
      </c>
      <c r="D380">
        <v>0</v>
      </c>
      <c r="E380">
        <v>12</v>
      </c>
      <c r="F380">
        <v>16.899999999999999</v>
      </c>
      <c r="G380">
        <v>15</v>
      </c>
      <c r="H380">
        <v>72</v>
      </c>
      <c r="I380">
        <v>0.22</v>
      </c>
      <c r="J380">
        <v>0.22</v>
      </c>
      <c r="K380">
        <v>0</v>
      </c>
      <c r="L380">
        <v>1.84</v>
      </c>
      <c r="M380">
        <v>56</v>
      </c>
      <c r="N380">
        <v>2</v>
      </c>
      <c r="O380">
        <v>0</v>
      </c>
      <c r="P380">
        <v>7.9</v>
      </c>
      <c r="Q380">
        <v>57.8</v>
      </c>
      <c r="R380" t="s">
        <v>1444</v>
      </c>
      <c r="S380">
        <v>90</v>
      </c>
      <c r="T380" t="b">
        <v>0</v>
      </c>
      <c r="U380">
        <v>11</v>
      </c>
      <c r="V380">
        <v>0</v>
      </c>
      <c r="W380">
        <v>0</v>
      </c>
      <c r="X380">
        <v>0</v>
      </c>
      <c r="Y380">
        <v>3</v>
      </c>
      <c r="Z380">
        <v>0</v>
      </c>
      <c r="AA380">
        <v>6</v>
      </c>
      <c r="AB380">
        <v>0</v>
      </c>
      <c r="AC380">
        <v>2222898</v>
      </c>
      <c r="AD380">
        <v>1</v>
      </c>
      <c r="AE380">
        <v>3</v>
      </c>
      <c r="AF380">
        <v>2</v>
      </c>
      <c r="AG380">
        <v>2</v>
      </c>
      <c r="AH380">
        <v>4</v>
      </c>
      <c r="AI380">
        <v>7</v>
      </c>
      <c r="AJ380">
        <v>887453</v>
      </c>
      <c r="AK380">
        <v>915905</v>
      </c>
      <c r="AL380">
        <v>28452</v>
      </c>
      <c r="AM380">
        <v>48</v>
      </c>
      <c r="AN380" t="b">
        <v>0</v>
      </c>
      <c r="AO380">
        <v>0</v>
      </c>
      <c r="AQ380">
        <v>7</v>
      </c>
    </row>
    <row r="381" spans="1:43" x14ac:dyDescent="0.25">
      <c r="A381" s="125">
        <v>0</v>
      </c>
      <c r="B381">
        <v>0</v>
      </c>
      <c r="C381">
        <v>9</v>
      </c>
      <c r="D381">
        <v>0</v>
      </c>
      <c r="E381">
        <v>7</v>
      </c>
      <c r="F381">
        <v>8.1</v>
      </c>
      <c r="G381">
        <v>7</v>
      </c>
      <c r="H381">
        <v>72</v>
      </c>
      <c r="I381">
        <v>0.72</v>
      </c>
      <c r="J381">
        <v>0.72</v>
      </c>
      <c r="K381">
        <v>0</v>
      </c>
      <c r="L381">
        <v>0.6</v>
      </c>
      <c r="M381">
        <v>63</v>
      </c>
      <c r="N381">
        <v>1</v>
      </c>
      <c r="O381">
        <v>0</v>
      </c>
      <c r="P381">
        <v>3.3</v>
      </c>
      <c r="Q381">
        <v>23.2</v>
      </c>
      <c r="R381" t="s">
        <v>1582</v>
      </c>
      <c r="S381">
        <v>77</v>
      </c>
      <c r="T381" t="b">
        <v>0</v>
      </c>
      <c r="U381">
        <v>10</v>
      </c>
      <c r="V381">
        <v>0</v>
      </c>
      <c r="W381">
        <v>0</v>
      </c>
      <c r="X381">
        <v>0</v>
      </c>
      <c r="Y381">
        <v>2</v>
      </c>
      <c r="Z381">
        <v>0</v>
      </c>
      <c r="AA381">
        <v>7</v>
      </c>
      <c r="AB381">
        <v>0</v>
      </c>
      <c r="AC381">
        <v>2940581</v>
      </c>
      <c r="AD381">
        <v>1</v>
      </c>
      <c r="AE381">
        <v>0</v>
      </c>
      <c r="AF381">
        <v>1</v>
      </c>
      <c r="AG381">
        <v>3</v>
      </c>
      <c r="AH381">
        <v>2</v>
      </c>
      <c r="AI381">
        <v>2</v>
      </c>
      <c r="AJ381">
        <v>705030</v>
      </c>
      <c r="AK381">
        <v>728338</v>
      </c>
      <c r="AL381">
        <v>23308</v>
      </c>
      <c r="AM381">
        <v>49</v>
      </c>
      <c r="AN381" t="b">
        <v>1</v>
      </c>
      <c r="AO381">
        <v>0</v>
      </c>
      <c r="AQ381">
        <v>2</v>
      </c>
    </row>
    <row r="382" spans="1:43" x14ac:dyDescent="0.25">
      <c r="A382" s="125">
        <v>0</v>
      </c>
      <c r="B382">
        <v>0</v>
      </c>
      <c r="C382">
        <v>6</v>
      </c>
      <c r="D382">
        <v>0</v>
      </c>
      <c r="E382">
        <v>18</v>
      </c>
      <c r="F382">
        <v>0.3</v>
      </c>
      <c r="G382">
        <v>20</v>
      </c>
      <c r="H382">
        <v>72</v>
      </c>
      <c r="I382">
        <v>0.01</v>
      </c>
      <c r="J382">
        <v>0.03</v>
      </c>
      <c r="K382">
        <v>0.02</v>
      </c>
      <c r="L382">
        <v>4.4400000000000004</v>
      </c>
      <c r="M382">
        <v>73</v>
      </c>
      <c r="N382">
        <v>3</v>
      </c>
      <c r="O382">
        <v>0</v>
      </c>
      <c r="P382">
        <v>5.5</v>
      </c>
      <c r="Q382">
        <v>45.2</v>
      </c>
      <c r="R382" t="s">
        <v>1409</v>
      </c>
      <c r="S382">
        <v>90</v>
      </c>
      <c r="T382" t="b">
        <v>0</v>
      </c>
      <c r="U382">
        <v>8</v>
      </c>
      <c r="V382">
        <v>0</v>
      </c>
      <c r="W382">
        <v>0</v>
      </c>
      <c r="X382">
        <v>0</v>
      </c>
      <c r="Y382">
        <v>4</v>
      </c>
      <c r="Z382">
        <v>0</v>
      </c>
      <c r="AA382">
        <v>8</v>
      </c>
      <c r="AB382">
        <v>0</v>
      </c>
      <c r="AC382">
        <v>3183963</v>
      </c>
      <c r="AD382">
        <v>1</v>
      </c>
      <c r="AE382">
        <v>2</v>
      </c>
      <c r="AF382">
        <v>3</v>
      </c>
      <c r="AG382">
        <v>3</v>
      </c>
      <c r="AH382">
        <v>9</v>
      </c>
      <c r="AI382">
        <v>2</v>
      </c>
      <c r="AJ382">
        <v>252436</v>
      </c>
      <c r="AK382">
        <v>324745</v>
      </c>
      <c r="AL382">
        <v>72309</v>
      </c>
      <c r="AM382">
        <v>50</v>
      </c>
      <c r="AN382" t="b">
        <v>0</v>
      </c>
      <c r="AO382">
        <v>1</v>
      </c>
      <c r="AQ382">
        <v>2</v>
      </c>
    </row>
    <row r="383" spans="1:43" x14ac:dyDescent="0.25">
      <c r="A383" s="125">
        <v>0</v>
      </c>
      <c r="B383">
        <v>0</v>
      </c>
      <c r="C383">
        <v>20</v>
      </c>
      <c r="D383">
        <v>1</v>
      </c>
      <c r="E383">
        <v>5</v>
      </c>
      <c r="F383">
        <v>1</v>
      </c>
      <c r="G383">
        <v>5</v>
      </c>
      <c r="H383">
        <v>72</v>
      </c>
      <c r="I383">
        <v>0.02</v>
      </c>
      <c r="J383">
        <v>0.02</v>
      </c>
      <c r="K383">
        <v>0</v>
      </c>
      <c r="L383">
        <v>0.35</v>
      </c>
      <c r="M383">
        <v>83</v>
      </c>
      <c r="N383">
        <v>0</v>
      </c>
      <c r="O383">
        <v>0</v>
      </c>
      <c r="P383">
        <v>1.8</v>
      </c>
      <c r="Q383">
        <v>17.399999999999999</v>
      </c>
      <c r="R383" t="s">
        <v>1496</v>
      </c>
      <c r="S383">
        <v>90</v>
      </c>
      <c r="T383" t="b">
        <v>0</v>
      </c>
      <c r="U383">
        <v>16</v>
      </c>
      <c r="V383">
        <v>0</v>
      </c>
      <c r="W383">
        <v>0</v>
      </c>
      <c r="X383">
        <v>0</v>
      </c>
      <c r="Y383">
        <v>3</v>
      </c>
      <c r="Z383">
        <v>0</v>
      </c>
      <c r="AA383">
        <v>9</v>
      </c>
      <c r="AB383">
        <v>0</v>
      </c>
      <c r="AC383">
        <v>3327648</v>
      </c>
      <c r="AD383">
        <v>1</v>
      </c>
      <c r="AE383">
        <v>0</v>
      </c>
      <c r="AF383">
        <v>0</v>
      </c>
      <c r="AG383">
        <v>2</v>
      </c>
      <c r="AH383">
        <v>0</v>
      </c>
      <c r="AI383">
        <v>5</v>
      </c>
      <c r="AJ383">
        <v>122281</v>
      </c>
      <c r="AK383">
        <v>183642</v>
      </c>
      <c r="AL383">
        <v>61361</v>
      </c>
      <c r="AM383">
        <v>50</v>
      </c>
      <c r="AN383" t="b">
        <v>1</v>
      </c>
      <c r="AO383">
        <v>1</v>
      </c>
      <c r="AQ383">
        <v>5</v>
      </c>
    </row>
    <row r="384" spans="1:43" x14ac:dyDescent="0.25">
      <c r="A384" s="125">
        <v>0</v>
      </c>
      <c r="B384">
        <v>0</v>
      </c>
      <c r="C384">
        <v>7</v>
      </c>
      <c r="D384">
        <v>0</v>
      </c>
      <c r="E384">
        <v>12</v>
      </c>
      <c r="F384">
        <v>18.3</v>
      </c>
      <c r="G384">
        <v>14</v>
      </c>
      <c r="H384">
        <v>72</v>
      </c>
      <c r="I384">
        <v>0.18</v>
      </c>
      <c r="J384">
        <v>0.18</v>
      </c>
      <c r="K384">
        <v>0</v>
      </c>
      <c r="L384">
        <v>2.2200000000000002</v>
      </c>
      <c r="M384">
        <v>96</v>
      </c>
      <c r="N384">
        <v>3</v>
      </c>
      <c r="O384">
        <v>0</v>
      </c>
      <c r="P384">
        <v>5.8</v>
      </c>
      <c r="Q384">
        <v>37.4</v>
      </c>
      <c r="R384" t="s">
        <v>1518</v>
      </c>
      <c r="S384">
        <v>90</v>
      </c>
      <c r="T384" t="b">
        <v>0</v>
      </c>
      <c r="U384">
        <v>13</v>
      </c>
      <c r="V384">
        <v>0</v>
      </c>
      <c r="W384">
        <v>0</v>
      </c>
      <c r="X384">
        <v>0</v>
      </c>
      <c r="Y384">
        <v>10</v>
      </c>
      <c r="Z384">
        <v>0</v>
      </c>
      <c r="AA384">
        <v>10</v>
      </c>
      <c r="AB384">
        <v>0</v>
      </c>
      <c r="AC384">
        <v>3213848</v>
      </c>
      <c r="AD384">
        <v>1</v>
      </c>
      <c r="AE384">
        <v>2</v>
      </c>
      <c r="AF384">
        <v>1</v>
      </c>
      <c r="AG384">
        <v>3</v>
      </c>
      <c r="AH384">
        <v>2</v>
      </c>
      <c r="AI384">
        <v>3</v>
      </c>
      <c r="AJ384">
        <v>-72064</v>
      </c>
      <c r="AK384">
        <v>79878</v>
      </c>
      <c r="AL384">
        <v>151942</v>
      </c>
      <c r="AM384">
        <v>50</v>
      </c>
      <c r="AN384" t="b">
        <v>0</v>
      </c>
      <c r="AO384">
        <v>0</v>
      </c>
      <c r="AQ384">
        <v>3</v>
      </c>
    </row>
    <row r="385" spans="1:43" x14ac:dyDescent="0.25">
      <c r="A385" s="125">
        <v>0</v>
      </c>
      <c r="B385">
        <v>0</v>
      </c>
      <c r="C385">
        <v>0</v>
      </c>
      <c r="D385">
        <v>0</v>
      </c>
      <c r="E385">
        <v>13</v>
      </c>
      <c r="F385">
        <v>3.9</v>
      </c>
      <c r="G385">
        <v>14</v>
      </c>
      <c r="H385">
        <v>72</v>
      </c>
      <c r="I385">
        <v>0.21</v>
      </c>
      <c r="J385">
        <v>0.21</v>
      </c>
      <c r="K385">
        <v>0</v>
      </c>
      <c r="L385">
        <v>1.7</v>
      </c>
      <c r="M385">
        <v>101</v>
      </c>
      <c r="N385">
        <v>4</v>
      </c>
      <c r="O385">
        <v>0</v>
      </c>
      <c r="P385">
        <v>2.8</v>
      </c>
      <c r="Q385">
        <v>24.2</v>
      </c>
      <c r="R385" t="s">
        <v>1412</v>
      </c>
      <c r="S385">
        <v>90</v>
      </c>
      <c r="T385" t="b">
        <v>0</v>
      </c>
      <c r="U385">
        <v>2</v>
      </c>
      <c r="V385">
        <v>0</v>
      </c>
      <c r="W385">
        <v>0</v>
      </c>
      <c r="X385">
        <v>0</v>
      </c>
      <c r="Y385">
        <v>3</v>
      </c>
      <c r="Z385">
        <v>0</v>
      </c>
      <c r="AA385">
        <v>11</v>
      </c>
      <c r="AB385">
        <v>0</v>
      </c>
      <c r="AC385">
        <v>3204849</v>
      </c>
      <c r="AD385">
        <v>1</v>
      </c>
      <c r="AE385">
        <v>1</v>
      </c>
      <c r="AF385">
        <v>0</v>
      </c>
      <c r="AG385">
        <v>4</v>
      </c>
      <c r="AH385">
        <v>0</v>
      </c>
      <c r="AI385">
        <v>2</v>
      </c>
      <c r="AJ385">
        <v>-41028</v>
      </c>
      <c r="AK385">
        <v>53102</v>
      </c>
      <c r="AL385">
        <v>94130</v>
      </c>
      <c r="AM385">
        <v>50</v>
      </c>
      <c r="AN385" t="b">
        <v>0</v>
      </c>
      <c r="AO385">
        <v>0</v>
      </c>
      <c r="AQ385">
        <v>2</v>
      </c>
    </row>
    <row r="386" spans="1:43" x14ac:dyDescent="0.25">
      <c r="A386" s="125">
        <v>1</v>
      </c>
      <c r="B386">
        <v>0</v>
      </c>
      <c r="C386">
        <v>23</v>
      </c>
      <c r="D386">
        <v>0</v>
      </c>
      <c r="E386">
        <v>3</v>
      </c>
      <c r="F386">
        <v>43.2</v>
      </c>
      <c r="G386">
        <v>5</v>
      </c>
      <c r="H386">
        <v>72</v>
      </c>
      <c r="I386">
        <v>0.41</v>
      </c>
      <c r="J386">
        <v>0.43</v>
      </c>
      <c r="K386">
        <v>0.02</v>
      </c>
      <c r="L386">
        <v>0.65</v>
      </c>
      <c r="M386">
        <v>112</v>
      </c>
      <c r="N386">
        <v>2</v>
      </c>
      <c r="O386">
        <v>0</v>
      </c>
      <c r="P386">
        <v>9</v>
      </c>
      <c r="Q386">
        <v>41.2</v>
      </c>
      <c r="R386" t="s">
        <v>1476</v>
      </c>
      <c r="S386">
        <v>90</v>
      </c>
      <c r="T386" t="b">
        <v>0</v>
      </c>
      <c r="U386">
        <v>19</v>
      </c>
      <c r="V386">
        <v>0</v>
      </c>
      <c r="W386">
        <v>0</v>
      </c>
      <c r="X386">
        <v>0</v>
      </c>
      <c r="Y386">
        <v>5</v>
      </c>
      <c r="Z386">
        <v>0</v>
      </c>
      <c r="AA386">
        <v>12</v>
      </c>
      <c r="AB386">
        <v>0</v>
      </c>
      <c r="AC386">
        <v>3389770</v>
      </c>
      <c r="AD386">
        <v>1</v>
      </c>
      <c r="AE386">
        <v>2</v>
      </c>
      <c r="AF386">
        <v>2</v>
      </c>
      <c r="AG386">
        <v>2</v>
      </c>
      <c r="AH386">
        <v>6</v>
      </c>
      <c r="AI386">
        <v>3</v>
      </c>
      <c r="AJ386">
        <v>135796</v>
      </c>
      <c r="AK386">
        <v>196410</v>
      </c>
      <c r="AL386">
        <v>60614</v>
      </c>
      <c r="AM386">
        <v>50</v>
      </c>
      <c r="AN386" t="b">
        <v>1</v>
      </c>
      <c r="AO386">
        <v>1</v>
      </c>
      <c r="AQ386">
        <v>3</v>
      </c>
    </row>
    <row r="387" spans="1:43" x14ac:dyDescent="0.25">
      <c r="A387" s="125">
        <v>0</v>
      </c>
      <c r="B387">
        <v>0</v>
      </c>
      <c r="C387">
        <v>10</v>
      </c>
      <c r="D387">
        <v>0</v>
      </c>
      <c r="E387">
        <v>11</v>
      </c>
      <c r="F387">
        <v>39.9</v>
      </c>
      <c r="G387">
        <v>14</v>
      </c>
      <c r="H387">
        <v>72</v>
      </c>
      <c r="I387">
        <v>0.35</v>
      </c>
      <c r="J387">
        <v>0.35</v>
      </c>
      <c r="K387">
        <v>0</v>
      </c>
      <c r="L387">
        <v>1.28</v>
      </c>
      <c r="M387">
        <v>128</v>
      </c>
      <c r="N387">
        <v>3</v>
      </c>
      <c r="O387">
        <v>0</v>
      </c>
      <c r="P387">
        <v>8</v>
      </c>
      <c r="Q387">
        <v>38</v>
      </c>
      <c r="R387" t="s">
        <v>1449</v>
      </c>
      <c r="S387">
        <v>90</v>
      </c>
      <c r="T387" t="b">
        <v>0</v>
      </c>
      <c r="U387">
        <v>17</v>
      </c>
      <c r="V387">
        <v>0</v>
      </c>
      <c r="W387">
        <v>0</v>
      </c>
      <c r="X387">
        <v>0</v>
      </c>
      <c r="Y387">
        <v>6</v>
      </c>
      <c r="Z387">
        <v>0</v>
      </c>
      <c r="AA387">
        <v>13</v>
      </c>
      <c r="AB387">
        <v>0</v>
      </c>
      <c r="AC387">
        <v>3111797</v>
      </c>
      <c r="AD387">
        <v>1</v>
      </c>
      <c r="AE387">
        <v>3</v>
      </c>
      <c r="AF387">
        <v>2</v>
      </c>
      <c r="AG387">
        <v>3</v>
      </c>
      <c r="AH387">
        <v>2</v>
      </c>
      <c r="AI387">
        <v>2</v>
      </c>
      <c r="AJ387">
        <v>-40521</v>
      </c>
      <c r="AK387">
        <v>53912</v>
      </c>
      <c r="AL387">
        <v>94433</v>
      </c>
      <c r="AM387">
        <v>50</v>
      </c>
      <c r="AN387" t="b">
        <v>0</v>
      </c>
      <c r="AO387">
        <v>1</v>
      </c>
      <c r="AQ387">
        <v>2</v>
      </c>
    </row>
    <row r="388" spans="1:43" x14ac:dyDescent="0.25">
      <c r="A388" s="125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72</v>
      </c>
      <c r="I388">
        <v>0</v>
      </c>
      <c r="J388">
        <v>0</v>
      </c>
      <c r="K388">
        <v>0</v>
      </c>
      <c r="L388">
        <v>0</v>
      </c>
      <c r="M388">
        <v>132</v>
      </c>
      <c r="N388">
        <v>0</v>
      </c>
      <c r="O388">
        <v>0</v>
      </c>
      <c r="P388">
        <v>0</v>
      </c>
      <c r="Q388">
        <v>0</v>
      </c>
      <c r="R388" t="s">
        <v>1520</v>
      </c>
      <c r="S388">
        <v>0</v>
      </c>
      <c r="T388" t="b">
        <v>0</v>
      </c>
      <c r="U388">
        <v>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14</v>
      </c>
      <c r="AB388">
        <v>0</v>
      </c>
      <c r="AC388">
        <v>2580874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-691756</v>
      </c>
      <c r="AK388">
        <v>2383</v>
      </c>
      <c r="AL388">
        <v>694139</v>
      </c>
      <c r="AM388">
        <v>50</v>
      </c>
      <c r="AN388" t="b">
        <v>1</v>
      </c>
      <c r="AO388">
        <v>0</v>
      </c>
      <c r="AQ388">
        <v>0</v>
      </c>
    </row>
    <row r="389" spans="1:43" x14ac:dyDescent="0.25">
      <c r="A389" s="125">
        <v>0</v>
      </c>
      <c r="B389">
        <v>0</v>
      </c>
      <c r="C389">
        <v>28</v>
      </c>
      <c r="D389">
        <v>1</v>
      </c>
      <c r="E389">
        <v>10</v>
      </c>
      <c r="F389">
        <v>20.3</v>
      </c>
      <c r="G389">
        <v>11</v>
      </c>
      <c r="H389">
        <v>72</v>
      </c>
      <c r="I389">
        <v>0</v>
      </c>
      <c r="J389">
        <v>0</v>
      </c>
      <c r="K389">
        <v>0</v>
      </c>
      <c r="L389">
        <v>0.69</v>
      </c>
      <c r="M389">
        <v>142</v>
      </c>
      <c r="N389">
        <v>0</v>
      </c>
      <c r="O389">
        <v>0</v>
      </c>
      <c r="P389">
        <v>4.4000000000000004</v>
      </c>
      <c r="Q389">
        <v>24</v>
      </c>
      <c r="R389" t="s">
        <v>1416</v>
      </c>
      <c r="S389">
        <v>61</v>
      </c>
      <c r="T389" t="b">
        <v>0</v>
      </c>
      <c r="U389">
        <v>7</v>
      </c>
      <c r="V389">
        <v>0</v>
      </c>
      <c r="W389">
        <v>0</v>
      </c>
      <c r="X389">
        <v>0</v>
      </c>
      <c r="Y389">
        <v>6</v>
      </c>
      <c r="Z389">
        <v>0</v>
      </c>
      <c r="AA389">
        <v>15</v>
      </c>
      <c r="AB389">
        <v>0</v>
      </c>
      <c r="AC389">
        <v>2400301</v>
      </c>
      <c r="AD389">
        <v>1</v>
      </c>
      <c r="AE389">
        <v>1</v>
      </c>
      <c r="AF389">
        <v>0</v>
      </c>
      <c r="AG389">
        <v>0</v>
      </c>
      <c r="AH389">
        <v>0</v>
      </c>
      <c r="AI389">
        <v>8</v>
      </c>
      <c r="AJ389">
        <v>-201726</v>
      </c>
      <c r="AK389">
        <v>14051</v>
      </c>
      <c r="AL389">
        <v>215777</v>
      </c>
      <c r="AM389">
        <v>50</v>
      </c>
      <c r="AN389" t="b">
        <v>1</v>
      </c>
      <c r="AO389">
        <v>0</v>
      </c>
      <c r="AQ389">
        <v>8</v>
      </c>
    </row>
    <row r="390" spans="1:43" x14ac:dyDescent="0.25">
      <c r="A390" s="125">
        <v>0</v>
      </c>
      <c r="B390">
        <v>0</v>
      </c>
      <c r="C390">
        <v>2</v>
      </c>
      <c r="D390">
        <v>0</v>
      </c>
      <c r="E390">
        <v>16</v>
      </c>
      <c r="F390">
        <v>11.7</v>
      </c>
      <c r="G390">
        <v>21</v>
      </c>
      <c r="H390">
        <v>72</v>
      </c>
      <c r="I390">
        <v>0.05</v>
      </c>
      <c r="J390">
        <v>7.0000000000000007E-2</v>
      </c>
      <c r="K390">
        <v>0.02</v>
      </c>
      <c r="L390">
        <v>3.29</v>
      </c>
      <c r="M390">
        <v>157</v>
      </c>
      <c r="N390">
        <v>4</v>
      </c>
      <c r="O390">
        <v>0</v>
      </c>
      <c r="P390">
        <v>8.6</v>
      </c>
      <c r="Q390">
        <v>53.6</v>
      </c>
      <c r="R390" t="s">
        <v>1583</v>
      </c>
      <c r="S390">
        <v>90</v>
      </c>
      <c r="T390" t="b">
        <v>0</v>
      </c>
      <c r="U390">
        <v>14</v>
      </c>
      <c r="V390">
        <v>0</v>
      </c>
      <c r="W390">
        <v>0</v>
      </c>
      <c r="X390">
        <v>0</v>
      </c>
      <c r="Y390">
        <v>5</v>
      </c>
      <c r="Z390">
        <v>0</v>
      </c>
      <c r="AA390">
        <v>16</v>
      </c>
      <c r="AB390">
        <v>0</v>
      </c>
      <c r="AC390">
        <v>1981531</v>
      </c>
      <c r="AD390">
        <v>1</v>
      </c>
      <c r="AE390">
        <v>5</v>
      </c>
      <c r="AF390">
        <v>4</v>
      </c>
      <c r="AG390">
        <v>4</v>
      </c>
      <c r="AH390">
        <v>21</v>
      </c>
      <c r="AI390">
        <v>1</v>
      </c>
      <c r="AJ390">
        <v>-411799</v>
      </c>
      <c r="AK390">
        <v>23445</v>
      </c>
      <c r="AL390">
        <v>435244</v>
      </c>
      <c r="AM390">
        <v>50</v>
      </c>
      <c r="AN390" t="b">
        <v>0</v>
      </c>
      <c r="AO390">
        <v>1</v>
      </c>
      <c r="AQ390">
        <v>1</v>
      </c>
    </row>
    <row r="391" spans="1:43" x14ac:dyDescent="0.25">
      <c r="A391" s="125">
        <v>0</v>
      </c>
      <c r="B391">
        <v>0</v>
      </c>
      <c r="C391">
        <v>23</v>
      </c>
      <c r="D391">
        <v>0</v>
      </c>
      <c r="E391">
        <v>14</v>
      </c>
      <c r="F391">
        <v>40.1</v>
      </c>
      <c r="G391">
        <v>19</v>
      </c>
      <c r="H391">
        <v>72</v>
      </c>
      <c r="I391">
        <v>0.55000000000000004</v>
      </c>
      <c r="J391">
        <v>0.87</v>
      </c>
      <c r="K391">
        <v>0.32</v>
      </c>
      <c r="L391">
        <v>0.38</v>
      </c>
      <c r="M391">
        <v>162</v>
      </c>
      <c r="N391">
        <v>1</v>
      </c>
      <c r="O391">
        <v>0</v>
      </c>
      <c r="P391">
        <v>10.6</v>
      </c>
      <c r="Q391">
        <v>56.6</v>
      </c>
      <c r="R391" t="s">
        <v>1477</v>
      </c>
      <c r="S391">
        <v>90</v>
      </c>
      <c r="T391" t="b">
        <v>0</v>
      </c>
      <c r="U391">
        <v>3</v>
      </c>
      <c r="V391">
        <v>0</v>
      </c>
      <c r="W391">
        <v>0</v>
      </c>
      <c r="X391">
        <v>0</v>
      </c>
      <c r="Y391">
        <v>4</v>
      </c>
      <c r="Z391">
        <v>0</v>
      </c>
      <c r="AA391">
        <v>17</v>
      </c>
      <c r="AB391">
        <v>0</v>
      </c>
      <c r="AC391">
        <v>2204189</v>
      </c>
      <c r="AD391">
        <v>1</v>
      </c>
      <c r="AE391">
        <v>5</v>
      </c>
      <c r="AF391">
        <v>1</v>
      </c>
      <c r="AG391">
        <v>1</v>
      </c>
      <c r="AH391">
        <v>9</v>
      </c>
      <c r="AI391">
        <v>4</v>
      </c>
      <c r="AJ391">
        <v>98774</v>
      </c>
      <c r="AK391">
        <v>171621</v>
      </c>
      <c r="AL391">
        <v>72847</v>
      </c>
      <c r="AM391">
        <v>49</v>
      </c>
      <c r="AN391" t="b">
        <v>1</v>
      </c>
      <c r="AO391">
        <v>0</v>
      </c>
      <c r="AQ391">
        <v>4</v>
      </c>
    </row>
    <row r="392" spans="1:43" x14ac:dyDescent="0.25">
      <c r="A392" s="125">
        <v>0</v>
      </c>
      <c r="B392">
        <v>0</v>
      </c>
      <c r="C392">
        <v>0</v>
      </c>
      <c r="D392">
        <v>0</v>
      </c>
      <c r="E392">
        <v>10</v>
      </c>
      <c r="F392">
        <v>1.3</v>
      </c>
      <c r="G392">
        <v>10</v>
      </c>
      <c r="H392">
        <v>72</v>
      </c>
      <c r="I392">
        <v>0.04</v>
      </c>
      <c r="J392">
        <v>7.0000000000000007E-2</v>
      </c>
      <c r="K392">
        <v>0.03</v>
      </c>
      <c r="L392">
        <v>3.66</v>
      </c>
      <c r="M392">
        <v>172</v>
      </c>
      <c r="N392">
        <v>4</v>
      </c>
      <c r="O392">
        <v>0</v>
      </c>
      <c r="P392">
        <v>5.9</v>
      </c>
      <c r="Q392">
        <v>30.6</v>
      </c>
      <c r="R392" t="s">
        <v>1541</v>
      </c>
      <c r="S392">
        <v>90</v>
      </c>
      <c r="T392" t="b">
        <v>0</v>
      </c>
      <c r="U392">
        <v>5</v>
      </c>
      <c r="V392">
        <v>0</v>
      </c>
      <c r="W392">
        <v>0</v>
      </c>
      <c r="X392">
        <v>0</v>
      </c>
      <c r="Y392">
        <v>6</v>
      </c>
      <c r="Z392">
        <v>0</v>
      </c>
      <c r="AA392">
        <v>18</v>
      </c>
      <c r="AB392">
        <v>0</v>
      </c>
      <c r="AC392">
        <v>2077278</v>
      </c>
      <c r="AD392">
        <v>1</v>
      </c>
      <c r="AE392">
        <v>0</v>
      </c>
      <c r="AF392">
        <v>1</v>
      </c>
      <c r="AG392">
        <v>4</v>
      </c>
      <c r="AH392">
        <v>27</v>
      </c>
      <c r="AI392">
        <v>2</v>
      </c>
      <c r="AJ392">
        <v>-17126</v>
      </c>
      <c r="AK392">
        <v>59200</v>
      </c>
      <c r="AL392">
        <v>76326</v>
      </c>
      <c r="AM392">
        <v>49</v>
      </c>
      <c r="AN392" t="b">
        <v>0</v>
      </c>
      <c r="AO392">
        <v>0</v>
      </c>
      <c r="AQ392">
        <v>2</v>
      </c>
    </row>
    <row r="393" spans="1:43" x14ac:dyDescent="0.25">
      <c r="A393" s="125">
        <v>0</v>
      </c>
      <c r="B393">
        <v>0</v>
      </c>
      <c r="C393">
        <v>1</v>
      </c>
      <c r="D393">
        <v>0</v>
      </c>
      <c r="E393">
        <v>11</v>
      </c>
      <c r="F393">
        <v>0.3</v>
      </c>
      <c r="G393">
        <v>11</v>
      </c>
      <c r="H393">
        <v>72</v>
      </c>
      <c r="I393">
        <v>0.01</v>
      </c>
      <c r="J393">
        <v>0.02</v>
      </c>
      <c r="K393">
        <v>0.01</v>
      </c>
      <c r="L393">
        <v>2.31</v>
      </c>
      <c r="M393">
        <v>184</v>
      </c>
      <c r="N393">
        <v>2</v>
      </c>
      <c r="O393">
        <v>0</v>
      </c>
      <c r="P393">
        <v>2.7</v>
      </c>
      <c r="Q393">
        <v>23.4</v>
      </c>
      <c r="R393" t="s">
        <v>1420</v>
      </c>
      <c r="S393">
        <v>90</v>
      </c>
      <c r="T393" t="b">
        <v>0</v>
      </c>
      <c r="U393">
        <v>7</v>
      </c>
      <c r="V393">
        <v>0</v>
      </c>
      <c r="W393">
        <v>0</v>
      </c>
      <c r="X393">
        <v>0</v>
      </c>
      <c r="Y393">
        <v>2</v>
      </c>
      <c r="Z393">
        <v>0</v>
      </c>
      <c r="AA393">
        <v>19</v>
      </c>
      <c r="AB393">
        <v>0</v>
      </c>
      <c r="AC393">
        <v>1885258</v>
      </c>
      <c r="AD393">
        <v>1</v>
      </c>
      <c r="AE393">
        <v>0</v>
      </c>
      <c r="AF393">
        <v>2</v>
      </c>
      <c r="AG393">
        <v>2</v>
      </c>
      <c r="AH393">
        <v>3</v>
      </c>
      <c r="AI393">
        <v>3</v>
      </c>
      <c r="AJ393">
        <v>-146341</v>
      </c>
      <c r="AK393">
        <v>26576</v>
      </c>
      <c r="AL393">
        <v>172917</v>
      </c>
      <c r="AM393">
        <v>49</v>
      </c>
      <c r="AN393" t="b">
        <v>0</v>
      </c>
      <c r="AO393">
        <v>0</v>
      </c>
      <c r="AQ393">
        <v>3</v>
      </c>
    </row>
    <row r="394" spans="1:43" x14ac:dyDescent="0.25">
      <c r="A394" s="125">
        <v>0</v>
      </c>
      <c r="B394">
        <v>0</v>
      </c>
      <c r="C394">
        <v>-3</v>
      </c>
      <c r="D394">
        <v>0</v>
      </c>
      <c r="E394">
        <v>5</v>
      </c>
      <c r="F394">
        <v>1.9</v>
      </c>
      <c r="G394">
        <v>7</v>
      </c>
      <c r="H394">
        <v>72</v>
      </c>
      <c r="I394">
        <v>0.08</v>
      </c>
      <c r="J394">
        <v>0.08</v>
      </c>
      <c r="K394">
        <v>0</v>
      </c>
      <c r="L394">
        <v>1.1299999999999999</v>
      </c>
      <c r="M394">
        <v>192</v>
      </c>
      <c r="N394">
        <v>3</v>
      </c>
      <c r="O394">
        <v>0</v>
      </c>
      <c r="P394">
        <v>2</v>
      </c>
      <c r="Q394">
        <v>16.2</v>
      </c>
      <c r="R394" t="s">
        <v>1543</v>
      </c>
      <c r="S394">
        <v>90</v>
      </c>
      <c r="T394" t="b">
        <v>0</v>
      </c>
      <c r="U394">
        <v>1</v>
      </c>
      <c r="V394">
        <v>0</v>
      </c>
      <c r="W394">
        <v>0</v>
      </c>
      <c r="X394">
        <v>0</v>
      </c>
      <c r="Y394">
        <v>4</v>
      </c>
      <c r="Z394">
        <v>0</v>
      </c>
      <c r="AA394">
        <v>20</v>
      </c>
      <c r="AB394">
        <v>0</v>
      </c>
      <c r="AC394">
        <v>1878304</v>
      </c>
      <c r="AD394">
        <v>1</v>
      </c>
      <c r="AE394">
        <v>2</v>
      </c>
      <c r="AF394">
        <v>3</v>
      </c>
      <c r="AG394">
        <v>2</v>
      </c>
      <c r="AH394">
        <v>2</v>
      </c>
      <c r="AI394">
        <v>1</v>
      </c>
      <c r="AJ394">
        <v>-104661</v>
      </c>
      <c r="AK394">
        <v>24365</v>
      </c>
      <c r="AL394">
        <v>129026</v>
      </c>
      <c r="AM394">
        <v>48</v>
      </c>
      <c r="AN394" t="b">
        <v>1</v>
      </c>
      <c r="AO394">
        <v>0</v>
      </c>
      <c r="AQ394">
        <v>1</v>
      </c>
    </row>
    <row r="395" spans="1:43" x14ac:dyDescent="0.25">
      <c r="A395" s="125">
        <v>1</v>
      </c>
      <c r="B395">
        <v>0</v>
      </c>
      <c r="C395">
        <v>22</v>
      </c>
      <c r="D395">
        <v>0</v>
      </c>
      <c r="E395">
        <v>13</v>
      </c>
      <c r="F395">
        <v>13.8</v>
      </c>
      <c r="G395">
        <v>16</v>
      </c>
      <c r="H395">
        <v>72</v>
      </c>
      <c r="I395">
        <v>0.53</v>
      </c>
      <c r="J395">
        <v>0.53</v>
      </c>
      <c r="K395">
        <v>0</v>
      </c>
      <c r="L395">
        <v>1.25</v>
      </c>
      <c r="M395">
        <v>202</v>
      </c>
      <c r="N395">
        <v>2</v>
      </c>
      <c r="O395">
        <v>0</v>
      </c>
      <c r="P395">
        <v>6.7</v>
      </c>
      <c r="Q395">
        <v>51.2</v>
      </c>
      <c r="R395" t="s">
        <v>1479</v>
      </c>
      <c r="S395">
        <v>90</v>
      </c>
      <c r="T395" t="b">
        <v>0</v>
      </c>
      <c r="U395">
        <v>18</v>
      </c>
      <c r="V395">
        <v>0</v>
      </c>
      <c r="W395">
        <v>0</v>
      </c>
      <c r="X395">
        <v>0</v>
      </c>
      <c r="Y395">
        <v>4</v>
      </c>
      <c r="Z395">
        <v>0</v>
      </c>
      <c r="AA395">
        <v>21</v>
      </c>
      <c r="AB395">
        <v>0</v>
      </c>
      <c r="AC395">
        <v>1807990</v>
      </c>
      <c r="AD395">
        <v>1</v>
      </c>
      <c r="AE395">
        <v>3</v>
      </c>
      <c r="AF395">
        <v>2</v>
      </c>
      <c r="AG395">
        <v>3</v>
      </c>
      <c r="AH395">
        <v>2</v>
      </c>
      <c r="AI395">
        <v>6</v>
      </c>
      <c r="AJ395">
        <v>-76940</v>
      </c>
      <c r="AK395">
        <v>27556</v>
      </c>
      <c r="AL395">
        <v>104496</v>
      </c>
      <c r="AM395">
        <v>48</v>
      </c>
      <c r="AN395" t="b">
        <v>1</v>
      </c>
      <c r="AO395">
        <v>0</v>
      </c>
      <c r="AQ395">
        <v>6</v>
      </c>
    </row>
    <row r="396" spans="1:43" x14ac:dyDescent="0.25">
      <c r="A396" s="125">
        <v>0</v>
      </c>
      <c r="B396">
        <v>0</v>
      </c>
      <c r="C396">
        <v>5</v>
      </c>
      <c r="D396">
        <v>0</v>
      </c>
      <c r="E396">
        <v>13</v>
      </c>
      <c r="F396">
        <v>10.3</v>
      </c>
      <c r="G396">
        <v>13</v>
      </c>
      <c r="H396">
        <v>72</v>
      </c>
      <c r="I396">
        <v>0.02</v>
      </c>
      <c r="J396">
        <v>0.02</v>
      </c>
      <c r="K396">
        <v>0</v>
      </c>
      <c r="L396">
        <v>1.05</v>
      </c>
      <c r="M396">
        <v>212</v>
      </c>
      <c r="N396">
        <v>1</v>
      </c>
      <c r="O396">
        <v>0</v>
      </c>
      <c r="P396">
        <v>3.4</v>
      </c>
      <c r="Q396">
        <v>23.4</v>
      </c>
      <c r="R396" t="s">
        <v>1584</v>
      </c>
      <c r="S396">
        <v>90</v>
      </c>
      <c r="T396" t="b">
        <v>0</v>
      </c>
      <c r="U396">
        <v>6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22</v>
      </c>
      <c r="AB396">
        <v>0</v>
      </c>
      <c r="AC396">
        <v>1799781</v>
      </c>
      <c r="AD396">
        <v>1</v>
      </c>
      <c r="AE396">
        <v>0</v>
      </c>
      <c r="AF396">
        <v>1</v>
      </c>
      <c r="AG396">
        <v>1</v>
      </c>
      <c r="AH396">
        <v>0</v>
      </c>
      <c r="AI396">
        <v>3</v>
      </c>
      <c r="AJ396">
        <v>-13047</v>
      </c>
      <c r="AK396">
        <v>51748</v>
      </c>
      <c r="AL396">
        <v>64795</v>
      </c>
      <c r="AM396">
        <v>48</v>
      </c>
      <c r="AN396" t="b">
        <v>0</v>
      </c>
      <c r="AO396">
        <v>1</v>
      </c>
      <c r="AQ396">
        <v>3</v>
      </c>
    </row>
    <row r="397" spans="1:43" x14ac:dyDescent="0.25">
      <c r="A397" s="125">
        <v>0</v>
      </c>
      <c r="B397">
        <v>0</v>
      </c>
      <c r="C397">
        <v>7</v>
      </c>
      <c r="D397">
        <v>0</v>
      </c>
      <c r="E397">
        <v>10</v>
      </c>
      <c r="F397">
        <v>0.6</v>
      </c>
      <c r="G397">
        <v>13</v>
      </c>
      <c r="H397">
        <v>72</v>
      </c>
      <c r="I397">
        <v>0.14000000000000001</v>
      </c>
      <c r="J397">
        <v>0.46</v>
      </c>
      <c r="K397">
        <v>0.32</v>
      </c>
      <c r="L397">
        <v>0.93</v>
      </c>
      <c r="M397">
        <v>222</v>
      </c>
      <c r="N397">
        <v>2</v>
      </c>
      <c r="O397">
        <v>0</v>
      </c>
      <c r="P397">
        <v>4</v>
      </c>
      <c r="Q397">
        <v>27.2</v>
      </c>
      <c r="R397" t="s">
        <v>1585</v>
      </c>
      <c r="S397">
        <v>90</v>
      </c>
      <c r="T397" t="b">
        <v>0</v>
      </c>
      <c r="U397">
        <v>12</v>
      </c>
      <c r="V397">
        <v>0</v>
      </c>
      <c r="W397">
        <v>0</v>
      </c>
      <c r="X397">
        <v>0</v>
      </c>
      <c r="Y397">
        <v>2</v>
      </c>
      <c r="Z397">
        <v>0</v>
      </c>
      <c r="AA397">
        <v>23</v>
      </c>
      <c r="AB397">
        <v>0</v>
      </c>
      <c r="AC397">
        <v>1767827</v>
      </c>
      <c r="AD397">
        <v>1</v>
      </c>
      <c r="AE397">
        <v>3</v>
      </c>
      <c r="AF397">
        <v>2</v>
      </c>
      <c r="AG397">
        <v>3</v>
      </c>
      <c r="AH397">
        <v>12</v>
      </c>
      <c r="AI397">
        <v>3</v>
      </c>
      <c r="AJ397">
        <v>-32114</v>
      </c>
      <c r="AK397">
        <v>31644</v>
      </c>
      <c r="AL397">
        <v>63758</v>
      </c>
      <c r="AM397">
        <v>48</v>
      </c>
      <c r="AN397" t="b">
        <v>1</v>
      </c>
      <c r="AO397">
        <v>0</v>
      </c>
      <c r="AQ397">
        <v>3</v>
      </c>
    </row>
    <row r="398" spans="1:43" x14ac:dyDescent="0.25">
      <c r="A398" s="125">
        <v>0</v>
      </c>
      <c r="B398">
        <v>0</v>
      </c>
      <c r="C398">
        <v>25</v>
      </c>
      <c r="D398">
        <v>1</v>
      </c>
      <c r="E398">
        <v>10</v>
      </c>
      <c r="F398">
        <v>1.3</v>
      </c>
      <c r="G398">
        <v>11</v>
      </c>
      <c r="H398">
        <v>72</v>
      </c>
      <c r="I398">
        <v>0.02</v>
      </c>
      <c r="J398">
        <v>0.08</v>
      </c>
      <c r="K398">
        <v>0.06</v>
      </c>
      <c r="L398">
        <v>1.38</v>
      </c>
      <c r="M398">
        <v>240</v>
      </c>
      <c r="N398">
        <v>0</v>
      </c>
      <c r="O398">
        <v>0</v>
      </c>
      <c r="P398">
        <v>3.1</v>
      </c>
      <c r="Q398">
        <v>22.2</v>
      </c>
      <c r="R398" t="s">
        <v>1459</v>
      </c>
      <c r="S398">
        <v>90</v>
      </c>
      <c r="T398" t="b">
        <v>0</v>
      </c>
      <c r="U398">
        <v>20</v>
      </c>
      <c r="V398">
        <v>0</v>
      </c>
      <c r="W398">
        <v>0</v>
      </c>
      <c r="X398">
        <v>0</v>
      </c>
      <c r="Y398">
        <v>3</v>
      </c>
      <c r="Z398">
        <v>0</v>
      </c>
      <c r="AA398">
        <v>24</v>
      </c>
      <c r="AB398">
        <v>0</v>
      </c>
      <c r="AC398">
        <v>1859693</v>
      </c>
      <c r="AD398">
        <v>1</v>
      </c>
      <c r="AE398">
        <v>1</v>
      </c>
      <c r="AF398">
        <v>2</v>
      </c>
      <c r="AG398">
        <v>0</v>
      </c>
      <c r="AH398">
        <v>7</v>
      </c>
      <c r="AI398">
        <v>8</v>
      </c>
      <c r="AJ398">
        <v>79712</v>
      </c>
      <c r="AK398">
        <v>149513</v>
      </c>
      <c r="AL398">
        <v>69801</v>
      </c>
      <c r="AM398">
        <v>48</v>
      </c>
      <c r="AN398" t="b">
        <v>0</v>
      </c>
      <c r="AO398">
        <v>0</v>
      </c>
      <c r="AQ398">
        <v>8</v>
      </c>
    </row>
    <row r="399" spans="1:43" x14ac:dyDescent="0.25">
      <c r="A399" s="125">
        <v>0</v>
      </c>
      <c r="B399">
        <v>0</v>
      </c>
      <c r="C399">
        <v>14</v>
      </c>
      <c r="D399">
        <v>0</v>
      </c>
      <c r="E399">
        <v>5</v>
      </c>
      <c r="F399">
        <v>14.8</v>
      </c>
      <c r="G399">
        <v>6</v>
      </c>
      <c r="H399">
        <v>72</v>
      </c>
      <c r="I399">
        <v>0.25</v>
      </c>
      <c r="J399">
        <v>0.49</v>
      </c>
      <c r="K399">
        <v>0.24</v>
      </c>
      <c r="L399">
        <v>0.44</v>
      </c>
      <c r="M399">
        <v>242</v>
      </c>
      <c r="N399">
        <v>1</v>
      </c>
      <c r="O399">
        <v>0</v>
      </c>
      <c r="P399">
        <v>5.7</v>
      </c>
      <c r="Q399">
        <v>18.2</v>
      </c>
      <c r="R399" t="s">
        <v>1482</v>
      </c>
      <c r="S399">
        <v>90</v>
      </c>
      <c r="T399" t="b">
        <v>0</v>
      </c>
      <c r="U399">
        <v>2</v>
      </c>
      <c r="V399">
        <v>0</v>
      </c>
      <c r="W399">
        <v>0</v>
      </c>
      <c r="X399">
        <v>0</v>
      </c>
      <c r="Y399">
        <v>6</v>
      </c>
      <c r="Z399">
        <v>0</v>
      </c>
      <c r="AA399">
        <v>25</v>
      </c>
      <c r="AB399">
        <v>0</v>
      </c>
      <c r="AC399">
        <v>1996361</v>
      </c>
      <c r="AD399">
        <v>1</v>
      </c>
      <c r="AE399">
        <v>1</v>
      </c>
      <c r="AF399">
        <v>1</v>
      </c>
      <c r="AG399">
        <v>1</v>
      </c>
      <c r="AH399">
        <v>24</v>
      </c>
      <c r="AI399">
        <v>2</v>
      </c>
      <c r="AJ399">
        <v>134709</v>
      </c>
      <c r="AK399">
        <v>169499</v>
      </c>
      <c r="AL399">
        <v>34790</v>
      </c>
      <c r="AM399">
        <v>48</v>
      </c>
      <c r="AN399" t="b">
        <v>1</v>
      </c>
      <c r="AO399">
        <v>0</v>
      </c>
      <c r="AQ399">
        <v>2</v>
      </c>
    </row>
    <row r="400" spans="1:43" x14ac:dyDescent="0.25">
      <c r="A400" s="125">
        <v>0</v>
      </c>
      <c r="B400">
        <v>0</v>
      </c>
      <c r="C400">
        <v>8</v>
      </c>
      <c r="D400">
        <v>0</v>
      </c>
      <c r="E400">
        <v>6</v>
      </c>
      <c r="F400">
        <v>0.7</v>
      </c>
      <c r="G400">
        <v>7</v>
      </c>
      <c r="H400">
        <v>72</v>
      </c>
      <c r="I400">
        <v>0</v>
      </c>
      <c r="J400">
        <v>0</v>
      </c>
      <c r="K400">
        <v>0</v>
      </c>
      <c r="L400">
        <v>2.94</v>
      </c>
      <c r="M400">
        <v>255</v>
      </c>
      <c r="N400">
        <v>1</v>
      </c>
      <c r="O400">
        <v>0</v>
      </c>
      <c r="P400">
        <v>2.9</v>
      </c>
      <c r="Q400">
        <v>25.8</v>
      </c>
      <c r="R400" t="s">
        <v>1427</v>
      </c>
      <c r="S400">
        <v>90</v>
      </c>
      <c r="T400" t="b">
        <v>0</v>
      </c>
      <c r="U400">
        <v>9</v>
      </c>
      <c r="V400">
        <v>0</v>
      </c>
      <c r="W400">
        <v>0</v>
      </c>
      <c r="X400">
        <v>0</v>
      </c>
      <c r="Y400">
        <v>4</v>
      </c>
      <c r="Z400">
        <v>0</v>
      </c>
      <c r="AA400">
        <v>26</v>
      </c>
      <c r="AB400">
        <v>0</v>
      </c>
      <c r="AC400">
        <v>1985006</v>
      </c>
      <c r="AD400">
        <v>1</v>
      </c>
      <c r="AE400">
        <v>1</v>
      </c>
      <c r="AF400">
        <v>2</v>
      </c>
      <c r="AG400">
        <v>1</v>
      </c>
      <c r="AH400">
        <v>2</v>
      </c>
      <c r="AI400">
        <v>2</v>
      </c>
      <c r="AJ400">
        <v>7008</v>
      </c>
      <c r="AK400">
        <v>68667</v>
      </c>
      <c r="AL400">
        <v>61659</v>
      </c>
      <c r="AM400">
        <v>48</v>
      </c>
      <c r="AN400" t="b">
        <v>0</v>
      </c>
      <c r="AO400">
        <v>0</v>
      </c>
      <c r="AQ400">
        <v>2</v>
      </c>
    </row>
    <row r="401" spans="1:43" x14ac:dyDescent="0.25">
      <c r="A401" s="125">
        <v>0</v>
      </c>
      <c r="B401">
        <v>0</v>
      </c>
      <c r="C401">
        <v>23</v>
      </c>
      <c r="D401">
        <v>1</v>
      </c>
      <c r="E401">
        <v>8</v>
      </c>
      <c r="F401">
        <v>1.4</v>
      </c>
      <c r="G401">
        <v>8</v>
      </c>
      <c r="H401">
        <v>72</v>
      </c>
      <c r="I401">
        <v>0.01</v>
      </c>
      <c r="J401">
        <v>7.0000000000000007E-2</v>
      </c>
      <c r="K401">
        <v>0.06</v>
      </c>
      <c r="L401">
        <v>3.27</v>
      </c>
      <c r="M401">
        <v>270</v>
      </c>
      <c r="N401">
        <v>0</v>
      </c>
      <c r="O401">
        <v>0</v>
      </c>
      <c r="P401">
        <v>4.0999999999999996</v>
      </c>
      <c r="Q401">
        <v>24.2</v>
      </c>
      <c r="R401" t="s">
        <v>1586</v>
      </c>
      <c r="S401">
        <v>90</v>
      </c>
      <c r="T401" t="b">
        <v>0</v>
      </c>
      <c r="U401">
        <v>19</v>
      </c>
      <c r="V401">
        <v>0</v>
      </c>
      <c r="W401">
        <v>0</v>
      </c>
      <c r="X401">
        <v>0</v>
      </c>
      <c r="Y401">
        <v>4</v>
      </c>
      <c r="Z401">
        <v>0</v>
      </c>
      <c r="AA401">
        <v>27</v>
      </c>
      <c r="AB401">
        <v>0</v>
      </c>
      <c r="AC401">
        <v>2031184</v>
      </c>
      <c r="AD401">
        <v>1</v>
      </c>
      <c r="AE401">
        <v>0</v>
      </c>
      <c r="AF401">
        <v>0</v>
      </c>
      <c r="AG401">
        <v>0</v>
      </c>
      <c r="AH401">
        <v>15</v>
      </c>
      <c r="AI401">
        <v>5</v>
      </c>
      <c r="AJ401">
        <v>30615</v>
      </c>
      <c r="AK401">
        <v>86298</v>
      </c>
      <c r="AL401">
        <v>55683</v>
      </c>
      <c r="AM401">
        <v>48</v>
      </c>
      <c r="AN401" t="b">
        <v>0</v>
      </c>
      <c r="AO401">
        <v>1</v>
      </c>
      <c r="AQ401">
        <v>5</v>
      </c>
    </row>
    <row r="402" spans="1:43" x14ac:dyDescent="0.25">
      <c r="A402" s="125">
        <v>0</v>
      </c>
      <c r="B402">
        <v>0</v>
      </c>
      <c r="C402">
        <v>9</v>
      </c>
      <c r="D402">
        <v>0</v>
      </c>
      <c r="E402">
        <v>8</v>
      </c>
      <c r="F402">
        <v>2.4</v>
      </c>
      <c r="G402">
        <v>11</v>
      </c>
      <c r="H402">
        <v>72</v>
      </c>
      <c r="I402">
        <v>0.02</v>
      </c>
      <c r="J402">
        <v>0.03</v>
      </c>
      <c r="K402">
        <v>0.01</v>
      </c>
      <c r="L402">
        <v>1.42</v>
      </c>
      <c r="M402">
        <v>272</v>
      </c>
      <c r="N402">
        <v>1</v>
      </c>
      <c r="O402">
        <v>0</v>
      </c>
      <c r="P402">
        <v>2.7</v>
      </c>
      <c r="Q402">
        <v>22.4</v>
      </c>
      <c r="R402" t="s">
        <v>1485</v>
      </c>
      <c r="S402">
        <v>90</v>
      </c>
      <c r="T402" t="b">
        <v>0</v>
      </c>
      <c r="U402">
        <v>17</v>
      </c>
      <c r="V402">
        <v>0</v>
      </c>
      <c r="W402">
        <v>0</v>
      </c>
      <c r="X402">
        <v>0</v>
      </c>
      <c r="Y402">
        <v>2</v>
      </c>
      <c r="Z402">
        <v>0</v>
      </c>
      <c r="AA402">
        <v>28</v>
      </c>
      <c r="AB402">
        <v>0</v>
      </c>
      <c r="AC402">
        <v>2098553</v>
      </c>
      <c r="AD402">
        <v>1</v>
      </c>
      <c r="AE402">
        <v>3</v>
      </c>
      <c r="AF402">
        <v>1</v>
      </c>
      <c r="AG402">
        <v>1</v>
      </c>
      <c r="AH402">
        <v>2</v>
      </c>
      <c r="AI402">
        <v>4</v>
      </c>
      <c r="AJ402">
        <v>61416</v>
      </c>
      <c r="AK402">
        <v>96068</v>
      </c>
      <c r="AL402">
        <v>34652</v>
      </c>
      <c r="AM402">
        <v>49</v>
      </c>
      <c r="AN402" t="b">
        <v>1</v>
      </c>
      <c r="AO402">
        <v>0</v>
      </c>
      <c r="AQ402">
        <v>4</v>
      </c>
    </row>
    <row r="403" spans="1:43" x14ac:dyDescent="0.25">
      <c r="A403" s="125">
        <v>0</v>
      </c>
      <c r="B403">
        <v>3</v>
      </c>
      <c r="C403">
        <v>31</v>
      </c>
      <c r="D403">
        <v>1</v>
      </c>
      <c r="E403">
        <v>8</v>
      </c>
      <c r="F403">
        <v>0.7</v>
      </c>
      <c r="G403">
        <v>10</v>
      </c>
      <c r="H403">
        <v>72</v>
      </c>
      <c r="I403">
        <v>0.04</v>
      </c>
      <c r="J403">
        <v>0.04</v>
      </c>
      <c r="K403">
        <v>0</v>
      </c>
      <c r="L403">
        <v>0.4</v>
      </c>
      <c r="M403">
        <v>282</v>
      </c>
      <c r="N403">
        <v>0</v>
      </c>
      <c r="O403">
        <v>0</v>
      </c>
      <c r="P403">
        <v>1.9</v>
      </c>
      <c r="Q403">
        <v>18.399999999999999</v>
      </c>
      <c r="R403" t="s">
        <v>1463</v>
      </c>
      <c r="S403">
        <v>90</v>
      </c>
      <c r="T403" t="b">
        <v>0</v>
      </c>
      <c r="U403">
        <v>5</v>
      </c>
      <c r="V403">
        <v>0</v>
      </c>
      <c r="W403">
        <v>0</v>
      </c>
      <c r="X403">
        <v>0</v>
      </c>
      <c r="Y403">
        <v>4</v>
      </c>
      <c r="Z403">
        <v>0</v>
      </c>
      <c r="AA403">
        <v>29</v>
      </c>
      <c r="AB403">
        <v>0</v>
      </c>
      <c r="AC403">
        <v>2136677</v>
      </c>
      <c r="AD403">
        <v>1</v>
      </c>
      <c r="AE403">
        <v>2</v>
      </c>
      <c r="AF403">
        <v>0</v>
      </c>
      <c r="AG403">
        <v>0</v>
      </c>
      <c r="AH403">
        <v>0</v>
      </c>
      <c r="AI403">
        <v>11</v>
      </c>
      <c r="AJ403">
        <v>42148</v>
      </c>
      <c r="AK403">
        <v>76296</v>
      </c>
      <c r="AL403">
        <v>34148</v>
      </c>
      <c r="AM403">
        <v>49</v>
      </c>
      <c r="AN403" t="b">
        <v>1</v>
      </c>
      <c r="AO403">
        <v>0</v>
      </c>
      <c r="AQ403">
        <v>11</v>
      </c>
    </row>
    <row r="404" spans="1:43" x14ac:dyDescent="0.25">
      <c r="A404" s="125">
        <v>0</v>
      </c>
      <c r="B404">
        <v>2</v>
      </c>
      <c r="C404">
        <v>31</v>
      </c>
      <c r="D404">
        <v>1</v>
      </c>
      <c r="E404">
        <v>15</v>
      </c>
      <c r="F404">
        <v>1.3</v>
      </c>
      <c r="G404">
        <v>16</v>
      </c>
      <c r="H404">
        <v>72</v>
      </c>
      <c r="I404">
        <v>0.03</v>
      </c>
      <c r="J404">
        <v>0.16</v>
      </c>
      <c r="K404">
        <v>0.13</v>
      </c>
      <c r="L404">
        <v>1.4</v>
      </c>
      <c r="M404">
        <v>293</v>
      </c>
      <c r="N404">
        <v>0</v>
      </c>
      <c r="O404">
        <v>0</v>
      </c>
      <c r="P404">
        <v>4.7</v>
      </c>
      <c r="Q404">
        <v>35</v>
      </c>
      <c r="R404" t="s">
        <v>1486</v>
      </c>
      <c r="S404">
        <v>90</v>
      </c>
      <c r="T404" t="b">
        <v>0</v>
      </c>
      <c r="U404">
        <v>3</v>
      </c>
      <c r="V404">
        <v>0</v>
      </c>
      <c r="W404">
        <v>0</v>
      </c>
      <c r="X404">
        <v>0</v>
      </c>
      <c r="Y404">
        <v>4</v>
      </c>
      <c r="Z404">
        <v>0</v>
      </c>
      <c r="AA404">
        <v>30</v>
      </c>
      <c r="AB404">
        <v>0</v>
      </c>
      <c r="AC404">
        <v>2396154</v>
      </c>
      <c r="AD404">
        <v>1</v>
      </c>
      <c r="AE404">
        <v>1</v>
      </c>
      <c r="AF404">
        <v>0</v>
      </c>
      <c r="AG404">
        <v>0</v>
      </c>
      <c r="AH404">
        <v>11</v>
      </c>
      <c r="AI404">
        <v>10</v>
      </c>
      <c r="AJ404">
        <v>246796</v>
      </c>
      <c r="AK404">
        <v>259700</v>
      </c>
      <c r="AL404">
        <v>12904</v>
      </c>
      <c r="AM404">
        <v>50</v>
      </c>
      <c r="AN404" t="b">
        <v>0</v>
      </c>
      <c r="AO404">
        <v>0</v>
      </c>
      <c r="AQ404">
        <v>10</v>
      </c>
    </row>
    <row r="405" spans="1:43" x14ac:dyDescent="0.25">
      <c r="A405" s="125">
        <v>0</v>
      </c>
      <c r="B405">
        <v>0</v>
      </c>
      <c r="C405">
        <v>5</v>
      </c>
      <c r="D405">
        <v>0</v>
      </c>
      <c r="E405">
        <v>5</v>
      </c>
      <c r="F405">
        <v>11.8</v>
      </c>
      <c r="G405">
        <v>5</v>
      </c>
      <c r="H405">
        <v>72</v>
      </c>
      <c r="I405">
        <v>0.03</v>
      </c>
      <c r="J405">
        <v>0.05</v>
      </c>
      <c r="K405">
        <v>0.02</v>
      </c>
      <c r="L405">
        <v>1.77</v>
      </c>
      <c r="M405">
        <v>302</v>
      </c>
      <c r="N405">
        <v>2</v>
      </c>
      <c r="O405">
        <v>0</v>
      </c>
      <c r="P405">
        <v>3</v>
      </c>
      <c r="Q405">
        <v>14.8</v>
      </c>
      <c r="R405" t="s">
        <v>1587</v>
      </c>
      <c r="S405">
        <v>90</v>
      </c>
      <c r="T405" t="b">
        <v>0</v>
      </c>
      <c r="U405">
        <v>14</v>
      </c>
      <c r="V405">
        <v>0</v>
      </c>
      <c r="W405">
        <v>0</v>
      </c>
      <c r="X405">
        <v>0</v>
      </c>
      <c r="Y405">
        <v>4</v>
      </c>
      <c r="Z405">
        <v>0</v>
      </c>
      <c r="AA405">
        <v>31</v>
      </c>
      <c r="AB405">
        <v>0</v>
      </c>
      <c r="AC405">
        <v>2794462</v>
      </c>
      <c r="AD405">
        <v>1</v>
      </c>
      <c r="AE405">
        <v>0</v>
      </c>
      <c r="AF405">
        <v>2</v>
      </c>
      <c r="AG405">
        <v>2</v>
      </c>
      <c r="AH405">
        <v>3</v>
      </c>
      <c r="AI405">
        <v>1</v>
      </c>
      <c r="AJ405">
        <v>180346</v>
      </c>
      <c r="AK405">
        <v>214177</v>
      </c>
      <c r="AL405">
        <v>33831</v>
      </c>
      <c r="AM405">
        <v>51</v>
      </c>
      <c r="AN405" t="b">
        <v>1</v>
      </c>
      <c r="AO405">
        <v>0</v>
      </c>
      <c r="AQ405">
        <v>1</v>
      </c>
    </row>
    <row r="406" spans="1:43" x14ac:dyDescent="0.25">
      <c r="A406" s="125">
        <v>0</v>
      </c>
      <c r="B406">
        <v>0</v>
      </c>
      <c r="C406">
        <v>11</v>
      </c>
      <c r="D406">
        <v>0</v>
      </c>
      <c r="E406">
        <v>6</v>
      </c>
      <c r="F406">
        <v>1.3</v>
      </c>
      <c r="G406">
        <v>10</v>
      </c>
      <c r="H406">
        <v>72</v>
      </c>
      <c r="I406">
        <v>0.02</v>
      </c>
      <c r="J406">
        <v>0.02</v>
      </c>
      <c r="K406">
        <v>0</v>
      </c>
      <c r="L406">
        <v>2.3199999999999998</v>
      </c>
      <c r="M406">
        <v>311</v>
      </c>
      <c r="N406">
        <v>1</v>
      </c>
      <c r="O406">
        <v>0</v>
      </c>
      <c r="P406">
        <v>2.6</v>
      </c>
      <c r="Q406">
        <v>24.8</v>
      </c>
      <c r="R406" t="s">
        <v>1550</v>
      </c>
      <c r="S406">
        <v>90</v>
      </c>
      <c r="T406" t="b">
        <v>0</v>
      </c>
      <c r="U406">
        <v>1</v>
      </c>
      <c r="V406">
        <v>0</v>
      </c>
      <c r="W406">
        <v>0</v>
      </c>
      <c r="X406">
        <v>0</v>
      </c>
      <c r="Y406">
        <v>5</v>
      </c>
      <c r="Z406">
        <v>0</v>
      </c>
      <c r="AA406">
        <v>32</v>
      </c>
      <c r="AB406">
        <v>0</v>
      </c>
      <c r="AC406">
        <v>2732880</v>
      </c>
      <c r="AD406">
        <v>1</v>
      </c>
      <c r="AE406">
        <v>4</v>
      </c>
      <c r="AF406">
        <v>2</v>
      </c>
      <c r="AG406">
        <v>1</v>
      </c>
      <c r="AH406">
        <v>0</v>
      </c>
      <c r="AI406">
        <v>4</v>
      </c>
      <c r="AJ406">
        <v>170089</v>
      </c>
      <c r="AK406">
        <v>279110</v>
      </c>
      <c r="AL406">
        <v>109021</v>
      </c>
      <c r="AM406">
        <v>51</v>
      </c>
      <c r="AN406" t="b">
        <v>0</v>
      </c>
      <c r="AO406">
        <v>0</v>
      </c>
      <c r="AQ406">
        <v>4</v>
      </c>
    </row>
    <row r="407" spans="1:43" x14ac:dyDescent="0.25">
      <c r="A407" s="125">
        <v>0</v>
      </c>
      <c r="B407">
        <v>0</v>
      </c>
      <c r="C407">
        <v>10</v>
      </c>
      <c r="D407">
        <v>0</v>
      </c>
      <c r="E407">
        <v>5</v>
      </c>
      <c r="F407">
        <v>11.6</v>
      </c>
      <c r="G407">
        <v>7</v>
      </c>
      <c r="H407">
        <v>72</v>
      </c>
      <c r="I407">
        <v>0.09</v>
      </c>
      <c r="J407">
        <v>0.09</v>
      </c>
      <c r="K407">
        <v>0</v>
      </c>
      <c r="L407">
        <v>1.59</v>
      </c>
      <c r="M407">
        <v>328</v>
      </c>
      <c r="N407">
        <v>1</v>
      </c>
      <c r="O407">
        <v>0</v>
      </c>
      <c r="P407">
        <v>4.2</v>
      </c>
      <c r="Q407">
        <v>28.2</v>
      </c>
      <c r="R407" t="s">
        <v>1434</v>
      </c>
      <c r="S407">
        <v>90</v>
      </c>
      <c r="T407" t="b">
        <v>0</v>
      </c>
      <c r="U407">
        <v>15</v>
      </c>
      <c r="V407">
        <v>0</v>
      </c>
      <c r="W407">
        <v>0</v>
      </c>
      <c r="X407">
        <v>0</v>
      </c>
      <c r="Y407">
        <v>5</v>
      </c>
      <c r="Z407">
        <v>0</v>
      </c>
      <c r="AA407">
        <v>33</v>
      </c>
      <c r="AB407">
        <v>0</v>
      </c>
      <c r="AC407">
        <v>3393356</v>
      </c>
      <c r="AD407">
        <v>1</v>
      </c>
      <c r="AE407">
        <v>2</v>
      </c>
      <c r="AF407">
        <v>2</v>
      </c>
      <c r="AG407">
        <v>1</v>
      </c>
      <c r="AH407">
        <v>2</v>
      </c>
      <c r="AI407">
        <v>2</v>
      </c>
      <c r="AJ407">
        <v>343642</v>
      </c>
      <c r="AK407">
        <v>367889</v>
      </c>
      <c r="AL407">
        <v>24247</v>
      </c>
      <c r="AM407">
        <v>52</v>
      </c>
      <c r="AN407" t="b">
        <v>0</v>
      </c>
      <c r="AO407">
        <v>0</v>
      </c>
      <c r="AQ407">
        <v>2</v>
      </c>
    </row>
    <row r="408" spans="1:43" x14ac:dyDescent="0.25">
      <c r="A408" s="125">
        <v>1</v>
      </c>
      <c r="B408">
        <v>0</v>
      </c>
      <c r="C408">
        <v>18</v>
      </c>
      <c r="D408">
        <v>0</v>
      </c>
      <c r="E408">
        <v>6</v>
      </c>
      <c r="F408">
        <v>20.2</v>
      </c>
      <c r="G408">
        <v>6</v>
      </c>
      <c r="H408">
        <v>72</v>
      </c>
      <c r="I408">
        <v>0.32</v>
      </c>
      <c r="J408">
        <v>0.45</v>
      </c>
      <c r="K408">
        <v>0.13</v>
      </c>
      <c r="L408">
        <v>0.83</v>
      </c>
      <c r="M408">
        <v>332</v>
      </c>
      <c r="N408">
        <v>2</v>
      </c>
      <c r="O408">
        <v>0</v>
      </c>
      <c r="P408">
        <v>6.3</v>
      </c>
      <c r="Q408">
        <v>30.6</v>
      </c>
      <c r="R408" t="s">
        <v>1467</v>
      </c>
      <c r="S408">
        <v>90</v>
      </c>
      <c r="T408" t="b">
        <v>0</v>
      </c>
      <c r="U408">
        <v>11</v>
      </c>
      <c r="V408">
        <v>0</v>
      </c>
      <c r="W408">
        <v>0</v>
      </c>
      <c r="X408">
        <v>0</v>
      </c>
      <c r="Y408">
        <v>4</v>
      </c>
      <c r="Z408">
        <v>0</v>
      </c>
      <c r="AA408">
        <v>33</v>
      </c>
      <c r="AB408">
        <v>0</v>
      </c>
      <c r="AC408">
        <v>3393356</v>
      </c>
      <c r="AD408">
        <v>1</v>
      </c>
      <c r="AE408">
        <v>0</v>
      </c>
      <c r="AF408">
        <v>2</v>
      </c>
      <c r="AG408">
        <v>2</v>
      </c>
      <c r="AH408">
        <v>12</v>
      </c>
      <c r="AI408">
        <v>4</v>
      </c>
      <c r="AJ408">
        <v>343642</v>
      </c>
      <c r="AK408">
        <v>367889</v>
      </c>
      <c r="AL408">
        <v>24247</v>
      </c>
      <c r="AM408">
        <v>52</v>
      </c>
      <c r="AN408" t="b">
        <v>1</v>
      </c>
      <c r="AO408">
        <v>0</v>
      </c>
      <c r="AQ408">
        <v>4</v>
      </c>
    </row>
    <row r="409" spans="1:43" x14ac:dyDescent="0.25">
      <c r="A409" s="125">
        <v>1</v>
      </c>
      <c r="B409">
        <v>3</v>
      </c>
      <c r="C409">
        <v>39</v>
      </c>
      <c r="D409">
        <v>1</v>
      </c>
      <c r="E409">
        <v>11</v>
      </c>
      <c r="F409">
        <v>20.5</v>
      </c>
      <c r="G409">
        <v>14</v>
      </c>
      <c r="H409">
        <v>72</v>
      </c>
      <c r="I409">
        <v>0.13</v>
      </c>
      <c r="J409">
        <v>0.13</v>
      </c>
      <c r="K409">
        <v>0</v>
      </c>
      <c r="L409">
        <v>0.89</v>
      </c>
      <c r="M409">
        <v>343</v>
      </c>
      <c r="N409">
        <v>0</v>
      </c>
      <c r="O409">
        <v>0</v>
      </c>
      <c r="P409">
        <v>6.3</v>
      </c>
      <c r="Q409">
        <v>36</v>
      </c>
      <c r="R409" t="s">
        <v>1564</v>
      </c>
      <c r="S409">
        <v>90</v>
      </c>
      <c r="T409" t="b">
        <v>0</v>
      </c>
      <c r="U409">
        <v>8</v>
      </c>
      <c r="V409">
        <v>0</v>
      </c>
      <c r="W409">
        <v>0</v>
      </c>
      <c r="X409">
        <v>0</v>
      </c>
      <c r="Y409">
        <v>4</v>
      </c>
      <c r="Z409">
        <v>0</v>
      </c>
      <c r="AA409">
        <v>35</v>
      </c>
      <c r="AB409">
        <v>0</v>
      </c>
      <c r="AC409">
        <v>2700529</v>
      </c>
      <c r="AD409">
        <v>1</v>
      </c>
      <c r="AE409">
        <v>3</v>
      </c>
      <c r="AF409">
        <v>0</v>
      </c>
      <c r="AG409">
        <v>3</v>
      </c>
      <c r="AH409">
        <v>6</v>
      </c>
      <c r="AI409">
        <v>14</v>
      </c>
      <c r="AJ409">
        <v>-49962</v>
      </c>
      <c r="AK409">
        <v>62681</v>
      </c>
      <c r="AL409">
        <v>112643</v>
      </c>
      <c r="AM409">
        <v>52</v>
      </c>
      <c r="AN409" t="b">
        <v>1</v>
      </c>
      <c r="AO409">
        <v>0</v>
      </c>
      <c r="AQ409">
        <v>14</v>
      </c>
    </row>
    <row r="410" spans="1:43" x14ac:dyDescent="0.25">
      <c r="A410" s="125">
        <v>0</v>
      </c>
      <c r="B410">
        <v>0</v>
      </c>
      <c r="C410">
        <v>26</v>
      </c>
      <c r="D410">
        <v>1</v>
      </c>
      <c r="E410">
        <v>10</v>
      </c>
      <c r="F410">
        <v>1.8</v>
      </c>
      <c r="G410">
        <v>10</v>
      </c>
      <c r="H410">
        <v>72</v>
      </c>
      <c r="I410">
        <v>0.04</v>
      </c>
      <c r="J410">
        <v>0.04</v>
      </c>
      <c r="K410">
        <v>0</v>
      </c>
      <c r="L410">
        <v>1.33</v>
      </c>
      <c r="M410">
        <v>354</v>
      </c>
      <c r="N410">
        <v>0</v>
      </c>
      <c r="O410">
        <v>0</v>
      </c>
      <c r="P410">
        <v>3.2</v>
      </c>
      <c r="Q410">
        <v>30.6</v>
      </c>
      <c r="R410" t="s">
        <v>1489</v>
      </c>
      <c r="S410">
        <v>90</v>
      </c>
      <c r="T410" t="b">
        <v>0</v>
      </c>
      <c r="U410">
        <v>10</v>
      </c>
      <c r="V410">
        <v>0</v>
      </c>
      <c r="W410">
        <v>0</v>
      </c>
      <c r="X410">
        <v>0</v>
      </c>
      <c r="Y410">
        <v>5</v>
      </c>
      <c r="Z410">
        <v>0</v>
      </c>
      <c r="AA410">
        <v>36</v>
      </c>
      <c r="AB410">
        <v>0</v>
      </c>
      <c r="AC410">
        <v>2774808</v>
      </c>
      <c r="AD410">
        <v>1</v>
      </c>
      <c r="AE410">
        <v>0</v>
      </c>
      <c r="AF410">
        <v>1</v>
      </c>
      <c r="AG410">
        <v>0</v>
      </c>
      <c r="AH410">
        <v>0</v>
      </c>
      <c r="AI410">
        <v>8</v>
      </c>
      <c r="AJ410">
        <v>66807</v>
      </c>
      <c r="AK410">
        <v>142786</v>
      </c>
      <c r="AL410">
        <v>75979</v>
      </c>
      <c r="AM410">
        <v>52</v>
      </c>
      <c r="AN410" t="b">
        <v>0</v>
      </c>
      <c r="AO410">
        <v>0</v>
      </c>
      <c r="AQ410">
        <v>8</v>
      </c>
    </row>
    <row r="411" spans="1:43" x14ac:dyDescent="0.25">
      <c r="A411" s="125">
        <v>0</v>
      </c>
      <c r="B411">
        <v>0</v>
      </c>
      <c r="C411">
        <v>13</v>
      </c>
      <c r="D411">
        <v>0</v>
      </c>
      <c r="E411">
        <v>9</v>
      </c>
      <c r="F411">
        <v>1</v>
      </c>
      <c r="G411">
        <v>10</v>
      </c>
      <c r="H411">
        <v>72</v>
      </c>
      <c r="I411">
        <v>0.01</v>
      </c>
      <c r="J411">
        <v>0.01</v>
      </c>
      <c r="K411">
        <v>0</v>
      </c>
      <c r="L411">
        <v>1.67</v>
      </c>
      <c r="M411">
        <v>363</v>
      </c>
      <c r="N411">
        <v>1</v>
      </c>
      <c r="O411">
        <v>0</v>
      </c>
      <c r="P411">
        <v>2.2999999999999998</v>
      </c>
      <c r="Q411">
        <v>22.2</v>
      </c>
      <c r="R411" t="s">
        <v>1532</v>
      </c>
      <c r="S411">
        <v>90</v>
      </c>
      <c r="T411" t="b">
        <v>0</v>
      </c>
      <c r="U411">
        <v>13</v>
      </c>
      <c r="V411">
        <v>0</v>
      </c>
      <c r="W411">
        <v>0</v>
      </c>
      <c r="X411">
        <v>0</v>
      </c>
      <c r="Y411">
        <v>4</v>
      </c>
      <c r="Z411">
        <v>0</v>
      </c>
      <c r="AA411">
        <v>37</v>
      </c>
      <c r="AB411">
        <v>0</v>
      </c>
      <c r="AC411">
        <v>2724452</v>
      </c>
      <c r="AD411">
        <v>1</v>
      </c>
      <c r="AE411">
        <v>1</v>
      </c>
      <c r="AF411">
        <v>1</v>
      </c>
      <c r="AG411">
        <v>1</v>
      </c>
      <c r="AH411">
        <v>0</v>
      </c>
      <c r="AI411">
        <v>4</v>
      </c>
      <c r="AJ411">
        <v>-39964</v>
      </c>
      <c r="AK411">
        <v>60900</v>
      </c>
      <c r="AL411">
        <v>100864</v>
      </c>
      <c r="AM411">
        <v>52</v>
      </c>
      <c r="AN411" t="b">
        <v>1</v>
      </c>
      <c r="AO411">
        <v>0</v>
      </c>
      <c r="AQ411">
        <v>4</v>
      </c>
    </row>
    <row r="412" spans="1:43" x14ac:dyDescent="0.25">
      <c r="A412" s="125">
        <v>0</v>
      </c>
      <c r="B412">
        <v>0</v>
      </c>
      <c r="C412">
        <v>11</v>
      </c>
      <c r="D412">
        <v>0</v>
      </c>
      <c r="E412">
        <v>5</v>
      </c>
      <c r="F412">
        <v>2.2999999999999998</v>
      </c>
      <c r="G412">
        <v>7</v>
      </c>
      <c r="H412">
        <v>72</v>
      </c>
      <c r="I412">
        <v>0.02</v>
      </c>
      <c r="J412">
        <v>0.02</v>
      </c>
      <c r="K412">
        <v>0</v>
      </c>
      <c r="L412">
        <v>1.73</v>
      </c>
      <c r="M412">
        <v>377</v>
      </c>
      <c r="N412">
        <v>1</v>
      </c>
      <c r="O412">
        <v>0</v>
      </c>
      <c r="P412">
        <v>3</v>
      </c>
      <c r="Q412">
        <v>25.6</v>
      </c>
      <c r="R412" t="s">
        <v>1439</v>
      </c>
      <c r="S412">
        <v>90</v>
      </c>
      <c r="T412" t="b">
        <v>0</v>
      </c>
      <c r="U412">
        <v>16</v>
      </c>
      <c r="V412">
        <v>0</v>
      </c>
      <c r="W412">
        <v>0</v>
      </c>
      <c r="X412">
        <v>0</v>
      </c>
      <c r="Y412">
        <v>5</v>
      </c>
      <c r="Z412">
        <v>0</v>
      </c>
      <c r="AA412">
        <v>38</v>
      </c>
      <c r="AB412">
        <v>0</v>
      </c>
      <c r="AC412">
        <v>2904597</v>
      </c>
      <c r="AD412">
        <v>1</v>
      </c>
      <c r="AE412">
        <v>2</v>
      </c>
      <c r="AF412">
        <v>1</v>
      </c>
      <c r="AG412">
        <v>1</v>
      </c>
      <c r="AH412">
        <v>2</v>
      </c>
      <c r="AI412">
        <v>2</v>
      </c>
      <c r="AJ412">
        <v>155046</v>
      </c>
      <c r="AK412">
        <v>186166</v>
      </c>
      <c r="AL412">
        <v>31120</v>
      </c>
      <c r="AM412">
        <v>52</v>
      </c>
      <c r="AN412" t="b">
        <v>0</v>
      </c>
      <c r="AO412">
        <v>0</v>
      </c>
      <c r="AQ412">
        <v>2</v>
      </c>
    </row>
    <row r="413" spans="1:43" x14ac:dyDescent="0.25">
      <c r="AQ413">
        <v>175</v>
      </c>
    </row>
    <row r="416" spans="1:43" x14ac:dyDescent="0.25">
      <c r="A416" s="125" t="s">
        <v>1361</v>
      </c>
      <c r="B416" t="s">
        <v>1362</v>
      </c>
      <c r="C416" t="s">
        <v>1363</v>
      </c>
      <c r="D416" t="s">
        <v>1364</v>
      </c>
      <c r="E416" t="s">
        <v>1365</v>
      </c>
      <c r="F416" t="s">
        <v>1366</v>
      </c>
      <c r="G416" t="s">
        <v>1367</v>
      </c>
      <c r="H416" t="s">
        <v>1368</v>
      </c>
      <c r="I416" t="s">
        <v>1369</v>
      </c>
      <c r="J416" t="s">
        <v>1370</v>
      </c>
      <c r="K416" t="s">
        <v>1371</v>
      </c>
      <c r="L416" t="s">
        <v>1372</v>
      </c>
      <c r="M416" t="s">
        <v>1373</v>
      </c>
      <c r="N416" t="s">
        <v>1374</v>
      </c>
      <c r="O416" t="s">
        <v>1375</v>
      </c>
      <c r="P416" t="s">
        <v>1376</v>
      </c>
      <c r="Q416" t="s">
        <v>1377</v>
      </c>
      <c r="R416" t="s">
        <v>1378</v>
      </c>
      <c r="S416" t="s">
        <v>1379</v>
      </c>
      <c r="T416" t="s">
        <v>1380</v>
      </c>
      <c r="U416" t="s">
        <v>1381</v>
      </c>
      <c r="V416" t="s">
        <v>1382</v>
      </c>
      <c r="W416" t="s">
        <v>1383</v>
      </c>
      <c r="X416" t="s">
        <v>1384</v>
      </c>
      <c r="Y416" t="s">
        <v>1385</v>
      </c>
      <c r="Z416" t="s">
        <v>1386</v>
      </c>
      <c r="AA416" t="s">
        <v>1387</v>
      </c>
      <c r="AB416" t="s">
        <v>1388</v>
      </c>
      <c r="AC416" t="s">
        <v>1389</v>
      </c>
      <c r="AD416" t="s">
        <v>1390</v>
      </c>
      <c r="AE416" t="s">
        <v>1391</v>
      </c>
      <c r="AF416" t="s">
        <v>1392</v>
      </c>
      <c r="AG416" t="s">
        <v>1393</v>
      </c>
      <c r="AH416" t="s">
        <v>1394</v>
      </c>
      <c r="AI416" t="s">
        <v>1395</v>
      </c>
      <c r="AJ416" t="s">
        <v>1396</v>
      </c>
      <c r="AK416" t="s">
        <v>1397</v>
      </c>
      <c r="AL416" t="s">
        <v>1398</v>
      </c>
      <c r="AM416" t="s">
        <v>1399</v>
      </c>
      <c r="AN416" t="s">
        <v>1400</v>
      </c>
      <c r="AO416" t="s">
        <v>1401</v>
      </c>
      <c r="AQ416" t="s">
        <v>1589</v>
      </c>
    </row>
    <row r="417" spans="1:43" x14ac:dyDescent="0.25">
      <c r="A417" s="125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403</v>
      </c>
      <c r="I417">
        <v>0</v>
      </c>
      <c r="J417">
        <v>0</v>
      </c>
      <c r="K417">
        <v>0</v>
      </c>
      <c r="L417">
        <v>0</v>
      </c>
      <c r="M417">
        <v>7</v>
      </c>
      <c r="N417">
        <v>0</v>
      </c>
      <c r="O417">
        <v>0</v>
      </c>
      <c r="P417">
        <v>0</v>
      </c>
      <c r="Q417">
        <v>0</v>
      </c>
      <c r="R417" t="s">
        <v>1513</v>
      </c>
      <c r="S417">
        <v>0</v>
      </c>
      <c r="T417" t="b">
        <v>0</v>
      </c>
      <c r="U417">
        <v>20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1096282</v>
      </c>
      <c r="AD417">
        <v>0</v>
      </c>
      <c r="AE417">
        <v>0</v>
      </c>
      <c r="AF417">
        <v>4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60</v>
      </c>
      <c r="AN417" t="b">
        <v>0</v>
      </c>
      <c r="AO417">
        <v>0</v>
      </c>
      <c r="AQ417">
        <v>0</v>
      </c>
    </row>
    <row r="418" spans="1:43" x14ac:dyDescent="0.25">
      <c r="A418" s="125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403</v>
      </c>
      <c r="I418">
        <v>0</v>
      </c>
      <c r="J418">
        <v>0</v>
      </c>
      <c r="K418">
        <v>0</v>
      </c>
      <c r="L418">
        <v>0</v>
      </c>
      <c r="M418">
        <v>18</v>
      </c>
      <c r="N418">
        <v>0</v>
      </c>
      <c r="O418">
        <v>0</v>
      </c>
      <c r="P418">
        <v>0</v>
      </c>
      <c r="Q418">
        <v>0</v>
      </c>
      <c r="R418" t="s">
        <v>1514</v>
      </c>
      <c r="S418">
        <v>0</v>
      </c>
      <c r="T418" t="b">
        <v>0</v>
      </c>
      <c r="U418">
        <v>18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2</v>
      </c>
      <c r="AB418">
        <v>0</v>
      </c>
      <c r="AC418">
        <v>607778</v>
      </c>
      <c r="AD418">
        <v>0</v>
      </c>
      <c r="AE418">
        <v>0</v>
      </c>
      <c r="AF418">
        <v>2</v>
      </c>
      <c r="AG418">
        <v>0</v>
      </c>
      <c r="AH418">
        <v>0</v>
      </c>
      <c r="AI418">
        <v>0</v>
      </c>
      <c r="AJ418">
        <v>-484966</v>
      </c>
      <c r="AK418">
        <v>1346</v>
      </c>
      <c r="AL418">
        <v>486312</v>
      </c>
      <c r="AM418">
        <v>59</v>
      </c>
      <c r="AN418" t="b">
        <v>1</v>
      </c>
      <c r="AO418">
        <v>0</v>
      </c>
      <c r="AQ418">
        <v>0</v>
      </c>
    </row>
    <row r="419" spans="1:43" x14ac:dyDescent="0.25">
      <c r="A419" s="125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403</v>
      </c>
      <c r="I419">
        <v>0</v>
      </c>
      <c r="J419">
        <v>0</v>
      </c>
      <c r="K419">
        <v>0</v>
      </c>
      <c r="L419">
        <v>0</v>
      </c>
      <c r="M419">
        <v>22</v>
      </c>
      <c r="N419">
        <v>0</v>
      </c>
      <c r="O419">
        <v>0</v>
      </c>
      <c r="P419">
        <v>0</v>
      </c>
      <c r="Q419">
        <v>0</v>
      </c>
      <c r="R419" t="s">
        <v>1493</v>
      </c>
      <c r="S419">
        <v>0</v>
      </c>
      <c r="T419" t="b">
        <v>0</v>
      </c>
      <c r="U419">
        <v>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0</v>
      </c>
      <c r="AC419">
        <v>409078</v>
      </c>
      <c r="AD419">
        <v>0</v>
      </c>
      <c r="AE419">
        <v>0</v>
      </c>
      <c r="AF419">
        <v>1</v>
      </c>
      <c r="AG419">
        <v>2</v>
      </c>
      <c r="AH419">
        <v>0</v>
      </c>
      <c r="AI419">
        <v>0</v>
      </c>
      <c r="AJ419">
        <v>-209185</v>
      </c>
      <c r="AK419">
        <v>1167</v>
      </c>
      <c r="AL419">
        <v>210352</v>
      </c>
      <c r="AM419">
        <v>59</v>
      </c>
      <c r="AN419" t="b">
        <v>0</v>
      </c>
      <c r="AO419">
        <v>0</v>
      </c>
      <c r="AQ419">
        <v>0</v>
      </c>
    </row>
    <row r="420" spans="1:43" x14ac:dyDescent="0.25">
      <c r="A420" s="125">
        <v>0</v>
      </c>
      <c r="B420">
        <v>0</v>
      </c>
      <c r="C420">
        <v>22</v>
      </c>
      <c r="D420">
        <v>1</v>
      </c>
      <c r="E420">
        <v>3</v>
      </c>
      <c r="F420">
        <v>1.2</v>
      </c>
      <c r="G420">
        <v>3</v>
      </c>
      <c r="H420">
        <v>403</v>
      </c>
      <c r="I420">
        <v>0</v>
      </c>
      <c r="J420">
        <v>0</v>
      </c>
      <c r="K420">
        <v>0</v>
      </c>
      <c r="L420">
        <v>1.51</v>
      </c>
      <c r="M420">
        <v>38</v>
      </c>
      <c r="N420">
        <v>0</v>
      </c>
      <c r="O420">
        <v>0</v>
      </c>
      <c r="P420">
        <v>1</v>
      </c>
      <c r="Q420">
        <v>9.1999999999999993</v>
      </c>
      <c r="R420" t="s">
        <v>1515</v>
      </c>
      <c r="S420">
        <v>90</v>
      </c>
      <c r="T420" t="b">
        <v>0</v>
      </c>
      <c r="U420">
        <v>14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4</v>
      </c>
      <c r="AB420">
        <v>0</v>
      </c>
      <c r="AC420">
        <v>349258</v>
      </c>
      <c r="AD420">
        <v>1</v>
      </c>
      <c r="AE420">
        <v>0</v>
      </c>
      <c r="AF420">
        <v>0</v>
      </c>
      <c r="AG420">
        <v>3</v>
      </c>
      <c r="AH420">
        <v>0</v>
      </c>
      <c r="AI420">
        <v>6</v>
      </c>
      <c r="AJ420">
        <v>-71335</v>
      </c>
      <c r="AK420">
        <v>9113</v>
      </c>
      <c r="AL420">
        <v>80448</v>
      </c>
      <c r="AM420">
        <v>58</v>
      </c>
      <c r="AN420" t="b">
        <v>1</v>
      </c>
      <c r="AO420">
        <v>0</v>
      </c>
      <c r="AQ420">
        <v>6</v>
      </c>
    </row>
    <row r="421" spans="1:43" x14ac:dyDescent="0.25">
      <c r="A421" s="125">
        <v>0</v>
      </c>
      <c r="B421">
        <v>0</v>
      </c>
      <c r="C421">
        <v>16</v>
      </c>
      <c r="D421">
        <v>0</v>
      </c>
      <c r="E421">
        <v>12</v>
      </c>
      <c r="F421">
        <v>0.3</v>
      </c>
      <c r="G421">
        <v>14</v>
      </c>
      <c r="H421">
        <v>403</v>
      </c>
      <c r="I421">
        <v>0</v>
      </c>
      <c r="J421">
        <v>0</v>
      </c>
      <c r="K421">
        <v>0</v>
      </c>
      <c r="L421">
        <v>0.96</v>
      </c>
      <c r="M421">
        <v>41</v>
      </c>
      <c r="N421">
        <v>1</v>
      </c>
      <c r="O421">
        <v>0</v>
      </c>
      <c r="P421">
        <v>3</v>
      </c>
      <c r="Q421">
        <v>30</v>
      </c>
      <c r="R421" t="s">
        <v>1516</v>
      </c>
      <c r="S421">
        <v>90</v>
      </c>
      <c r="T421" t="b">
        <v>0</v>
      </c>
      <c r="U421">
        <v>1</v>
      </c>
      <c r="V421">
        <v>0</v>
      </c>
      <c r="W421">
        <v>0</v>
      </c>
      <c r="X421">
        <v>0</v>
      </c>
      <c r="Y421">
        <v>6</v>
      </c>
      <c r="Z421">
        <v>0</v>
      </c>
      <c r="AA421">
        <v>5</v>
      </c>
      <c r="AB421">
        <v>0</v>
      </c>
      <c r="AC421">
        <v>395692</v>
      </c>
      <c r="AD421">
        <v>1</v>
      </c>
      <c r="AE421">
        <v>2</v>
      </c>
      <c r="AF421">
        <v>1</v>
      </c>
      <c r="AG421">
        <v>1</v>
      </c>
      <c r="AH421">
        <v>0</v>
      </c>
      <c r="AI421">
        <v>4</v>
      </c>
      <c r="AJ421">
        <v>28751</v>
      </c>
      <c r="AK421">
        <v>42116</v>
      </c>
      <c r="AL421">
        <v>13365</v>
      </c>
      <c r="AM421">
        <v>58</v>
      </c>
      <c r="AN421" t="b">
        <v>0</v>
      </c>
      <c r="AO421">
        <v>0</v>
      </c>
      <c r="AQ421">
        <v>4</v>
      </c>
    </row>
    <row r="422" spans="1:43" x14ac:dyDescent="0.25">
      <c r="A422" s="125">
        <v>0</v>
      </c>
      <c r="B422">
        <v>0</v>
      </c>
      <c r="C422">
        <v>14</v>
      </c>
      <c r="D422">
        <v>0</v>
      </c>
      <c r="E422">
        <v>6</v>
      </c>
      <c r="F422">
        <v>24.2</v>
      </c>
      <c r="G422">
        <v>6</v>
      </c>
      <c r="H422">
        <v>403</v>
      </c>
      <c r="I422">
        <v>0.19</v>
      </c>
      <c r="J422">
        <v>0.23</v>
      </c>
      <c r="K422">
        <v>0.04</v>
      </c>
      <c r="L422">
        <v>0.41</v>
      </c>
      <c r="M422">
        <v>57</v>
      </c>
      <c r="N422">
        <v>1</v>
      </c>
      <c r="O422">
        <v>0</v>
      </c>
      <c r="P422">
        <v>5.4</v>
      </c>
      <c r="Q422">
        <v>25.8</v>
      </c>
      <c r="R422" t="s">
        <v>1444</v>
      </c>
      <c r="S422">
        <v>69</v>
      </c>
      <c r="T422" t="b">
        <v>0</v>
      </c>
      <c r="U422">
        <v>3</v>
      </c>
      <c r="V422">
        <v>0</v>
      </c>
      <c r="W422">
        <v>0</v>
      </c>
      <c r="X422">
        <v>0</v>
      </c>
      <c r="Y422">
        <v>3</v>
      </c>
      <c r="Z422">
        <v>0</v>
      </c>
      <c r="AA422">
        <v>6</v>
      </c>
      <c r="AB422">
        <v>0</v>
      </c>
      <c r="AC422">
        <v>612620</v>
      </c>
      <c r="AD422">
        <v>1</v>
      </c>
      <c r="AE422">
        <v>0</v>
      </c>
      <c r="AF422">
        <v>1</v>
      </c>
      <c r="AG422">
        <v>5</v>
      </c>
      <c r="AH422">
        <v>4</v>
      </c>
      <c r="AI422">
        <v>2</v>
      </c>
      <c r="AJ422">
        <v>178573</v>
      </c>
      <c r="AK422">
        <v>211067</v>
      </c>
      <c r="AL422">
        <v>32494</v>
      </c>
      <c r="AM422">
        <v>58</v>
      </c>
      <c r="AN422" t="b">
        <v>1</v>
      </c>
      <c r="AO422">
        <v>0</v>
      </c>
      <c r="AQ422">
        <v>2</v>
      </c>
    </row>
    <row r="423" spans="1:43" x14ac:dyDescent="0.25">
      <c r="A423" s="125">
        <v>1</v>
      </c>
      <c r="B423">
        <v>3</v>
      </c>
      <c r="C423">
        <v>41</v>
      </c>
      <c r="D423">
        <v>1</v>
      </c>
      <c r="E423">
        <v>6</v>
      </c>
      <c r="F423">
        <v>14.3</v>
      </c>
      <c r="G423">
        <v>7</v>
      </c>
      <c r="H423">
        <v>403</v>
      </c>
      <c r="I423">
        <v>0.04</v>
      </c>
      <c r="J423">
        <v>0.1</v>
      </c>
      <c r="K423">
        <v>0.06</v>
      </c>
      <c r="L423">
        <v>0.83</v>
      </c>
      <c r="M423">
        <v>64</v>
      </c>
      <c r="N423">
        <v>0</v>
      </c>
      <c r="O423">
        <v>0</v>
      </c>
      <c r="P423">
        <v>7.3</v>
      </c>
      <c r="Q423">
        <v>41.4</v>
      </c>
      <c r="R423" t="s">
        <v>1517</v>
      </c>
      <c r="S423">
        <v>90</v>
      </c>
      <c r="T423" t="b">
        <v>0</v>
      </c>
      <c r="U423">
        <v>5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7</v>
      </c>
      <c r="AB423">
        <v>0</v>
      </c>
      <c r="AC423">
        <v>622286</v>
      </c>
      <c r="AD423">
        <v>1</v>
      </c>
      <c r="AE423">
        <v>1</v>
      </c>
      <c r="AF423">
        <v>1</v>
      </c>
      <c r="AG423">
        <v>0</v>
      </c>
      <c r="AH423">
        <v>17</v>
      </c>
      <c r="AI423">
        <v>12</v>
      </c>
      <c r="AJ423">
        <v>20357</v>
      </c>
      <c r="AK423">
        <v>56102</v>
      </c>
      <c r="AL423">
        <v>35745</v>
      </c>
      <c r="AM423">
        <v>58</v>
      </c>
      <c r="AN423" t="b">
        <v>0</v>
      </c>
      <c r="AO423">
        <v>0</v>
      </c>
      <c r="AQ423">
        <v>12</v>
      </c>
    </row>
    <row r="424" spans="1:43" x14ac:dyDescent="0.25">
      <c r="A424" s="125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403</v>
      </c>
      <c r="I424">
        <v>0</v>
      </c>
      <c r="J424">
        <v>0</v>
      </c>
      <c r="K424">
        <v>0</v>
      </c>
      <c r="L424">
        <v>0</v>
      </c>
      <c r="M424">
        <v>76</v>
      </c>
      <c r="N424">
        <v>0</v>
      </c>
      <c r="O424">
        <v>0</v>
      </c>
      <c r="P424">
        <v>0</v>
      </c>
      <c r="Q424">
        <v>0</v>
      </c>
      <c r="R424" t="s">
        <v>1409</v>
      </c>
      <c r="S424">
        <v>0</v>
      </c>
      <c r="T424" t="b">
        <v>0</v>
      </c>
      <c r="U424">
        <v>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8</v>
      </c>
      <c r="AB424">
        <v>0</v>
      </c>
      <c r="AC424">
        <v>752979</v>
      </c>
      <c r="AD424">
        <v>0</v>
      </c>
      <c r="AE424">
        <v>0</v>
      </c>
      <c r="AF424">
        <v>0</v>
      </c>
      <c r="AG424">
        <v>2</v>
      </c>
      <c r="AH424">
        <v>0</v>
      </c>
      <c r="AI424">
        <v>0</v>
      </c>
      <c r="AJ424">
        <v>103394</v>
      </c>
      <c r="AK424">
        <v>129805</v>
      </c>
      <c r="AL424">
        <v>26411</v>
      </c>
      <c r="AM424">
        <v>59</v>
      </c>
      <c r="AN424" t="b">
        <v>1</v>
      </c>
      <c r="AO424">
        <v>0</v>
      </c>
      <c r="AQ424">
        <v>0</v>
      </c>
    </row>
    <row r="425" spans="1:43" x14ac:dyDescent="0.25">
      <c r="A425" s="125">
        <v>0</v>
      </c>
      <c r="B425">
        <v>0</v>
      </c>
      <c r="C425">
        <v>6</v>
      </c>
      <c r="D425">
        <v>0</v>
      </c>
      <c r="E425">
        <v>2</v>
      </c>
      <c r="F425">
        <v>5.3</v>
      </c>
      <c r="G425">
        <v>3</v>
      </c>
      <c r="H425">
        <v>403</v>
      </c>
      <c r="I425">
        <v>0.05</v>
      </c>
      <c r="J425">
        <v>0.12</v>
      </c>
      <c r="K425">
        <v>7.0000000000000007E-2</v>
      </c>
      <c r="L425">
        <v>0.81</v>
      </c>
      <c r="M425">
        <v>82</v>
      </c>
      <c r="N425">
        <v>1</v>
      </c>
      <c r="O425">
        <v>0</v>
      </c>
      <c r="P425">
        <v>2</v>
      </c>
      <c r="Q425">
        <v>4.5999999999999996</v>
      </c>
      <c r="R425" t="s">
        <v>1496</v>
      </c>
      <c r="S425">
        <v>90</v>
      </c>
      <c r="T425" t="b">
        <v>0</v>
      </c>
      <c r="U425">
        <v>2</v>
      </c>
      <c r="V425">
        <v>0</v>
      </c>
      <c r="W425">
        <v>0</v>
      </c>
      <c r="X425">
        <v>0</v>
      </c>
      <c r="Y425">
        <v>5</v>
      </c>
      <c r="Z425">
        <v>0</v>
      </c>
      <c r="AA425">
        <v>9</v>
      </c>
      <c r="AB425">
        <v>0</v>
      </c>
      <c r="AC425">
        <v>695721</v>
      </c>
      <c r="AD425">
        <v>1</v>
      </c>
      <c r="AE425">
        <v>1</v>
      </c>
      <c r="AF425">
        <v>0</v>
      </c>
      <c r="AG425">
        <v>1</v>
      </c>
      <c r="AH425">
        <v>10</v>
      </c>
      <c r="AI425">
        <v>2</v>
      </c>
      <c r="AJ425">
        <v>-49684</v>
      </c>
      <c r="AK425">
        <v>24491</v>
      </c>
      <c r="AL425">
        <v>74175</v>
      </c>
      <c r="AM425">
        <v>59</v>
      </c>
      <c r="AN425" t="b">
        <v>0</v>
      </c>
      <c r="AO425">
        <v>0</v>
      </c>
      <c r="AQ425">
        <v>2</v>
      </c>
    </row>
    <row r="426" spans="1:43" x14ac:dyDescent="0.25">
      <c r="A426" s="125">
        <v>0</v>
      </c>
      <c r="B426">
        <v>0</v>
      </c>
      <c r="C426">
        <v>10</v>
      </c>
      <c r="D426">
        <v>0</v>
      </c>
      <c r="E426">
        <v>4</v>
      </c>
      <c r="F426">
        <v>1</v>
      </c>
      <c r="G426">
        <v>5</v>
      </c>
      <c r="H426">
        <v>403</v>
      </c>
      <c r="I426">
        <v>0</v>
      </c>
      <c r="J426">
        <v>0</v>
      </c>
      <c r="K426">
        <v>0</v>
      </c>
      <c r="L426">
        <v>0.72</v>
      </c>
      <c r="M426">
        <v>96</v>
      </c>
      <c r="N426">
        <v>1</v>
      </c>
      <c r="O426">
        <v>0</v>
      </c>
      <c r="P426">
        <v>1.5</v>
      </c>
      <c r="Q426">
        <v>14</v>
      </c>
      <c r="R426" t="s">
        <v>1518</v>
      </c>
      <c r="S426">
        <v>90</v>
      </c>
      <c r="T426" t="b">
        <v>0</v>
      </c>
      <c r="U426">
        <v>4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10</v>
      </c>
      <c r="AB426">
        <v>0</v>
      </c>
      <c r="AC426">
        <v>671729</v>
      </c>
      <c r="AD426">
        <v>1</v>
      </c>
      <c r="AE426">
        <v>1</v>
      </c>
      <c r="AF426">
        <v>1</v>
      </c>
      <c r="AG426">
        <v>3</v>
      </c>
      <c r="AH426">
        <v>0</v>
      </c>
      <c r="AI426">
        <v>2</v>
      </c>
      <c r="AJ426">
        <v>-29940</v>
      </c>
      <c r="AK426">
        <v>23452</v>
      </c>
      <c r="AL426">
        <v>53392</v>
      </c>
      <c r="AM426">
        <v>59</v>
      </c>
      <c r="AN426" t="b">
        <v>1</v>
      </c>
      <c r="AO426">
        <v>0</v>
      </c>
      <c r="AQ426">
        <v>2</v>
      </c>
    </row>
    <row r="427" spans="1:43" x14ac:dyDescent="0.25">
      <c r="A427" s="125">
        <v>0</v>
      </c>
      <c r="B427">
        <v>0</v>
      </c>
      <c r="C427">
        <v>26</v>
      </c>
      <c r="D427">
        <v>1</v>
      </c>
      <c r="E427">
        <v>4</v>
      </c>
      <c r="F427">
        <v>1.1000000000000001</v>
      </c>
      <c r="G427">
        <v>5</v>
      </c>
      <c r="H427">
        <v>403</v>
      </c>
      <c r="I427">
        <v>0</v>
      </c>
      <c r="J427">
        <v>0</v>
      </c>
      <c r="K427">
        <v>0</v>
      </c>
      <c r="L427">
        <v>0.71</v>
      </c>
      <c r="M427">
        <v>106</v>
      </c>
      <c r="N427">
        <v>0</v>
      </c>
      <c r="O427">
        <v>0</v>
      </c>
      <c r="P427">
        <v>1.1000000000000001</v>
      </c>
      <c r="Q427">
        <v>8</v>
      </c>
      <c r="R427" t="s">
        <v>1519</v>
      </c>
      <c r="S427">
        <v>90</v>
      </c>
      <c r="T427" t="b">
        <v>0</v>
      </c>
      <c r="U427">
        <v>12</v>
      </c>
      <c r="V427">
        <v>0</v>
      </c>
      <c r="W427">
        <v>0</v>
      </c>
      <c r="X427">
        <v>0</v>
      </c>
      <c r="Y427">
        <v>4</v>
      </c>
      <c r="Z427">
        <v>0</v>
      </c>
      <c r="AA427">
        <v>11</v>
      </c>
      <c r="AB427">
        <v>0</v>
      </c>
      <c r="AC427">
        <v>624543</v>
      </c>
      <c r="AD427">
        <v>1</v>
      </c>
      <c r="AE427">
        <v>1</v>
      </c>
      <c r="AF427">
        <v>0</v>
      </c>
      <c r="AG427">
        <v>3</v>
      </c>
      <c r="AH427">
        <v>2</v>
      </c>
      <c r="AI427">
        <v>6</v>
      </c>
      <c r="AJ427">
        <v>-48285</v>
      </c>
      <c r="AK427">
        <v>7979</v>
      </c>
      <c r="AL427">
        <v>56264</v>
      </c>
      <c r="AM427">
        <v>58</v>
      </c>
      <c r="AN427" t="b">
        <v>1</v>
      </c>
      <c r="AO427">
        <v>0</v>
      </c>
      <c r="AQ427">
        <v>6</v>
      </c>
    </row>
    <row r="428" spans="1:43" x14ac:dyDescent="0.25">
      <c r="A428" s="125">
        <v>0</v>
      </c>
      <c r="B428">
        <v>0</v>
      </c>
      <c r="C428">
        <v>8</v>
      </c>
      <c r="D428">
        <v>0</v>
      </c>
      <c r="E428">
        <v>3</v>
      </c>
      <c r="F428">
        <v>8.4</v>
      </c>
      <c r="G428">
        <v>6</v>
      </c>
      <c r="H428">
        <v>403</v>
      </c>
      <c r="I428">
        <v>0.05</v>
      </c>
      <c r="J428">
        <v>0.05</v>
      </c>
      <c r="K428">
        <v>0</v>
      </c>
      <c r="L428">
        <v>2.2400000000000002</v>
      </c>
      <c r="M428">
        <v>119</v>
      </c>
      <c r="N428">
        <v>2</v>
      </c>
      <c r="O428">
        <v>0</v>
      </c>
      <c r="P428">
        <v>2.7</v>
      </c>
      <c r="Q428">
        <v>17</v>
      </c>
      <c r="R428" t="s">
        <v>1413</v>
      </c>
      <c r="S428">
        <v>90</v>
      </c>
      <c r="T428" t="b">
        <v>0</v>
      </c>
      <c r="U428">
        <v>15</v>
      </c>
      <c r="V428">
        <v>0</v>
      </c>
      <c r="W428">
        <v>0</v>
      </c>
      <c r="X428">
        <v>0</v>
      </c>
      <c r="Y428">
        <v>2</v>
      </c>
      <c r="Z428">
        <v>0</v>
      </c>
      <c r="AA428">
        <v>12</v>
      </c>
      <c r="AB428">
        <v>0</v>
      </c>
      <c r="AC428">
        <v>648606</v>
      </c>
      <c r="AD428">
        <v>1</v>
      </c>
      <c r="AE428">
        <v>3</v>
      </c>
      <c r="AF428">
        <v>1</v>
      </c>
      <c r="AG428">
        <v>2</v>
      </c>
      <c r="AH428">
        <v>2</v>
      </c>
      <c r="AI428">
        <v>1</v>
      </c>
      <c r="AJ428">
        <v>15086</v>
      </c>
      <c r="AK428">
        <v>36076</v>
      </c>
      <c r="AL428">
        <v>20990</v>
      </c>
      <c r="AM428">
        <v>58</v>
      </c>
      <c r="AN428" t="b">
        <v>0</v>
      </c>
      <c r="AO428">
        <v>0</v>
      </c>
      <c r="AQ428">
        <v>1</v>
      </c>
    </row>
    <row r="429" spans="1:43" x14ac:dyDescent="0.25">
      <c r="A429" s="125">
        <v>0</v>
      </c>
      <c r="B429">
        <v>0</v>
      </c>
      <c r="C429">
        <v>13</v>
      </c>
      <c r="D429">
        <v>0</v>
      </c>
      <c r="E429">
        <v>3</v>
      </c>
      <c r="F429">
        <v>14.3</v>
      </c>
      <c r="G429">
        <v>4</v>
      </c>
      <c r="H429">
        <v>403</v>
      </c>
      <c r="I429">
        <v>0.17</v>
      </c>
      <c r="J429">
        <v>0.94</v>
      </c>
      <c r="K429">
        <v>0.77</v>
      </c>
      <c r="L429">
        <v>1.54</v>
      </c>
      <c r="M429">
        <v>126</v>
      </c>
      <c r="N429">
        <v>2</v>
      </c>
      <c r="O429">
        <v>1</v>
      </c>
      <c r="P429">
        <v>10.3</v>
      </c>
      <c r="Q429">
        <v>40.200000000000003</v>
      </c>
      <c r="R429" t="s">
        <v>1449</v>
      </c>
      <c r="S429">
        <v>90</v>
      </c>
      <c r="T429" t="b">
        <v>0</v>
      </c>
      <c r="U429">
        <v>11</v>
      </c>
      <c r="V429">
        <v>0</v>
      </c>
      <c r="W429">
        <v>0</v>
      </c>
      <c r="X429">
        <v>0</v>
      </c>
      <c r="Y429">
        <v>6</v>
      </c>
      <c r="Z429">
        <v>0</v>
      </c>
      <c r="AA429">
        <v>13</v>
      </c>
      <c r="AB429">
        <v>0</v>
      </c>
      <c r="AC429">
        <v>726821</v>
      </c>
      <c r="AD429">
        <v>1</v>
      </c>
      <c r="AE429">
        <v>1</v>
      </c>
      <c r="AF429">
        <v>2</v>
      </c>
      <c r="AG429">
        <v>3</v>
      </c>
      <c r="AH429">
        <v>48</v>
      </c>
      <c r="AI429">
        <v>6</v>
      </c>
      <c r="AJ429">
        <v>56384</v>
      </c>
      <c r="AK429">
        <v>72622</v>
      </c>
      <c r="AL429">
        <v>16238</v>
      </c>
      <c r="AM429">
        <v>58</v>
      </c>
      <c r="AN429" t="b">
        <v>1</v>
      </c>
      <c r="AO429">
        <v>1</v>
      </c>
      <c r="AQ429">
        <v>6</v>
      </c>
    </row>
    <row r="430" spans="1:43" x14ac:dyDescent="0.25">
      <c r="A430" s="125">
        <v>0</v>
      </c>
      <c r="B430">
        <v>0</v>
      </c>
      <c r="C430">
        <v>7</v>
      </c>
      <c r="D430">
        <v>0</v>
      </c>
      <c r="E430">
        <v>7</v>
      </c>
      <c r="F430">
        <v>1.2</v>
      </c>
      <c r="G430">
        <v>8</v>
      </c>
      <c r="H430">
        <v>403</v>
      </c>
      <c r="I430">
        <v>0.01</v>
      </c>
      <c r="J430">
        <v>0.01</v>
      </c>
      <c r="K430">
        <v>0</v>
      </c>
      <c r="L430">
        <v>0.91</v>
      </c>
      <c r="M430">
        <v>135</v>
      </c>
      <c r="N430">
        <v>4</v>
      </c>
      <c r="O430">
        <v>0</v>
      </c>
      <c r="P430">
        <v>2.2000000000000002</v>
      </c>
      <c r="Q430">
        <v>18.399999999999999</v>
      </c>
      <c r="R430" t="s">
        <v>1520</v>
      </c>
      <c r="S430">
        <v>90</v>
      </c>
      <c r="T430" t="b">
        <v>0</v>
      </c>
      <c r="U430">
        <v>10</v>
      </c>
      <c r="V430">
        <v>0</v>
      </c>
      <c r="W430">
        <v>0</v>
      </c>
      <c r="X430">
        <v>0</v>
      </c>
      <c r="Y430">
        <v>4</v>
      </c>
      <c r="Z430">
        <v>0</v>
      </c>
      <c r="AA430">
        <v>14</v>
      </c>
      <c r="AB430">
        <v>0</v>
      </c>
      <c r="AC430">
        <v>745594</v>
      </c>
      <c r="AD430">
        <v>1</v>
      </c>
      <c r="AE430">
        <v>1</v>
      </c>
      <c r="AF430">
        <v>5</v>
      </c>
      <c r="AG430">
        <v>4</v>
      </c>
      <c r="AH430">
        <v>2</v>
      </c>
      <c r="AI430">
        <v>0</v>
      </c>
      <c r="AJ430">
        <v>31238</v>
      </c>
      <c r="AK430">
        <v>42942</v>
      </c>
      <c r="AL430">
        <v>11704</v>
      </c>
      <c r="AM430">
        <v>58</v>
      </c>
      <c r="AN430" t="b">
        <v>0</v>
      </c>
      <c r="AO430">
        <v>0</v>
      </c>
      <c r="AQ430">
        <v>0</v>
      </c>
    </row>
    <row r="431" spans="1:43" x14ac:dyDescent="0.25">
      <c r="A431" s="125">
        <v>0</v>
      </c>
      <c r="B431">
        <v>1</v>
      </c>
      <c r="C431">
        <v>37</v>
      </c>
      <c r="D431">
        <v>1</v>
      </c>
      <c r="E431">
        <v>4</v>
      </c>
      <c r="F431">
        <v>3.4</v>
      </c>
      <c r="G431">
        <v>4</v>
      </c>
      <c r="H431">
        <v>403</v>
      </c>
      <c r="I431">
        <v>0.02</v>
      </c>
      <c r="J431">
        <v>0.19</v>
      </c>
      <c r="K431">
        <v>0.17</v>
      </c>
      <c r="L431">
        <v>0.66</v>
      </c>
      <c r="M431">
        <v>147</v>
      </c>
      <c r="N431">
        <v>0</v>
      </c>
      <c r="O431">
        <v>1</v>
      </c>
      <c r="P431">
        <v>8.3000000000000007</v>
      </c>
      <c r="Q431">
        <v>46.8</v>
      </c>
      <c r="R431" t="s">
        <v>1416</v>
      </c>
      <c r="S431">
        <v>69</v>
      </c>
      <c r="T431" t="b">
        <v>0</v>
      </c>
      <c r="U431">
        <v>17</v>
      </c>
      <c r="V431">
        <v>0</v>
      </c>
      <c r="W431">
        <v>0</v>
      </c>
      <c r="X431">
        <v>0</v>
      </c>
      <c r="Y431">
        <v>3</v>
      </c>
      <c r="Z431">
        <v>0</v>
      </c>
      <c r="AA431">
        <v>15</v>
      </c>
      <c r="AB431">
        <v>0</v>
      </c>
      <c r="AC431">
        <v>751737</v>
      </c>
      <c r="AD431">
        <v>1</v>
      </c>
      <c r="AE431">
        <v>0</v>
      </c>
      <c r="AF431">
        <v>0</v>
      </c>
      <c r="AG431">
        <v>3</v>
      </c>
      <c r="AH431">
        <v>33</v>
      </c>
      <c r="AI431">
        <v>12</v>
      </c>
      <c r="AJ431">
        <v>1109</v>
      </c>
      <c r="AK431">
        <v>36971</v>
      </c>
      <c r="AL431">
        <v>35862</v>
      </c>
      <c r="AM431">
        <v>58</v>
      </c>
      <c r="AN431" t="b">
        <v>1</v>
      </c>
      <c r="AO431">
        <v>1</v>
      </c>
      <c r="AQ431">
        <v>12</v>
      </c>
    </row>
    <row r="432" spans="1:43" x14ac:dyDescent="0.25">
      <c r="A432" s="125">
        <v>0</v>
      </c>
      <c r="B432">
        <v>0</v>
      </c>
      <c r="C432">
        <v>28</v>
      </c>
      <c r="D432">
        <v>1</v>
      </c>
      <c r="E432">
        <v>10</v>
      </c>
      <c r="F432">
        <v>2.7</v>
      </c>
      <c r="G432">
        <v>10</v>
      </c>
      <c r="H432">
        <v>403</v>
      </c>
      <c r="I432">
        <v>0.01</v>
      </c>
      <c r="J432">
        <v>7.0000000000000007E-2</v>
      </c>
      <c r="K432">
        <v>0.06</v>
      </c>
      <c r="L432">
        <v>1.88</v>
      </c>
      <c r="M432">
        <v>155</v>
      </c>
      <c r="N432">
        <v>0</v>
      </c>
      <c r="O432">
        <v>0</v>
      </c>
      <c r="P432">
        <v>4.4000000000000004</v>
      </c>
      <c r="Q432">
        <v>21.8</v>
      </c>
      <c r="R432" t="s">
        <v>1417</v>
      </c>
      <c r="S432">
        <v>90</v>
      </c>
      <c r="T432" t="b">
        <v>0</v>
      </c>
      <c r="U432">
        <v>8</v>
      </c>
      <c r="V432">
        <v>0</v>
      </c>
      <c r="W432">
        <v>0</v>
      </c>
      <c r="X432">
        <v>0</v>
      </c>
      <c r="Y432">
        <v>3</v>
      </c>
      <c r="Z432">
        <v>0</v>
      </c>
      <c r="AA432">
        <v>16</v>
      </c>
      <c r="AB432">
        <v>0</v>
      </c>
      <c r="AC432">
        <v>998423</v>
      </c>
      <c r="AD432">
        <v>1</v>
      </c>
      <c r="AE432">
        <v>0</v>
      </c>
      <c r="AF432">
        <v>3</v>
      </c>
      <c r="AG432">
        <v>0</v>
      </c>
      <c r="AH432">
        <v>19</v>
      </c>
      <c r="AI432">
        <v>8</v>
      </c>
      <c r="AJ432">
        <v>236388</v>
      </c>
      <c r="AK432">
        <v>265344</v>
      </c>
      <c r="AL432">
        <v>28956</v>
      </c>
      <c r="AM432">
        <v>59</v>
      </c>
      <c r="AN432" t="b">
        <v>0</v>
      </c>
      <c r="AO432">
        <v>0</v>
      </c>
      <c r="AQ432">
        <v>8</v>
      </c>
    </row>
    <row r="433" spans="1:43" x14ac:dyDescent="0.25">
      <c r="A433" s="125">
        <v>0</v>
      </c>
      <c r="B433">
        <v>0</v>
      </c>
      <c r="C433">
        <v>22</v>
      </c>
      <c r="D433">
        <v>1</v>
      </c>
      <c r="E433">
        <v>5</v>
      </c>
      <c r="F433">
        <v>4.2</v>
      </c>
      <c r="G433">
        <v>5</v>
      </c>
      <c r="H433">
        <v>403</v>
      </c>
      <c r="I433">
        <v>0.02</v>
      </c>
      <c r="J433">
        <v>0.36</v>
      </c>
      <c r="K433">
        <v>0.34</v>
      </c>
      <c r="L433">
        <v>0.98</v>
      </c>
      <c r="M433">
        <v>167</v>
      </c>
      <c r="N433">
        <v>0</v>
      </c>
      <c r="O433">
        <v>0</v>
      </c>
      <c r="P433">
        <v>2.9</v>
      </c>
      <c r="Q433">
        <v>9.4</v>
      </c>
      <c r="R433" t="s">
        <v>1477</v>
      </c>
      <c r="S433">
        <v>90</v>
      </c>
      <c r="T433" t="b">
        <v>0</v>
      </c>
      <c r="U433">
        <v>19</v>
      </c>
      <c r="V433">
        <v>0</v>
      </c>
      <c r="W433">
        <v>0</v>
      </c>
      <c r="X433">
        <v>0</v>
      </c>
      <c r="Y433">
        <v>8</v>
      </c>
      <c r="Z433">
        <v>0</v>
      </c>
      <c r="AA433">
        <v>17</v>
      </c>
      <c r="AB433">
        <v>0</v>
      </c>
      <c r="AC433">
        <v>1119864</v>
      </c>
      <c r="AD433">
        <v>1</v>
      </c>
      <c r="AE433">
        <v>0</v>
      </c>
      <c r="AF433">
        <v>0</v>
      </c>
      <c r="AG433">
        <v>3</v>
      </c>
      <c r="AH433">
        <v>15</v>
      </c>
      <c r="AI433">
        <v>6</v>
      </c>
      <c r="AJ433">
        <v>111952</v>
      </c>
      <c r="AK433">
        <v>137073</v>
      </c>
      <c r="AL433">
        <v>25121</v>
      </c>
      <c r="AM433">
        <v>60</v>
      </c>
      <c r="AN433" t="b">
        <v>1</v>
      </c>
      <c r="AO433">
        <v>0</v>
      </c>
      <c r="AQ433">
        <v>6</v>
      </c>
    </row>
    <row r="434" spans="1:43" x14ac:dyDescent="0.25">
      <c r="A434" s="125">
        <v>1</v>
      </c>
      <c r="B434">
        <v>1</v>
      </c>
      <c r="C434">
        <v>25</v>
      </c>
      <c r="D434">
        <v>0</v>
      </c>
      <c r="E434">
        <v>10</v>
      </c>
      <c r="F434">
        <v>15.7</v>
      </c>
      <c r="G434">
        <v>13</v>
      </c>
      <c r="H434">
        <v>403</v>
      </c>
      <c r="I434">
        <v>0.05</v>
      </c>
      <c r="J434">
        <v>0.05</v>
      </c>
      <c r="K434">
        <v>0</v>
      </c>
      <c r="L434">
        <v>0.55000000000000004</v>
      </c>
      <c r="M434">
        <v>178</v>
      </c>
      <c r="N434">
        <v>1</v>
      </c>
      <c r="O434">
        <v>0</v>
      </c>
      <c r="P434">
        <v>6.6</v>
      </c>
      <c r="Q434">
        <v>48.2</v>
      </c>
      <c r="R434" t="s">
        <v>1500</v>
      </c>
      <c r="S434">
        <v>90</v>
      </c>
      <c r="T434" t="b">
        <v>0</v>
      </c>
      <c r="U434">
        <v>16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18</v>
      </c>
      <c r="AB434">
        <v>0</v>
      </c>
      <c r="AC434">
        <v>1175621</v>
      </c>
      <c r="AD434">
        <v>1</v>
      </c>
      <c r="AE434">
        <v>3</v>
      </c>
      <c r="AF434">
        <v>2</v>
      </c>
      <c r="AG434">
        <v>1</v>
      </c>
      <c r="AH434">
        <v>2</v>
      </c>
      <c r="AI434">
        <v>8</v>
      </c>
      <c r="AJ434">
        <v>52116</v>
      </c>
      <c r="AK434">
        <v>80136</v>
      </c>
      <c r="AL434">
        <v>28020</v>
      </c>
      <c r="AM434">
        <v>60</v>
      </c>
      <c r="AN434" t="b">
        <v>0</v>
      </c>
      <c r="AO434">
        <v>0</v>
      </c>
      <c r="AQ434">
        <v>8</v>
      </c>
    </row>
    <row r="435" spans="1:43" x14ac:dyDescent="0.25">
      <c r="A435" s="125">
        <v>0</v>
      </c>
      <c r="B435">
        <v>0</v>
      </c>
      <c r="C435">
        <v>3</v>
      </c>
      <c r="D435">
        <v>0</v>
      </c>
      <c r="E435">
        <v>2</v>
      </c>
      <c r="F435">
        <v>1.3</v>
      </c>
      <c r="G435">
        <v>3</v>
      </c>
      <c r="H435">
        <v>403</v>
      </c>
      <c r="I435">
        <v>0.01</v>
      </c>
      <c r="J435">
        <v>0.69</v>
      </c>
      <c r="K435">
        <v>0.68</v>
      </c>
      <c r="L435">
        <v>0.09</v>
      </c>
      <c r="M435">
        <v>189</v>
      </c>
      <c r="N435">
        <v>0</v>
      </c>
      <c r="O435">
        <v>0</v>
      </c>
      <c r="P435">
        <v>4.7</v>
      </c>
      <c r="Q435">
        <v>6.8</v>
      </c>
      <c r="R435" t="s">
        <v>1478</v>
      </c>
      <c r="S435">
        <v>33</v>
      </c>
      <c r="T435" t="b">
        <v>0</v>
      </c>
      <c r="U435">
        <v>17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19</v>
      </c>
      <c r="AB435">
        <v>0</v>
      </c>
      <c r="AC435">
        <v>1315912</v>
      </c>
      <c r="AD435">
        <v>0</v>
      </c>
      <c r="AE435">
        <v>1</v>
      </c>
      <c r="AF435">
        <v>0</v>
      </c>
      <c r="AG435">
        <v>0</v>
      </c>
      <c r="AH435">
        <v>39</v>
      </c>
      <c r="AI435">
        <v>1</v>
      </c>
      <c r="AJ435">
        <v>104963</v>
      </c>
      <c r="AK435">
        <v>131005</v>
      </c>
      <c r="AL435">
        <v>26042</v>
      </c>
      <c r="AM435">
        <v>60</v>
      </c>
      <c r="AN435" t="b">
        <v>0</v>
      </c>
      <c r="AO435">
        <v>0</v>
      </c>
      <c r="AQ435">
        <v>0</v>
      </c>
    </row>
    <row r="436" spans="1:43" x14ac:dyDescent="0.25">
      <c r="A436" s="125">
        <v>0</v>
      </c>
      <c r="B436">
        <v>0</v>
      </c>
      <c r="C436">
        <v>13</v>
      </c>
      <c r="D436">
        <v>0</v>
      </c>
      <c r="E436">
        <v>1</v>
      </c>
      <c r="F436">
        <v>6.1</v>
      </c>
      <c r="G436">
        <v>3</v>
      </c>
      <c r="H436">
        <v>403</v>
      </c>
      <c r="I436">
        <v>0.02</v>
      </c>
      <c r="J436">
        <v>0.02</v>
      </c>
      <c r="K436">
        <v>0</v>
      </c>
      <c r="L436">
        <v>0.49</v>
      </c>
      <c r="M436">
        <v>197</v>
      </c>
      <c r="N436">
        <v>0</v>
      </c>
      <c r="O436">
        <v>0</v>
      </c>
      <c r="P436">
        <v>1.9</v>
      </c>
      <c r="Q436">
        <v>13</v>
      </c>
      <c r="R436" t="s">
        <v>1521</v>
      </c>
      <c r="S436">
        <v>50</v>
      </c>
      <c r="T436" t="b">
        <v>0</v>
      </c>
      <c r="U436">
        <v>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20</v>
      </c>
      <c r="AB436">
        <v>0</v>
      </c>
      <c r="AC436">
        <v>1263182</v>
      </c>
      <c r="AD436">
        <v>1</v>
      </c>
      <c r="AE436">
        <v>2</v>
      </c>
      <c r="AF436">
        <v>1</v>
      </c>
      <c r="AG436">
        <v>1</v>
      </c>
      <c r="AH436">
        <v>0</v>
      </c>
      <c r="AI436">
        <v>1</v>
      </c>
      <c r="AJ436">
        <v>-11224</v>
      </c>
      <c r="AK436">
        <v>48766</v>
      </c>
      <c r="AL436">
        <v>59990</v>
      </c>
      <c r="AM436">
        <v>61</v>
      </c>
      <c r="AN436" t="b">
        <v>1</v>
      </c>
      <c r="AO436">
        <v>0</v>
      </c>
      <c r="AQ436">
        <v>1</v>
      </c>
    </row>
    <row r="437" spans="1:43" x14ac:dyDescent="0.25">
      <c r="A437" s="125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403</v>
      </c>
      <c r="I437">
        <v>0</v>
      </c>
      <c r="J437">
        <v>0</v>
      </c>
      <c r="K437">
        <v>0</v>
      </c>
      <c r="L437">
        <v>0</v>
      </c>
      <c r="M437">
        <v>208</v>
      </c>
      <c r="N437">
        <v>0</v>
      </c>
      <c r="O437">
        <v>0</v>
      </c>
      <c r="P437">
        <v>0</v>
      </c>
      <c r="Q437">
        <v>0</v>
      </c>
      <c r="R437" t="s">
        <v>1479</v>
      </c>
      <c r="S437">
        <v>0</v>
      </c>
      <c r="T437" t="b">
        <v>0</v>
      </c>
      <c r="U437">
        <v>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21</v>
      </c>
      <c r="AB437">
        <v>0</v>
      </c>
      <c r="AC437">
        <v>915634</v>
      </c>
      <c r="AD437">
        <v>0</v>
      </c>
      <c r="AE437">
        <v>0</v>
      </c>
      <c r="AF437">
        <v>1</v>
      </c>
      <c r="AG437">
        <v>1</v>
      </c>
      <c r="AH437">
        <v>0</v>
      </c>
      <c r="AI437">
        <v>0</v>
      </c>
      <c r="AJ437">
        <v>-340824</v>
      </c>
      <c r="AK437">
        <v>15620</v>
      </c>
      <c r="AL437">
        <v>356444</v>
      </c>
      <c r="AM437">
        <v>61</v>
      </c>
      <c r="AN437" t="b">
        <v>1</v>
      </c>
      <c r="AO437">
        <v>0</v>
      </c>
      <c r="AQ437">
        <v>0</v>
      </c>
    </row>
    <row r="438" spans="1:43" x14ac:dyDescent="0.25">
      <c r="A438" s="125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403</v>
      </c>
      <c r="I438">
        <v>0</v>
      </c>
      <c r="J438">
        <v>0</v>
      </c>
      <c r="K438">
        <v>0</v>
      </c>
      <c r="L438">
        <v>0</v>
      </c>
      <c r="M438">
        <v>216</v>
      </c>
      <c r="N438">
        <v>0</v>
      </c>
      <c r="O438">
        <v>0</v>
      </c>
      <c r="P438">
        <v>0</v>
      </c>
      <c r="Q438">
        <v>0</v>
      </c>
      <c r="R438" t="s">
        <v>1522</v>
      </c>
      <c r="S438">
        <v>0</v>
      </c>
      <c r="T438" t="b">
        <v>0</v>
      </c>
      <c r="U438">
        <v>14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22</v>
      </c>
      <c r="AB438">
        <v>0</v>
      </c>
      <c r="AC438">
        <v>618013</v>
      </c>
      <c r="AD438">
        <v>0</v>
      </c>
      <c r="AE438">
        <v>0</v>
      </c>
      <c r="AF438">
        <v>0</v>
      </c>
      <c r="AG438">
        <v>2</v>
      </c>
      <c r="AH438">
        <v>0</v>
      </c>
      <c r="AI438">
        <v>0</v>
      </c>
      <c r="AJ438">
        <v>-307813</v>
      </c>
      <c r="AK438">
        <v>354</v>
      </c>
      <c r="AL438">
        <v>308167</v>
      </c>
      <c r="AM438">
        <v>60</v>
      </c>
      <c r="AN438" t="b">
        <v>0</v>
      </c>
      <c r="AO438">
        <v>0</v>
      </c>
      <c r="AQ438">
        <v>0</v>
      </c>
    </row>
    <row r="439" spans="1:43" x14ac:dyDescent="0.25">
      <c r="A439" s="125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403</v>
      </c>
      <c r="I439">
        <v>0</v>
      </c>
      <c r="J439">
        <v>0</v>
      </c>
      <c r="K439">
        <v>0</v>
      </c>
      <c r="L439">
        <v>0</v>
      </c>
      <c r="M439">
        <v>228</v>
      </c>
      <c r="N439">
        <v>0</v>
      </c>
      <c r="O439">
        <v>0</v>
      </c>
      <c r="P439">
        <v>0</v>
      </c>
      <c r="Q439">
        <v>0</v>
      </c>
      <c r="R439" t="s">
        <v>1523</v>
      </c>
      <c r="S439">
        <v>0</v>
      </c>
      <c r="T439" t="b">
        <v>0</v>
      </c>
      <c r="U439">
        <v>20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23</v>
      </c>
      <c r="AB439">
        <v>0</v>
      </c>
      <c r="AC439">
        <v>541028</v>
      </c>
      <c r="AD439">
        <v>0</v>
      </c>
      <c r="AE439">
        <v>0</v>
      </c>
      <c r="AF439">
        <v>0</v>
      </c>
      <c r="AG439">
        <v>2</v>
      </c>
      <c r="AH439">
        <v>0</v>
      </c>
      <c r="AI439">
        <v>0</v>
      </c>
      <c r="AJ439">
        <v>-82789</v>
      </c>
      <c r="AK439">
        <v>120</v>
      </c>
      <c r="AL439">
        <v>82909</v>
      </c>
      <c r="AM439">
        <v>60</v>
      </c>
      <c r="AN439" t="b">
        <v>1</v>
      </c>
      <c r="AO439">
        <v>0</v>
      </c>
      <c r="AQ439">
        <v>0</v>
      </c>
    </row>
    <row r="440" spans="1:43" x14ac:dyDescent="0.25">
      <c r="A440" s="125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403</v>
      </c>
      <c r="I440">
        <v>0</v>
      </c>
      <c r="J440">
        <v>0</v>
      </c>
      <c r="K440">
        <v>0</v>
      </c>
      <c r="L440">
        <v>0</v>
      </c>
      <c r="M440">
        <v>239</v>
      </c>
      <c r="N440">
        <v>0</v>
      </c>
      <c r="O440">
        <v>0</v>
      </c>
      <c r="P440">
        <v>0</v>
      </c>
      <c r="Q440">
        <v>0</v>
      </c>
      <c r="R440" t="s">
        <v>1524</v>
      </c>
      <c r="S440">
        <v>0</v>
      </c>
      <c r="T440" t="b">
        <v>0</v>
      </c>
      <c r="U440">
        <v>18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24</v>
      </c>
      <c r="AB440">
        <v>0</v>
      </c>
      <c r="AC440">
        <v>494298</v>
      </c>
      <c r="AD440">
        <v>0</v>
      </c>
      <c r="AE440">
        <v>0</v>
      </c>
      <c r="AF440">
        <v>2</v>
      </c>
      <c r="AG440">
        <v>2</v>
      </c>
      <c r="AH440">
        <v>0</v>
      </c>
      <c r="AI440">
        <v>0</v>
      </c>
      <c r="AJ440">
        <v>-47623</v>
      </c>
      <c r="AK440">
        <v>120</v>
      </c>
      <c r="AL440">
        <v>47743</v>
      </c>
      <c r="AM440">
        <v>59</v>
      </c>
      <c r="AN440" t="b">
        <v>0</v>
      </c>
      <c r="AO440">
        <v>0</v>
      </c>
      <c r="AQ440">
        <v>0</v>
      </c>
    </row>
    <row r="441" spans="1:43" x14ac:dyDescent="0.25">
      <c r="A441" s="125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403</v>
      </c>
      <c r="I441">
        <v>0</v>
      </c>
      <c r="J441">
        <v>0</v>
      </c>
      <c r="K441">
        <v>0</v>
      </c>
      <c r="L441">
        <v>0</v>
      </c>
      <c r="M441">
        <v>247</v>
      </c>
      <c r="N441">
        <v>0</v>
      </c>
      <c r="O441">
        <v>0</v>
      </c>
      <c r="P441">
        <v>0</v>
      </c>
      <c r="Q441">
        <v>0</v>
      </c>
      <c r="R441" t="s">
        <v>1525</v>
      </c>
      <c r="S441">
        <v>0</v>
      </c>
      <c r="T441" t="b">
        <v>0</v>
      </c>
      <c r="U441">
        <v>12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25</v>
      </c>
      <c r="AB441">
        <v>0</v>
      </c>
      <c r="AC441">
        <v>471226</v>
      </c>
      <c r="AD441">
        <v>0</v>
      </c>
      <c r="AE441">
        <v>0</v>
      </c>
      <c r="AF441">
        <v>2</v>
      </c>
      <c r="AG441">
        <v>1</v>
      </c>
      <c r="AH441">
        <v>0</v>
      </c>
      <c r="AI441">
        <v>0</v>
      </c>
      <c r="AJ441">
        <v>-23872</v>
      </c>
      <c r="AK441">
        <v>102</v>
      </c>
      <c r="AL441">
        <v>23974</v>
      </c>
      <c r="AM441">
        <v>59</v>
      </c>
      <c r="AN441" t="b">
        <v>0</v>
      </c>
      <c r="AO441">
        <v>0</v>
      </c>
      <c r="AQ441">
        <v>0</v>
      </c>
    </row>
    <row r="442" spans="1:43" x14ac:dyDescent="0.25">
      <c r="A442" s="125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403</v>
      </c>
      <c r="I442">
        <v>0</v>
      </c>
      <c r="J442">
        <v>0</v>
      </c>
      <c r="K442">
        <v>0</v>
      </c>
      <c r="L442">
        <v>0</v>
      </c>
      <c r="M442">
        <v>256</v>
      </c>
      <c r="N442">
        <v>0</v>
      </c>
      <c r="O442">
        <v>0</v>
      </c>
      <c r="P442">
        <v>0</v>
      </c>
      <c r="Q442">
        <v>0</v>
      </c>
      <c r="R442" t="s">
        <v>1505</v>
      </c>
      <c r="S442">
        <v>0</v>
      </c>
      <c r="T442" t="b">
        <v>0</v>
      </c>
      <c r="U442">
        <v>10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26</v>
      </c>
      <c r="AB442">
        <v>0</v>
      </c>
      <c r="AC442">
        <v>454275</v>
      </c>
      <c r="AD442">
        <v>0</v>
      </c>
      <c r="AE442">
        <v>0</v>
      </c>
      <c r="AF442">
        <v>0</v>
      </c>
      <c r="AG442">
        <v>3</v>
      </c>
      <c r="AH442">
        <v>0</v>
      </c>
      <c r="AI442">
        <v>0</v>
      </c>
      <c r="AJ442">
        <v>-17151</v>
      </c>
      <c r="AK442">
        <v>75</v>
      </c>
      <c r="AL442">
        <v>17226</v>
      </c>
      <c r="AM442">
        <v>59</v>
      </c>
      <c r="AN442" t="b">
        <v>1</v>
      </c>
      <c r="AO442">
        <v>0</v>
      </c>
      <c r="AQ442">
        <v>0</v>
      </c>
    </row>
    <row r="443" spans="1:43" x14ac:dyDescent="0.25">
      <c r="A443" s="125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403</v>
      </c>
      <c r="I443">
        <v>0</v>
      </c>
      <c r="J443">
        <v>0</v>
      </c>
      <c r="K443">
        <v>0</v>
      </c>
      <c r="L443">
        <v>0</v>
      </c>
      <c r="M443">
        <v>266</v>
      </c>
      <c r="N443">
        <v>0</v>
      </c>
      <c r="O443">
        <v>0</v>
      </c>
      <c r="P443">
        <v>0</v>
      </c>
      <c r="Q443">
        <v>0</v>
      </c>
      <c r="R443" t="s">
        <v>1428</v>
      </c>
      <c r="S443">
        <v>0</v>
      </c>
      <c r="T443" t="b">
        <v>0</v>
      </c>
      <c r="U443">
        <v>15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27</v>
      </c>
      <c r="AB443">
        <v>0</v>
      </c>
      <c r="AC443">
        <v>442318</v>
      </c>
      <c r="AD443">
        <v>0</v>
      </c>
      <c r="AE443">
        <v>0</v>
      </c>
      <c r="AF443">
        <v>1</v>
      </c>
      <c r="AG443">
        <v>2</v>
      </c>
      <c r="AH443">
        <v>0</v>
      </c>
      <c r="AI443">
        <v>0</v>
      </c>
      <c r="AJ443">
        <v>-12546</v>
      </c>
      <c r="AK443">
        <v>132</v>
      </c>
      <c r="AL443">
        <v>12678</v>
      </c>
      <c r="AM443">
        <v>59</v>
      </c>
      <c r="AN443" t="b">
        <v>1</v>
      </c>
      <c r="AO443">
        <v>0</v>
      </c>
      <c r="AQ443">
        <v>0</v>
      </c>
    </row>
    <row r="444" spans="1:43" x14ac:dyDescent="0.25">
      <c r="A444" s="125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403</v>
      </c>
      <c r="I444">
        <v>0</v>
      </c>
      <c r="J444">
        <v>0</v>
      </c>
      <c r="K444">
        <v>0</v>
      </c>
      <c r="L444">
        <v>0</v>
      </c>
      <c r="M444">
        <v>276</v>
      </c>
      <c r="N444">
        <v>0</v>
      </c>
      <c r="O444">
        <v>0</v>
      </c>
      <c r="P444">
        <v>0</v>
      </c>
      <c r="Q444">
        <v>0</v>
      </c>
      <c r="R444" t="s">
        <v>1462</v>
      </c>
      <c r="S444">
        <v>0</v>
      </c>
      <c r="T444" t="b">
        <v>0</v>
      </c>
      <c r="U444">
        <v>11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28</v>
      </c>
      <c r="AB444">
        <v>0</v>
      </c>
      <c r="AC444">
        <v>436581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-6038</v>
      </c>
      <c r="AK444">
        <v>92</v>
      </c>
      <c r="AL444">
        <v>6130</v>
      </c>
      <c r="AM444">
        <v>59</v>
      </c>
      <c r="AN444" t="b">
        <v>0</v>
      </c>
      <c r="AO444">
        <v>0</v>
      </c>
      <c r="AQ444">
        <v>0</v>
      </c>
    </row>
    <row r="445" spans="1:43" x14ac:dyDescent="0.25">
      <c r="A445" s="12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403</v>
      </c>
      <c r="I445">
        <v>0</v>
      </c>
      <c r="J445">
        <v>0</v>
      </c>
      <c r="K445">
        <v>0</v>
      </c>
      <c r="L445">
        <v>0</v>
      </c>
      <c r="M445">
        <v>287</v>
      </c>
      <c r="N445">
        <v>0</v>
      </c>
      <c r="O445">
        <v>0</v>
      </c>
      <c r="P445">
        <v>0</v>
      </c>
      <c r="Q445">
        <v>0</v>
      </c>
      <c r="R445" t="s">
        <v>1507</v>
      </c>
      <c r="S445">
        <v>0</v>
      </c>
      <c r="T445" t="b">
        <v>0</v>
      </c>
      <c r="U445">
        <v>16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29</v>
      </c>
      <c r="AB445">
        <v>0</v>
      </c>
      <c r="AC445">
        <v>432098</v>
      </c>
      <c r="AD445">
        <v>0</v>
      </c>
      <c r="AE445">
        <v>0</v>
      </c>
      <c r="AF445">
        <v>2</v>
      </c>
      <c r="AG445">
        <v>2</v>
      </c>
      <c r="AH445">
        <v>0</v>
      </c>
      <c r="AI445">
        <v>0</v>
      </c>
      <c r="AJ445">
        <v>-4609</v>
      </c>
      <c r="AK445">
        <v>79</v>
      </c>
      <c r="AL445">
        <v>4688</v>
      </c>
      <c r="AM445">
        <v>59</v>
      </c>
      <c r="AN445" t="b">
        <v>1</v>
      </c>
      <c r="AO445">
        <v>0</v>
      </c>
      <c r="AQ445">
        <v>0</v>
      </c>
    </row>
    <row r="446" spans="1:43" x14ac:dyDescent="0.25">
      <c r="A446" s="125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403</v>
      </c>
      <c r="I446">
        <v>0</v>
      </c>
      <c r="J446">
        <v>0</v>
      </c>
      <c r="K446">
        <v>0</v>
      </c>
      <c r="L446">
        <v>0</v>
      </c>
      <c r="M446">
        <v>300</v>
      </c>
      <c r="N446">
        <v>0</v>
      </c>
      <c r="O446">
        <v>0</v>
      </c>
      <c r="P446">
        <v>0</v>
      </c>
      <c r="Q446">
        <v>0</v>
      </c>
      <c r="R446" t="s">
        <v>1526</v>
      </c>
      <c r="S446">
        <v>0</v>
      </c>
      <c r="T446" t="b">
        <v>0</v>
      </c>
      <c r="U446">
        <v>19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30</v>
      </c>
      <c r="AB446">
        <v>0</v>
      </c>
      <c r="AC446">
        <v>426919</v>
      </c>
      <c r="AD446">
        <v>0</v>
      </c>
      <c r="AE446">
        <v>0</v>
      </c>
      <c r="AF446">
        <v>1</v>
      </c>
      <c r="AG446">
        <v>1</v>
      </c>
      <c r="AH446">
        <v>0</v>
      </c>
      <c r="AI446">
        <v>0</v>
      </c>
      <c r="AJ446">
        <v>-5270</v>
      </c>
      <c r="AK446">
        <v>84</v>
      </c>
      <c r="AL446">
        <v>5354</v>
      </c>
      <c r="AM446">
        <v>59</v>
      </c>
      <c r="AN446" t="b">
        <v>0</v>
      </c>
      <c r="AO446">
        <v>0</v>
      </c>
      <c r="AQ446">
        <v>0</v>
      </c>
    </row>
    <row r="447" spans="1:43" x14ac:dyDescent="0.25">
      <c r="A447" s="125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403</v>
      </c>
      <c r="I447">
        <v>0</v>
      </c>
      <c r="J447">
        <v>0</v>
      </c>
      <c r="K447">
        <v>0</v>
      </c>
      <c r="L447">
        <v>0</v>
      </c>
      <c r="M447">
        <v>314</v>
      </c>
      <c r="N447">
        <v>0</v>
      </c>
      <c r="O447">
        <v>0</v>
      </c>
      <c r="P447">
        <v>0</v>
      </c>
      <c r="Q447">
        <v>0</v>
      </c>
      <c r="R447" t="s">
        <v>1527</v>
      </c>
      <c r="S447">
        <v>0</v>
      </c>
      <c r="T447" t="b">
        <v>0</v>
      </c>
      <c r="U447">
        <v>7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32</v>
      </c>
      <c r="AB447">
        <v>0</v>
      </c>
      <c r="AC447">
        <v>421951</v>
      </c>
      <c r="AD447">
        <v>0</v>
      </c>
      <c r="AE447">
        <v>0</v>
      </c>
      <c r="AF447">
        <v>3</v>
      </c>
      <c r="AG447">
        <v>0</v>
      </c>
      <c r="AH447">
        <v>0</v>
      </c>
      <c r="AI447">
        <v>0</v>
      </c>
      <c r="AJ447">
        <v>-3062</v>
      </c>
      <c r="AK447">
        <v>138</v>
      </c>
      <c r="AL447">
        <v>3200</v>
      </c>
      <c r="AM447">
        <v>59</v>
      </c>
      <c r="AN447" t="b">
        <v>0</v>
      </c>
      <c r="AO447">
        <v>0</v>
      </c>
      <c r="AQ447">
        <v>0</v>
      </c>
    </row>
    <row r="448" spans="1:43" x14ac:dyDescent="0.25">
      <c r="A448" s="125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403</v>
      </c>
      <c r="I448">
        <v>0</v>
      </c>
      <c r="J448">
        <v>0</v>
      </c>
      <c r="K448">
        <v>0</v>
      </c>
      <c r="L448">
        <v>0</v>
      </c>
      <c r="M448">
        <v>327</v>
      </c>
      <c r="N448">
        <v>0</v>
      </c>
      <c r="O448">
        <v>0</v>
      </c>
      <c r="P448">
        <v>0</v>
      </c>
      <c r="Q448">
        <v>0</v>
      </c>
      <c r="R448" t="s">
        <v>1528</v>
      </c>
      <c r="S448">
        <v>0</v>
      </c>
      <c r="T448" t="b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33</v>
      </c>
      <c r="AB448">
        <v>0</v>
      </c>
      <c r="AC448">
        <v>419914</v>
      </c>
      <c r="AD448">
        <v>0</v>
      </c>
      <c r="AE448">
        <v>0</v>
      </c>
      <c r="AF448">
        <v>1</v>
      </c>
      <c r="AG448">
        <v>2</v>
      </c>
      <c r="AH448">
        <v>0</v>
      </c>
      <c r="AI448">
        <v>0</v>
      </c>
      <c r="AJ448">
        <v>-2041</v>
      </c>
      <c r="AK448">
        <v>95</v>
      </c>
      <c r="AL448">
        <v>2136</v>
      </c>
      <c r="AM448">
        <v>58</v>
      </c>
      <c r="AN448" t="b">
        <v>1</v>
      </c>
      <c r="AO448">
        <v>0</v>
      </c>
      <c r="AQ448">
        <v>0</v>
      </c>
    </row>
    <row r="449" spans="1:43" x14ac:dyDescent="0.25">
      <c r="A449" s="125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403</v>
      </c>
      <c r="I449">
        <v>0</v>
      </c>
      <c r="J449">
        <v>0</v>
      </c>
      <c r="K449">
        <v>0</v>
      </c>
      <c r="L449">
        <v>0</v>
      </c>
      <c r="M449">
        <v>334</v>
      </c>
      <c r="N449">
        <v>0</v>
      </c>
      <c r="O449">
        <v>0</v>
      </c>
      <c r="P449">
        <v>0</v>
      </c>
      <c r="Q449">
        <v>0</v>
      </c>
      <c r="R449" t="s">
        <v>1467</v>
      </c>
      <c r="S449">
        <v>0</v>
      </c>
      <c r="T449" t="b">
        <v>0</v>
      </c>
      <c r="U449">
        <v>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33</v>
      </c>
      <c r="AB449">
        <v>0</v>
      </c>
      <c r="AC449">
        <v>419914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-2041</v>
      </c>
      <c r="AK449">
        <v>95</v>
      </c>
      <c r="AL449">
        <v>2136</v>
      </c>
      <c r="AM449">
        <v>58</v>
      </c>
      <c r="AN449" t="b">
        <v>0</v>
      </c>
      <c r="AO449">
        <v>0</v>
      </c>
      <c r="AQ449">
        <v>0</v>
      </c>
    </row>
    <row r="450" spans="1:43" x14ac:dyDescent="0.25">
      <c r="A450" s="125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403</v>
      </c>
      <c r="I450">
        <v>0</v>
      </c>
      <c r="J450">
        <v>0</v>
      </c>
      <c r="K450">
        <v>0</v>
      </c>
      <c r="L450">
        <v>0</v>
      </c>
      <c r="M450">
        <v>346</v>
      </c>
      <c r="N450">
        <v>0</v>
      </c>
      <c r="O450">
        <v>0</v>
      </c>
      <c r="P450">
        <v>0</v>
      </c>
      <c r="Q450">
        <v>0</v>
      </c>
      <c r="R450" t="s">
        <v>1529</v>
      </c>
      <c r="S450">
        <v>0</v>
      </c>
      <c r="T450" t="b">
        <v>0</v>
      </c>
      <c r="U450">
        <v>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35</v>
      </c>
      <c r="AB450">
        <v>0</v>
      </c>
      <c r="AC450">
        <v>417288</v>
      </c>
      <c r="AD450">
        <v>0</v>
      </c>
      <c r="AE450">
        <v>0</v>
      </c>
      <c r="AF450">
        <v>3</v>
      </c>
      <c r="AG450">
        <v>3</v>
      </c>
      <c r="AH450">
        <v>0</v>
      </c>
      <c r="AI450">
        <v>0</v>
      </c>
      <c r="AJ450">
        <v>-1304</v>
      </c>
      <c r="AK450">
        <v>60</v>
      </c>
      <c r="AL450">
        <v>1364</v>
      </c>
      <c r="AM450">
        <v>58</v>
      </c>
      <c r="AN450" t="b">
        <v>0</v>
      </c>
      <c r="AO450">
        <v>0</v>
      </c>
      <c r="AQ450">
        <v>0</v>
      </c>
    </row>
    <row r="451" spans="1:43" x14ac:dyDescent="0.25">
      <c r="A451" s="125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403</v>
      </c>
      <c r="I451">
        <v>0</v>
      </c>
      <c r="J451">
        <v>0</v>
      </c>
      <c r="K451">
        <v>0</v>
      </c>
      <c r="L451">
        <v>0</v>
      </c>
      <c r="M451">
        <v>356</v>
      </c>
      <c r="N451">
        <v>0</v>
      </c>
      <c r="O451">
        <v>0</v>
      </c>
      <c r="P451">
        <v>0</v>
      </c>
      <c r="Q451">
        <v>0</v>
      </c>
      <c r="R451" t="s">
        <v>1530</v>
      </c>
      <c r="S451">
        <v>0</v>
      </c>
      <c r="T451" t="b">
        <v>0</v>
      </c>
      <c r="U451">
        <v>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36</v>
      </c>
      <c r="AB451">
        <v>0</v>
      </c>
      <c r="AC451">
        <v>415962</v>
      </c>
      <c r="AD451">
        <v>0</v>
      </c>
      <c r="AE451">
        <v>0</v>
      </c>
      <c r="AF451">
        <v>0</v>
      </c>
      <c r="AG451">
        <v>3</v>
      </c>
      <c r="AH451">
        <v>0</v>
      </c>
      <c r="AI451">
        <v>0</v>
      </c>
      <c r="AJ451">
        <v>-1369</v>
      </c>
      <c r="AK451">
        <v>180</v>
      </c>
      <c r="AL451">
        <v>1549</v>
      </c>
      <c r="AM451">
        <v>58</v>
      </c>
      <c r="AN451" t="b">
        <v>1</v>
      </c>
      <c r="AO451">
        <v>0</v>
      </c>
      <c r="AQ451">
        <v>0</v>
      </c>
    </row>
    <row r="452" spans="1:43" x14ac:dyDescent="0.25">
      <c r="A452" s="125">
        <v>0</v>
      </c>
      <c r="B452">
        <v>0</v>
      </c>
      <c r="C452">
        <v>9</v>
      </c>
      <c r="D452">
        <v>0</v>
      </c>
      <c r="E452">
        <v>3</v>
      </c>
      <c r="F452">
        <v>4.3</v>
      </c>
      <c r="G452">
        <v>3</v>
      </c>
      <c r="H452">
        <v>403</v>
      </c>
      <c r="I452">
        <v>0.06</v>
      </c>
      <c r="J452">
        <v>0.12</v>
      </c>
      <c r="K452">
        <v>0.06</v>
      </c>
      <c r="L452">
        <v>0.41</v>
      </c>
      <c r="M452">
        <v>307</v>
      </c>
      <c r="N452">
        <v>0</v>
      </c>
      <c r="O452">
        <v>0</v>
      </c>
      <c r="P452">
        <v>4</v>
      </c>
      <c r="Q452">
        <v>10.4</v>
      </c>
      <c r="R452" t="s">
        <v>1531</v>
      </c>
      <c r="S452">
        <v>57</v>
      </c>
      <c r="T452" t="b">
        <v>0</v>
      </c>
      <c r="U452">
        <v>8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36</v>
      </c>
      <c r="AB452">
        <v>0</v>
      </c>
      <c r="AC452">
        <v>415962</v>
      </c>
      <c r="AD452">
        <v>1</v>
      </c>
      <c r="AE452">
        <v>0</v>
      </c>
      <c r="AF452">
        <v>0</v>
      </c>
      <c r="AG452">
        <v>3</v>
      </c>
      <c r="AH452">
        <v>25</v>
      </c>
      <c r="AI452">
        <v>1</v>
      </c>
      <c r="AJ452">
        <v>-1369</v>
      </c>
      <c r="AK452">
        <v>180</v>
      </c>
      <c r="AL452">
        <v>1549</v>
      </c>
      <c r="AM452">
        <v>58</v>
      </c>
      <c r="AN452" t="b">
        <v>1</v>
      </c>
      <c r="AO452">
        <v>0</v>
      </c>
      <c r="AQ452">
        <v>1</v>
      </c>
    </row>
    <row r="453" spans="1:43" x14ac:dyDescent="0.25">
      <c r="A453" s="125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403</v>
      </c>
      <c r="I453">
        <v>0</v>
      </c>
      <c r="J453">
        <v>0</v>
      </c>
      <c r="K453">
        <v>0</v>
      </c>
      <c r="L453">
        <v>0</v>
      </c>
      <c r="M453">
        <v>363</v>
      </c>
      <c r="N453">
        <v>0</v>
      </c>
      <c r="O453">
        <v>0</v>
      </c>
      <c r="P453">
        <v>0</v>
      </c>
      <c r="Q453">
        <v>0</v>
      </c>
      <c r="R453" t="s">
        <v>1532</v>
      </c>
      <c r="S453">
        <v>0</v>
      </c>
      <c r="T453" t="b">
        <v>0</v>
      </c>
      <c r="U453">
        <v>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37</v>
      </c>
      <c r="AB453">
        <v>0</v>
      </c>
      <c r="AC453">
        <v>417178</v>
      </c>
      <c r="AD453">
        <v>0</v>
      </c>
      <c r="AE453">
        <v>0</v>
      </c>
      <c r="AF453">
        <v>1</v>
      </c>
      <c r="AG453">
        <v>1</v>
      </c>
      <c r="AH453">
        <v>0</v>
      </c>
      <c r="AI453">
        <v>0</v>
      </c>
      <c r="AJ453">
        <v>782</v>
      </c>
      <c r="AK453">
        <v>1609</v>
      </c>
      <c r="AL453">
        <v>827</v>
      </c>
      <c r="AM453">
        <v>58</v>
      </c>
      <c r="AN453" t="b">
        <v>0</v>
      </c>
      <c r="AO453">
        <v>0</v>
      </c>
      <c r="AQ453">
        <v>0</v>
      </c>
    </row>
    <row r="454" spans="1:43" x14ac:dyDescent="0.25">
      <c r="A454" s="125">
        <v>0</v>
      </c>
      <c r="B454">
        <v>0</v>
      </c>
      <c r="C454">
        <v>3</v>
      </c>
      <c r="D454">
        <v>0</v>
      </c>
      <c r="E454">
        <v>1</v>
      </c>
      <c r="F454">
        <v>0.5</v>
      </c>
      <c r="G454">
        <v>1</v>
      </c>
      <c r="H454">
        <v>403</v>
      </c>
      <c r="I454">
        <v>0</v>
      </c>
      <c r="J454">
        <v>0</v>
      </c>
      <c r="K454">
        <v>0</v>
      </c>
      <c r="L454">
        <v>0.35</v>
      </c>
      <c r="M454">
        <v>376</v>
      </c>
      <c r="N454">
        <v>0</v>
      </c>
      <c r="O454">
        <v>0</v>
      </c>
      <c r="P454">
        <v>0.5</v>
      </c>
      <c r="Q454">
        <v>4</v>
      </c>
      <c r="R454" t="s">
        <v>1439</v>
      </c>
      <c r="S454">
        <v>12</v>
      </c>
      <c r="T454" t="b">
        <v>0</v>
      </c>
      <c r="U454">
        <v>2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38</v>
      </c>
      <c r="AB454">
        <v>0</v>
      </c>
      <c r="AC454">
        <v>421006</v>
      </c>
      <c r="AD454">
        <v>0</v>
      </c>
      <c r="AE454">
        <v>0</v>
      </c>
      <c r="AF454">
        <v>2</v>
      </c>
      <c r="AG454">
        <v>1</v>
      </c>
      <c r="AH454">
        <v>0</v>
      </c>
      <c r="AI454">
        <v>1</v>
      </c>
      <c r="AJ454">
        <v>2729</v>
      </c>
      <c r="AK454">
        <v>3793</v>
      </c>
      <c r="AL454">
        <v>1064</v>
      </c>
      <c r="AM454">
        <v>58</v>
      </c>
      <c r="AN454" t="b">
        <v>1</v>
      </c>
      <c r="AO454">
        <v>0</v>
      </c>
      <c r="AQ454">
        <v>0</v>
      </c>
    </row>
    <row r="455" spans="1:43" x14ac:dyDescent="0.25">
      <c r="AQ455">
        <v>77</v>
      </c>
    </row>
    <row r="458" spans="1:43" x14ac:dyDescent="0.25">
      <c r="A458" s="125" t="s">
        <v>1361</v>
      </c>
      <c r="B458" t="s">
        <v>1362</v>
      </c>
      <c r="C458" t="s">
        <v>1363</v>
      </c>
      <c r="D458" t="s">
        <v>1364</v>
      </c>
      <c r="E458" t="s">
        <v>1365</v>
      </c>
      <c r="F458" t="s">
        <v>1366</v>
      </c>
      <c r="G458" t="s">
        <v>1367</v>
      </c>
      <c r="H458" t="s">
        <v>1368</v>
      </c>
      <c r="I458" t="s">
        <v>1369</v>
      </c>
      <c r="J458" t="s">
        <v>1370</v>
      </c>
      <c r="K458" t="s">
        <v>1371</v>
      </c>
      <c r="L458" t="s">
        <v>1372</v>
      </c>
      <c r="M458" t="s">
        <v>1373</v>
      </c>
      <c r="N458" t="s">
        <v>1374</v>
      </c>
      <c r="O458" t="s">
        <v>1375</v>
      </c>
      <c r="P458" t="s">
        <v>1376</v>
      </c>
      <c r="Q458" t="s">
        <v>1377</v>
      </c>
      <c r="R458" t="s">
        <v>1378</v>
      </c>
      <c r="S458" t="s">
        <v>1379</v>
      </c>
      <c r="T458" t="s">
        <v>1380</v>
      </c>
      <c r="U458" t="s">
        <v>1381</v>
      </c>
      <c r="V458" t="s">
        <v>1382</v>
      </c>
      <c r="W458" t="s">
        <v>1383</v>
      </c>
      <c r="X458" t="s">
        <v>1384</v>
      </c>
      <c r="Y458" t="s">
        <v>1385</v>
      </c>
      <c r="Z458" t="s">
        <v>1386</v>
      </c>
      <c r="AA458" t="s">
        <v>1387</v>
      </c>
      <c r="AB458" t="s">
        <v>1388</v>
      </c>
      <c r="AC458" t="s">
        <v>1389</v>
      </c>
      <c r="AD458" t="s">
        <v>1390</v>
      </c>
      <c r="AE458" t="s">
        <v>1391</v>
      </c>
      <c r="AF458" t="s">
        <v>1392</v>
      </c>
      <c r="AG458" t="s">
        <v>1393</v>
      </c>
      <c r="AH458" t="s">
        <v>1394</v>
      </c>
      <c r="AI458" t="s">
        <v>1395</v>
      </c>
      <c r="AJ458" t="s">
        <v>1396</v>
      </c>
      <c r="AK458" t="s">
        <v>1397</v>
      </c>
      <c r="AL458" t="s">
        <v>1398</v>
      </c>
      <c r="AM458" t="s">
        <v>1399</v>
      </c>
      <c r="AN458" t="s">
        <v>1400</v>
      </c>
      <c r="AO458" t="s">
        <v>1401</v>
      </c>
      <c r="AQ458" t="s">
        <v>1604</v>
      </c>
    </row>
    <row r="459" spans="1:43" x14ac:dyDescent="0.25">
      <c r="A459" s="125">
        <v>0</v>
      </c>
      <c r="B459">
        <v>0</v>
      </c>
      <c r="C459">
        <v>5</v>
      </c>
      <c r="D459">
        <v>0</v>
      </c>
      <c r="E459">
        <v>5</v>
      </c>
      <c r="F459">
        <v>1.3</v>
      </c>
      <c r="G459">
        <v>6</v>
      </c>
      <c r="H459">
        <v>371</v>
      </c>
      <c r="I459">
        <v>0.01</v>
      </c>
      <c r="J459">
        <v>0.01</v>
      </c>
      <c r="K459">
        <v>0</v>
      </c>
      <c r="L459">
        <v>0.81</v>
      </c>
      <c r="M459">
        <v>1</v>
      </c>
      <c r="N459">
        <v>0</v>
      </c>
      <c r="O459">
        <v>0</v>
      </c>
      <c r="P459">
        <v>1</v>
      </c>
      <c r="Q459">
        <v>8.4</v>
      </c>
      <c r="R459" t="s">
        <v>1580</v>
      </c>
      <c r="S459">
        <v>59</v>
      </c>
      <c r="T459" t="b">
        <v>0</v>
      </c>
      <c r="U459">
        <v>4</v>
      </c>
      <c r="V459">
        <v>0</v>
      </c>
      <c r="W459">
        <v>0</v>
      </c>
      <c r="X459">
        <v>0</v>
      </c>
      <c r="Y459">
        <v>5</v>
      </c>
      <c r="Z459">
        <v>0</v>
      </c>
      <c r="AA459">
        <v>1</v>
      </c>
      <c r="AB459">
        <v>0</v>
      </c>
      <c r="AC459">
        <v>669998</v>
      </c>
      <c r="AD459">
        <v>1</v>
      </c>
      <c r="AE459">
        <v>1</v>
      </c>
      <c r="AF459">
        <v>2</v>
      </c>
      <c r="AG459">
        <v>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60</v>
      </c>
      <c r="AN459" t="b">
        <v>1</v>
      </c>
      <c r="AO459">
        <v>1</v>
      </c>
      <c r="AQ459">
        <v>0</v>
      </c>
    </row>
    <row r="460" spans="1:43" x14ac:dyDescent="0.25">
      <c r="A460" s="125">
        <v>0</v>
      </c>
      <c r="B460">
        <v>0</v>
      </c>
      <c r="C460">
        <v>7</v>
      </c>
      <c r="D460">
        <v>0</v>
      </c>
      <c r="E460">
        <v>7</v>
      </c>
      <c r="F460">
        <v>1.1000000000000001</v>
      </c>
      <c r="G460">
        <v>9</v>
      </c>
      <c r="H460">
        <v>371</v>
      </c>
      <c r="I460">
        <v>0</v>
      </c>
      <c r="J460">
        <v>0</v>
      </c>
      <c r="K460">
        <v>0</v>
      </c>
      <c r="L460">
        <v>0.93</v>
      </c>
      <c r="M460">
        <v>19</v>
      </c>
      <c r="N460">
        <v>2</v>
      </c>
      <c r="O460">
        <v>0</v>
      </c>
      <c r="P460">
        <v>1.9</v>
      </c>
      <c r="Q460">
        <v>17.600000000000001</v>
      </c>
      <c r="R460" t="s">
        <v>1403</v>
      </c>
      <c r="S460">
        <v>90</v>
      </c>
      <c r="T460" t="b">
        <v>0</v>
      </c>
      <c r="U460">
        <v>15</v>
      </c>
      <c r="V460">
        <v>0</v>
      </c>
      <c r="W460">
        <v>0</v>
      </c>
      <c r="X460">
        <v>0</v>
      </c>
      <c r="Y460">
        <v>4</v>
      </c>
      <c r="Z460">
        <v>0</v>
      </c>
      <c r="AA460">
        <v>2</v>
      </c>
      <c r="AB460">
        <v>0</v>
      </c>
      <c r="AC460">
        <v>647940</v>
      </c>
      <c r="AD460">
        <v>1</v>
      </c>
      <c r="AE460">
        <v>2</v>
      </c>
      <c r="AF460">
        <v>3</v>
      </c>
      <c r="AG460">
        <v>2</v>
      </c>
      <c r="AH460">
        <v>0</v>
      </c>
      <c r="AI460">
        <v>1</v>
      </c>
      <c r="AJ460">
        <v>-80235</v>
      </c>
      <c r="AK460">
        <v>29455</v>
      </c>
      <c r="AL460">
        <v>109690</v>
      </c>
      <c r="AM460">
        <v>60</v>
      </c>
      <c r="AN460" t="b">
        <v>0</v>
      </c>
      <c r="AO460">
        <v>0</v>
      </c>
      <c r="AQ460">
        <v>1</v>
      </c>
    </row>
    <row r="461" spans="1:43" x14ac:dyDescent="0.25">
      <c r="A461" s="125">
        <v>0</v>
      </c>
      <c r="B461">
        <v>0</v>
      </c>
      <c r="C461">
        <v>27</v>
      </c>
      <c r="D461">
        <v>1</v>
      </c>
      <c r="E461">
        <v>6</v>
      </c>
      <c r="F461">
        <v>1.8</v>
      </c>
      <c r="G461">
        <v>9</v>
      </c>
      <c r="H461">
        <v>371</v>
      </c>
      <c r="I461">
        <v>0</v>
      </c>
      <c r="J461">
        <v>0</v>
      </c>
      <c r="K461">
        <v>0</v>
      </c>
      <c r="L461">
        <v>0.49</v>
      </c>
      <c r="M461">
        <v>25</v>
      </c>
      <c r="N461">
        <v>0</v>
      </c>
      <c r="O461">
        <v>0</v>
      </c>
      <c r="P461">
        <v>2.4</v>
      </c>
      <c r="Q461">
        <v>22</v>
      </c>
      <c r="R461" t="s">
        <v>1535</v>
      </c>
      <c r="S461">
        <v>90</v>
      </c>
      <c r="T461" t="b">
        <v>0</v>
      </c>
      <c r="U461">
        <v>1</v>
      </c>
      <c r="V461">
        <v>0</v>
      </c>
      <c r="W461">
        <v>0</v>
      </c>
      <c r="X461">
        <v>0</v>
      </c>
      <c r="Y461">
        <v>2</v>
      </c>
      <c r="Z461">
        <v>0</v>
      </c>
      <c r="AA461">
        <v>3</v>
      </c>
      <c r="AB461">
        <v>0</v>
      </c>
      <c r="AC461">
        <v>622196</v>
      </c>
      <c r="AD461">
        <v>1</v>
      </c>
      <c r="AE461">
        <v>3</v>
      </c>
      <c r="AF461">
        <v>0</v>
      </c>
      <c r="AG461">
        <v>1</v>
      </c>
      <c r="AH461">
        <v>0</v>
      </c>
      <c r="AI461">
        <v>6</v>
      </c>
      <c r="AJ461">
        <v>-57023</v>
      </c>
      <c r="AK461">
        <v>36691</v>
      </c>
      <c r="AL461">
        <v>93714</v>
      </c>
      <c r="AM461">
        <v>60</v>
      </c>
      <c r="AN461" t="b">
        <v>1</v>
      </c>
      <c r="AO461">
        <v>0</v>
      </c>
      <c r="AQ461">
        <v>6</v>
      </c>
    </row>
    <row r="462" spans="1:43" x14ac:dyDescent="0.25">
      <c r="A462" s="125">
        <v>0</v>
      </c>
      <c r="B462">
        <v>0</v>
      </c>
      <c r="C462">
        <v>-1</v>
      </c>
      <c r="D462">
        <v>0</v>
      </c>
      <c r="E462">
        <v>0</v>
      </c>
      <c r="F462">
        <v>16.899999999999999</v>
      </c>
      <c r="G462">
        <v>0</v>
      </c>
      <c r="H462">
        <v>371</v>
      </c>
      <c r="I462">
        <v>0.02</v>
      </c>
      <c r="J462">
        <v>0.1</v>
      </c>
      <c r="K462">
        <v>0.08</v>
      </c>
      <c r="L462">
        <v>0.12</v>
      </c>
      <c r="M462">
        <v>34</v>
      </c>
      <c r="N462">
        <v>0</v>
      </c>
      <c r="O462">
        <v>0</v>
      </c>
      <c r="P462">
        <v>2.7</v>
      </c>
      <c r="Q462">
        <v>0</v>
      </c>
      <c r="R462" t="s">
        <v>1590</v>
      </c>
      <c r="S462">
        <v>37</v>
      </c>
      <c r="T462" t="b">
        <v>0</v>
      </c>
      <c r="U462">
        <v>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4</v>
      </c>
      <c r="AB462">
        <v>0</v>
      </c>
      <c r="AC462">
        <v>708988</v>
      </c>
      <c r="AD462">
        <v>1</v>
      </c>
      <c r="AE462">
        <v>0</v>
      </c>
      <c r="AF462">
        <v>1</v>
      </c>
      <c r="AG462">
        <v>0</v>
      </c>
      <c r="AH462">
        <v>10</v>
      </c>
      <c r="AI462">
        <v>0</v>
      </c>
      <c r="AJ462">
        <v>38411</v>
      </c>
      <c r="AK462">
        <v>99834</v>
      </c>
      <c r="AL462">
        <v>61423</v>
      </c>
      <c r="AM462">
        <v>60</v>
      </c>
      <c r="AN462" t="b">
        <v>0</v>
      </c>
      <c r="AO462">
        <v>1</v>
      </c>
      <c r="AQ462">
        <v>0</v>
      </c>
    </row>
    <row r="463" spans="1:43" x14ac:dyDescent="0.25">
      <c r="A463" s="125">
        <v>0</v>
      </c>
      <c r="B463">
        <v>0</v>
      </c>
      <c r="C463">
        <v>15</v>
      </c>
      <c r="D463">
        <v>0</v>
      </c>
      <c r="E463">
        <v>8</v>
      </c>
      <c r="F463">
        <v>17.399999999999999</v>
      </c>
      <c r="G463">
        <v>10</v>
      </c>
      <c r="H463">
        <v>371</v>
      </c>
      <c r="I463">
        <v>0.04</v>
      </c>
      <c r="J463">
        <v>0.04</v>
      </c>
      <c r="K463">
        <v>0</v>
      </c>
      <c r="L463">
        <v>0.7</v>
      </c>
      <c r="M463">
        <v>46</v>
      </c>
      <c r="N463">
        <v>1</v>
      </c>
      <c r="O463">
        <v>0</v>
      </c>
      <c r="P463">
        <v>4.4000000000000004</v>
      </c>
      <c r="Q463">
        <v>24.2</v>
      </c>
      <c r="R463" t="s">
        <v>1569</v>
      </c>
      <c r="S463">
        <v>90</v>
      </c>
      <c r="T463" t="b">
        <v>0</v>
      </c>
      <c r="U463">
        <v>9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5</v>
      </c>
      <c r="AB463">
        <v>0</v>
      </c>
      <c r="AC463">
        <v>623612</v>
      </c>
      <c r="AD463">
        <v>1</v>
      </c>
      <c r="AE463">
        <v>2</v>
      </c>
      <c r="AF463">
        <v>1</v>
      </c>
      <c r="AG463">
        <v>2</v>
      </c>
      <c r="AH463">
        <v>2</v>
      </c>
      <c r="AI463">
        <v>4</v>
      </c>
      <c r="AJ463">
        <v>-86370</v>
      </c>
      <c r="AK463">
        <v>17659</v>
      </c>
      <c r="AL463">
        <v>104029</v>
      </c>
      <c r="AM463">
        <v>59</v>
      </c>
      <c r="AN463" t="b">
        <v>1</v>
      </c>
      <c r="AO463">
        <v>0</v>
      </c>
      <c r="AQ463">
        <v>4</v>
      </c>
    </row>
    <row r="464" spans="1:43" x14ac:dyDescent="0.25">
      <c r="A464" s="125">
        <v>0</v>
      </c>
      <c r="B464">
        <v>0</v>
      </c>
      <c r="C464">
        <v>4</v>
      </c>
      <c r="D464">
        <v>0</v>
      </c>
      <c r="E464">
        <v>3</v>
      </c>
      <c r="F464">
        <v>16.399999999999999</v>
      </c>
      <c r="G464">
        <v>4</v>
      </c>
      <c r="H464">
        <v>371</v>
      </c>
      <c r="I464">
        <v>0.03</v>
      </c>
      <c r="J464">
        <v>0.06</v>
      </c>
      <c r="K464">
        <v>0.03</v>
      </c>
      <c r="L464">
        <v>2.92</v>
      </c>
      <c r="M464">
        <v>54</v>
      </c>
      <c r="N464">
        <v>2</v>
      </c>
      <c r="O464">
        <v>0</v>
      </c>
      <c r="P464">
        <v>3.4</v>
      </c>
      <c r="Q464">
        <v>9.6</v>
      </c>
      <c r="R464" t="s">
        <v>1444</v>
      </c>
      <c r="S464">
        <v>90</v>
      </c>
      <c r="T464" t="b">
        <v>0</v>
      </c>
      <c r="U464">
        <v>8</v>
      </c>
      <c r="V464">
        <v>0</v>
      </c>
      <c r="W464">
        <v>0</v>
      </c>
      <c r="X464">
        <v>0</v>
      </c>
      <c r="Y464">
        <v>7</v>
      </c>
      <c r="Z464">
        <v>0</v>
      </c>
      <c r="AA464">
        <v>6</v>
      </c>
      <c r="AB464">
        <v>0</v>
      </c>
      <c r="AC464">
        <v>590813</v>
      </c>
      <c r="AD464">
        <v>1</v>
      </c>
      <c r="AE464">
        <v>1</v>
      </c>
      <c r="AF464">
        <v>1</v>
      </c>
      <c r="AG464">
        <v>2</v>
      </c>
      <c r="AH464">
        <v>8</v>
      </c>
      <c r="AI464">
        <v>1</v>
      </c>
      <c r="AJ464">
        <v>-40569</v>
      </c>
      <c r="AK464">
        <v>14158</v>
      </c>
      <c r="AL464">
        <v>54727</v>
      </c>
      <c r="AM464">
        <v>59</v>
      </c>
      <c r="AN464" t="b">
        <v>0</v>
      </c>
      <c r="AO464">
        <v>0</v>
      </c>
      <c r="AQ464">
        <v>1</v>
      </c>
    </row>
    <row r="465" spans="1:43" x14ac:dyDescent="0.25">
      <c r="A465" s="125">
        <v>0</v>
      </c>
      <c r="B465">
        <v>0</v>
      </c>
      <c r="C465">
        <v>4</v>
      </c>
      <c r="D465">
        <v>0</v>
      </c>
      <c r="E465">
        <v>4</v>
      </c>
      <c r="F465">
        <v>5.7</v>
      </c>
      <c r="G465">
        <v>5</v>
      </c>
      <c r="H465">
        <v>371</v>
      </c>
      <c r="I465">
        <v>0.01</v>
      </c>
      <c r="J465">
        <v>0.01</v>
      </c>
      <c r="K465">
        <v>0</v>
      </c>
      <c r="L465">
        <v>0.14000000000000001</v>
      </c>
      <c r="M465">
        <v>65</v>
      </c>
      <c r="N465">
        <v>1</v>
      </c>
      <c r="O465">
        <v>0</v>
      </c>
      <c r="P465">
        <v>1.5</v>
      </c>
      <c r="Q465">
        <v>7.6</v>
      </c>
      <c r="R465" t="s">
        <v>1591</v>
      </c>
      <c r="S465">
        <v>54</v>
      </c>
      <c r="T465" t="b">
        <v>0</v>
      </c>
      <c r="U465">
        <v>7</v>
      </c>
      <c r="V465">
        <v>0</v>
      </c>
      <c r="W465">
        <v>0</v>
      </c>
      <c r="X465">
        <v>0</v>
      </c>
      <c r="Y465">
        <v>4</v>
      </c>
      <c r="Z465">
        <v>0</v>
      </c>
      <c r="AA465">
        <v>7</v>
      </c>
      <c r="AB465">
        <v>0</v>
      </c>
      <c r="AC465">
        <v>546049</v>
      </c>
      <c r="AD465">
        <v>1</v>
      </c>
      <c r="AE465">
        <v>1</v>
      </c>
      <c r="AF465">
        <v>1</v>
      </c>
      <c r="AG465">
        <v>2</v>
      </c>
      <c r="AH465">
        <v>2</v>
      </c>
      <c r="AI465">
        <v>1</v>
      </c>
      <c r="AJ465">
        <v>-48963</v>
      </c>
      <c r="AK465">
        <v>7258</v>
      </c>
      <c r="AL465">
        <v>56221</v>
      </c>
      <c r="AM465">
        <v>59</v>
      </c>
      <c r="AN465" t="b">
        <v>0</v>
      </c>
      <c r="AO465">
        <v>0</v>
      </c>
      <c r="AQ465">
        <v>1</v>
      </c>
    </row>
    <row r="466" spans="1:43" x14ac:dyDescent="0.25">
      <c r="A466" s="125">
        <v>0</v>
      </c>
      <c r="B466">
        <v>0</v>
      </c>
      <c r="C466">
        <v>11</v>
      </c>
      <c r="D466">
        <v>0</v>
      </c>
      <c r="E466">
        <v>4</v>
      </c>
      <c r="F466">
        <v>18.399999999999999</v>
      </c>
      <c r="G466">
        <v>5</v>
      </c>
      <c r="H466">
        <v>371</v>
      </c>
      <c r="I466">
        <v>0.03</v>
      </c>
      <c r="J466">
        <v>0.03</v>
      </c>
      <c r="K466">
        <v>0</v>
      </c>
      <c r="L466">
        <v>1.34</v>
      </c>
      <c r="M466">
        <v>75</v>
      </c>
      <c r="N466">
        <v>2</v>
      </c>
      <c r="O466">
        <v>0</v>
      </c>
      <c r="P466">
        <v>3.5</v>
      </c>
      <c r="Q466">
        <v>11</v>
      </c>
      <c r="R466" t="s">
        <v>1592</v>
      </c>
      <c r="S466">
        <v>90</v>
      </c>
      <c r="T466" t="b">
        <v>0</v>
      </c>
      <c r="U466">
        <v>14</v>
      </c>
      <c r="V466">
        <v>0</v>
      </c>
      <c r="W466">
        <v>0</v>
      </c>
      <c r="X466">
        <v>0</v>
      </c>
      <c r="Y466">
        <v>2</v>
      </c>
      <c r="Z466">
        <v>0</v>
      </c>
      <c r="AA466">
        <v>8</v>
      </c>
      <c r="AB466">
        <v>0</v>
      </c>
      <c r="AC466">
        <v>501567</v>
      </c>
      <c r="AD466">
        <v>1</v>
      </c>
      <c r="AE466">
        <v>1</v>
      </c>
      <c r="AF466">
        <v>2</v>
      </c>
      <c r="AG466">
        <v>1</v>
      </c>
      <c r="AH466">
        <v>6</v>
      </c>
      <c r="AI466">
        <v>1</v>
      </c>
      <c r="AJ466">
        <v>-49936</v>
      </c>
      <c r="AK466">
        <v>5930</v>
      </c>
      <c r="AL466">
        <v>55866</v>
      </c>
      <c r="AM466">
        <v>58</v>
      </c>
      <c r="AN466" t="b">
        <v>1</v>
      </c>
      <c r="AO466">
        <v>0</v>
      </c>
      <c r="AQ466">
        <v>1</v>
      </c>
    </row>
    <row r="467" spans="1:43" x14ac:dyDescent="0.25">
      <c r="A467" s="125">
        <v>0</v>
      </c>
      <c r="B467">
        <v>0</v>
      </c>
      <c r="C467">
        <v>11</v>
      </c>
      <c r="D467">
        <v>0</v>
      </c>
      <c r="E467">
        <v>3</v>
      </c>
      <c r="F467">
        <v>7</v>
      </c>
      <c r="G467">
        <v>4</v>
      </c>
      <c r="H467">
        <v>371</v>
      </c>
      <c r="I467">
        <v>0.02</v>
      </c>
      <c r="J467">
        <v>0.62</v>
      </c>
      <c r="K467">
        <v>0.6</v>
      </c>
      <c r="L467">
        <v>2.37</v>
      </c>
      <c r="M467">
        <v>84</v>
      </c>
      <c r="N467">
        <v>3</v>
      </c>
      <c r="O467">
        <v>1</v>
      </c>
      <c r="P467">
        <v>8.4</v>
      </c>
      <c r="Q467">
        <v>41.8</v>
      </c>
      <c r="R467" t="s">
        <v>1593</v>
      </c>
      <c r="S467">
        <v>60</v>
      </c>
      <c r="T467" t="b">
        <v>0</v>
      </c>
      <c r="U467">
        <v>5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9</v>
      </c>
      <c r="AB467">
        <v>0</v>
      </c>
      <c r="AC467">
        <v>471954</v>
      </c>
      <c r="AD467">
        <v>1</v>
      </c>
      <c r="AE467">
        <v>1</v>
      </c>
      <c r="AF467">
        <v>2</v>
      </c>
      <c r="AG467">
        <v>3</v>
      </c>
      <c r="AH467">
        <v>35</v>
      </c>
      <c r="AI467">
        <v>6</v>
      </c>
      <c r="AJ467">
        <v>-32310</v>
      </c>
      <c r="AK467">
        <v>4856</v>
      </c>
      <c r="AL467">
        <v>37166</v>
      </c>
      <c r="AM467">
        <v>58</v>
      </c>
      <c r="AN467" t="b">
        <v>0</v>
      </c>
      <c r="AO467">
        <v>1</v>
      </c>
      <c r="AQ467">
        <v>6</v>
      </c>
    </row>
    <row r="468" spans="1:43" x14ac:dyDescent="0.25">
      <c r="A468" s="125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371</v>
      </c>
      <c r="I468">
        <v>0</v>
      </c>
      <c r="J468">
        <v>0</v>
      </c>
      <c r="K468">
        <v>0</v>
      </c>
      <c r="L468">
        <v>0</v>
      </c>
      <c r="M468">
        <v>95</v>
      </c>
      <c r="N468">
        <v>0</v>
      </c>
      <c r="O468">
        <v>0</v>
      </c>
      <c r="P468">
        <v>0</v>
      </c>
      <c r="Q468">
        <v>0</v>
      </c>
      <c r="R468" t="s">
        <v>1594</v>
      </c>
      <c r="S468">
        <v>0</v>
      </c>
      <c r="T468" t="b">
        <v>0</v>
      </c>
      <c r="U468">
        <v>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10</v>
      </c>
      <c r="AB468">
        <v>0</v>
      </c>
      <c r="AC468">
        <v>451779</v>
      </c>
      <c r="AD468">
        <v>0</v>
      </c>
      <c r="AE468">
        <v>0</v>
      </c>
      <c r="AF468">
        <v>0</v>
      </c>
      <c r="AG468">
        <v>2</v>
      </c>
      <c r="AH468">
        <v>0</v>
      </c>
      <c r="AI468">
        <v>0</v>
      </c>
      <c r="AJ468">
        <v>-22692</v>
      </c>
      <c r="AK468">
        <v>5934</v>
      </c>
      <c r="AL468">
        <v>28626</v>
      </c>
      <c r="AM468">
        <v>58</v>
      </c>
      <c r="AN468" t="b">
        <v>1</v>
      </c>
      <c r="AO468">
        <v>0</v>
      </c>
      <c r="AQ468">
        <v>0</v>
      </c>
    </row>
    <row r="469" spans="1:43" x14ac:dyDescent="0.25">
      <c r="A469" s="125">
        <v>0</v>
      </c>
      <c r="B469">
        <v>0</v>
      </c>
      <c r="C469">
        <v>3</v>
      </c>
      <c r="D469">
        <v>0</v>
      </c>
      <c r="E469">
        <v>0</v>
      </c>
      <c r="F469">
        <v>3.5</v>
      </c>
      <c r="G469">
        <v>0</v>
      </c>
      <c r="H469">
        <v>371</v>
      </c>
      <c r="I469">
        <v>0.02</v>
      </c>
      <c r="J469">
        <v>0.02</v>
      </c>
      <c r="K469">
        <v>0</v>
      </c>
      <c r="L469">
        <v>0.27</v>
      </c>
      <c r="M469">
        <v>106</v>
      </c>
      <c r="N469">
        <v>1</v>
      </c>
      <c r="O469">
        <v>0</v>
      </c>
      <c r="P469">
        <v>0.4</v>
      </c>
      <c r="Q469">
        <v>0.4</v>
      </c>
      <c r="R469" t="s">
        <v>1519</v>
      </c>
      <c r="S469">
        <v>34</v>
      </c>
      <c r="T469" t="b">
        <v>0</v>
      </c>
      <c r="U469">
        <v>13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11</v>
      </c>
      <c r="AB469">
        <v>0</v>
      </c>
      <c r="AC469">
        <v>417306</v>
      </c>
      <c r="AD469">
        <v>0</v>
      </c>
      <c r="AE469">
        <v>0</v>
      </c>
      <c r="AF469">
        <v>0</v>
      </c>
      <c r="AG469">
        <v>3</v>
      </c>
      <c r="AH469">
        <v>0</v>
      </c>
      <c r="AI469">
        <v>1</v>
      </c>
      <c r="AJ469">
        <v>-35118</v>
      </c>
      <c r="AK469">
        <v>1486</v>
      </c>
      <c r="AL469">
        <v>36604</v>
      </c>
      <c r="AM469">
        <v>57</v>
      </c>
      <c r="AN469" t="b">
        <v>0</v>
      </c>
      <c r="AO469">
        <v>0</v>
      </c>
      <c r="AQ469">
        <v>0</v>
      </c>
    </row>
    <row r="470" spans="1:43" x14ac:dyDescent="0.25">
      <c r="A470" s="125">
        <v>0</v>
      </c>
      <c r="B470">
        <v>0</v>
      </c>
      <c r="C470">
        <v>11</v>
      </c>
      <c r="D470">
        <v>0</v>
      </c>
      <c r="E470">
        <v>2</v>
      </c>
      <c r="F470">
        <v>35.5</v>
      </c>
      <c r="G470">
        <v>3</v>
      </c>
      <c r="H470">
        <v>371</v>
      </c>
      <c r="I470">
        <v>0.12</v>
      </c>
      <c r="J470">
        <v>0.3</v>
      </c>
      <c r="K470">
        <v>0.18</v>
      </c>
      <c r="L470">
        <v>0.91</v>
      </c>
      <c r="M470">
        <v>117</v>
      </c>
      <c r="N470">
        <v>2</v>
      </c>
      <c r="O470">
        <v>0</v>
      </c>
      <c r="P470">
        <v>5.3</v>
      </c>
      <c r="Q470">
        <v>13.8</v>
      </c>
      <c r="R470" t="s">
        <v>1476</v>
      </c>
      <c r="S470">
        <v>67</v>
      </c>
      <c r="T470" t="b">
        <v>0</v>
      </c>
      <c r="U470">
        <v>16</v>
      </c>
      <c r="V470">
        <v>0</v>
      </c>
      <c r="W470">
        <v>0</v>
      </c>
      <c r="X470">
        <v>0</v>
      </c>
      <c r="Y470">
        <v>4</v>
      </c>
      <c r="Z470">
        <v>0</v>
      </c>
      <c r="AA470">
        <v>12</v>
      </c>
      <c r="AB470">
        <v>0</v>
      </c>
      <c r="AC470">
        <v>407621</v>
      </c>
      <c r="AD470">
        <v>1</v>
      </c>
      <c r="AE470">
        <v>1</v>
      </c>
      <c r="AF470">
        <v>3</v>
      </c>
      <c r="AG470">
        <v>0</v>
      </c>
      <c r="AH470">
        <v>4</v>
      </c>
      <c r="AI470">
        <v>1</v>
      </c>
      <c r="AJ470">
        <v>-12573</v>
      </c>
      <c r="AK470">
        <v>5567</v>
      </c>
      <c r="AL470">
        <v>18140</v>
      </c>
      <c r="AM470">
        <v>57</v>
      </c>
      <c r="AN470" t="b">
        <v>1</v>
      </c>
      <c r="AO470">
        <v>0</v>
      </c>
      <c r="AQ470">
        <v>1</v>
      </c>
    </row>
    <row r="471" spans="1:43" x14ac:dyDescent="0.25">
      <c r="A471" s="125">
        <v>0</v>
      </c>
      <c r="B471">
        <v>0</v>
      </c>
      <c r="C471">
        <v>24</v>
      </c>
      <c r="D471">
        <v>1</v>
      </c>
      <c r="E471">
        <v>3</v>
      </c>
      <c r="F471">
        <v>12.2</v>
      </c>
      <c r="G471">
        <v>5</v>
      </c>
      <c r="H471">
        <v>371</v>
      </c>
      <c r="I471">
        <v>0.01</v>
      </c>
      <c r="J471">
        <v>0.01</v>
      </c>
      <c r="K471">
        <v>0</v>
      </c>
      <c r="L471">
        <v>0.15</v>
      </c>
      <c r="M471">
        <v>130</v>
      </c>
      <c r="N471">
        <v>0</v>
      </c>
      <c r="O471">
        <v>0</v>
      </c>
      <c r="P471">
        <v>2.8</v>
      </c>
      <c r="Q471">
        <v>13.4</v>
      </c>
      <c r="R471" t="s">
        <v>1497</v>
      </c>
      <c r="S471">
        <v>84</v>
      </c>
      <c r="T471" t="b">
        <v>0</v>
      </c>
      <c r="U471">
        <v>19</v>
      </c>
      <c r="V471">
        <v>0</v>
      </c>
      <c r="W471">
        <v>0</v>
      </c>
      <c r="X471">
        <v>0</v>
      </c>
      <c r="Y471">
        <v>3</v>
      </c>
      <c r="Z471">
        <v>0</v>
      </c>
      <c r="AA471">
        <v>13</v>
      </c>
      <c r="AB471">
        <v>0</v>
      </c>
      <c r="AC471">
        <v>394411</v>
      </c>
      <c r="AD471">
        <v>1</v>
      </c>
      <c r="AE471">
        <v>2</v>
      </c>
      <c r="AF471">
        <v>2</v>
      </c>
      <c r="AG471">
        <v>0</v>
      </c>
      <c r="AH471">
        <v>2</v>
      </c>
      <c r="AI471">
        <v>6</v>
      </c>
      <c r="AJ471">
        <v>-13753</v>
      </c>
      <c r="AK471">
        <v>2840</v>
      </c>
      <c r="AL471">
        <v>16593</v>
      </c>
      <c r="AM471">
        <v>57</v>
      </c>
      <c r="AN471" t="b">
        <v>0</v>
      </c>
      <c r="AO471">
        <v>0</v>
      </c>
      <c r="AQ471">
        <v>6</v>
      </c>
    </row>
    <row r="472" spans="1:43" x14ac:dyDescent="0.25">
      <c r="A472" s="125">
        <v>0</v>
      </c>
      <c r="B472">
        <v>0</v>
      </c>
      <c r="C472">
        <v>4</v>
      </c>
      <c r="D472">
        <v>0</v>
      </c>
      <c r="E472">
        <v>0</v>
      </c>
      <c r="F472">
        <v>10.6</v>
      </c>
      <c r="G472">
        <v>0</v>
      </c>
      <c r="H472">
        <v>371</v>
      </c>
      <c r="I472">
        <v>0</v>
      </c>
      <c r="J472">
        <v>0</v>
      </c>
      <c r="K472">
        <v>0</v>
      </c>
      <c r="L472">
        <v>0.18</v>
      </c>
      <c r="M472">
        <v>137</v>
      </c>
      <c r="N472">
        <v>0</v>
      </c>
      <c r="O472">
        <v>0</v>
      </c>
      <c r="P472">
        <v>1.5</v>
      </c>
      <c r="Q472">
        <v>2.2000000000000002</v>
      </c>
      <c r="R472" t="s">
        <v>1450</v>
      </c>
      <c r="S472">
        <v>4</v>
      </c>
      <c r="T472" t="b">
        <v>0</v>
      </c>
      <c r="U472">
        <v>17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14</v>
      </c>
      <c r="AB472">
        <v>0</v>
      </c>
      <c r="AC472">
        <v>393168</v>
      </c>
      <c r="AD472">
        <v>0</v>
      </c>
      <c r="AE472">
        <v>0</v>
      </c>
      <c r="AF472">
        <v>1</v>
      </c>
      <c r="AG472">
        <v>1</v>
      </c>
      <c r="AH472">
        <v>2</v>
      </c>
      <c r="AI472">
        <v>1</v>
      </c>
      <c r="AJ472">
        <v>-2702</v>
      </c>
      <c r="AK472">
        <v>3285</v>
      </c>
      <c r="AL472">
        <v>5987</v>
      </c>
      <c r="AM472">
        <v>57</v>
      </c>
      <c r="AN472" t="b">
        <v>1</v>
      </c>
      <c r="AO472">
        <v>0</v>
      </c>
      <c r="AQ472">
        <v>0</v>
      </c>
    </row>
    <row r="473" spans="1:43" x14ac:dyDescent="0.25">
      <c r="A473" s="125">
        <v>0</v>
      </c>
      <c r="B473">
        <v>0</v>
      </c>
      <c r="C473">
        <v>2</v>
      </c>
      <c r="D473">
        <v>0</v>
      </c>
      <c r="E473">
        <v>2</v>
      </c>
      <c r="F473">
        <v>18.8</v>
      </c>
      <c r="G473">
        <v>6</v>
      </c>
      <c r="H473">
        <v>371</v>
      </c>
      <c r="I473">
        <v>0.04</v>
      </c>
      <c r="J473">
        <v>0.06</v>
      </c>
      <c r="K473">
        <v>0.02</v>
      </c>
      <c r="L473">
        <v>1.51</v>
      </c>
      <c r="M473">
        <v>146</v>
      </c>
      <c r="N473">
        <v>3</v>
      </c>
      <c r="O473">
        <v>0</v>
      </c>
      <c r="P473">
        <v>4.4000000000000004</v>
      </c>
      <c r="Q473">
        <v>22</v>
      </c>
      <c r="R473" t="s">
        <v>1451</v>
      </c>
      <c r="S473">
        <v>90</v>
      </c>
      <c r="T473" t="b">
        <v>0</v>
      </c>
      <c r="U473">
        <v>11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15</v>
      </c>
      <c r="AB473">
        <v>0</v>
      </c>
      <c r="AC473">
        <v>383243</v>
      </c>
      <c r="AD473">
        <v>1</v>
      </c>
      <c r="AE473">
        <v>4</v>
      </c>
      <c r="AF473">
        <v>3</v>
      </c>
      <c r="AG473">
        <v>3</v>
      </c>
      <c r="AH473">
        <v>3</v>
      </c>
      <c r="AI473">
        <v>1</v>
      </c>
      <c r="AJ473">
        <v>-9918</v>
      </c>
      <c r="AK473">
        <v>1741</v>
      </c>
      <c r="AL473">
        <v>11659</v>
      </c>
      <c r="AM473">
        <v>57</v>
      </c>
      <c r="AN473" t="b">
        <v>0</v>
      </c>
      <c r="AO473">
        <v>0</v>
      </c>
      <c r="AQ473">
        <v>1</v>
      </c>
    </row>
    <row r="474" spans="1:43" x14ac:dyDescent="0.25">
      <c r="A474" s="125">
        <v>0</v>
      </c>
      <c r="B474">
        <v>1</v>
      </c>
      <c r="C474">
        <v>27</v>
      </c>
      <c r="D474">
        <v>1</v>
      </c>
      <c r="E474">
        <v>4</v>
      </c>
      <c r="F474">
        <v>13.8</v>
      </c>
      <c r="G474">
        <v>7</v>
      </c>
      <c r="H474">
        <v>371</v>
      </c>
      <c r="I474">
        <v>0.01</v>
      </c>
      <c r="J474">
        <v>0.01</v>
      </c>
      <c r="K474">
        <v>0</v>
      </c>
      <c r="L474">
        <v>1.9</v>
      </c>
      <c r="M474">
        <v>156</v>
      </c>
      <c r="N474">
        <v>0</v>
      </c>
      <c r="O474">
        <v>0</v>
      </c>
      <c r="P474">
        <v>3.1</v>
      </c>
      <c r="Q474">
        <v>15.6</v>
      </c>
      <c r="R474" t="s">
        <v>1574</v>
      </c>
      <c r="S474">
        <v>90</v>
      </c>
      <c r="T474" t="b">
        <v>0</v>
      </c>
      <c r="U474">
        <v>6</v>
      </c>
      <c r="V474">
        <v>0</v>
      </c>
      <c r="W474">
        <v>0</v>
      </c>
      <c r="X474">
        <v>0</v>
      </c>
      <c r="Y474">
        <v>3</v>
      </c>
      <c r="Z474">
        <v>0</v>
      </c>
      <c r="AA474">
        <v>16</v>
      </c>
      <c r="AB474">
        <v>0</v>
      </c>
      <c r="AC474">
        <v>371540</v>
      </c>
      <c r="AD474">
        <v>1</v>
      </c>
      <c r="AE474">
        <v>3</v>
      </c>
      <c r="AF474">
        <v>0</v>
      </c>
      <c r="AG474">
        <v>2</v>
      </c>
      <c r="AH474">
        <v>2</v>
      </c>
      <c r="AI474">
        <v>7</v>
      </c>
      <c r="AJ474">
        <v>-12902</v>
      </c>
      <c r="AK474">
        <v>5849</v>
      </c>
      <c r="AL474">
        <v>18751</v>
      </c>
      <c r="AM474">
        <v>56</v>
      </c>
      <c r="AN474" t="b">
        <v>1</v>
      </c>
      <c r="AO474">
        <v>0</v>
      </c>
      <c r="AQ474">
        <v>7</v>
      </c>
    </row>
    <row r="475" spans="1:43" x14ac:dyDescent="0.25">
      <c r="A475" s="125">
        <v>0</v>
      </c>
      <c r="B475">
        <v>0</v>
      </c>
      <c r="C475">
        <v>13</v>
      </c>
      <c r="D475">
        <v>0</v>
      </c>
      <c r="E475">
        <v>7</v>
      </c>
      <c r="F475">
        <v>10.1</v>
      </c>
      <c r="G475">
        <v>8</v>
      </c>
      <c r="H475">
        <v>371</v>
      </c>
      <c r="I475">
        <v>0.02</v>
      </c>
      <c r="J475">
        <v>0.02</v>
      </c>
      <c r="K475">
        <v>0</v>
      </c>
      <c r="L475">
        <v>1.07</v>
      </c>
      <c r="M475">
        <v>169</v>
      </c>
      <c r="N475">
        <v>1</v>
      </c>
      <c r="O475">
        <v>0</v>
      </c>
      <c r="P475">
        <v>4.0999999999999996</v>
      </c>
      <c r="Q475">
        <v>25.2</v>
      </c>
      <c r="R475" t="s">
        <v>1595</v>
      </c>
      <c r="S475">
        <v>90</v>
      </c>
      <c r="T475" t="b">
        <v>0</v>
      </c>
      <c r="U475">
        <v>18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17</v>
      </c>
      <c r="AB475">
        <v>0</v>
      </c>
      <c r="AC475">
        <v>371422</v>
      </c>
      <c r="AD475">
        <v>1</v>
      </c>
      <c r="AE475">
        <v>1</v>
      </c>
      <c r="AF475">
        <v>2</v>
      </c>
      <c r="AG475">
        <v>1</v>
      </c>
      <c r="AH475">
        <v>6</v>
      </c>
      <c r="AI475">
        <v>2</v>
      </c>
      <c r="AJ475">
        <v>-866</v>
      </c>
      <c r="AK475">
        <v>6360</v>
      </c>
      <c r="AL475">
        <v>7226</v>
      </c>
      <c r="AM475">
        <v>56</v>
      </c>
      <c r="AN475" t="b">
        <v>0</v>
      </c>
      <c r="AO475">
        <v>0</v>
      </c>
      <c r="AQ475">
        <v>2</v>
      </c>
    </row>
    <row r="476" spans="1:43" x14ac:dyDescent="0.25">
      <c r="A476" s="125">
        <v>0</v>
      </c>
      <c r="B476">
        <v>0</v>
      </c>
      <c r="C476">
        <v>15</v>
      </c>
      <c r="D476">
        <v>0</v>
      </c>
      <c r="E476">
        <v>5</v>
      </c>
      <c r="F476">
        <v>20.8</v>
      </c>
      <c r="G476">
        <v>9</v>
      </c>
      <c r="H476">
        <v>371</v>
      </c>
      <c r="I476">
        <v>0.03</v>
      </c>
      <c r="J476">
        <v>0.06</v>
      </c>
      <c r="K476">
        <v>0.03</v>
      </c>
      <c r="L476">
        <v>1.07</v>
      </c>
      <c r="M476">
        <v>176</v>
      </c>
      <c r="N476">
        <v>1</v>
      </c>
      <c r="O476">
        <v>0</v>
      </c>
      <c r="P476">
        <v>4.7</v>
      </c>
      <c r="Q476">
        <v>18.399999999999999</v>
      </c>
      <c r="R476" t="s">
        <v>1541</v>
      </c>
      <c r="S476">
        <v>90</v>
      </c>
      <c r="T476" t="b">
        <v>0</v>
      </c>
      <c r="U476">
        <v>20</v>
      </c>
      <c r="V476">
        <v>0</v>
      </c>
      <c r="W476">
        <v>0</v>
      </c>
      <c r="X476">
        <v>0</v>
      </c>
      <c r="Y476">
        <v>5</v>
      </c>
      <c r="Z476">
        <v>0</v>
      </c>
      <c r="AA476">
        <v>18</v>
      </c>
      <c r="AB476">
        <v>0</v>
      </c>
      <c r="AC476">
        <v>394700</v>
      </c>
      <c r="AD476">
        <v>1</v>
      </c>
      <c r="AE476">
        <v>4</v>
      </c>
      <c r="AF476">
        <v>1</v>
      </c>
      <c r="AG476">
        <v>2</v>
      </c>
      <c r="AH476">
        <v>8</v>
      </c>
      <c r="AI476">
        <v>2</v>
      </c>
      <c r="AJ476">
        <v>12224</v>
      </c>
      <c r="AK476">
        <v>18248</v>
      </c>
      <c r="AL476">
        <v>6024</v>
      </c>
      <c r="AM476">
        <v>56</v>
      </c>
      <c r="AN476" t="b">
        <v>1</v>
      </c>
      <c r="AO476">
        <v>0</v>
      </c>
      <c r="AQ476">
        <v>2</v>
      </c>
    </row>
    <row r="477" spans="1:43" x14ac:dyDescent="0.25">
      <c r="A477" s="125">
        <v>0</v>
      </c>
      <c r="B477">
        <v>0</v>
      </c>
      <c r="C477">
        <v>6</v>
      </c>
      <c r="D477">
        <v>0</v>
      </c>
      <c r="E477">
        <v>0</v>
      </c>
      <c r="F477">
        <v>22.6</v>
      </c>
      <c r="G477">
        <v>0</v>
      </c>
      <c r="H477">
        <v>371</v>
      </c>
      <c r="I477">
        <v>0.01</v>
      </c>
      <c r="J477">
        <v>0.01</v>
      </c>
      <c r="K477">
        <v>0</v>
      </c>
      <c r="L477">
        <v>0.16</v>
      </c>
      <c r="M477">
        <v>186</v>
      </c>
      <c r="N477">
        <v>0</v>
      </c>
      <c r="O477">
        <v>0</v>
      </c>
      <c r="P477">
        <v>2.8</v>
      </c>
      <c r="Q477">
        <v>5.8</v>
      </c>
      <c r="R477" t="s">
        <v>1455</v>
      </c>
      <c r="S477">
        <v>24</v>
      </c>
      <c r="T477" t="b">
        <v>0</v>
      </c>
      <c r="U477">
        <v>11</v>
      </c>
      <c r="V477">
        <v>0</v>
      </c>
      <c r="W477">
        <v>0</v>
      </c>
      <c r="X477">
        <v>0</v>
      </c>
      <c r="Y477">
        <v>3</v>
      </c>
      <c r="Z477">
        <v>0</v>
      </c>
      <c r="AA477">
        <v>19</v>
      </c>
      <c r="AB477">
        <v>0</v>
      </c>
      <c r="AC477">
        <v>387901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905</v>
      </c>
      <c r="AK477">
        <v>7076</v>
      </c>
      <c r="AL477">
        <v>6171</v>
      </c>
      <c r="AM477">
        <v>56</v>
      </c>
      <c r="AN477" t="b">
        <v>1</v>
      </c>
      <c r="AO477">
        <v>0</v>
      </c>
      <c r="AQ477">
        <v>0</v>
      </c>
    </row>
    <row r="478" spans="1:43" x14ac:dyDescent="0.25">
      <c r="A478" s="125">
        <v>0</v>
      </c>
      <c r="B478">
        <v>0</v>
      </c>
      <c r="C478">
        <v>5</v>
      </c>
      <c r="D478">
        <v>0</v>
      </c>
      <c r="E478">
        <v>3</v>
      </c>
      <c r="F478">
        <v>4.3</v>
      </c>
      <c r="G478">
        <v>4</v>
      </c>
      <c r="H478">
        <v>371</v>
      </c>
      <c r="I478">
        <v>0.02</v>
      </c>
      <c r="J478">
        <v>0.02</v>
      </c>
      <c r="K478">
        <v>0</v>
      </c>
      <c r="L478">
        <v>0.75</v>
      </c>
      <c r="M478">
        <v>195</v>
      </c>
      <c r="N478">
        <v>2</v>
      </c>
      <c r="O478">
        <v>0</v>
      </c>
      <c r="P478">
        <v>1.8</v>
      </c>
      <c r="Q478">
        <v>7.8</v>
      </c>
      <c r="R478" t="s">
        <v>1596</v>
      </c>
      <c r="S478">
        <v>90</v>
      </c>
      <c r="T478" t="b">
        <v>0</v>
      </c>
      <c r="U478">
        <v>10</v>
      </c>
      <c r="V478">
        <v>0</v>
      </c>
      <c r="W478">
        <v>0</v>
      </c>
      <c r="X478">
        <v>0</v>
      </c>
      <c r="Y478">
        <v>4</v>
      </c>
      <c r="Z478">
        <v>0</v>
      </c>
      <c r="AA478">
        <v>20</v>
      </c>
      <c r="AB478">
        <v>0</v>
      </c>
      <c r="AC478">
        <v>378962</v>
      </c>
      <c r="AD478">
        <v>1</v>
      </c>
      <c r="AE478">
        <v>1</v>
      </c>
      <c r="AF478">
        <v>2</v>
      </c>
      <c r="AG478">
        <v>2</v>
      </c>
      <c r="AH478">
        <v>6</v>
      </c>
      <c r="AI478">
        <v>1</v>
      </c>
      <c r="AJ478">
        <v>-6837</v>
      </c>
      <c r="AK478">
        <v>1883</v>
      </c>
      <c r="AL478">
        <v>8720</v>
      </c>
      <c r="AM478">
        <v>56</v>
      </c>
      <c r="AN478" t="b">
        <v>0</v>
      </c>
      <c r="AO478">
        <v>0</v>
      </c>
      <c r="AQ478">
        <v>1</v>
      </c>
    </row>
    <row r="479" spans="1:43" x14ac:dyDescent="0.25">
      <c r="A479" s="125">
        <v>0</v>
      </c>
      <c r="B479">
        <v>3</v>
      </c>
      <c r="C479">
        <v>31</v>
      </c>
      <c r="D479">
        <v>1</v>
      </c>
      <c r="E479">
        <v>3</v>
      </c>
      <c r="F479">
        <v>2.2999999999999998</v>
      </c>
      <c r="G479">
        <v>7</v>
      </c>
      <c r="H479">
        <v>371</v>
      </c>
      <c r="I479">
        <v>0.01</v>
      </c>
      <c r="J479">
        <v>0.01</v>
      </c>
      <c r="K479">
        <v>0</v>
      </c>
      <c r="L479">
        <v>0.56999999999999995</v>
      </c>
      <c r="M479">
        <v>201</v>
      </c>
      <c r="N479">
        <v>0</v>
      </c>
      <c r="O479">
        <v>0</v>
      </c>
      <c r="P479">
        <v>1.9</v>
      </c>
      <c r="Q479">
        <v>16.2</v>
      </c>
      <c r="R479" t="s">
        <v>1544</v>
      </c>
      <c r="S479">
        <v>90</v>
      </c>
      <c r="T479" t="b">
        <v>0</v>
      </c>
      <c r="U479">
        <v>1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21</v>
      </c>
      <c r="AB479">
        <v>0</v>
      </c>
      <c r="AC479">
        <v>370231</v>
      </c>
      <c r="AD479">
        <v>1</v>
      </c>
      <c r="AE479">
        <v>4</v>
      </c>
      <c r="AF479">
        <v>0</v>
      </c>
      <c r="AG479">
        <v>0</v>
      </c>
      <c r="AH479">
        <v>0</v>
      </c>
      <c r="AI479">
        <v>9</v>
      </c>
      <c r="AJ479">
        <v>-8800</v>
      </c>
      <c r="AK479">
        <v>1257</v>
      </c>
      <c r="AL479">
        <v>10057</v>
      </c>
      <c r="AM479">
        <v>56</v>
      </c>
      <c r="AN479" t="b">
        <v>0</v>
      </c>
      <c r="AO479">
        <v>0</v>
      </c>
      <c r="AQ479">
        <v>9</v>
      </c>
    </row>
    <row r="480" spans="1:43" x14ac:dyDescent="0.25">
      <c r="A480" s="125">
        <v>0</v>
      </c>
      <c r="B480">
        <v>0</v>
      </c>
      <c r="C480">
        <v>19</v>
      </c>
      <c r="D480">
        <v>0</v>
      </c>
      <c r="E480">
        <v>0</v>
      </c>
      <c r="F480">
        <v>78.7</v>
      </c>
      <c r="G480">
        <v>2</v>
      </c>
      <c r="H480">
        <v>371</v>
      </c>
      <c r="I480">
        <v>0.13</v>
      </c>
      <c r="J480">
        <v>0.13</v>
      </c>
      <c r="K480">
        <v>0</v>
      </c>
      <c r="L480">
        <v>0.3</v>
      </c>
      <c r="M480">
        <v>215</v>
      </c>
      <c r="N480">
        <v>1</v>
      </c>
      <c r="O480">
        <v>0</v>
      </c>
      <c r="P480">
        <v>11.2</v>
      </c>
      <c r="Q480">
        <v>22.8</v>
      </c>
      <c r="R480" t="s">
        <v>1457</v>
      </c>
      <c r="S480">
        <v>77</v>
      </c>
      <c r="T480" t="b">
        <v>0</v>
      </c>
      <c r="U480">
        <v>3</v>
      </c>
      <c r="V480">
        <v>0</v>
      </c>
      <c r="W480">
        <v>0</v>
      </c>
      <c r="X480">
        <v>0</v>
      </c>
      <c r="Y480">
        <v>4</v>
      </c>
      <c r="Z480">
        <v>0</v>
      </c>
      <c r="AA480">
        <v>22</v>
      </c>
      <c r="AB480">
        <v>0</v>
      </c>
      <c r="AC480">
        <v>385286</v>
      </c>
      <c r="AD480">
        <v>1</v>
      </c>
      <c r="AE480">
        <v>2</v>
      </c>
      <c r="AF480">
        <v>1</v>
      </c>
      <c r="AG480">
        <v>1</v>
      </c>
      <c r="AH480">
        <v>10</v>
      </c>
      <c r="AI480">
        <v>1</v>
      </c>
      <c r="AJ480">
        <v>12358</v>
      </c>
      <c r="AK480">
        <v>17933</v>
      </c>
      <c r="AL480">
        <v>5575</v>
      </c>
      <c r="AM480">
        <v>56</v>
      </c>
      <c r="AN480" t="b">
        <v>1</v>
      </c>
      <c r="AO480">
        <v>1</v>
      </c>
      <c r="AQ480">
        <v>1</v>
      </c>
    </row>
    <row r="481" spans="1:43" x14ac:dyDescent="0.25">
      <c r="A481" s="125">
        <v>0</v>
      </c>
      <c r="B481">
        <v>0</v>
      </c>
      <c r="C481">
        <v>-2</v>
      </c>
      <c r="D481">
        <v>0</v>
      </c>
      <c r="E481">
        <v>3</v>
      </c>
      <c r="F481">
        <v>10.8</v>
      </c>
      <c r="G481">
        <v>3</v>
      </c>
      <c r="H481">
        <v>371</v>
      </c>
      <c r="I481">
        <v>0</v>
      </c>
      <c r="J481">
        <v>0.01</v>
      </c>
      <c r="K481">
        <v>0.01</v>
      </c>
      <c r="L481">
        <v>0.63</v>
      </c>
      <c r="M481">
        <v>222</v>
      </c>
      <c r="N481">
        <v>2</v>
      </c>
      <c r="O481">
        <v>0</v>
      </c>
      <c r="P481">
        <v>2.4</v>
      </c>
      <c r="Q481">
        <v>8.8000000000000007</v>
      </c>
      <c r="R481" t="s">
        <v>1585</v>
      </c>
      <c r="S481">
        <v>45</v>
      </c>
      <c r="T481" t="b">
        <v>0</v>
      </c>
      <c r="U481">
        <v>4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23</v>
      </c>
      <c r="AB481">
        <v>0</v>
      </c>
      <c r="AC481">
        <v>380486</v>
      </c>
      <c r="AD481">
        <v>1</v>
      </c>
      <c r="AE481">
        <v>0</v>
      </c>
      <c r="AF481">
        <v>2</v>
      </c>
      <c r="AG481">
        <v>3</v>
      </c>
      <c r="AH481">
        <v>4</v>
      </c>
      <c r="AI481">
        <v>0</v>
      </c>
      <c r="AJ481">
        <v>-4283</v>
      </c>
      <c r="AK481">
        <v>4775</v>
      </c>
      <c r="AL481">
        <v>9058</v>
      </c>
      <c r="AM481">
        <v>56</v>
      </c>
      <c r="AN481" t="b">
        <v>0</v>
      </c>
      <c r="AO481">
        <v>0</v>
      </c>
      <c r="AQ481">
        <v>0</v>
      </c>
    </row>
    <row r="482" spans="1:43" x14ac:dyDescent="0.25">
      <c r="A482" s="125">
        <v>1</v>
      </c>
      <c r="B482">
        <v>0</v>
      </c>
      <c r="C482">
        <v>19</v>
      </c>
      <c r="D482">
        <v>0</v>
      </c>
      <c r="E482">
        <v>2</v>
      </c>
      <c r="F482">
        <v>22.3</v>
      </c>
      <c r="G482">
        <v>2</v>
      </c>
      <c r="H482">
        <v>371</v>
      </c>
      <c r="I482">
        <v>0.01</v>
      </c>
      <c r="J482">
        <v>0.01</v>
      </c>
      <c r="K482">
        <v>0</v>
      </c>
      <c r="L482">
        <v>0.36</v>
      </c>
      <c r="M482">
        <v>235</v>
      </c>
      <c r="N482">
        <v>1</v>
      </c>
      <c r="O482">
        <v>0</v>
      </c>
      <c r="P482">
        <v>4.5999999999999996</v>
      </c>
      <c r="Q482">
        <v>23.6</v>
      </c>
      <c r="R482" t="s">
        <v>1425</v>
      </c>
      <c r="S482">
        <v>90</v>
      </c>
      <c r="T482" t="b">
        <v>0</v>
      </c>
      <c r="U482">
        <v>15</v>
      </c>
      <c r="V482">
        <v>0</v>
      </c>
      <c r="W482">
        <v>0</v>
      </c>
      <c r="X482">
        <v>0</v>
      </c>
      <c r="Y482">
        <v>5</v>
      </c>
      <c r="Z482">
        <v>0</v>
      </c>
      <c r="AA482">
        <v>24</v>
      </c>
      <c r="AB482">
        <v>0</v>
      </c>
      <c r="AC482">
        <v>373290</v>
      </c>
      <c r="AD482">
        <v>1</v>
      </c>
      <c r="AE482">
        <v>0</v>
      </c>
      <c r="AF482">
        <v>1</v>
      </c>
      <c r="AG482">
        <v>4</v>
      </c>
      <c r="AH482">
        <v>0</v>
      </c>
      <c r="AI482">
        <v>5</v>
      </c>
      <c r="AJ482">
        <v>-7569</v>
      </c>
      <c r="AK482">
        <v>3809</v>
      </c>
      <c r="AL482">
        <v>11378</v>
      </c>
      <c r="AM482">
        <v>56</v>
      </c>
      <c r="AN482" t="b">
        <v>1</v>
      </c>
      <c r="AO482">
        <v>0</v>
      </c>
      <c r="AQ482">
        <v>5</v>
      </c>
    </row>
    <row r="483" spans="1:43" x14ac:dyDescent="0.25">
      <c r="A483" s="125">
        <v>0</v>
      </c>
      <c r="B483">
        <v>0</v>
      </c>
      <c r="C483">
        <v>5</v>
      </c>
      <c r="D483">
        <v>0</v>
      </c>
      <c r="E483">
        <v>4</v>
      </c>
      <c r="F483">
        <v>9.9</v>
      </c>
      <c r="G483">
        <v>6</v>
      </c>
      <c r="H483">
        <v>371</v>
      </c>
      <c r="I483">
        <v>0.02</v>
      </c>
      <c r="J483">
        <v>0.02</v>
      </c>
      <c r="K483">
        <v>0</v>
      </c>
      <c r="L483">
        <v>2.6</v>
      </c>
      <c r="M483">
        <v>247</v>
      </c>
      <c r="N483">
        <v>2</v>
      </c>
      <c r="O483">
        <v>0</v>
      </c>
      <c r="P483">
        <v>2.7</v>
      </c>
      <c r="Q483">
        <v>16.8</v>
      </c>
      <c r="R483" t="s">
        <v>1525</v>
      </c>
      <c r="S483">
        <v>90</v>
      </c>
      <c r="T483" t="b">
        <v>0</v>
      </c>
      <c r="U483">
        <v>13</v>
      </c>
      <c r="V483">
        <v>0</v>
      </c>
      <c r="W483">
        <v>0</v>
      </c>
      <c r="X483">
        <v>0</v>
      </c>
      <c r="Y483">
        <v>3</v>
      </c>
      <c r="Z483">
        <v>0</v>
      </c>
      <c r="AA483">
        <v>25</v>
      </c>
      <c r="AB483">
        <v>0</v>
      </c>
      <c r="AC483">
        <v>373106</v>
      </c>
      <c r="AD483">
        <v>1</v>
      </c>
      <c r="AE483">
        <v>2</v>
      </c>
      <c r="AF483">
        <v>2</v>
      </c>
      <c r="AG483">
        <v>1</v>
      </c>
      <c r="AH483">
        <v>0</v>
      </c>
      <c r="AI483">
        <v>1</v>
      </c>
      <c r="AJ483">
        <v>-944</v>
      </c>
      <c r="AK483">
        <v>5352</v>
      </c>
      <c r="AL483">
        <v>6296</v>
      </c>
      <c r="AM483">
        <v>56</v>
      </c>
      <c r="AN483" t="b">
        <v>1</v>
      </c>
      <c r="AO483">
        <v>0</v>
      </c>
      <c r="AQ483">
        <v>1</v>
      </c>
    </row>
    <row r="484" spans="1:43" x14ac:dyDescent="0.25">
      <c r="A484" s="125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371</v>
      </c>
      <c r="I484">
        <v>0</v>
      </c>
      <c r="J484">
        <v>0</v>
      </c>
      <c r="K484">
        <v>0</v>
      </c>
      <c r="L484">
        <v>0</v>
      </c>
      <c r="M484">
        <v>258</v>
      </c>
      <c r="N484">
        <v>0</v>
      </c>
      <c r="O484">
        <v>0</v>
      </c>
      <c r="P484">
        <v>0</v>
      </c>
      <c r="Q484">
        <v>0</v>
      </c>
      <c r="R484" t="s">
        <v>1483</v>
      </c>
      <c r="S484">
        <v>0</v>
      </c>
      <c r="T484" t="b">
        <v>0</v>
      </c>
      <c r="U484">
        <v>17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26</v>
      </c>
      <c r="AB484">
        <v>0</v>
      </c>
      <c r="AC484">
        <v>373637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-351</v>
      </c>
      <c r="AK484">
        <v>5259</v>
      </c>
      <c r="AL484">
        <v>5610</v>
      </c>
      <c r="AM484">
        <v>56</v>
      </c>
      <c r="AN484" t="b">
        <v>0</v>
      </c>
      <c r="AO484">
        <v>0</v>
      </c>
      <c r="AQ484">
        <v>0</v>
      </c>
    </row>
    <row r="485" spans="1:43" x14ac:dyDescent="0.25">
      <c r="A485" s="125">
        <v>0</v>
      </c>
      <c r="B485">
        <v>0</v>
      </c>
      <c r="C485">
        <v>25</v>
      </c>
      <c r="D485">
        <v>1</v>
      </c>
      <c r="E485">
        <v>1</v>
      </c>
      <c r="F485">
        <v>1.4</v>
      </c>
      <c r="G485">
        <v>2</v>
      </c>
      <c r="H485">
        <v>371</v>
      </c>
      <c r="I485">
        <v>0.01</v>
      </c>
      <c r="J485">
        <v>0.01</v>
      </c>
      <c r="K485">
        <v>0</v>
      </c>
      <c r="L485">
        <v>0.9</v>
      </c>
      <c r="M485">
        <v>267</v>
      </c>
      <c r="N485">
        <v>0</v>
      </c>
      <c r="O485">
        <v>0</v>
      </c>
      <c r="P485">
        <v>0.6</v>
      </c>
      <c r="Q485">
        <v>4.2</v>
      </c>
      <c r="R485" t="s">
        <v>1484</v>
      </c>
      <c r="S485">
        <v>82</v>
      </c>
      <c r="T485" t="b">
        <v>0</v>
      </c>
      <c r="U485">
        <v>16</v>
      </c>
      <c r="V485">
        <v>0</v>
      </c>
      <c r="W485">
        <v>0</v>
      </c>
      <c r="X485">
        <v>0</v>
      </c>
      <c r="Y485">
        <v>4</v>
      </c>
      <c r="Z485">
        <v>0</v>
      </c>
      <c r="AA485">
        <v>27</v>
      </c>
      <c r="AB485">
        <v>0</v>
      </c>
      <c r="AC485">
        <v>378900</v>
      </c>
      <c r="AD485">
        <v>1</v>
      </c>
      <c r="AE485">
        <v>1</v>
      </c>
      <c r="AF485">
        <v>1</v>
      </c>
      <c r="AG485">
        <v>0</v>
      </c>
      <c r="AH485">
        <v>0</v>
      </c>
      <c r="AI485">
        <v>6</v>
      </c>
      <c r="AJ485">
        <v>4099</v>
      </c>
      <c r="AK485">
        <v>10158</v>
      </c>
      <c r="AL485">
        <v>6059</v>
      </c>
      <c r="AM485">
        <v>56</v>
      </c>
      <c r="AN485" t="b">
        <v>0</v>
      </c>
      <c r="AO485">
        <v>0</v>
      </c>
      <c r="AQ485">
        <v>6</v>
      </c>
    </row>
    <row r="486" spans="1:43" x14ac:dyDescent="0.25">
      <c r="A486" s="125">
        <v>0</v>
      </c>
      <c r="B486">
        <v>0</v>
      </c>
      <c r="C486">
        <v>5</v>
      </c>
      <c r="D486">
        <v>0</v>
      </c>
      <c r="E486">
        <v>2</v>
      </c>
      <c r="F486">
        <v>2.5</v>
      </c>
      <c r="G486">
        <v>5</v>
      </c>
      <c r="H486">
        <v>371</v>
      </c>
      <c r="I486">
        <v>0.01</v>
      </c>
      <c r="J486">
        <v>0.01</v>
      </c>
      <c r="K486">
        <v>0</v>
      </c>
      <c r="L486">
        <v>1.86</v>
      </c>
      <c r="M486">
        <v>277</v>
      </c>
      <c r="N486">
        <v>2</v>
      </c>
      <c r="O486">
        <v>0</v>
      </c>
      <c r="P486">
        <v>1.6</v>
      </c>
      <c r="Q486">
        <v>9.4</v>
      </c>
      <c r="R486" t="s">
        <v>1429</v>
      </c>
      <c r="S486">
        <v>90</v>
      </c>
      <c r="T486" t="b">
        <v>0</v>
      </c>
      <c r="U486">
        <v>19</v>
      </c>
      <c r="V486">
        <v>0</v>
      </c>
      <c r="W486">
        <v>0</v>
      </c>
      <c r="X486">
        <v>0</v>
      </c>
      <c r="Y486">
        <v>6</v>
      </c>
      <c r="Z486">
        <v>0</v>
      </c>
      <c r="AA486">
        <v>28</v>
      </c>
      <c r="AB486">
        <v>0</v>
      </c>
      <c r="AC486">
        <v>393073</v>
      </c>
      <c r="AD486">
        <v>1</v>
      </c>
      <c r="AE486">
        <v>3</v>
      </c>
      <c r="AF486">
        <v>2</v>
      </c>
      <c r="AG486">
        <v>5</v>
      </c>
      <c r="AH486">
        <v>4</v>
      </c>
      <c r="AI486">
        <v>1</v>
      </c>
      <c r="AJ486">
        <v>12727</v>
      </c>
      <c r="AK486">
        <v>15564</v>
      </c>
      <c r="AL486">
        <v>2837</v>
      </c>
      <c r="AM486">
        <v>56</v>
      </c>
      <c r="AN486" t="b">
        <v>1</v>
      </c>
      <c r="AO486">
        <v>0</v>
      </c>
      <c r="AQ486">
        <v>1</v>
      </c>
    </row>
    <row r="487" spans="1:43" x14ac:dyDescent="0.25">
      <c r="A487" s="125">
        <v>0</v>
      </c>
      <c r="B487">
        <v>0</v>
      </c>
      <c r="C487">
        <v>25</v>
      </c>
      <c r="D487">
        <v>1</v>
      </c>
      <c r="E487">
        <v>0</v>
      </c>
      <c r="F487">
        <v>13.3</v>
      </c>
      <c r="G487">
        <v>0</v>
      </c>
      <c r="H487">
        <v>371</v>
      </c>
      <c r="I487">
        <v>0.01</v>
      </c>
      <c r="J487">
        <v>0.01</v>
      </c>
      <c r="K487">
        <v>0</v>
      </c>
      <c r="L487">
        <v>0</v>
      </c>
      <c r="M487">
        <v>290</v>
      </c>
      <c r="N487">
        <v>0</v>
      </c>
      <c r="O487">
        <v>0</v>
      </c>
      <c r="P487">
        <v>2.1</v>
      </c>
      <c r="Q487">
        <v>4</v>
      </c>
      <c r="R487" t="s">
        <v>1597</v>
      </c>
      <c r="S487">
        <v>64</v>
      </c>
      <c r="T487" t="b">
        <v>0</v>
      </c>
      <c r="U487">
        <v>20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29</v>
      </c>
      <c r="AB487">
        <v>0</v>
      </c>
      <c r="AC487">
        <v>395546</v>
      </c>
      <c r="AD487">
        <v>1</v>
      </c>
      <c r="AE487">
        <v>0</v>
      </c>
      <c r="AF487">
        <v>1</v>
      </c>
      <c r="AG487">
        <v>2</v>
      </c>
      <c r="AH487">
        <v>4</v>
      </c>
      <c r="AI487">
        <v>6</v>
      </c>
      <c r="AJ487">
        <v>2385</v>
      </c>
      <c r="AK487">
        <v>8302</v>
      </c>
      <c r="AL487">
        <v>5917</v>
      </c>
      <c r="AM487">
        <v>56</v>
      </c>
      <c r="AN487" t="b">
        <v>0</v>
      </c>
      <c r="AO487">
        <v>0</v>
      </c>
      <c r="AQ487">
        <v>6</v>
      </c>
    </row>
    <row r="488" spans="1:43" x14ac:dyDescent="0.25">
      <c r="A488" s="125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371</v>
      </c>
      <c r="I488">
        <v>0</v>
      </c>
      <c r="J488">
        <v>0</v>
      </c>
      <c r="K488">
        <v>0</v>
      </c>
      <c r="L488">
        <v>0</v>
      </c>
      <c r="M488">
        <v>296</v>
      </c>
      <c r="N488">
        <v>0</v>
      </c>
      <c r="O488">
        <v>0</v>
      </c>
      <c r="P488">
        <v>0</v>
      </c>
      <c r="Q488">
        <v>0</v>
      </c>
      <c r="R488" t="s">
        <v>1598</v>
      </c>
      <c r="S488">
        <v>0</v>
      </c>
      <c r="T488" t="b">
        <v>0</v>
      </c>
      <c r="U488">
        <v>18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30</v>
      </c>
      <c r="AB488">
        <v>0</v>
      </c>
      <c r="AC488">
        <v>395850</v>
      </c>
      <c r="AD488">
        <v>0</v>
      </c>
      <c r="AE488">
        <v>0</v>
      </c>
      <c r="AF488">
        <v>1</v>
      </c>
      <c r="AG488">
        <v>1</v>
      </c>
      <c r="AH488">
        <v>0</v>
      </c>
      <c r="AI488">
        <v>0</v>
      </c>
      <c r="AJ488">
        <v>-160</v>
      </c>
      <c r="AK488">
        <v>5359</v>
      </c>
      <c r="AL488">
        <v>5519</v>
      </c>
      <c r="AM488">
        <v>56</v>
      </c>
      <c r="AN488" t="b">
        <v>1</v>
      </c>
      <c r="AO488">
        <v>0</v>
      </c>
      <c r="AQ488">
        <v>0</v>
      </c>
    </row>
    <row r="489" spans="1:43" x14ac:dyDescent="0.25">
      <c r="A489" s="125">
        <v>0</v>
      </c>
      <c r="B489">
        <v>0</v>
      </c>
      <c r="C489">
        <v>15</v>
      </c>
      <c r="D489">
        <v>0</v>
      </c>
      <c r="E489">
        <v>4</v>
      </c>
      <c r="F489">
        <v>1.8</v>
      </c>
      <c r="G489">
        <v>4</v>
      </c>
      <c r="H489">
        <v>371</v>
      </c>
      <c r="I489">
        <v>0.01</v>
      </c>
      <c r="J489">
        <v>0.53</v>
      </c>
      <c r="K489">
        <v>0.52</v>
      </c>
      <c r="L489">
        <v>1.96</v>
      </c>
      <c r="M489">
        <v>303</v>
      </c>
      <c r="N489">
        <v>2</v>
      </c>
      <c r="O489">
        <v>1</v>
      </c>
      <c r="P489">
        <v>5.6</v>
      </c>
      <c r="Q489">
        <v>37.4</v>
      </c>
      <c r="R489" t="s">
        <v>1599</v>
      </c>
      <c r="S489">
        <v>75</v>
      </c>
      <c r="T489" t="b">
        <v>0</v>
      </c>
      <c r="U489">
        <v>6</v>
      </c>
      <c r="V489">
        <v>0</v>
      </c>
      <c r="W489">
        <v>0</v>
      </c>
      <c r="X489">
        <v>0</v>
      </c>
      <c r="Y489">
        <v>2</v>
      </c>
      <c r="Z489">
        <v>0</v>
      </c>
      <c r="AA489">
        <v>31</v>
      </c>
      <c r="AB489">
        <v>0</v>
      </c>
      <c r="AC489">
        <v>403111</v>
      </c>
      <c r="AD489">
        <v>1</v>
      </c>
      <c r="AE489">
        <v>0</v>
      </c>
      <c r="AF489">
        <v>1</v>
      </c>
      <c r="AG489">
        <v>2</v>
      </c>
      <c r="AH489">
        <v>17</v>
      </c>
      <c r="AI489">
        <v>7</v>
      </c>
      <c r="AJ489">
        <v>2420</v>
      </c>
      <c r="AK489">
        <v>6322</v>
      </c>
      <c r="AL489">
        <v>3902</v>
      </c>
      <c r="AM489">
        <v>56</v>
      </c>
      <c r="AN489" t="b">
        <v>0</v>
      </c>
      <c r="AO489">
        <v>0</v>
      </c>
      <c r="AQ489">
        <v>7</v>
      </c>
    </row>
    <row r="490" spans="1:43" x14ac:dyDescent="0.25">
      <c r="A490" s="125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371</v>
      </c>
      <c r="I490">
        <v>0</v>
      </c>
      <c r="J490">
        <v>0</v>
      </c>
      <c r="K490">
        <v>0</v>
      </c>
      <c r="L490">
        <v>0</v>
      </c>
      <c r="M490">
        <v>316</v>
      </c>
      <c r="N490">
        <v>0</v>
      </c>
      <c r="O490">
        <v>0</v>
      </c>
      <c r="P490">
        <v>0</v>
      </c>
      <c r="Q490">
        <v>0</v>
      </c>
      <c r="R490" t="s">
        <v>1600</v>
      </c>
      <c r="S490">
        <v>0</v>
      </c>
      <c r="T490" t="b">
        <v>0</v>
      </c>
      <c r="U490">
        <v>10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32</v>
      </c>
      <c r="AB490">
        <v>0</v>
      </c>
      <c r="AC490">
        <v>407206</v>
      </c>
      <c r="AD490">
        <v>0</v>
      </c>
      <c r="AE490">
        <v>0</v>
      </c>
      <c r="AF490">
        <v>0</v>
      </c>
      <c r="AG490">
        <v>2</v>
      </c>
      <c r="AH490">
        <v>0</v>
      </c>
      <c r="AI490">
        <v>0</v>
      </c>
      <c r="AJ490">
        <v>7204</v>
      </c>
      <c r="AK490">
        <v>12578</v>
      </c>
      <c r="AL490">
        <v>5374</v>
      </c>
      <c r="AM490">
        <v>56</v>
      </c>
      <c r="AN490" t="b">
        <v>1</v>
      </c>
      <c r="AO490">
        <v>0</v>
      </c>
      <c r="AQ490">
        <v>0</v>
      </c>
    </row>
    <row r="491" spans="1:43" x14ac:dyDescent="0.25">
      <c r="A491" s="125">
        <v>0</v>
      </c>
      <c r="B491">
        <v>0</v>
      </c>
      <c r="C491">
        <v>3</v>
      </c>
      <c r="D491">
        <v>0</v>
      </c>
      <c r="E491">
        <v>0</v>
      </c>
      <c r="F491">
        <v>0.2</v>
      </c>
      <c r="G491">
        <v>0</v>
      </c>
      <c r="H491">
        <v>371</v>
      </c>
      <c r="I491">
        <v>0</v>
      </c>
      <c r="J491">
        <v>0</v>
      </c>
      <c r="K491">
        <v>0</v>
      </c>
      <c r="L491">
        <v>0</v>
      </c>
      <c r="M491">
        <v>325</v>
      </c>
      <c r="N491">
        <v>0</v>
      </c>
      <c r="O491">
        <v>0</v>
      </c>
      <c r="P491">
        <v>0.3</v>
      </c>
      <c r="Q491">
        <v>0.4</v>
      </c>
      <c r="R491" t="s">
        <v>1487</v>
      </c>
      <c r="S491">
        <v>4</v>
      </c>
      <c r="T491" t="b">
        <v>0</v>
      </c>
      <c r="U491">
        <v>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33</v>
      </c>
      <c r="AB491">
        <v>0</v>
      </c>
      <c r="AC491">
        <v>395523</v>
      </c>
      <c r="AD491">
        <v>0</v>
      </c>
      <c r="AE491">
        <v>0</v>
      </c>
      <c r="AF491">
        <v>2</v>
      </c>
      <c r="AG491">
        <v>1</v>
      </c>
      <c r="AH491">
        <v>2</v>
      </c>
      <c r="AI491">
        <v>1</v>
      </c>
      <c r="AJ491">
        <v>-8119</v>
      </c>
      <c r="AK491">
        <v>2756</v>
      </c>
      <c r="AL491">
        <v>10875</v>
      </c>
      <c r="AM491">
        <v>56</v>
      </c>
      <c r="AN491" t="b">
        <v>0</v>
      </c>
      <c r="AO491">
        <v>0</v>
      </c>
      <c r="AQ491">
        <v>0</v>
      </c>
    </row>
    <row r="492" spans="1:43" x14ac:dyDescent="0.25">
      <c r="A492" s="125">
        <v>0</v>
      </c>
      <c r="B492">
        <v>0</v>
      </c>
      <c r="C492">
        <v>4</v>
      </c>
      <c r="D492">
        <v>0</v>
      </c>
      <c r="E492">
        <v>3</v>
      </c>
      <c r="F492">
        <v>0.3</v>
      </c>
      <c r="G492">
        <v>3</v>
      </c>
      <c r="H492">
        <v>371</v>
      </c>
      <c r="I492">
        <v>0</v>
      </c>
      <c r="J492">
        <v>0</v>
      </c>
      <c r="K492">
        <v>0</v>
      </c>
      <c r="L492">
        <v>0</v>
      </c>
      <c r="M492">
        <v>336</v>
      </c>
      <c r="N492">
        <v>0</v>
      </c>
      <c r="O492">
        <v>0</v>
      </c>
      <c r="P492">
        <v>0.5</v>
      </c>
      <c r="Q492">
        <v>4.2</v>
      </c>
      <c r="R492" t="s">
        <v>1563</v>
      </c>
      <c r="S492">
        <v>3</v>
      </c>
      <c r="T492" t="b">
        <v>0</v>
      </c>
      <c r="U492">
        <v>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34</v>
      </c>
      <c r="AB492">
        <v>0</v>
      </c>
      <c r="AC492">
        <v>403262</v>
      </c>
      <c r="AD492">
        <v>0</v>
      </c>
      <c r="AE492">
        <v>0</v>
      </c>
      <c r="AF492">
        <v>1</v>
      </c>
      <c r="AG492">
        <v>3</v>
      </c>
      <c r="AH492">
        <v>0</v>
      </c>
      <c r="AI492">
        <v>1</v>
      </c>
      <c r="AJ492">
        <v>1522</v>
      </c>
      <c r="AK492">
        <v>5793</v>
      </c>
      <c r="AL492">
        <v>4271</v>
      </c>
      <c r="AM492">
        <v>56</v>
      </c>
      <c r="AN492" t="b">
        <v>1</v>
      </c>
      <c r="AO492">
        <v>0</v>
      </c>
      <c r="AQ492">
        <v>0</v>
      </c>
    </row>
    <row r="493" spans="1:43" x14ac:dyDescent="0.25">
      <c r="A493" s="125">
        <v>0</v>
      </c>
      <c r="B493">
        <v>0</v>
      </c>
      <c r="C493">
        <v>0</v>
      </c>
      <c r="D493">
        <v>0</v>
      </c>
      <c r="E493">
        <v>0</v>
      </c>
      <c r="F493">
        <v>15.8</v>
      </c>
      <c r="G493">
        <v>1</v>
      </c>
      <c r="H493">
        <v>371</v>
      </c>
      <c r="I493">
        <v>0.02</v>
      </c>
      <c r="J493">
        <v>0.02</v>
      </c>
      <c r="K493">
        <v>0</v>
      </c>
      <c r="L493">
        <v>0.34</v>
      </c>
      <c r="M493">
        <v>348</v>
      </c>
      <c r="N493">
        <v>1</v>
      </c>
      <c r="O493">
        <v>0</v>
      </c>
      <c r="P493">
        <v>2.4</v>
      </c>
      <c r="Q493">
        <v>5.8</v>
      </c>
      <c r="R493" t="s">
        <v>1601</v>
      </c>
      <c r="S493">
        <v>31</v>
      </c>
      <c r="T493" t="b">
        <v>0</v>
      </c>
      <c r="U493">
        <v>14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35</v>
      </c>
      <c r="AB493">
        <v>0</v>
      </c>
      <c r="AC493">
        <v>391783</v>
      </c>
      <c r="AD493">
        <v>0</v>
      </c>
      <c r="AE493">
        <v>1</v>
      </c>
      <c r="AF493">
        <v>2</v>
      </c>
      <c r="AG493">
        <v>3</v>
      </c>
      <c r="AH493">
        <v>2</v>
      </c>
      <c r="AI493">
        <v>1</v>
      </c>
      <c r="AJ493">
        <v>-8907</v>
      </c>
      <c r="AK493">
        <v>645</v>
      </c>
      <c r="AL493">
        <v>9552</v>
      </c>
      <c r="AM493">
        <v>56</v>
      </c>
      <c r="AN493" t="b">
        <v>0</v>
      </c>
      <c r="AO493">
        <v>0</v>
      </c>
      <c r="AQ493">
        <v>0</v>
      </c>
    </row>
    <row r="494" spans="1:43" x14ac:dyDescent="0.25">
      <c r="A494" s="125">
        <v>0</v>
      </c>
      <c r="B494">
        <v>0</v>
      </c>
      <c r="C494">
        <v>8</v>
      </c>
      <c r="D494">
        <v>0</v>
      </c>
      <c r="E494">
        <v>1</v>
      </c>
      <c r="F494">
        <v>6.1</v>
      </c>
      <c r="G494">
        <v>1</v>
      </c>
      <c r="H494">
        <v>371</v>
      </c>
      <c r="I494">
        <v>0.01</v>
      </c>
      <c r="J494">
        <v>0.01</v>
      </c>
      <c r="K494">
        <v>0</v>
      </c>
      <c r="L494">
        <v>0.5</v>
      </c>
      <c r="M494">
        <v>355</v>
      </c>
      <c r="N494">
        <v>1</v>
      </c>
      <c r="O494">
        <v>0</v>
      </c>
      <c r="P494">
        <v>1</v>
      </c>
      <c r="Q494">
        <v>4.2</v>
      </c>
      <c r="R494" t="s">
        <v>1602</v>
      </c>
      <c r="S494">
        <v>90</v>
      </c>
      <c r="T494" t="b">
        <v>0</v>
      </c>
      <c r="U494">
        <v>7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36</v>
      </c>
      <c r="AB494">
        <v>0</v>
      </c>
      <c r="AC494">
        <v>384373</v>
      </c>
      <c r="AD494">
        <v>1</v>
      </c>
      <c r="AE494">
        <v>0</v>
      </c>
      <c r="AF494">
        <v>1</v>
      </c>
      <c r="AG494">
        <v>1</v>
      </c>
      <c r="AH494">
        <v>0</v>
      </c>
      <c r="AI494">
        <v>2</v>
      </c>
      <c r="AJ494">
        <v>-7383</v>
      </c>
      <c r="AK494">
        <v>1117</v>
      </c>
      <c r="AL494">
        <v>8500</v>
      </c>
      <c r="AM494">
        <v>56</v>
      </c>
      <c r="AN494" t="b">
        <v>1</v>
      </c>
      <c r="AO494">
        <v>0</v>
      </c>
      <c r="AQ494">
        <v>2</v>
      </c>
    </row>
    <row r="495" spans="1:43" x14ac:dyDescent="0.25">
      <c r="A495" s="125">
        <v>0</v>
      </c>
      <c r="B495">
        <v>0</v>
      </c>
      <c r="C495">
        <v>3</v>
      </c>
      <c r="D495">
        <v>0</v>
      </c>
      <c r="E495">
        <v>2</v>
      </c>
      <c r="F495">
        <v>11.8</v>
      </c>
      <c r="G495">
        <v>2</v>
      </c>
      <c r="H495">
        <v>371</v>
      </c>
      <c r="I495">
        <v>0.01</v>
      </c>
      <c r="J495">
        <v>0.01</v>
      </c>
      <c r="K495">
        <v>0</v>
      </c>
      <c r="L495">
        <v>1.85</v>
      </c>
      <c r="M495">
        <v>362</v>
      </c>
      <c r="N495">
        <v>4</v>
      </c>
      <c r="O495">
        <v>0</v>
      </c>
      <c r="P495">
        <v>1.8</v>
      </c>
      <c r="Q495">
        <v>6.6</v>
      </c>
      <c r="R495" t="s">
        <v>1603</v>
      </c>
      <c r="S495">
        <v>90</v>
      </c>
      <c r="T495" t="b">
        <v>0</v>
      </c>
      <c r="U495">
        <v>2</v>
      </c>
      <c r="V495">
        <v>0</v>
      </c>
      <c r="W495">
        <v>0</v>
      </c>
      <c r="X495">
        <v>0</v>
      </c>
      <c r="Y495">
        <v>7</v>
      </c>
      <c r="Z495">
        <v>0</v>
      </c>
      <c r="AA495">
        <v>37</v>
      </c>
      <c r="AB495">
        <v>0</v>
      </c>
      <c r="AC495">
        <v>382620</v>
      </c>
      <c r="AD495">
        <v>1</v>
      </c>
      <c r="AE495">
        <v>0</v>
      </c>
      <c r="AF495">
        <v>2</v>
      </c>
      <c r="AG495">
        <v>4</v>
      </c>
      <c r="AH495">
        <v>0</v>
      </c>
      <c r="AI495">
        <v>0</v>
      </c>
      <c r="AJ495">
        <v>-2317</v>
      </c>
      <c r="AK495">
        <v>995</v>
      </c>
      <c r="AL495">
        <v>3312</v>
      </c>
      <c r="AM495">
        <v>56</v>
      </c>
      <c r="AN495" t="b">
        <v>0</v>
      </c>
      <c r="AO495">
        <v>0</v>
      </c>
      <c r="AQ495">
        <v>0</v>
      </c>
    </row>
    <row r="496" spans="1:43" x14ac:dyDescent="0.25">
      <c r="A496" s="125">
        <v>0</v>
      </c>
      <c r="B496">
        <v>0</v>
      </c>
      <c r="C496">
        <v>4</v>
      </c>
      <c r="D496">
        <v>0</v>
      </c>
      <c r="E496">
        <v>2</v>
      </c>
      <c r="F496">
        <v>0.4</v>
      </c>
      <c r="G496">
        <v>2</v>
      </c>
      <c r="H496">
        <v>371</v>
      </c>
      <c r="I496">
        <v>0</v>
      </c>
      <c r="J496">
        <v>0.03</v>
      </c>
      <c r="K496">
        <v>0.03</v>
      </c>
      <c r="L496">
        <v>0.44</v>
      </c>
      <c r="M496">
        <v>375</v>
      </c>
      <c r="N496">
        <v>0</v>
      </c>
      <c r="O496">
        <v>0</v>
      </c>
      <c r="P496">
        <v>0.6</v>
      </c>
      <c r="Q496">
        <v>3.4</v>
      </c>
      <c r="R496" t="s">
        <v>1439</v>
      </c>
      <c r="S496">
        <v>7</v>
      </c>
      <c r="T496" t="b">
        <v>0</v>
      </c>
      <c r="U496">
        <v>5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38</v>
      </c>
      <c r="AB496">
        <v>0</v>
      </c>
      <c r="AC496">
        <v>382177</v>
      </c>
      <c r="AD496">
        <v>0</v>
      </c>
      <c r="AE496">
        <v>0</v>
      </c>
      <c r="AF496">
        <v>1</v>
      </c>
      <c r="AG496">
        <v>1</v>
      </c>
      <c r="AH496">
        <v>2</v>
      </c>
      <c r="AI496">
        <v>1</v>
      </c>
      <c r="AJ496">
        <v>-823</v>
      </c>
      <c r="AK496">
        <v>2799</v>
      </c>
      <c r="AL496">
        <v>3622</v>
      </c>
      <c r="AM496">
        <v>56</v>
      </c>
      <c r="AN496" t="b">
        <v>1</v>
      </c>
      <c r="AO496">
        <v>0</v>
      </c>
      <c r="AQ496">
        <v>0</v>
      </c>
    </row>
    <row r="497" spans="1:43" x14ac:dyDescent="0.25">
      <c r="AQ497">
        <v>78</v>
      </c>
    </row>
    <row r="500" spans="1:43" x14ac:dyDescent="0.25">
      <c r="A500" s="125" t="s">
        <v>1361</v>
      </c>
      <c r="B500" t="s">
        <v>1362</v>
      </c>
      <c r="C500" t="s">
        <v>1363</v>
      </c>
      <c r="D500" t="s">
        <v>1364</v>
      </c>
      <c r="E500" t="s">
        <v>1365</v>
      </c>
      <c r="F500" t="s">
        <v>1366</v>
      </c>
      <c r="G500" t="s">
        <v>1367</v>
      </c>
      <c r="H500" t="s">
        <v>1368</v>
      </c>
      <c r="I500" t="s">
        <v>1369</v>
      </c>
      <c r="J500" t="s">
        <v>1370</v>
      </c>
      <c r="K500" t="s">
        <v>1371</v>
      </c>
      <c r="L500" t="s">
        <v>1372</v>
      </c>
      <c r="M500" t="s">
        <v>1373</v>
      </c>
      <c r="N500" t="s">
        <v>1374</v>
      </c>
      <c r="O500" t="s">
        <v>1375</v>
      </c>
      <c r="P500" t="s">
        <v>1376</v>
      </c>
      <c r="Q500" t="s">
        <v>1377</v>
      </c>
      <c r="R500" t="s">
        <v>1378</v>
      </c>
      <c r="S500" t="s">
        <v>1379</v>
      </c>
      <c r="T500" t="s">
        <v>1380</v>
      </c>
      <c r="U500" t="s">
        <v>1381</v>
      </c>
      <c r="V500" t="s">
        <v>1382</v>
      </c>
      <c r="W500" t="s">
        <v>1383</v>
      </c>
      <c r="X500" t="s">
        <v>1384</v>
      </c>
      <c r="Y500" t="s">
        <v>1385</v>
      </c>
      <c r="Z500" t="s">
        <v>1386</v>
      </c>
      <c r="AA500" t="s">
        <v>1387</v>
      </c>
      <c r="AB500" t="s">
        <v>1388</v>
      </c>
      <c r="AC500" t="s">
        <v>1389</v>
      </c>
      <c r="AD500" t="s">
        <v>1390</v>
      </c>
      <c r="AE500" t="s">
        <v>1391</v>
      </c>
      <c r="AF500" t="s">
        <v>1392</v>
      </c>
      <c r="AG500" t="s">
        <v>1393</v>
      </c>
      <c r="AH500" t="s">
        <v>1394</v>
      </c>
      <c r="AI500" t="s">
        <v>1395</v>
      </c>
      <c r="AJ500" t="s">
        <v>1396</v>
      </c>
      <c r="AK500" t="s">
        <v>1397</v>
      </c>
      <c r="AL500" t="s">
        <v>1398</v>
      </c>
      <c r="AM500" t="s">
        <v>1399</v>
      </c>
      <c r="AN500" t="s">
        <v>1400</v>
      </c>
      <c r="AO500" t="s">
        <v>1401</v>
      </c>
      <c r="AQ500" t="s">
        <v>1605</v>
      </c>
    </row>
    <row r="501" spans="1:43" x14ac:dyDescent="0.25">
      <c r="A501" s="125">
        <v>0</v>
      </c>
      <c r="B501">
        <v>0</v>
      </c>
      <c r="C501">
        <v>0</v>
      </c>
      <c r="D501">
        <v>0</v>
      </c>
      <c r="E501">
        <v>2</v>
      </c>
      <c r="F501">
        <v>0.1</v>
      </c>
      <c r="G501">
        <v>2</v>
      </c>
      <c r="H501">
        <v>77</v>
      </c>
      <c r="I501">
        <v>0</v>
      </c>
      <c r="J501">
        <v>0</v>
      </c>
      <c r="K501">
        <v>0</v>
      </c>
      <c r="L501">
        <v>0.11</v>
      </c>
      <c r="M501">
        <v>1</v>
      </c>
      <c r="N501">
        <v>1</v>
      </c>
      <c r="O501">
        <v>0</v>
      </c>
      <c r="P501">
        <v>0.3</v>
      </c>
      <c r="Q501">
        <v>3</v>
      </c>
      <c r="R501" t="s">
        <v>1580</v>
      </c>
      <c r="S501">
        <v>1</v>
      </c>
      <c r="T501" t="b">
        <v>0</v>
      </c>
      <c r="U501">
        <v>12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65738</v>
      </c>
      <c r="AD501">
        <v>0</v>
      </c>
      <c r="AE501">
        <v>0</v>
      </c>
      <c r="AF501">
        <v>2</v>
      </c>
      <c r="AG501">
        <v>4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40</v>
      </c>
      <c r="AN501" t="b">
        <v>0</v>
      </c>
      <c r="AO501">
        <v>0</v>
      </c>
      <c r="AQ501">
        <v>0</v>
      </c>
    </row>
    <row r="502" spans="1:43" x14ac:dyDescent="0.25">
      <c r="A502" s="125">
        <v>0</v>
      </c>
      <c r="B502">
        <v>0</v>
      </c>
      <c r="C502">
        <v>3</v>
      </c>
      <c r="D502">
        <v>0</v>
      </c>
      <c r="E502">
        <v>0</v>
      </c>
      <c r="F502">
        <v>0.2</v>
      </c>
      <c r="G502">
        <v>0</v>
      </c>
      <c r="H502">
        <v>77</v>
      </c>
      <c r="I502">
        <v>0</v>
      </c>
      <c r="J502">
        <v>0</v>
      </c>
      <c r="K502">
        <v>0</v>
      </c>
      <c r="L502">
        <v>0.06</v>
      </c>
      <c r="M502">
        <v>12</v>
      </c>
      <c r="N502">
        <v>0</v>
      </c>
      <c r="O502">
        <v>0</v>
      </c>
      <c r="P502">
        <v>0.1</v>
      </c>
      <c r="Q502">
        <v>0.4</v>
      </c>
      <c r="R502" t="s">
        <v>1581</v>
      </c>
      <c r="S502">
        <v>2</v>
      </c>
      <c r="T502" t="b">
        <v>0</v>
      </c>
      <c r="U502">
        <v>20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2</v>
      </c>
      <c r="AB502">
        <v>0</v>
      </c>
      <c r="AC502">
        <v>84402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1</v>
      </c>
      <c r="AJ502">
        <v>3065</v>
      </c>
      <c r="AK502">
        <v>10915</v>
      </c>
      <c r="AL502">
        <v>7850</v>
      </c>
      <c r="AM502">
        <v>40</v>
      </c>
      <c r="AN502" t="b">
        <v>1</v>
      </c>
      <c r="AO502">
        <v>0</v>
      </c>
      <c r="AQ502">
        <v>0</v>
      </c>
    </row>
    <row r="503" spans="1:43" x14ac:dyDescent="0.25">
      <c r="A503" s="125">
        <v>0</v>
      </c>
      <c r="B503">
        <v>0</v>
      </c>
      <c r="C503">
        <v>17</v>
      </c>
      <c r="D503">
        <v>1</v>
      </c>
      <c r="E503">
        <v>5</v>
      </c>
      <c r="F503">
        <v>0.7</v>
      </c>
      <c r="G503">
        <v>5</v>
      </c>
      <c r="H503">
        <v>77</v>
      </c>
      <c r="I503">
        <v>0</v>
      </c>
      <c r="J503">
        <v>0</v>
      </c>
      <c r="K503">
        <v>0</v>
      </c>
      <c r="L503">
        <v>0.19</v>
      </c>
      <c r="M503">
        <v>29</v>
      </c>
      <c r="N503">
        <v>0</v>
      </c>
      <c r="O503">
        <v>0</v>
      </c>
      <c r="P503">
        <v>1.2</v>
      </c>
      <c r="Q503">
        <v>7.6</v>
      </c>
      <c r="R503" t="s">
        <v>1568</v>
      </c>
      <c r="S503">
        <v>64</v>
      </c>
      <c r="T503" t="b">
        <v>0</v>
      </c>
      <c r="U503">
        <v>18</v>
      </c>
      <c r="V503">
        <v>0</v>
      </c>
      <c r="W503">
        <v>0</v>
      </c>
      <c r="X503">
        <v>0</v>
      </c>
      <c r="Y503">
        <v>4</v>
      </c>
      <c r="Z503">
        <v>0</v>
      </c>
      <c r="AA503">
        <v>3</v>
      </c>
      <c r="AB503">
        <v>0</v>
      </c>
      <c r="AC503">
        <v>83142</v>
      </c>
      <c r="AD503">
        <v>0</v>
      </c>
      <c r="AE503">
        <v>0</v>
      </c>
      <c r="AF503">
        <v>1</v>
      </c>
      <c r="AG503">
        <v>0</v>
      </c>
      <c r="AH503">
        <v>4</v>
      </c>
      <c r="AI503">
        <v>5</v>
      </c>
      <c r="AJ503">
        <v>-4151</v>
      </c>
      <c r="AK503">
        <v>6270</v>
      </c>
      <c r="AL503">
        <v>10421</v>
      </c>
      <c r="AM503">
        <v>40</v>
      </c>
      <c r="AN503" t="b">
        <v>0</v>
      </c>
      <c r="AO503">
        <v>1</v>
      </c>
      <c r="AQ503">
        <v>0</v>
      </c>
    </row>
    <row r="504" spans="1:43" x14ac:dyDescent="0.25">
      <c r="A504" s="125">
        <v>0</v>
      </c>
      <c r="B504">
        <v>0</v>
      </c>
      <c r="C504">
        <v>7</v>
      </c>
      <c r="D504">
        <v>0</v>
      </c>
      <c r="E504">
        <v>2</v>
      </c>
      <c r="F504">
        <v>1.3</v>
      </c>
      <c r="G504">
        <v>3</v>
      </c>
      <c r="H504">
        <v>77</v>
      </c>
      <c r="I504">
        <v>0.03</v>
      </c>
      <c r="J504">
        <v>0.15</v>
      </c>
      <c r="K504">
        <v>0.12</v>
      </c>
      <c r="L504">
        <v>0.62</v>
      </c>
      <c r="M504">
        <v>32</v>
      </c>
      <c r="N504">
        <v>1</v>
      </c>
      <c r="O504">
        <v>0</v>
      </c>
      <c r="P504">
        <v>4.3</v>
      </c>
      <c r="Q504">
        <v>8.1999999999999993</v>
      </c>
      <c r="R504" t="s">
        <v>1405</v>
      </c>
      <c r="S504">
        <v>86</v>
      </c>
      <c r="T504" t="b">
        <v>0</v>
      </c>
      <c r="U504">
        <v>6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4</v>
      </c>
      <c r="AB504">
        <v>0</v>
      </c>
      <c r="AC504">
        <v>105960</v>
      </c>
      <c r="AD504">
        <v>1</v>
      </c>
      <c r="AE504">
        <v>1</v>
      </c>
      <c r="AF504">
        <v>1</v>
      </c>
      <c r="AG504">
        <v>2</v>
      </c>
      <c r="AH504">
        <v>33</v>
      </c>
      <c r="AI504">
        <v>2</v>
      </c>
      <c r="AJ504">
        <v>15289</v>
      </c>
      <c r="AK504">
        <v>25915</v>
      </c>
      <c r="AL504">
        <v>10626</v>
      </c>
      <c r="AM504">
        <v>40</v>
      </c>
      <c r="AN504" t="b">
        <v>1</v>
      </c>
      <c r="AO504">
        <v>0</v>
      </c>
      <c r="AQ504">
        <v>2</v>
      </c>
    </row>
    <row r="505" spans="1:43" x14ac:dyDescent="0.25">
      <c r="A505" s="125">
        <v>0</v>
      </c>
      <c r="B505">
        <v>0</v>
      </c>
      <c r="C505">
        <v>4</v>
      </c>
      <c r="D505">
        <v>0</v>
      </c>
      <c r="E505">
        <v>4</v>
      </c>
      <c r="F505">
        <v>0.7</v>
      </c>
      <c r="G505">
        <v>4</v>
      </c>
      <c r="H505">
        <v>77</v>
      </c>
      <c r="I505">
        <v>0</v>
      </c>
      <c r="J505">
        <v>0</v>
      </c>
      <c r="K505">
        <v>0</v>
      </c>
      <c r="L505">
        <v>0</v>
      </c>
      <c r="M505">
        <v>42</v>
      </c>
      <c r="N505">
        <v>0</v>
      </c>
      <c r="O505">
        <v>0</v>
      </c>
      <c r="P505">
        <v>1</v>
      </c>
      <c r="Q505">
        <v>5</v>
      </c>
      <c r="R505" t="s">
        <v>1406</v>
      </c>
      <c r="S505">
        <v>45</v>
      </c>
      <c r="T505" t="b">
        <v>0</v>
      </c>
      <c r="U505">
        <v>15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5</v>
      </c>
      <c r="AB505">
        <v>0</v>
      </c>
      <c r="AC505">
        <v>108769</v>
      </c>
      <c r="AD505">
        <v>0</v>
      </c>
      <c r="AE505">
        <v>0</v>
      </c>
      <c r="AF505">
        <v>0</v>
      </c>
      <c r="AG505">
        <v>0</v>
      </c>
      <c r="AH505">
        <v>4</v>
      </c>
      <c r="AI505">
        <v>1</v>
      </c>
      <c r="AJ505">
        <v>5005</v>
      </c>
      <c r="AK505">
        <v>11743</v>
      </c>
      <c r="AL505">
        <v>6738</v>
      </c>
      <c r="AM505">
        <v>40</v>
      </c>
      <c r="AN505" t="b">
        <v>1</v>
      </c>
      <c r="AO505">
        <v>0</v>
      </c>
      <c r="AQ505">
        <v>0</v>
      </c>
    </row>
    <row r="506" spans="1:43" x14ac:dyDescent="0.25">
      <c r="A506" s="125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77</v>
      </c>
      <c r="I506">
        <v>0</v>
      </c>
      <c r="J506">
        <v>0</v>
      </c>
      <c r="K506">
        <v>0</v>
      </c>
      <c r="L506">
        <v>0</v>
      </c>
      <c r="M506">
        <v>56</v>
      </c>
      <c r="N506">
        <v>0</v>
      </c>
      <c r="O506">
        <v>0</v>
      </c>
      <c r="P506">
        <v>0</v>
      </c>
      <c r="Q506">
        <v>0</v>
      </c>
      <c r="R506" t="s">
        <v>1444</v>
      </c>
      <c r="S506">
        <v>0</v>
      </c>
      <c r="T506" t="b">
        <v>0</v>
      </c>
      <c r="U506">
        <v>11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6</v>
      </c>
      <c r="AB506">
        <v>0</v>
      </c>
      <c r="AC506">
        <v>114540</v>
      </c>
      <c r="AD506">
        <v>0</v>
      </c>
      <c r="AE506">
        <v>0</v>
      </c>
      <c r="AF506">
        <v>2</v>
      </c>
      <c r="AG506">
        <v>2</v>
      </c>
      <c r="AH506">
        <v>0</v>
      </c>
      <c r="AI506">
        <v>0</v>
      </c>
      <c r="AJ506">
        <v>4067</v>
      </c>
      <c r="AK506">
        <v>12760</v>
      </c>
      <c r="AL506">
        <v>8693</v>
      </c>
      <c r="AM506">
        <v>40</v>
      </c>
      <c r="AN506" t="b">
        <v>0</v>
      </c>
      <c r="AO506">
        <v>0</v>
      </c>
      <c r="AQ506">
        <v>0</v>
      </c>
    </row>
    <row r="507" spans="1:43" x14ac:dyDescent="0.25">
      <c r="A507" s="125">
        <v>0</v>
      </c>
      <c r="B507">
        <v>0</v>
      </c>
      <c r="C507">
        <v>27</v>
      </c>
      <c r="D507">
        <v>1</v>
      </c>
      <c r="E507">
        <v>1</v>
      </c>
      <c r="F507">
        <v>2.2999999999999998</v>
      </c>
      <c r="G507">
        <v>3</v>
      </c>
      <c r="H507">
        <v>77</v>
      </c>
      <c r="I507">
        <v>0.16</v>
      </c>
      <c r="J507">
        <v>0.16</v>
      </c>
      <c r="K507">
        <v>0</v>
      </c>
      <c r="L507">
        <v>0.2</v>
      </c>
      <c r="M507">
        <v>63</v>
      </c>
      <c r="N507">
        <v>0</v>
      </c>
      <c r="O507">
        <v>0</v>
      </c>
      <c r="P507">
        <v>1.2</v>
      </c>
      <c r="Q507">
        <v>9.6</v>
      </c>
      <c r="R507" t="s">
        <v>1582</v>
      </c>
      <c r="S507">
        <v>60</v>
      </c>
      <c r="T507" t="b">
        <v>0</v>
      </c>
      <c r="U507">
        <v>10</v>
      </c>
      <c r="V507">
        <v>0</v>
      </c>
      <c r="W507">
        <v>0</v>
      </c>
      <c r="X507">
        <v>0</v>
      </c>
      <c r="Y507">
        <v>3</v>
      </c>
      <c r="Z507">
        <v>0</v>
      </c>
      <c r="AA507">
        <v>7</v>
      </c>
      <c r="AB507">
        <v>0</v>
      </c>
      <c r="AC507">
        <v>107467</v>
      </c>
      <c r="AD507">
        <v>1</v>
      </c>
      <c r="AE507">
        <v>2</v>
      </c>
      <c r="AF507">
        <v>1</v>
      </c>
      <c r="AG507">
        <v>3</v>
      </c>
      <c r="AH507">
        <v>0</v>
      </c>
      <c r="AI507">
        <v>6</v>
      </c>
      <c r="AJ507">
        <v>-6354</v>
      </c>
      <c r="AK507">
        <v>3185</v>
      </c>
      <c r="AL507">
        <v>9539</v>
      </c>
      <c r="AM507">
        <v>40</v>
      </c>
      <c r="AN507" t="b">
        <v>1</v>
      </c>
      <c r="AO507">
        <v>0</v>
      </c>
      <c r="AQ507">
        <v>6</v>
      </c>
    </row>
    <row r="508" spans="1:43" x14ac:dyDescent="0.25">
      <c r="A508" s="125">
        <v>0</v>
      </c>
      <c r="B508">
        <v>0</v>
      </c>
      <c r="C508">
        <v>3</v>
      </c>
      <c r="D508">
        <v>0</v>
      </c>
      <c r="E508">
        <v>6</v>
      </c>
      <c r="F508">
        <v>0</v>
      </c>
      <c r="G508">
        <v>7</v>
      </c>
      <c r="H508">
        <v>77</v>
      </c>
      <c r="I508">
        <v>0</v>
      </c>
      <c r="J508">
        <v>0</v>
      </c>
      <c r="K508">
        <v>0</v>
      </c>
      <c r="L508">
        <v>1.95</v>
      </c>
      <c r="M508">
        <v>73</v>
      </c>
      <c r="N508">
        <v>1</v>
      </c>
      <c r="O508">
        <v>0</v>
      </c>
      <c r="P508">
        <v>1</v>
      </c>
      <c r="Q508">
        <v>10.199999999999999</v>
      </c>
      <c r="R508" t="s">
        <v>1409</v>
      </c>
      <c r="S508">
        <v>15</v>
      </c>
      <c r="T508" t="b">
        <v>0</v>
      </c>
      <c r="U508">
        <v>8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8</v>
      </c>
      <c r="AB508">
        <v>0</v>
      </c>
      <c r="AC508">
        <v>113074</v>
      </c>
      <c r="AD508">
        <v>0</v>
      </c>
      <c r="AE508">
        <v>1</v>
      </c>
      <c r="AF508">
        <v>3</v>
      </c>
      <c r="AG508">
        <v>3</v>
      </c>
      <c r="AH508">
        <v>0</v>
      </c>
      <c r="AI508">
        <v>1</v>
      </c>
      <c r="AJ508">
        <v>3483</v>
      </c>
      <c r="AK508">
        <v>8894</v>
      </c>
      <c r="AL508">
        <v>5411</v>
      </c>
      <c r="AM508">
        <v>40</v>
      </c>
      <c r="AN508" t="b">
        <v>0</v>
      </c>
      <c r="AO508">
        <v>0</v>
      </c>
      <c r="AQ508">
        <v>0</v>
      </c>
    </row>
    <row r="509" spans="1:43" x14ac:dyDescent="0.25">
      <c r="A509" s="125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77</v>
      </c>
      <c r="I509">
        <v>0</v>
      </c>
      <c r="J509">
        <v>0</v>
      </c>
      <c r="K509">
        <v>0</v>
      </c>
      <c r="L509">
        <v>0</v>
      </c>
      <c r="M509">
        <v>83</v>
      </c>
      <c r="N509">
        <v>0</v>
      </c>
      <c r="O509">
        <v>0</v>
      </c>
      <c r="P509">
        <v>0</v>
      </c>
      <c r="Q509">
        <v>0</v>
      </c>
      <c r="R509" t="s">
        <v>1496</v>
      </c>
      <c r="S509">
        <v>0</v>
      </c>
      <c r="T509" t="b">
        <v>0</v>
      </c>
      <c r="U509">
        <v>16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9</v>
      </c>
      <c r="AB509">
        <v>0</v>
      </c>
      <c r="AC509">
        <v>109870</v>
      </c>
      <c r="AD509">
        <v>0</v>
      </c>
      <c r="AE509">
        <v>0</v>
      </c>
      <c r="AF509">
        <v>0</v>
      </c>
      <c r="AG509">
        <v>2</v>
      </c>
      <c r="AH509">
        <v>0</v>
      </c>
      <c r="AI509">
        <v>0</v>
      </c>
      <c r="AJ509">
        <v>-3326</v>
      </c>
      <c r="AK509">
        <v>2796</v>
      </c>
      <c r="AL509">
        <v>6122</v>
      </c>
      <c r="AM509">
        <v>40</v>
      </c>
      <c r="AN509" t="b">
        <v>1</v>
      </c>
      <c r="AO509">
        <v>0</v>
      </c>
      <c r="AQ509">
        <v>0</v>
      </c>
    </row>
    <row r="510" spans="1:43" x14ac:dyDescent="0.25">
      <c r="A510" s="125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77</v>
      </c>
      <c r="I510">
        <v>0</v>
      </c>
      <c r="J510">
        <v>0</v>
      </c>
      <c r="K510">
        <v>0</v>
      </c>
      <c r="L510">
        <v>0</v>
      </c>
      <c r="M510">
        <v>96</v>
      </c>
      <c r="N510">
        <v>0</v>
      </c>
      <c r="O510">
        <v>0</v>
      </c>
      <c r="P510">
        <v>0</v>
      </c>
      <c r="Q510">
        <v>0</v>
      </c>
      <c r="R510" t="s">
        <v>1518</v>
      </c>
      <c r="S510">
        <v>0</v>
      </c>
      <c r="T510" t="b">
        <v>0</v>
      </c>
      <c r="U510">
        <v>13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10</v>
      </c>
      <c r="AB510">
        <v>0</v>
      </c>
      <c r="AC510">
        <v>105569</v>
      </c>
      <c r="AD510">
        <v>0</v>
      </c>
      <c r="AE510">
        <v>0</v>
      </c>
      <c r="AF510">
        <v>1</v>
      </c>
      <c r="AG510">
        <v>3</v>
      </c>
      <c r="AH510">
        <v>0</v>
      </c>
      <c r="AI510">
        <v>0</v>
      </c>
      <c r="AJ510">
        <v>-4798</v>
      </c>
      <c r="AK510">
        <v>2373</v>
      </c>
      <c r="AL510">
        <v>7171</v>
      </c>
      <c r="AM510">
        <v>40</v>
      </c>
      <c r="AN510" t="b">
        <v>0</v>
      </c>
      <c r="AO510">
        <v>0</v>
      </c>
      <c r="AQ510">
        <v>0</v>
      </c>
    </row>
    <row r="511" spans="1:43" x14ac:dyDescent="0.25">
      <c r="A511" s="125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77</v>
      </c>
      <c r="I511">
        <v>0</v>
      </c>
      <c r="J511">
        <v>0</v>
      </c>
      <c r="K511">
        <v>0</v>
      </c>
      <c r="L511">
        <v>0</v>
      </c>
      <c r="M511">
        <v>101</v>
      </c>
      <c r="N511">
        <v>0</v>
      </c>
      <c r="O511">
        <v>0</v>
      </c>
      <c r="P511">
        <v>0</v>
      </c>
      <c r="Q511">
        <v>0</v>
      </c>
      <c r="R511" t="s">
        <v>1412</v>
      </c>
      <c r="S511">
        <v>0</v>
      </c>
      <c r="T511" t="b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11</v>
      </c>
      <c r="AB511">
        <v>0</v>
      </c>
      <c r="AC511">
        <v>102104</v>
      </c>
      <c r="AD511">
        <v>0</v>
      </c>
      <c r="AE511">
        <v>0</v>
      </c>
      <c r="AF511">
        <v>0</v>
      </c>
      <c r="AG511">
        <v>4</v>
      </c>
      <c r="AH511">
        <v>0</v>
      </c>
      <c r="AI511">
        <v>0</v>
      </c>
      <c r="AJ511">
        <v>-4072</v>
      </c>
      <c r="AK511">
        <v>1385</v>
      </c>
      <c r="AL511">
        <v>5457</v>
      </c>
      <c r="AM511">
        <v>40</v>
      </c>
      <c r="AN511" t="b">
        <v>0</v>
      </c>
      <c r="AO511">
        <v>0</v>
      </c>
      <c r="AQ511">
        <v>0</v>
      </c>
    </row>
    <row r="512" spans="1:43" x14ac:dyDescent="0.25">
      <c r="A512" s="125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77</v>
      </c>
      <c r="I512">
        <v>0</v>
      </c>
      <c r="J512">
        <v>0</v>
      </c>
      <c r="K512">
        <v>0</v>
      </c>
      <c r="L512">
        <v>0</v>
      </c>
      <c r="M512">
        <v>112</v>
      </c>
      <c r="N512">
        <v>0</v>
      </c>
      <c r="O512">
        <v>0</v>
      </c>
      <c r="P512">
        <v>0</v>
      </c>
      <c r="Q512">
        <v>0</v>
      </c>
      <c r="R512" t="s">
        <v>1476</v>
      </c>
      <c r="S512">
        <v>0</v>
      </c>
      <c r="T512" t="b">
        <v>0</v>
      </c>
      <c r="U512">
        <v>19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12</v>
      </c>
      <c r="AB512">
        <v>0</v>
      </c>
      <c r="AC512">
        <v>99767</v>
      </c>
      <c r="AD512">
        <v>0</v>
      </c>
      <c r="AE512">
        <v>0</v>
      </c>
      <c r="AF512">
        <v>2</v>
      </c>
      <c r="AG512">
        <v>2</v>
      </c>
      <c r="AH512">
        <v>0</v>
      </c>
      <c r="AI512">
        <v>0</v>
      </c>
      <c r="AJ512">
        <v>-3232</v>
      </c>
      <c r="AK512">
        <v>1630</v>
      </c>
      <c r="AL512">
        <v>4862</v>
      </c>
      <c r="AM512">
        <v>40</v>
      </c>
      <c r="AN512" t="b">
        <v>1</v>
      </c>
      <c r="AO512">
        <v>0</v>
      </c>
      <c r="AQ512">
        <v>0</v>
      </c>
    </row>
    <row r="513" spans="1:43" x14ac:dyDescent="0.25">
      <c r="A513" s="125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77</v>
      </c>
      <c r="I513">
        <v>0</v>
      </c>
      <c r="J513">
        <v>0</v>
      </c>
      <c r="K513">
        <v>0</v>
      </c>
      <c r="L513">
        <v>0</v>
      </c>
      <c r="M513">
        <v>128</v>
      </c>
      <c r="N513">
        <v>0</v>
      </c>
      <c r="O513">
        <v>0</v>
      </c>
      <c r="P513">
        <v>0</v>
      </c>
      <c r="Q513">
        <v>0</v>
      </c>
      <c r="R513" t="s">
        <v>1449</v>
      </c>
      <c r="S513">
        <v>0</v>
      </c>
      <c r="T513" t="b">
        <v>0</v>
      </c>
      <c r="U513">
        <v>17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13</v>
      </c>
      <c r="AB513">
        <v>0</v>
      </c>
      <c r="AC513">
        <v>96725</v>
      </c>
      <c r="AD513">
        <v>0</v>
      </c>
      <c r="AE513">
        <v>0</v>
      </c>
      <c r="AF513">
        <v>2</v>
      </c>
      <c r="AG513">
        <v>3</v>
      </c>
      <c r="AH513">
        <v>0</v>
      </c>
      <c r="AI513">
        <v>0</v>
      </c>
      <c r="AJ513">
        <v>-3264</v>
      </c>
      <c r="AK513">
        <v>849</v>
      </c>
      <c r="AL513">
        <v>4113</v>
      </c>
      <c r="AM513">
        <v>40</v>
      </c>
      <c r="AN513" t="b">
        <v>0</v>
      </c>
      <c r="AO513">
        <v>0</v>
      </c>
      <c r="AQ513">
        <v>0</v>
      </c>
    </row>
    <row r="514" spans="1:43" x14ac:dyDescent="0.25">
      <c r="A514" s="125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77</v>
      </c>
      <c r="I514">
        <v>0</v>
      </c>
      <c r="J514">
        <v>0</v>
      </c>
      <c r="K514">
        <v>0</v>
      </c>
      <c r="L514">
        <v>0</v>
      </c>
      <c r="M514">
        <v>132</v>
      </c>
      <c r="N514">
        <v>0</v>
      </c>
      <c r="O514">
        <v>0</v>
      </c>
      <c r="P514">
        <v>0</v>
      </c>
      <c r="Q514">
        <v>0</v>
      </c>
      <c r="R514" t="s">
        <v>1520</v>
      </c>
      <c r="S514">
        <v>0</v>
      </c>
      <c r="T514" t="b">
        <v>0</v>
      </c>
      <c r="U514">
        <v>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14</v>
      </c>
      <c r="AB514">
        <v>0</v>
      </c>
      <c r="AC514">
        <v>94984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-2165</v>
      </c>
      <c r="AK514">
        <v>852</v>
      </c>
      <c r="AL514">
        <v>3017</v>
      </c>
      <c r="AM514">
        <v>40</v>
      </c>
      <c r="AN514" t="b">
        <v>1</v>
      </c>
      <c r="AO514">
        <v>0</v>
      </c>
      <c r="AQ514">
        <v>0</v>
      </c>
    </row>
    <row r="515" spans="1:43" x14ac:dyDescent="0.25">
      <c r="A515" s="125">
        <v>0</v>
      </c>
      <c r="B515">
        <v>0</v>
      </c>
      <c r="C515">
        <v>4</v>
      </c>
      <c r="D515">
        <v>0</v>
      </c>
      <c r="E515">
        <v>2</v>
      </c>
      <c r="F515">
        <v>0</v>
      </c>
      <c r="G515">
        <v>3</v>
      </c>
      <c r="H515">
        <v>77</v>
      </c>
      <c r="I515">
        <v>0</v>
      </c>
      <c r="J515">
        <v>0</v>
      </c>
      <c r="K515">
        <v>0</v>
      </c>
      <c r="L515">
        <v>0.24</v>
      </c>
      <c r="M515">
        <v>142</v>
      </c>
      <c r="N515">
        <v>0</v>
      </c>
      <c r="O515">
        <v>0</v>
      </c>
      <c r="P515">
        <v>0.5</v>
      </c>
      <c r="Q515">
        <v>3</v>
      </c>
      <c r="R515" t="s">
        <v>1416</v>
      </c>
      <c r="S515">
        <v>28</v>
      </c>
      <c r="T515" t="b">
        <v>0</v>
      </c>
      <c r="U515">
        <v>7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15</v>
      </c>
      <c r="AB515">
        <v>0</v>
      </c>
      <c r="AC515">
        <v>91884</v>
      </c>
      <c r="AD515">
        <v>0</v>
      </c>
      <c r="AE515">
        <v>1</v>
      </c>
      <c r="AF515">
        <v>0</v>
      </c>
      <c r="AG515">
        <v>0</v>
      </c>
      <c r="AH515">
        <v>2</v>
      </c>
      <c r="AI515">
        <v>1</v>
      </c>
      <c r="AJ515">
        <v>-3181</v>
      </c>
      <c r="AK515">
        <v>867</v>
      </c>
      <c r="AL515">
        <v>4048</v>
      </c>
      <c r="AM515">
        <v>40</v>
      </c>
      <c r="AN515" t="b">
        <v>1</v>
      </c>
      <c r="AO515">
        <v>0</v>
      </c>
      <c r="AQ515">
        <v>0</v>
      </c>
    </row>
    <row r="516" spans="1:43" x14ac:dyDescent="0.25">
      <c r="A516" s="125">
        <v>0</v>
      </c>
      <c r="B516">
        <v>0</v>
      </c>
      <c r="C516">
        <v>3</v>
      </c>
      <c r="D516">
        <v>0</v>
      </c>
      <c r="E516">
        <v>0</v>
      </c>
      <c r="F516">
        <v>0.1</v>
      </c>
      <c r="G516">
        <v>0</v>
      </c>
      <c r="H516">
        <v>77</v>
      </c>
      <c r="I516">
        <v>0</v>
      </c>
      <c r="J516">
        <v>0</v>
      </c>
      <c r="K516">
        <v>0</v>
      </c>
      <c r="L516">
        <v>0</v>
      </c>
      <c r="M516">
        <v>157</v>
      </c>
      <c r="N516">
        <v>0</v>
      </c>
      <c r="O516">
        <v>0</v>
      </c>
      <c r="P516">
        <v>0</v>
      </c>
      <c r="Q516">
        <v>0.2</v>
      </c>
      <c r="R516" t="s">
        <v>1583</v>
      </c>
      <c r="S516">
        <v>1</v>
      </c>
      <c r="T516" t="b">
        <v>0</v>
      </c>
      <c r="U516">
        <v>14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16</v>
      </c>
      <c r="AB516">
        <v>0</v>
      </c>
      <c r="AC516">
        <v>86210</v>
      </c>
      <c r="AD516">
        <v>0</v>
      </c>
      <c r="AE516">
        <v>0</v>
      </c>
      <c r="AF516">
        <v>4</v>
      </c>
      <c r="AG516">
        <v>4</v>
      </c>
      <c r="AH516">
        <v>0</v>
      </c>
      <c r="AI516">
        <v>1</v>
      </c>
      <c r="AJ516">
        <v>-6251</v>
      </c>
      <c r="AK516">
        <v>1779</v>
      </c>
      <c r="AL516">
        <v>8030</v>
      </c>
      <c r="AM516">
        <v>39</v>
      </c>
      <c r="AN516" t="b">
        <v>0</v>
      </c>
      <c r="AO516">
        <v>0</v>
      </c>
      <c r="AQ516">
        <v>0</v>
      </c>
    </row>
    <row r="517" spans="1:43" x14ac:dyDescent="0.25">
      <c r="A517" s="125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77</v>
      </c>
      <c r="I517">
        <v>0</v>
      </c>
      <c r="J517">
        <v>0</v>
      </c>
      <c r="K517">
        <v>0</v>
      </c>
      <c r="L517">
        <v>0</v>
      </c>
      <c r="M517">
        <v>162</v>
      </c>
      <c r="N517">
        <v>0</v>
      </c>
      <c r="O517">
        <v>0</v>
      </c>
      <c r="P517">
        <v>0</v>
      </c>
      <c r="Q517">
        <v>0</v>
      </c>
      <c r="R517" t="s">
        <v>1477</v>
      </c>
      <c r="S517">
        <v>0</v>
      </c>
      <c r="T517" t="b">
        <v>0</v>
      </c>
      <c r="U517">
        <v>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17</v>
      </c>
      <c r="AB517">
        <v>0</v>
      </c>
      <c r="AC517">
        <v>85388</v>
      </c>
      <c r="AD517">
        <v>0</v>
      </c>
      <c r="AE517">
        <v>0</v>
      </c>
      <c r="AF517">
        <v>1</v>
      </c>
      <c r="AG517">
        <v>1</v>
      </c>
      <c r="AH517">
        <v>0</v>
      </c>
      <c r="AI517">
        <v>0</v>
      </c>
      <c r="AJ517">
        <v>-1169</v>
      </c>
      <c r="AK517">
        <v>1717</v>
      </c>
      <c r="AL517">
        <v>2886</v>
      </c>
      <c r="AM517">
        <v>39</v>
      </c>
      <c r="AN517" t="b">
        <v>1</v>
      </c>
      <c r="AO517">
        <v>0</v>
      </c>
      <c r="AQ517">
        <v>0</v>
      </c>
    </row>
    <row r="518" spans="1:43" x14ac:dyDescent="0.25">
      <c r="A518" s="125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77</v>
      </c>
      <c r="I518">
        <v>0</v>
      </c>
      <c r="J518">
        <v>0</v>
      </c>
      <c r="K518">
        <v>0</v>
      </c>
      <c r="L518">
        <v>0</v>
      </c>
      <c r="M518">
        <v>172</v>
      </c>
      <c r="N518">
        <v>0</v>
      </c>
      <c r="O518">
        <v>0</v>
      </c>
      <c r="P518">
        <v>0</v>
      </c>
      <c r="Q518">
        <v>0</v>
      </c>
      <c r="R518" t="s">
        <v>1541</v>
      </c>
      <c r="S518">
        <v>0</v>
      </c>
      <c r="T518" t="b">
        <v>0</v>
      </c>
      <c r="U518">
        <v>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18</v>
      </c>
      <c r="AB518">
        <v>0</v>
      </c>
      <c r="AC518">
        <v>83851</v>
      </c>
      <c r="AD518">
        <v>0</v>
      </c>
      <c r="AE518">
        <v>0</v>
      </c>
      <c r="AF518">
        <v>1</v>
      </c>
      <c r="AG518">
        <v>4</v>
      </c>
      <c r="AH518">
        <v>0</v>
      </c>
      <c r="AI518">
        <v>0</v>
      </c>
      <c r="AJ518">
        <v>-1655</v>
      </c>
      <c r="AK518">
        <v>1165</v>
      </c>
      <c r="AL518">
        <v>2820</v>
      </c>
      <c r="AM518">
        <v>39</v>
      </c>
      <c r="AN518" t="b">
        <v>0</v>
      </c>
      <c r="AO518">
        <v>0</v>
      </c>
      <c r="AQ518">
        <v>0</v>
      </c>
    </row>
    <row r="519" spans="1:43" x14ac:dyDescent="0.25">
      <c r="A519" s="125">
        <v>0</v>
      </c>
      <c r="B519">
        <v>0</v>
      </c>
      <c r="C519">
        <v>5</v>
      </c>
      <c r="D519">
        <v>0</v>
      </c>
      <c r="E519">
        <v>11</v>
      </c>
      <c r="F519">
        <v>0.1</v>
      </c>
      <c r="G519">
        <v>13</v>
      </c>
      <c r="H519">
        <v>77</v>
      </c>
      <c r="I519">
        <v>0</v>
      </c>
      <c r="J519">
        <v>0.03</v>
      </c>
      <c r="K519">
        <v>0.03</v>
      </c>
      <c r="L519">
        <v>2.31</v>
      </c>
      <c r="M519">
        <v>184</v>
      </c>
      <c r="N519">
        <v>2</v>
      </c>
      <c r="O519">
        <v>0</v>
      </c>
      <c r="P519">
        <v>3.2</v>
      </c>
      <c r="Q519">
        <v>26.2</v>
      </c>
      <c r="R519" t="s">
        <v>1420</v>
      </c>
      <c r="S519">
        <v>90</v>
      </c>
      <c r="T519" t="b">
        <v>0</v>
      </c>
      <c r="U519">
        <v>7</v>
      </c>
      <c r="V519">
        <v>0</v>
      </c>
      <c r="W519">
        <v>0</v>
      </c>
      <c r="X519">
        <v>0</v>
      </c>
      <c r="Y519">
        <v>2</v>
      </c>
      <c r="Z519">
        <v>0</v>
      </c>
      <c r="AA519">
        <v>19</v>
      </c>
      <c r="AB519">
        <v>0</v>
      </c>
      <c r="AC519">
        <v>81655</v>
      </c>
      <c r="AD519">
        <v>1</v>
      </c>
      <c r="AE519">
        <v>2</v>
      </c>
      <c r="AF519">
        <v>2</v>
      </c>
      <c r="AG519">
        <v>2</v>
      </c>
      <c r="AH519">
        <v>6</v>
      </c>
      <c r="AI519">
        <v>3</v>
      </c>
      <c r="AJ519">
        <v>-2249</v>
      </c>
      <c r="AK519">
        <v>558</v>
      </c>
      <c r="AL519">
        <v>2807</v>
      </c>
      <c r="AM519">
        <v>39</v>
      </c>
      <c r="AN519" t="b">
        <v>0</v>
      </c>
      <c r="AO519">
        <v>0</v>
      </c>
      <c r="AQ519">
        <v>3</v>
      </c>
    </row>
    <row r="520" spans="1:43" x14ac:dyDescent="0.25">
      <c r="A520" s="125">
        <v>0</v>
      </c>
      <c r="B520">
        <v>0</v>
      </c>
      <c r="C520">
        <v>6</v>
      </c>
      <c r="D520">
        <v>0</v>
      </c>
      <c r="E520">
        <v>16</v>
      </c>
      <c r="F520">
        <v>14.4</v>
      </c>
      <c r="G520">
        <v>18</v>
      </c>
      <c r="H520">
        <v>77</v>
      </c>
      <c r="I520">
        <v>7.0000000000000007E-2</v>
      </c>
      <c r="J520">
        <v>7.0000000000000007E-2</v>
      </c>
      <c r="K520">
        <v>0</v>
      </c>
      <c r="L520">
        <v>1.1299999999999999</v>
      </c>
      <c r="M520">
        <v>192</v>
      </c>
      <c r="N520">
        <v>3</v>
      </c>
      <c r="O520">
        <v>0</v>
      </c>
      <c r="P520">
        <v>5.2</v>
      </c>
      <c r="Q520">
        <v>38</v>
      </c>
      <c r="R520" t="s">
        <v>1543</v>
      </c>
      <c r="S520">
        <v>90</v>
      </c>
      <c r="T520" t="b">
        <v>0</v>
      </c>
      <c r="U520">
        <v>1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20</v>
      </c>
      <c r="AB520">
        <v>0</v>
      </c>
      <c r="AC520">
        <v>81437</v>
      </c>
      <c r="AD520">
        <v>1</v>
      </c>
      <c r="AE520">
        <v>2</v>
      </c>
      <c r="AF520">
        <v>3</v>
      </c>
      <c r="AG520">
        <v>2</v>
      </c>
      <c r="AH520">
        <v>0</v>
      </c>
      <c r="AI520">
        <v>3</v>
      </c>
      <c r="AJ520">
        <v>-544</v>
      </c>
      <c r="AK520">
        <v>936</v>
      </c>
      <c r="AL520">
        <v>1480</v>
      </c>
      <c r="AM520">
        <v>39</v>
      </c>
      <c r="AN520" t="b">
        <v>1</v>
      </c>
      <c r="AO520">
        <v>0</v>
      </c>
      <c r="AQ520">
        <v>3</v>
      </c>
    </row>
    <row r="521" spans="1:43" x14ac:dyDescent="0.25">
      <c r="A521" s="125">
        <v>0</v>
      </c>
      <c r="B521">
        <v>0</v>
      </c>
      <c r="C521">
        <v>5</v>
      </c>
      <c r="D521">
        <v>0</v>
      </c>
      <c r="E521">
        <v>9</v>
      </c>
      <c r="F521">
        <v>0.8</v>
      </c>
      <c r="G521">
        <v>11</v>
      </c>
      <c r="H521">
        <v>77</v>
      </c>
      <c r="I521">
        <v>0.01</v>
      </c>
      <c r="J521">
        <v>0.01</v>
      </c>
      <c r="K521">
        <v>0</v>
      </c>
      <c r="L521">
        <v>1.25</v>
      </c>
      <c r="M521">
        <v>202</v>
      </c>
      <c r="N521">
        <v>2</v>
      </c>
      <c r="O521">
        <v>0</v>
      </c>
      <c r="P521">
        <v>2.8</v>
      </c>
      <c r="Q521">
        <v>24.8</v>
      </c>
      <c r="R521" t="s">
        <v>1479</v>
      </c>
      <c r="S521">
        <v>90</v>
      </c>
      <c r="T521" t="b">
        <v>0</v>
      </c>
      <c r="U521">
        <v>18</v>
      </c>
      <c r="V521">
        <v>0</v>
      </c>
      <c r="W521">
        <v>0</v>
      </c>
      <c r="X521">
        <v>0</v>
      </c>
      <c r="Y521">
        <v>3</v>
      </c>
      <c r="Z521">
        <v>0</v>
      </c>
      <c r="AA521">
        <v>21</v>
      </c>
      <c r="AB521">
        <v>0</v>
      </c>
      <c r="AC521">
        <v>82069</v>
      </c>
      <c r="AD521">
        <v>1</v>
      </c>
      <c r="AE521">
        <v>2</v>
      </c>
      <c r="AF521">
        <v>2</v>
      </c>
      <c r="AG521">
        <v>3</v>
      </c>
      <c r="AH521">
        <v>2</v>
      </c>
      <c r="AI521">
        <v>3</v>
      </c>
      <c r="AJ521">
        <v>336</v>
      </c>
      <c r="AK521">
        <v>1803</v>
      </c>
      <c r="AL521">
        <v>1467</v>
      </c>
      <c r="AM521">
        <v>39</v>
      </c>
      <c r="AN521" t="b">
        <v>1</v>
      </c>
      <c r="AO521">
        <v>0</v>
      </c>
      <c r="AQ521">
        <v>3</v>
      </c>
    </row>
    <row r="522" spans="1:43" x14ac:dyDescent="0.25">
      <c r="A522" s="125">
        <v>0</v>
      </c>
      <c r="B522">
        <v>0</v>
      </c>
      <c r="C522">
        <v>5</v>
      </c>
      <c r="D522">
        <v>0</v>
      </c>
      <c r="E522">
        <v>6</v>
      </c>
      <c r="F522">
        <v>10.5</v>
      </c>
      <c r="G522">
        <v>9</v>
      </c>
      <c r="H522">
        <v>77</v>
      </c>
      <c r="I522">
        <v>0.01</v>
      </c>
      <c r="J522">
        <v>0.02</v>
      </c>
      <c r="K522">
        <v>0.02</v>
      </c>
      <c r="L522">
        <v>1.05</v>
      </c>
      <c r="M522">
        <v>212</v>
      </c>
      <c r="N522">
        <v>1</v>
      </c>
      <c r="O522">
        <v>0</v>
      </c>
      <c r="P522">
        <v>3.4</v>
      </c>
      <c r="Q522">
        <v>21.2</v>
      </c>
      <c r="R522" t="s">
        <v>1584</v>
      </c>
      <c r="S522">
        <v>90</v>
      </c>
      <c r="T522" t="b">
        <v>0</v>
      </c>
      <c r="U522">
        <v>6</v>
      </c>
      <c r="V522">
        <v>0</v>
      </c>
      <c r="W522">
        <v>0</v>
      </c>
      <c r="X522">
        <v>0</v>
      </c>
      <c r="Y522">
        <v>2</v>
      </c>
      <c r="Z522">
        <v>0</v>
      </c>
      <c r="AA522">
        <v>22</v>
      </c>
      <c r="AB522">
        <v>0</v>
      </c>
      <c r="AC522">
        <v>82536</v>
      </c>
      <c r="AD522">
        <v>1</v>
      </c>
      <c r="AE522">
        <v>3</v>
      </c>
      <c r="AF522">
        <v>1</v>
      </c>
      <c r="AG522">
        <v>1</v>
      </c>
      <c r="AH522">
        <v>2</v>
      </c>
      <c r="AI522">
        <v>2</v>
      </c>
      <c r="AJ522">
        <v>300</v>
      </c>
      <c r="AK522">
        <v>2379</v>
      </c>
      <c r="AL522">
        <v>2079</v>
      </c>
      <c r="AM522">
        <v>39</v>
      </c>
      <c r="AN522" t="b">
        <v>0</v>
      </c>
      <c r="AO522">
        <v>0</v>
      </c>
      <c r="AQ522">
        <v>2</v>
      </c>
    </row>
    <row r="523" spans="1:43" x14ac:dyDescent="0.25">
      <c r="A523" s="125">
        <v>1</v>
      </c>
      <c r="B523">
        <v>0</v>
      </c>
      <c r="C523">
        <v>17</v>
      </c>
      <c r="D523">
        <v>0</v>
      </c>
      <c r="E523">
        <v>9</v>
      </c>
      <c r="F523">
        <v>13.7</v>
      </c>
      <c r="G523">
        <v>11</v>
      </c>
      <c r="H523">
        <v>77</v>
      </c>
      <c r="I523">
        <v>0.2</v>
      </c>
      <c r="J523">
        <v>0.26</v>
      </c>
      <c r="K523">
        <v>0.06</v>
      </c>
      <c r="L523">
        <v>0.93</v>
      </c>
      <c r="M523">
        <v>222</v>
      </c>
      <c r="N523">
        <v>2</v>
      </c>
      <c r="O523">
        <v>0</v>
      </c>
      <c r="P523">
        <v>5.4</v>
      </c>
      <c r="Q523">
        <v>35.799999999999997</v>
      </c>
      <c r="R523" t="s">
        <v>1585</v>
      </c>
      <c r="S523">
        <v>90</v>
      </c>
      <c r="T523" t="b">
        <v>0</v>
      </c>
      <c r="U523">
        <v>12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23</v>
      </c>
      <c r="AB523">
        <v>0</v>
      </c>
      <c r="AC523">
        <v>82563</v>
      </c>
      <c r="AD523">
        <v>1</v>
      </c>
      <c r="AE523">
        <v>2</v>
      </c>
      <c r="AF523">
        <v>2</v>
      </c>
      <c r="AG523">
        <v>3</v>
      </c>
      <c r="AH523">
        <v>4</v>
      </c>
      <c r="AI523">
        <v>6</v>
      </c>
      <c r="AJ523">
        <v>-41</v>
      </c>
      <c r="AK523">
        <v>1521</v>
      </c>
      <c r="AL523">
        <v>1562</v>
      </c>
      <c r="AM523">
        <v>39</v>
      </c>
      <c r="AN523" t="b">
        <v>1</v>
      </c>
      <c r="AO523">
        <v>0</v>
      </c>
      <c r="AQ523">
        <v>6</v>
      </c>
    </row>
    <row r="524" spans="1:43" x14ac:dyDescent="0.25">
      <c r="A524" s="125">
        <v>0</v>
      </c>
      <c r="B524">
        <v>0</v>
      </c>
      <c r="C524">
        <v>23</v>
      </c>
      <c r="D524">
        <v>1</v>
      </c>
      <c r="E524">
        <v>9</v>
      </c>
      <c r="F524">
        <v>0.5</v>
      </c>
      <c r="G524">
        <v>10</v>
      </c>
      <c r="H524">
        <v>77</v>
      </c>
      <c r="I524">
        <v>0</v>
      </c>
      <c r="J524">
        <v>0</v>
      </c>
      <c r="K524">
        <v>0</v>
      </c>
      <c r="L524">
        <v>1.38</v>
      </c>
      <c r="M524">
        <v>240</v>
      </c>
      <c r="N524">
        <v>0</v>
      </c>
      <c r="O524">
        <v>0</v>
      </c>
      <c r="P524">
        <v>2.1</v>
      </c>
      <c r="Q524">
        <v>20.2</v>
      </c>
      <c r="R524" t="s">
        <v>1459</v>
      </c>
      <c r="S524">
        <v>90</v>
      </c>
      <c r="T524" t="b">
        <v>0</v>
      </c>
      <c r="U524">
        <v>20</v>
      </c>
      <c r="V524">
        <v>0</v>
      </c>
      <c r="W524">
        <v>0</v>
      </c>
      <c r="X524">
        <v>0</v>
      </c>
      <c r="Y524">
        <v>3</v>
      </c>
      <c r="Z524">
        <v>0</v>
      </c>
      <c r="AA524">
        <v>24</v>
      </c>
      <c r="AB524">
        <v>0</v>
      </c>
      <c r="AC524">
        <v>142370</v>
      </c>
      <c r="AD524">
        <v>1</v>
      </c>
      <c r="AE524">
        <v>1</v>
      </c>
      <c r="AF524">
        <v>2</v>
      </c>
      <c r="AG524">
        <v>0</v>
      </c>
      <c r="AH524">
        <v>0</v>
      </c>
      <c r="AI524">
        <v>7</v>
      </c>
      <c r="AJ524">
        <v>57545</v>
      </c>
      <c r="AK524">
        <v>67606</v>
      </c>
      <c r="AL524">
        <v>10061</v>
      </c>
      <c r="AM524">
        <v>39</v>
      </c>
      <c r="AN524" t="b">
        <v>0</v>
      </c>
      <c r="AO524">
        <v>1</v>
      </c>
      <c r="AQ524">
        <v>7</v>
      </c>
    </row>
    <row r="525" spans="1:43" x14ac:dyDescent="0.25">
      <c r="A525" s="125">
        <v>1</v>
      </c>
      <c r="B525">
        <v>0</v>
      </c>
      <c r="C525">
        <v>24</v>
      </c>
      <c r="D525">
        <v>0</v>
      </c>
      <c r="E525">
        <v>12</v>
      </c>
      <c r="F525">
        <v>13.3</v>
      </c>
      <c r="G525">
        <v>13</v>
      </c>
      <c r="H525">
        <v>77</v>
      </c>
      <c r="I525">
        <v>0.06</v>
      </c>
      <c r="J525">
        <v>0.06</v>
      </c>
      <c r="K525">
        <v>0</v>
      </c>
      <c r="L525">
        <v>0.44</v>
      </c>
      <c r="M525">
        <v>242</v>
      </c>
      <c r="N525">
        <v>1</v>
      </c>
      <c r="O525">
        <v>0</v>
      </c>
      <c r="P525">
        <v>5.5</v>
      </c>
      <c r="Q525">
        <v>41.4</v>
      </c>
      <c r="R525" t="s">
        <v>1482</v>
      </c>
      <c r="S525">
        <v>90</v>
      </c>
      <c r="T525" t="b">
        <v>0</v>
      </c>
      <c r="U525">
        <v>2</v>
      </c>
      <c r="V525">
        <v>0</v>
      </c>
      <c r="W525">
        <v>0</v>
      </c>
      <c r="X525">
        <v>0</v>
      </c>
      <c r="Y525">
        <v>6</v>
      </c>
      <c r="Z525">
        <v>0</v>
      </c>
      <c r="AA525">
        <v>25</v>
      </c>
      <c r="AB525">
        <v>0</v>
      </c>
      <c r="AC525">
        <v>192119</v>
      </c>
      <c r="AD525">
        <v>1</v>
      </c>
      <c r="AE525">
        <v>1</v>
      </c>
      <c r="AF525">
        <v>1</v>
      </c>
      <c r="AG525">
        <v>1</v>
      </c>
      <c r="AH525">
        <v>0</v>
      </c>
      <c r="AI525">
        <v>7</v>
      </c>
      <c r="AJ525">
        <v>49211</v>
      </c>
      <c r="AK525">
        <v>54161</v>
      </c>
      <c r="AL525">
        <v>4950</v>
      </c>
      <c r="AM525">
        <v>39</v>
      </c>
      <c r="AN525" t="b">
        <v>1</v>
      </c>
      <c r="AO525">
        <v>0</v>
      </c>
      <c r="AQ525">
        <v>7</v>
      </c>
    </row>
    <row r="526" spans="1:43" x14ac:dyDescent="0.25">
      <c r="A526" s="125">
        <v>1</v>
      </c>
      <c r="B526">
        <v>2</v>
      </c>
      <c r="C526">
        <v>31</v>
      </c>
      <c r="D526">
        <v>0</v>
      </c>
      <c r="E526">
        <v>17</v>
      </c>
      <c r="F526">
        <v>10.6</v>
      </c>
      <c r="G526">
        <v>20</v>
      </c>
      <c r="H526">
        <v>77</v>
      </c>
      <c r="I526">
        <v>0.22</v>
      </c>
      <c r="J526">
        <v>0.22</v>
      </c>
      <c r="K526">
        <v>0</v>
      </c>
      <c r="L526">
        <v>2.94</v>
      </c>
      <c r="M526">
        <v>255</v>
      </c>
      <c r="N526">
        <v>1</v>
      </c>
      <c r="O526">
        <v>0</v>
      </c>
      <c r="P526">
        <v>6.8</v>
      </c>
      <c r="Q526">
        <v>55</v>
      </c>
      <c r="R526" t="s">
        <v>1427</v>
      </c>
      <c r="S526">
        <v>90</v>
      </c>
      <c r="T526" t="b">
        <v>0</v>
      </c>
      <c r="U526">
        <v>9</v>
      </c>
      <c r="V526">
        <v>0</v>
      </c>
      <c r="W526">
        <v>0</v>
      </c>
      <c r="X526">
        <v>0</v>
      </c>
      <c r="Y526">
        <v>2</v>
      </c>
      <c r="Z526">
        <v>0</v>
      </c>
      <c r="AA526">
        <v>26</v>
      </c>
      <c r="AB526">
        <v>0</v>
      </c>
      <c r="AC526">
        <v>309369</v>
      </c>
      <c r="AD526">
        <v>1</v>
      </c>
      <c r="AE526">
        <v>3</v>
      </c>
      <c r="AF526">
        <v>2</v>
      </c>
      <c r="AG526">
        <v>1</v>
      </c>
      <c r="AH526">
        <v>2</v>
      </c>
      <c r="AI526">
        <v>9</v>
      </c>
      <c r="AJ526">
        <v>106413</v>
      </c>
      <c r="AK526">
        <v>109867</v>
      </c>
      <c r="AL526">
        <v>3454</v>
      </c>
      <c r="AM526">
        <v>39</v>
      </c>
      <c r="AN526" t="b">
        <v>0</v>
      </c>
      <c r="AO526">
        <v>0</v>
      </c>
      <c r="AQ526">
        <v>9</v>
      </c>
    </row>
    <row r="527" spans="1:43" x14ac:dyDescent="0.25">
      <c r="A527" s="125">
        <v>0</v>
      </c>
      <c r="B527">
        <v>0</v>
      </c>
      <c r="C527">
        <v>29</v>
      </c>
      <c r="D527">
        <v>1</v>
      </c>
      <c r="E527">
        <v>5</v>
      </c>
      <c r="F527">
        <v>0.8</v>
      </c>
      <c r="G527">
        <v>7</v>
      </c>
      <c r="H527">
        <v>77</v>
      </c>
      <c r="I527">
        <v>7.0000000000000007E-2</v>
      </c>
      <c r="J527">
        <v>7.0000000000000007E-2</v>
      </c>
      <c r="K527">
        <v>0</v>
      </c>
      <c r="L527">
        <v>3.27</v>
      </c>
      <c r="M527">
        <v>270</v>
      </c>
      <c r="N527">
        <v>0</v>
      </c>
      <c r="O527">
        <v>0</v>
      </c>
      <c r="P527">
        <v>2.1</v>
      </c>
      <c r="Q527">
        <v>20</v>
      </c>
      <c r="R527" t="s">
        <v>1586</v>
      </c>
      <c r="S527">
        <v>90</v>
      </c>
      <c r="T527" t="b">
        <v>0</v>
      </c>
      <c r="U527">
        <v>19</v>
      </c>
      <c r="V527">
        <v>0</v>
      </c>
      <c r="W527">
        <v>0</v>
      </c>
      <c r="X527">
        <v>0</v>
      </c>
      <c r="Y527">
        <v>3</v>
      </c>
      <c r="Z527">
        <v>0</v>
      </c>
      <c r="AA527">
        <v>27</v>
      </c>
      <c r="AB527">
        <v>0</v>
      </c>
      <c r="AC527">
        <v>605929</v>
      </c>
      <c r="AD527">
        <v>1</v>
      </c>
      <c r="AE527">
        <v>2</v>
      </c>
      <c r="AF527">
        <v>0</v>
      </c>
      <c r="AG527">
        <v>0</v>
      </c>
      <c r="AH527">
        <v>0</v>
      </c>
      <c r="AI527">
        <v>6</v>
      </c>
      <c r="AJ527">
        <v>298299</v>
      </c>
      <c r="AK527">
        <v>302874</v>
      </c>
      <c r="AL527">
        <v>4575</v>
      </c>
      <c r="AM527">
        <v>40</v>
      </c>
      <c r="AN527" t="b">
        <v>0</v>
      </c>
      <c r="AO527">
        <v>0</v>
      </c>
      <c r="AQ527">
        <v>6</v>
      </c>
    </row>
    <row r="528" spans="1:43" x14ac:dyDescent="0.25">
      <c r="A528" s="125">
        <v>0</v>
      </c>
      <c r="B528">
        <v>0</v>
      </c>
      <c r="C528">
        <v>6</v>
      </c>
      <c r="D528">
        <v>0</v>
      </c>
      <c r="E528">
        <v>7</v>
      </c>
      <c r="F528">
        <v>10.3</v>
      </c>
      <c r="G528">
        <v>7</v>
      </c>
      <c r="H528">
        <v>77</v>
      </c>
      <c r="I528">
        <v>0</v>
      </c>
      <c r="J528">
        <v>0</v>
      </c>
      <c r="K528">
        <v>0</v>
      </c>
      <c r="L528">
        <v>1.42</v>
      </c>
      <c r="M528">
        <v>272</v>
      </c>
      <c r="N528">
        <v>1</v>
      </c>
      <c r="O528">
        <v>0</v>
      </c>
      <c r="P528">
        <v>3.2</v>
      </c>
      <c r="Q528">
        <v>15.6</v>
      </c>
      <c r="R528" t="s">
        <v>1485</v>
      </c>
      <c r="S528">
        <v>90</v>
      </c>
      <c r="T528" t="b">
        <v>0</v>
      </c>
      <c r="U528">
        <v>17</v>
      </c>
      <c r="V528">
        <v>0</v>
      </c>
      <c r="W528">
        <v>0</v>
      </c>
      <c r="X528">
        <v>0</v>
      </c>
      <c r="Y528">
        <v>3</v>
      </c>
      <c r="Z528">
        <v>0</v>
      </c>
      <c r="AA528">
        <v>28</v>
      </c>
      <c r="AB528">
        <v>0</v>
      </c>
      <c r="AC528">
        <v>842346</v>
      </c>
      <c r="AD528">
        <v>1</v>
      </c>
      <c r="AE528">
        <v>0</v>
      </c>
      <c r="AF528">
        <v>1</v>
      </c>
      <c r="AG528">
        <v>1</v>
      </c>
      <c r="AH528">
        <v>6</v>
      </c>
      <c r="AI528">
        <v>2</v>
      </c>
      <c r="AJ528">
        <v>233911</v>
      </c>
      <c r="AK528">
        <v>239535</v>
      </c>
      <c r="AL528">
        <v>5624</v>
      </c>
      <c r="AM528">
        <v>41</v>
      </c>
      <c r="AN528" t="b">
        <v>1</v>
      </c>
      <c r="AO528">
        <v>0</v>
      </c>
      <c r="AQ528">
        <v>2</v>
      </c>
    </row>
    <row r="529" spans="1:43" x14ac:dyDescent="0.25">
      <c r="A529" s="125">
        <v>0</v>
      </c>
      <c r="B529">
        <v>0</v>
      </c>
      <c r="C529">
        <v>27</v>
      </c>
      <c r="D529">
        <v>1</v>
      </c>
      <c r="E529">
        <v>15</v>
      </c>
      <c r="F529">
        <v>4.5</v>
      </c>
      <c r="G529">
        <v>16</v>
      </c>
      <c r="H529">
        <v>77</v>
      </c>
      <c r="I529">
        <v>0.14000000000000001</v>
      </c>
      <c r="J529">
        <v>0.3</v>
      </c>
      <c r="K529">
        <v>0.16</v>
      </c>
      <c r="L529">
        <v>0.4</v>
      </c>
      <c r="M529">
        <v>282</v>
      </c>
      <c r="N529">
        <v>0</v>
      </c>
      <c r="O529">
        <v>0</v>
      </c>
      <c r="P529">
        <v>4.3</v>
      </c>
      <c r="Q529">
        <v>29.6</v>
      </c>
      <c r="R529" t="s">
        <v>1463</v>
      </c>
      <c r="S529">
        <v>90</v>
      </c>
      <c r="T529" t="b">
        <v>0</v>
      </c>
      <c r="U529">
        <v>5</v>
      </c>
      <c r="V529">
        <v>0</v>
      </c>
      <c r="W529">
        <v>0</v>
      </c>
      <c r="X529">
        <v>0</v>
      </c>
      <c r="Y529">
        <v>3</v>
      </c>
      <c r="Z529">
        <v>0</v>
      </c>
      <c r="AA529">
        <v>29</v>
      </c>
      <c r="AB529">
        <v>0</v>
      </c>
      <c r="AC529">
        <v>907430</v>
      </c>
      <c r="AD529">
        <v>1</v>
      </c>
      <c r="AE529">
        <v>1</v>
      </c>
      <c r="AF529">
        <v>0</v>
      </c>
      <c r="AG529">
        <v>0</v>
      </c>
      <c r="AH529">
        <v>9</v>
      </c>
      <c r="AI529">
        <v>8</v>
      </c>
      <c r="AJ529">
        <v>71394</v>
      </c>
      <c r="AK529">
        <v>87232</v>
      </c>
      <c r="AL529">
        <v>15838</v>
      </c>
      <c r="AM529">
        <v>41</v>
      </c>
      <c r="AN529" t="b">
        <v>1</v>
      </c>
      <c r="AO529">
        <v>0</v>
      </c>
      <c r="AQ529">
        <v>8</v>
      </c>
    </row>
    <row r="530" spans="1:43" x14ac:dyDescent="0.25">
      <c r="A530" s="125">
        <v>0</v>
      </c>
      <c r="B530">
        <v>0</v>
      </c>
      <c r="C530">
        <v>30</v>
      </c>
      <c r="D530">
        <v>1</v>
      </c>
      <c r="E530">
        <v>14</v>
      </c>
      <c r="F530">
        <v>10.3</v>
      </c>
      <c r="G530">
        <v>16</v>
      </c>
      <c r="H530">
        <v>77</v>
      </c>
      <c r="I530">
        <v>0.06</v>
      </c>
      <c r="J530">
        <v>0.34</v>
      </c>
      <c r="K530">
        <v>0.28000000000000003</v>
      </c>
      <c r="L530">
        <v>1.4</v>
      </c>
      <c r="M530">
        <v>293</v>
      </c>
      <c r="N530">
        <v>0</v>
      </c>
      <c r="O530">
        <v>0</v>
      </c>
      <c r="P530">
        <v>5.3</v>
      </c>
      <c r="Q530">
        <v>31.8</v>
      </c>
      <c r="R530" t="s">
        <v>1486</v>
      </c>
      <c r="S530">
        <v>90</v>
      </c>
      <c r="T530" t="b">
        <v>0</v>
      </c>
      <c r="U530">
        <v>3</v>
      </c>
      <c r="V530">
        <v>0</v>
      </c>
      <c r="W530">
        <v>0</v>
      </c>
      <c r="X530">
        <v>0</v>
      </c>
      <c r="Y530">
        <v>4</v>
      </c>
      <c r="Z530">
        <v>0</v>
      </c>
      <c r="AA530">
        <v>30</v>
      </c>
      <c r="AB530">
        <v>0</v>
      </c>
      <c r="AC530">
        <v>1008677</v>
      </c>
      <c r="AD530">
        <v>1</v>
      </c>
      <c r="AE530">
        <v>2</v>
      </c>
      <c r="AF530">
        <v>0</v>
      </c>
      <c r="AG530">
        <v>0</v>
      </c>
      <c r="AH530">
        <v>11</v>
      </c>
      <c r="AI530">
        <v>8</v>
      </c>
      <c r="AJ530">
        <v>98005</v>
      </c>
      <c r="AK530">
        <v>106462</v>
      </c>
      <c r="AL530">
        <v>8457</v>
      </c>
      <c r="AM530">
        <v>42</v>
      </c>
      <c r="AN530" t="b">
        <v>0</v>
      </c>
      <c r="AO530">
        <v>0</v>
      </c>
      <c r="AQ530">
        <v>8</v>
      </c>
    </row>
    <row r="531" spans="1:43" x14ac:dyDescent="0.25">
      <c r="A531" s="125">
        <v>0</v>
      </c>
      <c r="B531">
        <v>0</v>
      </c>
      <c r="C531">
        <v>4</v>
      </c>
      <c r="D531">
        <v>0</v>
      </c>
      <c r="E531">
        <v>6</v>
      </c>
      <c r="F531">
        <v>11.5</v>
      </c>
      <c r="G531">
        <v>7</v>
      </c>
      <c r="H531">
        <v>77</v>
      </c>
      <c r="I531">
        <v>0.02</v>
      </c>
      <c r="J531">
        <v>0.02</v>
      </c>
      <c r="K531">
        <v>0</v>
      </c>
      <c r="L531">
        <v>1.77</v>
      </c>
      <c r="M531">
        <v>302</v>
      </c>
      <c r="N531">
        <v>2</v>
      </c>
      <c r="O531">
        <v>0</v>
      </c>
      <c r="P531">
        <v>3</v>
      </c>
      <c r="Q531">
        <v>16.399999999999999</v>
      </c>
      <c r="R531" t="s">
        <v>1587</v>
      </c>
      <c r="S531">
        <v>90</v>
      </c>
      <c r="T531" t="b">
        <v>0</v>
      </c>
      <c r="U531">
        <v>14</v>
      </c>
      <c r="V531">
        <v>1</v>
      </c>
      <c r="W531">
        <v>0</v>
      </c>
      <c r="X531">
        <v>0</v>
      </c>
      <c r="Y531">
        <v>9</v>
      </c>
      <c r="Z531">
        <v>0</v>
      </c>
      <c r="AA531">
        <v>31</v>
      </c>
      <c r="AB531">
        <v>0</v>
      </c>
      <c r="AC531">
        <v>961038</v>
      </c>
      <c r="AD531">
        <v>1</v>
      </c>
      <c r="AE531">
        <v>1</v>
      </c>
      <c r="AF531">
        <v>2</v>
      </c>
      <c r="AG531">
        <v>2</v>
      </c>
      <c r="AH531">
        <v>2</v>
      </c>
      <c r="AI531">
        <v>-1</v>
      </c>
      <c r="AJ531">
        <v>2488</v>
      </c>
      <c r="AK531">
        <v>24645</v>
      </c>
      <c r="AL531">
        <v>22157</v>
      </c>
      <c r="AM531">
        <v>42</v>
      </c>
      <c r="AN531" t="b">
        <v>1</v>
      </c>
      <c r="AO531">
        <v>0</v>
      </c>
      <c r="AQ531">
        <v>-1</v>
      </c>
    </row>
    <row r="532" spans="1:43" x14ac:dyDescent="0.25">
      <c r="A532" s="125">
        <v>0</v>
      </c>
      <c r="B532">
        <v>0</v>
      </c>
      <c r="C532">
        <v>14</v>
      </c>
      <c r="D532">
        <v>0</v>
      </c>
      <c r="E532">
        <v>9</v>
      </c>
      <c r="F532">
        <v>10.4</v>
      </c>
      <c r="G532">
        <v>12</v>
      </c>
      <c r="H532">
        <v>77</v>
      </c>
      <c r="I532">
        <v>0.01</v>
      </c>
      <c r="J532">
        <v>0.01</v>
      </c>
      <c r="K532">
        <v>0</v>
      </c>
      <c r="L532">
        <v>2.3199999999999998</v>
      </c>
      <c r="M532">
        <v>311</v>
      </c>
      <c r="N532">
        <v>1</v>
      </c>
      <c r="O532">
        <v>0</v>
      </c>
      <c r="P532">
        <v>4.0999999999999996</v>
      </c>
      <c r="Q532">
        <v>30.4</v>
      </c>
      <c r="R532" t="s">
        <v>1550</v>
      </c>
      <c r="S532">
        <v>90</v>
      </c>
      <c r="T532" t="b">
        <v>0</v>
      </c>
      <c r="U532">
        <v>1</v>
      </c>
      <c r="V532">
        <v>0</v>
      </c>
      <c r="W532">
        <v>0</v>
      </c>
      <c r="X532">
        <v>0</v>
      </c>
      <c r="Y532">
        <v>2</v>
      </c>
      <c r="Z532">
        <v>0</v>
      </c>
      <c r="AA532">
        <v>32</v>
      </c>
      <c r="AB532">
        <v>0</v>
      </c>
      <c r="AC532">
        <v>1120151</v>
      </c>
      <c r="AD532">
        <v>1</v>
      </c>
      <c r="AE532">
        <v>3</v>
      </c>
      <c r="AF532">
        <v>2</v>
      </c>
      <c r="AG532">
        <v>1</v>
      </c>
      <c r="AH532">
        <v>0</v>
      </c>
      <c r="AI532">
        <v>3</v>
      </c>
      <c r="AJ532">
        <v>111789</v>
      </c>
      <c r="AK532">
        <v>184097</v>
      </c>
      <c r="AL532">
        <v>72308</v>
      </c>
      <c r="AM532">
        <v>42</v>
      </c>
      <c r="AN532" t="b">
        <v>0</v>
      </c>
      <c r="AO532">
        <v>1</v>
      </c>
      <c r="AQ532">
        <v>3</v>
      </c>
    </row>
    <row r="533" spans="1:43" x14ac:dyDescent="0.25">
      <c r="A533" s="125">
        <v>0</v>
      </c>
      <c r="B533">
        <v>0</v>
      </c>
      <c r="C533">
        <v>19</v>
      </c>
      <c r="D533">
        <v>0</v>
      </c>
      <c r="E533">
        <v>11</v>
      </c>
      <c r="F533">
        <v>0.7</v>
      </c>
      <c r="G533">
        <v>12</v>
      </c>
      <c r="H533">
        <v>77</v>
      </c>
      <c r="I533">
        <v>0.03</v>
      </c>
      <c r="J533">
        <v>0.05</v>
      </c>
      <c r="K533">
        <v>0.02</v>
      </c>
      <c r="L533">
        <v>1.59</v>
      </c>
      <c r="M533">
        <v>328</v>
      </c>
      <c r="N533">
        <v>1</v>
      </c>
      <c r="O533">
        <v>0</v>
      </c>
      <c r="P533">
        <v>4.5999999999999996</v>
      </c>
      <c r="Q533">
        <v>27.2</v>
      </c>
      <c r="R533" t="s">
        <v>1434</v>
      </c>
      <c r="S533">
        <v>90</v>
      </c>
      <c r="T533" t="b">
        <v>0</v>
      </c>
      <c r="U533">
        <v>15</v>
      </c>
      <c r="V533">
        <v>0</v>
      </c>
      <c r="W533">
        <v>0</v>
      </c>
      <c r="X533">
        <v>0</v>
      </c>
      <c r="Y533">
        <v>2</v>
      </c>
      <c r="Z533">
        <v>0</v>
      </c>
      <c r="AA533">
        <v>33</v>
      </c>
      <c r="AB533">
        <v>0</v>
      </c>
      <c r="AC533">
        <v>1259061</v>
      </c>
      <c r="AD533">
        <v>1</v>
      </c>
      <c r="AE533">
        <v>1</v>
      </c>
      <c r="AF533">
        <v>2</v>
      </c>
      <c r="AG533">
        <v>1</v>
      </c>
      <c r="AH533">
        <v>18</v>
      </c>
      <c r="AI533">
        <v>4</v>
      </c>
      <c r="AJ533">
        <v>57407</v>
      </c>
      <c r="AK533">
        <v>74803</v>
      </c>
      <c r="AL533">
        <v>17396</v>
      </c>
      <c r="AM533">
        <v>42</v>
      </c>
      <c r="AN533" t="b">
        <v>0</v>
      </c>
      <c r="AO533">
        <v>0</v>
      </c>
      <c r="AQ533">
        <v>4</v>
      </c>
    </row>
    <row r="534" spans="1:43" x14ac:dyDescent="0.25">
      <c r="A534" s="125">
        <v>0</v>
      </c>
      <c r="B534">
        <v>0</v>
      </c>
      <c r="C534">
        <v>5</v>
      </c>
      <c r="D534">
        <v>0</v>
      </c>
      <c r="E534">
        <v>8</v>
      </c>
      <c r="F534">
        <v>10.8</v>
      </c>
      <c r="G534">
        <v>10</v>
      </c>
      <c r="H534">
        <v>77</v>
      </c>
      <c r="I534">
        <v>0.01</v>
      </c>
      <c r="J534">
        <v>0.11</v>
      </c>
      <c r="K534">
        <v>0.1</v>
      </c>
      <c r="L534">
        <v>0.83</v>
      </c>
      <c r="M534">
        <v>332</v>
      </c>
      <c r="N534">
        <v>2</v>
      </c>
      <c r="O534">
        <v>0</v>
      </c>
      <c r="P534">
        <v>2.8</v>
      </c>
      <c r="Q534">
        <v>13.2</v>
      </c>
      <c r="R534" t="s">
        <v>1467</v>
      </c>
      <c r="S534">
        <v>90</v>
      </c>
      <c r="T534" t="b">
        <v>0</v>
      </c>
      <c r="U534">
        <v>11</v>
      </c>
      <c r="V534">
        <v>1</v>
      </c>
      <c r="W534">
        <v>0</v>
      </c>
      <c r="X534">
        <v>0</v>
      </c>
      <c r="Y534">
        <v>6</v>
      </c>
      <c r="Z534">
        <v>0</v>
      </c>
      <c r="AA534">
        <v>33</v>
      </c>
      <c r="AB534">
        <v>0</v>
      </c>
      <c r="AC534">
        <v>1259061</v>
      </c>
      <c r="AD534">
        <v>1</v>
      </c>
      <c r="AE534">
        <v>2</v>
      </c>
      <c r="AF534">
        <v>2</v>
      </c>
      <c r="AG534">
        <v>2</v>
      </c>
      <c r="AH534">
        <v>4</v>
      </c>
      <c r="AI534">
        <v>1</v>
      </c>
      <c r="AJ534">
        <v>57407</v>
      </c>
      <c r="AK534">
        <v>74803</v>
      </c>
      <c r="AL534">
        <v>17396</v>
      </c>
      <c r="AM534">
        <v>42</v>
      </c>
      <c r="AN534" t="b">
        <v>1</v>
      </c>
      <c r="AO534">
        <v>0</v>
      </c>
      <c r="AQ534">
        <v>1</v>
      </c>
    </row>
    <row r="535" spans="1:43" x14ac:dyDescent="0.25">
      <c r="A535" s="125">
        <v>0</v>
      </c>
      <c r="B535">
        <v>2</v>
      </c>
      <c r="C535">
        <v>31</v>
      </c>
      <c r="D535">
        <v>1</v>
      </c>
      <c r="E535">
        <v>11</v>
      </c>
      <c r="F535">
        <v>11.1</v>
      </c>
      <c r="G535">
        <v>15</v>
      </c>
      <c r="H535">
        <v>77</v>
      </c>
      <c r="I535">
        <v>0.04</v>
      </c>
      <c r="J535">
        <v>0.04</v>
      </c>
      <c r="K535">
        <v>0</v>
      </c>
      <c r="L535">
        <v>0.89</v>
      </c>
      <c r="M535">
        <v>343</v>
      </c>
      <c r="N535">
        <v>0</v>
      </c>
      <c r="O535">
        <v>0</v>
      </c>
      <c r="P535">
        <v>4.5</v>
      </c>
      <c r="Q535">
        <v>31.8</v>
      </c>
      <c r="R535" t="s">
        <v>1564</v>
      </c>
      <c r="S535">
        <v>90</v>
      </c>
      <c r="T535" t="b">
        <v>0</v>
      </c>
      <c r="U535">
        <v>8</v>
      </c>
      <c r="V535">
        <v>0</v>
      </c>
      <c r="W535">
        <v>0</v>
      </c>
      <c r="X535">
        <v>0</v>
      </c>
      <c r="Y535">
        <v>7</v>
      </c>
      <c r="Z535">
        <v>0</v>
      </c>
      <c r="AA535">
        <v>35</v>
      </c>
      <c r="AB535">
        <v>0</v>
      </c>
      <c r="AC535">
        <v>1000877</v>
      </c>
      <c r="AD535">
        <v>1</v>
      </c>
      <c r="AE535">
        <v>4</v>
      </c>
      <c r="AF535">
        <v>0</v>
      </c>
      <c r="AG535">
        <v>3</v>
      </c>
      <c r="AH535">
        <v>2</v>
      </c>
      <c r="AI535">
        <v>10</v>
      </c>
      <c r="AJ535">
        <v>-40334</v>
      </c>
      <c r="AK535">
        <v>24589</v>
      </c>
      <c r="AL535">
        <v>64923</v>
      </c>
      <c r="AM535">
        <v>42</v>
      </c>
      <c r="AN535" t="b">
        <v>1</v>
      </c>
      <c r="AO535">
        <v>0</v>
      </c>
      <c r="AQ535">
        <v>10</v>
      </c>
    </row>
    <row r="536" spans="1:43" x14ac:dyDescent="0.25">
      <c r="A536" s="125">
        <v>0</v>
      </c>
      <c r="B536">
        <v>0</v>
      </c>
      <c r="C536">
        <v>24</v>
      </c>
      <c r="D536">
        <v>1</v>
      </c>
      <c r="E536">
        <v>8</v>
      </c>
      <c r="F536">
        <v>10.1</v>
      </c>
      <c r="G536">
        <v>9</v>
      </c>
      <c r="H536">
        <v>77</v>
      </c>
      <c r="I536">
        <v>0.01</v>
      </c>
      <c r="J536">
        <v>0.01</v>
      </c>
      <c r="K536">
        <v>0</v>
      </c>
      <c r="L536">
        <v>1.33</v>
      </c>
      <c r="M536">
        <v>354</v>
      </c>
      <c r="N536">
        <v>0</v>
      </c>
      <c r="O536">
        <v>0</v>
      </c>
      <c r="P536">
        <v>3</v>
      </c>
      <c r="Q536">
        <v>19.600000000000001</v>
      </c>
      <c r="R536" t="s">
        <v>1489</v>
      </c>
      <c r="S536">
        <v>90</v>
      </c>
      <c r="T536" t="b">
        <v>0</v>
      </c>
      <c r="U536">
        <v>10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36</v>
      </c>
      <c r="AB536">
        <v>0</v>
      </c>
      <c r="AC536">
        <v>981027</v>
      </c>
      <c r="AD536">
        <v>1</v>
      </c>
      <c r="AE536">
        <v>1</v>
      </c>
      <c r="AF536">
        <v>1</v>
      </c>
      <c r="AG536">
        <v>0</v>
      </c>
      <c r="AH536">
        <v>0</v>
      </c>
      <c r="AI536">
        <v>6</v>
      </c>
      <c r="AJ536">
        <v>-18027</v>
      </c>
      <c r="AK536">
        <v>20570</v>
      </c>
      <c r="AL536">
        <v>38597</v>
      </c>
      <c r="AM536">
        <v>42</v>
      </c>
      <c r="AN536" t="b">
        <v>0</v>
      </c>
      <c r="AO536">
        <v>0</v>
      </c>
      <c r="AQ536">
        <v>6</v>
      </c>
    </row>
    <row r="537" spans="1:43" x14ac:dyDescent="0.25">
      <c r="A537" s="125">
        <v>0</v>
      </c>
      <c r="B537">
        <v>0</v>
      </c>
      <c r="C537">
        <v>8</v>
      </c>
      <c r="D537">
        <v>0</v>
      </c>
      <c r="E537">
        <v>6</v>
      </c>
      <c r="F537">
        <v>10.1</v>
      </c>
      <c r="G537">
        <v>7</v>
      </c>
      <c r="H537">
        <v>77</v>
      </c>
      <c r="I537">
        <v>0</v>
      </c>
      <c r="J537">
        <v>0.1</v>
      </c>
      <c r="K537">
        <v>0.1</v>
      </c>
      <c r="L537">
        <v>1.67</v>
      </c>
      <c r="M537">
        <v>363</v>
      </c>
      <c r="N537">
        <v>1</v>
      </c>
      <c r="O537">
        <v>0</v>
      </c>
      <c r="P537">
        <v>3.5</v>
      </c>
      <c r="Q537">
        <v>17.2</v>
      </c>
      <c r="R537" t="s">
        <v>1532</v>
      </c>
      <c r="S537">
        <v>90</v>
      </c>
      <c r="T537" t="b">
        <v>0</v>
      </c>
      <c r="U537">
        <v>13</v>
      </c>
      <c r="V537">
        <v>0</v>
      </c>
      <c r="W537">
        <v>0</v>
      </c>
      <c r="X537">
        <v>0</v>
      </c>
      <c r="Y537">
        <v>3</v>
      </c>
      <c r="Z537">
        <v>0</v>
      </c>
      <c r="AA537">
        <v>37</v>
      </c>
      <c r="AB537">
        <v>0</v>
      </c>
      <c r="AC537">
        <v>949894</v>
      </c>
      <c r="AD537">
        <v>1</v>
      </c>
      <c r="AE537">
        <v>1</v>
      </c>
      <c r="AF537">
        <v>1</v>
      </c>
      <c r="AG537">
        <v>1</v>
      </c>
      <c r="AH537">
        <v>8</v>
      </c>
      <c r="AI537">
        <v>1</v>
      </c>
      <c r="AJ537">
        <v>-29524</v>
      </c>
      <c r="AK537">
        <v>10983</v>
      </c>
      <c r="AL537">
        <v>40507</v>
      </c>
      <c r="AM537">
        <v>42</v>
      </c>
      <c r="AN537" t="b">
        <v>1</v>
      </c>
      <c r="AO537">
        <v>1</v>
      </c>
      <c r="AQ537">
        <v>1</v>
      </c>
    </row>
    <row r="538" spans="1:43" x14ac:dyDescent="0.25">
      <c r="A538" s="125">
        <v>0</v>
      </c>
      <c r="B538">
        <v>0</v>
      </c>
      <c r="C538">
        <v>5</v>
      </c>
      <c r="D538">
        <v>0</v>
      </c>
      <c r="E538">
        <v>10</v>
      </c>
      <c r="F538">
        <v>1.8</v>
      </c>
      <c r="G538">
        <v>10</v>
      </c>
      <c r="H538">
        <v>77</v>
      </c>
      <c r="I538">
        <v>0.01</v>
      </c>
      <c r="J538">
        <v>0.01</v>
      </c>
      <c r="K538">
        <v>0</v>
      </c>
      <c r="L538">
        <v>1.73</v>
      </c>
      <c r="M538">
        <v>377</v>
      </c>
      <c r="N538">
        <v>1</v>
      </c>
      <c r="O538">
        <v>0</v>
      </c>
      <c r="P538">
        <v>1.9</v>
      </c>
      <c r="Q538">
        <v>16.8</v>
      </c>
      <c r="R538" t="s">
        <v>1439</v>
      </c>
      <c r="S538">
        <v>90</v>
      </c>
      <c r="T538" t="b">
        <v>0</v>
      </c>
      <c r="U538">
        <v>16</v>
      </c>
      <c r="V538">
        <v>0</v>
      </c>
      <c r="W538">
        <v>0</v>
      </c>
      <c r="X538">
        <v>0</v>
      </c>
      <c r="Y538">
        <v>2</v>
      </c>
      <c r="Z538">
        <v>0</v>
      </c>
      <c r="AA538">
        <v>38</v>
      </c>
      <c r="AB538">
        <v>0</v>
      </c>
      <c r="AC538">
        <v>965625</v>
      </c>
      <c r="AD538">
        <v>1</v>
      </c>
      <c r="AE538">
        <v>0</v>
      </c>
      <c r="AF538">
        <v>1</v>
      </c>
      <c r="AG538">
        <v>1</v>
      </c>
      <c r="AH538">
        <v>0</v>
      </c>
      <c r="AI538">
        <v>3</v>
      </c>
      <c r="AJ538">
        <v>13052</v>
      </c>
      <c r="AK538">
        <v>30077</v>
      </c>
      <c r="AL538">
        <v>17025</v>
      </c>
      <c r="AM538">
        <v>42</v>
      </c>
      <c r="AN538" t="b">
        <v>0</v>
      </c>
      <c r="AO538">
        <v>1</v>
      </c>
      <c r="AQ538">
        <v>3</v>
      </c>
    </row>
    <row r="539" spans="1:43" x14ac:dyDescent="0.25">
      <c r="AQ539">
        <v>99</v>
      </c>
    </row>
    <row r="543" spans="1:43" x14ac:dyDescent="0.25">
      <c r="A543" s="125" t="s">
        <v>1361</v>
      </c>
      <c r="B543" t="s">
        <v>1362</v>
      </c>
      <c r="C543" t="s">
        <v>1363</v>
      </c>
      <c r="D543" t="s">
        <v>1364</v>
      </c>
      <c r="E543" t="s">
        <v>1365</v>
      </c>
      <c r="F543" t="s">
        <v>1366</v>
      </c>
      <c r="G543" t="s">
        <v>1367</v>
      </c>
      <c r="H543" t="s">
        <v>1368</v>
      </c>
      <c r="I543" t="s">
        <v>1369</v>
      </c>
      <c r="J543" t="s">
        <v>1370</v>
      </c>
      <c r="K543" t="s">
        <v>1371</v>
      </c>
      <c r="L543" t="s">
        <v>1372</v>
      </c>
      <c r="M543" t="s">
        <v>1373</v>
      </c>
      <c r="N543" t="s">
        <v>1374</v>
      </c>
      <c r="O543" t="s">
        <v>1375</v>
      </c>
      <c r="P543" t="s">
        <v>1376</v>
      </c>
      <c r="Q543" t="s">
        <v>1377</v>
      </c>
      <c r="R543" t="s">
        <v>1378</v>
      </c>
      <c r="S543" t="s">
        <v>1379</v>
      </c>
      <c r="T543" t="s">
        <v>1380</v>
      </c>
      <c r="U543" t="s">
        <v>1381</v>
      </c>
      <c r="V543" t="s">
        <v>1382</v>
      </c>
      <c r="W543" t="s">
        <v>1383</v>
      </c>
      <c r="X543" t="s">
        <v>1384</v>
      </c>
      <c r="Y543" t="s">
        <v>1385</v>
      </c>
      <c r="Z543" t="s">
        <v>1386</v>
      </c>
      <c r="AA543" t="s">
        <v>1387</v>
      </c>
      <c r="AB543" t="s">
        <v>1388</v>
      </c>
      <c r="AC543" t="s">
        <v>1389</v>
      </c>
      <c r="AD543" t="s">
        <v>1390</v>
      </c>
      <c r="AE543" t="s">
        <v>1391</v>
      </c>
      <c r="AF543" t="s">
        <v>1392</v>
      </c>
      <c r="AG543" t="s">
        <v>1393</v>
      </c>
      <c r="AH543" t="s">
        <v>1394</v>
      </c>
      <c r="AI543" t="s">
        <v>1395</v>
      </c>
      <c r="AJ543" t="s">
        <v>1396</v>
      </c>
      <c r="AK543" t="s">
        <v>1397</v>
      </c>
      <c r="AL543" t="s">
        <v>1398</v>
      </c>
      <c r="AM543" t="s">
        <v>1399</v>
      </c>
      <c r="AN543" t="s">
        <v>1400</v>
      </c>
      <c r="AO543" t="s">
        <v>1401</v>
      </c>
      <c r="AQ543" t="s">
        <v>1612</v>
      </c>
    </row>
    <row r="544" spans="1:43" x14ac:dyDescent="0.25">
      <c r="A544" s="125">
        <v>0</v>
      </c>
      <c r="B544">
        <v>0</v>
      </c>
      <c r="C544">
        <v>3</v>
      </c>
      <c r="D544">
        <v>0</v>
      </c>
      <c r="E544">
        <v>0</v>
      </c>
      <c r="F544">
        <v>0.6</v>
      </c>
      <c r="G544">
        <v>1</v>
      </c>
      <c r="H544">
        <v>178</v>
      </c>
      <c r="I544">
        <v>0</v>
      </c>
      <c r="J544">
        <v>0</v>
      </c>
      <c r="K544">
        <v>0</v>
      </c>
      <c r="L544">
        <v>0.24</v>
      </c>
      <c r="M544">
        <v>3</v>
      </c>
      <c r="N544">
        <v>1</v>
      </c>
      <c r="O544">
        <v>0</v>
      </c>
      <c r="P544">
        <v>0.5</v>
      </c>
      <c r="Q544">
        <v>2.2000000000000002</v>
      </c>
      <c r="R544" t="s">
        <v>1606</v>
      </c>
      <c r="S544">
        <v>21</v>
      </c>
      <c r="T544" t="b">
        <v>0</v>
      </c>
      <c r="U544">
        <v>10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448372</v>
      </c>
      <c r="AD544">
        <v>0</v>
      </c>
      <c r="AE544">
        <v>1</v>
      </c>
      <c r="AF544">
        <v>1</v>
      </c>
      <c r="AG544">
        <v>1</v>
      </c>
      <c r="AH544">
        <v>2</v>
      </c>
      <c r="AI544">
        <v>1</v>
      </c>
      <c r="AJ544">
        <v>0</v>
      </c>
      <c r="AK544">
        <v>0</v>
      </c>
      <c r="AL544">
        <v>0</v>
      </c>
      <c r="AM544">
        <v>65</v>
      </c>
      <c r="AN544" t="b">
        <v>1</v>
      </c>
      <c r="AO544">
        <v>0</v>
      </c>
      <c r="AQ544">
        <v>0</v>
      </c>
    </row>
    <row r="545" spans="1:43" x14ac:dyDescent="0.25">
      <c r="A545" s="125">
        <v>0</v>
      </c>
      <c r="B545">
        <v>0</v>
      </c>
      <c r="C545">
        <v>-9</v>
      </c>
      <c r="D545">
        <v>0</v>
      </c>
      <c r="E545">
        <v>0</v>
      </c>
      <c r="F545">
        <v>3.4</v>
      </c>
      <c r="G545">
        <v>1</v>
      </c>
      <c r="H545">
        <v>178</v>
      </c>
      <c r="I545">
        <v>0.1</v>
      </c>
      <c r="J545">
        <v>1.66</v>
      </c>
      <c r="K545">
        <v>1.56</v>
      </c>
      <c r="L545">
        <v>1.6</v>
      </c>
      <c r="M545">
        <v>16</v>
      </c>
      <c r="N545">
        <v>2</v>
      </c>
      <c r="O545">
        <v>0</v>
      </c>
      <c r="P545">
        <v>2.8</v>
      </c>
      <c r="Q545">
        <v>0</v>
      </c>
      <c r="R545" t="s">
        <v>1492</v>
      </c>
      <c r="S545">
        <v>90</v>
      </c>
      <c r="T545" t="b">
        <v>0</v>
      </c>
      <c r="U545">
        <v>9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2</v>
      </c>
      <c r="AB545">
        <v>0</v>
      </c>
      <c r="AC545">
        <v>389562</v>
      </c>
      <c r="AD545">
        <v>1</v>
      </c>
      <c r="AE545">
        <v>0</v>
      </c>
      <c r="AF545">
        <v>0</v>
      </c>
      <c r="AG545">
        <v>2</v>
      </c>
      <c r="AH545">
        <v>27</v>
      </c>
      <c r="AI545">
        <v>0</v>
      </c>
      <c r="AJ545">
        <v>-86269</v>
      </c>
      <c r="AK545">
        <v>14979</v>
      </c>
      <c r="AL545">
        <v>101248</v>
      </c>
      <c r="AM545">
        <v>65</v>
      </c>
      <c r="AN545" t="b">
        <v>0</v>
      </c>
      <c r="AO545">
        <v>0</v>
      </c>
      <c r="AQ545">
        <v>0</v>
      </c>
    </row>
    <row r="546" spans="1:43" x14ac:dyDescent="0.25">
      <c r="A546" s="125">
        <v>0</v>
      </c>
      <c r="B546">
        <v>0</v>
      </c>
      <c r="C546">
        <v>6</v>
      </c>
      <c r="D546">
        <v>0</v>
      </c>
      <c r="E546">
        <v>0</v>
      </c>
      <c r="F546">
        <v>16.5</v>
      </c>
      <c r="G546">
        <v>2</v>
      </c>
      <c r="H546">
        <v>178</v>
      </c>
      <c r="I546">
        <v>0.17</v>
      </c>
      <c r="J546">
        <v>0.17</v>
      </c>
      <c r="K546">
        <v>0</v>
      </c>
      <c r="L546">
        <v>1.65</v>
      </c>
      <c r="M546">
        <v>22</v>
      </c>
      <c r="N546">
        <v>1</v>
      </c>
      <c r="O546">
        <v>0</v>
      </c>
      <c r="P546">
        <v>1.9</v>
      </c>
      <c r="Q546">
        <v>0.4</v>
      </c>
      <c r="R546" t="s">
        <v>1493</v>
      </c>
      <c r="S546">
        <v>60</v>
      </c>
      <c r="T546" t="b">
        <v>0</v>
      </c>
      <c r="U546">
        <v>13</v>
      </c>
      <c r="V546">
        <v>0</v>
      </c>
      <c r="W546">
        <v>0</v>
      </c>
      <c r="X546">
        <v>0</v>
      </c>
      <c r="Y546">
        <v>2</v>
      </c>
      <c r="Z546">
        <v>0</v>
      </c>
      <c r="AA546">
        <v>3</v>
      </c>
      <c r="AB546">
        <v>0</v>
      </c>
      <c r="AC546">
        <v>277273</v>
      </c>
      <c r="AD546">
        <v>1</v>
      </c>
      <c r="AE546">
        <v>0</v>
      </c>
      <c r="AF546">
        <v>1</v>
      </c>
      <c r="AG546">
        <v>2</v>
      </c>
      <c r="AH546">
        <v>2</v>
      </c>
      <c r="AI546">
        <v>2</v>
      </c>
      <c r="AJ546">
        <v>-116773</v>
      </c>
      <c r="AK546">
        <v>8152</v>
      </c>
      <c r="AL546">
        <v>124925</v>
      </c>
      <c r="AM546">
        <v>64</v>
      </c>
      <c r="AN546" t="b">
        <v>1</v>
      </c>
      <c r="AO546">
        <v>0</v>
      </c>
      <c r="AQ546">
        <v>2</v>
      </c>
    </row>
    <row r="547" spans="1:43" x14ac:dyDescent="0.25">
      <c r="A547" s="125">
        <v>0</v>
      </c>
      <c r="B547">
        <v>0</v>
      </c>
      <c r="C547">
        <v>7</v>
      </c>
      <c r="D547">
        <v>0</v>
      </c>
      <c r="E547">
        <v>0</v>
      </c>
      <c r="F547">
        <v>2.9</v>
      </c>
      <c r="G547">
        <v>4</v>
      </c>
      <c r="H547">
        <v>178</v>
      </c>
      <c r="I547">
        <v>0.02</v>
      </c>
      <c r="J547">
        <v>0.11</v>
      </c>
      <c r="K547">
        <v>0.09</v>
      </c>
      <c r="L547">
        <v>1.2</v>
      </c>
      <c r="M547">
        <v>32</v>
      </c>
      <c r="N547">
        <v>2</v>
      </c>
      <c r="O547">
        <v>0</v>
      </c>
      <c r="P547">
        <v>1.3</v>
      </c>
      <c r="Q547">
        <v>1.8</v>
      </c>
      <c r="R547" t="s">
        <v>1405</v>
      </c>
      <c r="S547">
        <v>66</v>
      </c>
      <c r="T547" t="b">
        <v>0</v>
      </c>
      <c r="U547">
        <v>4</v>
      </c>
      <c r="V547">
        <v>0</v>
      </c>
      <c r="W547">
        <v>0</v>
      </c>
      <c r="X547">
        <v>0</v>
      </c>
      <c r="Y547">
        <v>2</v>
      </c>
      <c r="Z547">
        <v>0</v>
      </c>
      <c r="AA547">
        <v>4</v>
      </c>
      <c r="AB547">
        <v>0</v>
      </c>
      <c r="AC547">
        <v>252393</v>
      </c>
      <c r="AD547">
        <v>1</v>
      </c>
      <c r="AE547">
        <v>2</v>
      </c>
      <c r="AF547">
        <v>1</v>
      </c>
      <c r="AG547">
        <v>2</v>
      </c>
      <c r="AH547">
        <v>8</v>
      </c>
      <c r="AI547">
        <v>2</v>
      </c>
      <c r="AJ547">
        <v>-42555</v>
      </c>
      <c r="AK547">
        <v>17351</v>
      </c>
      <c r="AL547">
        <v>59906</v>
      </c>
      <c r="AM547">
        <v>63</v>
      </c>
      <c r="AN547" t="b">
        <v>0</v>
      </c>
      <c r="AO547">
        <v>0</v>
      </c>
      <c r="AQ547">
        <v>2</v>
      </c>
    </row>
    <row r="548" spans="1:43" x14ac:dyDescent="0.25">
      <c r="A548" s="125">
        <v>0</v>
      </c>
      <c r="B548">
        <v>0</v>
      </c>
      <c r="C548">
        <v>3</v>
      </c>
      <c r="D548">
        <v>0</v>
      </c>
      <c r="E548">
        <v>0</v>
      </c>
      <c r="F548">
        <v>1</v>
      </c>
      <c r="G548">
        <v>0</v>
      </c>
      <c r="H548">
        <v>178</v>
      </c>
      <c r="I548">
        <v>0.06</v>
      </c>
      <c r="J548">
        <v>0.1</v>
      </c>
      <c r="K548">
        <v>0.04</v>
      </c>
      <c r="L548">
        <v>7.0000000000000007E-2</v>
      </c>
      <c r="M548">
        <v>43</v>
      </c>
      <c r="N548">
        <v>1</v>
      </c>
      <c r="O548">
        <v>0</v>
      </c>
      <c r="P548">
        <v>1.1000000000000001</v>
      </c>
      <c r="Q548">
        <v>1.2</v>
      </c>
      <c r="R548" t="s">
        <v>1443</v>
      </c>
      <c r="S548">
        <v>15</v>
      </c>
      <c r="T548" t="b">
        <v>0</v>
      </c>
      <c r="U548">
        <v>18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5</v>
      </c>
      <c r="AB548">
        <v>0</v>
      </c>
      <c r="AC548">
        <v>239550</v>
      </c>
      <c r="AD548">
        <v>0</v>
      </c>
      <c r="AE548">
        <v>0</v>
      </c>
      <c r="AF548">
        <v>2</v>
      </c>
      <c r="AG548">
        <v>2</v>
      </c>
      <c r="AH548">
        <v>9</v>
      </c>
      <c r="AI548">
        <v>1</v>
      </c>
      <c r="AJ548">
        <v>-19008</v>
      </c>
      <c r="AK548">
        <v>15988</v>
      </c>
      <c r="AL548">
        <v>34996</v>
      </c>
      <c r="AM548">
        <v>63</v>
      </c>
      <c r="AN548" t="b">
        <v>1</v>
      </c>
      <c r="AO548">
        <v>0</v>
      </c>
      <c r="AQ548">
        <v>0</v>
      </c>
    </row>
    <row r="549" spans="1:43" x14ac:dyDescent="0.25">
      <c r="A549" s="125">
        <v>0</v>
      </c>
      <c r="B549">
        <v>3</v>
      </c>
      <c r="C549">
        <v>49</v>
      </c>
      <c r="D549">
        <v>0</v>
      </c>
      <c r="E549">
        <v>2</v>
      </c>
      <c r="F549">
        <v>0.1</v>
      </c>
      <c r="G549">
        <v>2</v>
      </c>
      <c r="H549">
        <v>178</v>
      </c>
      <c r="I549">
        <v>0</v>
      </c>
      <c r="J549">
        <v>0.75</v>
      </c>
      <c r="K549">
        <v>0.75</v>
      </c>
      <c r="L549">
        <v>0.43</v>
      </c>
      <c r="M549">
        <v>53</v>
      </c>
      <c r="N549">
        <v>0</v>
      </c>
      <c r="O549">
        <v>2</v>
      </c>
      <c r="P549">
        <v>11.9</v>
      </c>
      <c r="Q549">
        <v>65.2</v>
      </c>
      <c r="R549" t="s">
        <v>1444</v>
      </c>
      <c r="S549">
        <v>23</v>
      </c>
      <c r="T549" t="b">
        <v>0</v>
      </c>
      <c r="U549">
        <v>7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6</v>
      </c>
      <c r="AB549">
        <v>0</v>
      </c>
      <c r="AC549">
        <v>213413</v>
      </c>
      <c r="AD549">
        <v>0</v>
      </c>
      <c r="AE549">
        <v>0</v>
      </c>
      <c r="AF549">
        <v>3</v>
      </c>
      <c r="AG549">
        <v>1</v>
      </c>
      <c r="AH549">
        <v>54</v>
      </c>
      <c r="AI549">
        <v>11</v>
      </c>
      <c r="AJ549">
        <v>-29051</v>
      </c>
      <c r="AK549">
        <v>9514</v>
      </c>
      <c r="AL549">
        <v>38565</v>
      </c>
      <c r="AM549">
        <v>63</v>
      </c>
      <c r="AN549" t="b">
        <v>0</v>
      </c>
      <c r="AO549">
        <v>1</v>
      </c>
      <c r="AQ549">
        <v>0</v>
      </c>
    </row>
    <row r="550" spans="1:43" x14ac:dyDescent="0.25">
      <c r="A550" s="125">
        <v>0</v>
      </c>
      <c r="B550">
        <v>0</v>
      </c>
      <c r="C550">
        <v>-3</v>
      </c>
      <c r="D550">
        <v>0</v>
      </c>
      <c r="E550">
        <v>2</v>
      </c>
      <c r="F550">
        <v>13.4</v>
      </c>
      <c r="G550">
        <v>3</v>
      </c>
      <c r="H550">
        <v>178</v>
      </c>
      <c r="I550">
        <v>0.02</v>
      </c>
      <c r="J550">
        <v>0.02</v>
      </c>
      <c r="K550">
        <v>0</v>
      </c>
      <c r="L550">
        <v>0.56000000000000005</v>
      </c>
      <c r="M550">
        <v>70</v>
      </c>
      <c r="N550">
        <v>1</v>
      </c>
      <c r="O550">
        <v>0</v>
      </c>
      <c r="P550">
        <v>1.7</v>
      </c>
      <c r="Q550">
        <v>0</v>
      </c>
      <c r="R550" t="s">
        <v>1408</v>
      </c>
      <c r="S550">
        <v>90</v>
      </c>
      <c r="T550" t="b">
        <v>0</v>
      </c>
      <c r="U550">
        <v>20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7</v>
      </c>
      <c r="AB550">
        <v>0</v>
      </c>
      <c r="AC550">
        <v>290829</v>
      </c>
      <c r="AD550">
        <v>1</v>
      </c>
      <c r="AE550">
        <v>0</v>
      </c>
      <c r="AF550">
        <v>1</v>
      </c>
      <c r="AG550">
        <v>1</v>
      </c>
      <c r="AH550">
        <v>4</v>
      </c>
      <c r="AI550">
        <v>1</v>
      </c>
      <c r="AJ550">
        <v>63558</v>
      </c>
      <c r="AK550">
        <v>82321</v>
      </c>
      <c r="AL550">
        <v>18763</v>
      </c>
      <c r="AM550">
        <v>63</v>
      </c>
      <c r="AN550" t="b">
        <v>0</v>
      </c>
      <c r="AO550">
        <v>1</v>
      </c>
      <c r="AQ550">
        <v>1</v>
      </c>
    </row>
    <row r="551" spans="1:43" x14ac:dyDescent="0.25">
      <c r="A551" s="125">
        <v>0</v>
      </c>
      <c r="B551">
        <v>3</v>
      </c>
      <c r="C551">
        <v>69</v>
      </c>
      <c r="D551">
        <v>0</v>
      </c>
      <c r="E551">
        <v>0</v>
      </c>
      <c r="F551">
        <v>33.1</v>
      </c>
      <c r="G551">
        <v>4</v>
      </c>
      <c r="H551">
        <v>178</v>
      </c>
      <c r="I551">
        <v>7.0000000000000007E-2</v>
      </c>
      <c r="J551">
        <v>0.65</v>
      </c>
      <c r="K551">
        <v>0.57999999999999996</v>
      </c>
      <c r="L551">
        <v>1.37</v>
      </c>
      <c r="M551">
        <v>71</v>
      </c>
      <c r="N551">
        <v>1</v>
      </c>
      <c r="O551">
        <v>2</v>
      </c>
      <c r="P551">
        <v>13.8</v>
      </c>
      <c r="Q551">
        <v>77.2</v>
      </c>
      <c r="R551" t="s">
        <v>1409</v>
      </c>
      <c r="S551">
        <v>89</v>
      </c>
      <c r="T551" t="b">
        <v>0</v>
      </c>
      <c r="U551">
        <v>15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8</v>
      </c>
      <c r="AB551">
        <v>0</v>
      </c>
      <c r="AC551">
        <v>293861</v>
      </c>
      <c r="AD551">
        <v>1</v>
      </c>
      <c r="AE551">
        <v>2</v>
      </c>
      <c r="AF551">
        <v>1</v>
      </c>
      <c r="AG551">
        <v>2</v>
      </c>
      <c r="AH551">
        <v>28</v>
      </c>
      <c r="AI551">
        <v>13</v>
      </c>
      <c r="AJ551">
        <v>2488</v>
      </c>
      <c r="AK551">
        <v>40905</v>
      </c>
      <c r="AL551">
        <v>38417</v>
      </c>
      <c r="AM551">
        <v>63</v>
      </c>
      <c r="AN551" t="b">
        <v>1</v>
      </c>
      <c r="AO551">
        <v>0</v>
      </c>
      <c r="AQ551">
        <v>13</v>
      </c>
    </row>
    <row r="552" spans="1:43" x14ac:dyDescent="0.25">
      <c r="A552" s="125">
        <v>0</v>
      </c>
      <c r="B552">
        <v>0</v>
      </c>
      <c r="C552">
        <v>32</v>
      </c>
      <c r="D552">
        <v>0</v>
      </c>
      <c r="E552">
        <v>0</v>
      </c>
      <c r="F552">
        <v>27.1</v>
      </c>
      <c r="G552">
        <v>2</v>
      </c>
      <c r="H552">
        <v>178</v>
      </c>
      <c r="I552">
        <v>0.03</v>
      </c>
      <c r="J552">
        <v>0.24</v>
      </c>
      <c r="K552">
        <v>0.21</v>
      </c>
      <c r="L552">
        <v>1.29</v>
      </c>
      <c r="M552">
        <v>88</v>
      </c>
      <c r="N552">
        <v>4</v>
      </c>
      <c r="O552">
        <v>1</v>
      </c>
      <c r="P552">
        <v>9.5</v>
      </c>
      <c r="Q552">
        <v>40.200000000000003</v>
      </c>
      <c r="R552" t="s">
        <v>1607</v>
      </c>
      <c r="S552">
        <v>90</v>
      </c>
      <c r="T552" t="b">
        <v>0</v>
      </c>
      <c r="U552">
        <v>14</v>
      </c>
      <c r="V552">
        <v>0</v>
      </c>
      <c r="W552">
        <v>0</v>
      </c>
      <c r="X552">
        <v>0</v>
      </c>
      <c r="Y552">
        <v>2</v>
      </c>
      <c r="Z552">
        <v>0</v>
      </c>
      <c r="AA552">
        <v>9</v>
      </c>
      <c r="AB552">
        <v>0</v>
      </c>
      <c r="AC552">
        <v>466429</v>
      </c>
      <c r="AD552">
        <v>1</v>
      </c>
      <c r="AE552">
        <v>0</v>
      </c>
      <c r="AF552">
        <v>2</v>
      </c>
      <c r="AG552">
        <v>4</v>
      </c>
      <c r="AH552">
        <v>28</v>
      </c>
      <c r="AI552">
        <v>6</v>
      </c>
      <c r="AJ552">
        <v>159336</v>
      </c>
      <c r="AK552">
        <v>179218</v>
      </c>
      <c r="AL552">
        <v>19882</v>
      </c>
      <c r="AM552">
        <v>63</v>
      </c>
      <c r="AN552" t="b">
        <v>0</v>
      </c>
      <c r="AO552">
        <v>0</v>
      </c>
      <c r="AQ552">
        <v>6</v>
      </c>
    </row>
    <row r="553" spans="1:43" x14ac:dyDescent="0.25">
      <c r="A553" s="125">
        <v>0</v>
      </c>
      <c r="B553">
        <v>0</v>
      </c>
      <c r="C553">
        <v>34</v>
      </c>
      <c r="D553">
        <v>1</v>
      </c>
      <c r="E553">
        <v>1</v>
      </c>
      <c r="F553">
        <v>12.8</v>
      </c>
      <c r="G553">
        <v>4</v>
      </c>
      <c r="H553">
        <v>178</v>
      </c>
      <c r="I553">
        <v>0.02</v>
      </c>
      <c r="J553">
        <v>0.94</v>
      </c>
      <c r="K553">
        <v>0.92</v>
      </c>
      <c r="L553">
        <v>0.28000000000000003</v>
      </c>
      <c r="M553">
        <v>91</v>
      </c>
      <c r="N553">
        <v>0</v>
      </c>
      <c r="O553">
        <v>1</v>
      </c>
      <c r="P553">
        <v>7</v>
      </c>
      <c r="Q553">
        <v>33</v>
      </c>
      <c r="R553" t="s">
        <v>1447</v>
      </c>
      <c r="S553">
        <v>81</v>
      </c>
      <c r="T553" t="b">
        <v>0</v>
      </c>
      <c r="U553">
        <v>11</v>
      </c>
      <c r="V553">
        <v>0</v>
      </c>
      <c r="W553">
        <v>0</v>
      </c>
      <c r="X553">
        <v>0</v>
      </c>
      <c r="Y553">
        <v>3</v>
      </c>
      <c r="Z553">
        <v>0</v>
      </c>
      <c r="AA553">
        <v>10</v>
      </c>
      <c r="AB553">
        <v>0</v>
      </c>
      <c r="AC553">
        <v>949902</v>
      </c>
      <c r="AD553">
        <v>1</v>
      </c>
      <c r="AE553">
        <v>0</v>
      </c>
      <c r="AF553">
        <v>0</v>
      </c>
      <c r="AG553">
        <v>3</v>
      </c>
      <c r="AH553">
        <v>24</v>
      </c>
      <c r="AI553">
        <v>6</v>
      </c>
      <c r="AJ553">
        <v>438395</v>
      </c>
      <c r="AK553">
        <v>460285</v>
      </c>
      <c r="AL553">
        <v>21890</v>
      </c>
      <c r="AM553">
        <v>64</v>
      </c>
      <c r="AN553" t="b">
        <v>1</v>
      </c>
      <c r="AO553">
        <v>0</v>
      </c>
      <c r="AQ553">
        <v>6</v>
      </c>
    </row>
    <row r="554" spans="1:43" x14ac:dyDescent="0.25">
      <c r="A554" s="125">
        <v>0</v>
      </c>
      <c r="B554">
        <v>0</v>
      </c>
      <c r="C554">
        <v>5</v>
      </c>
      <c r="D554">
        <v>1</v>
      </c>
      <c r="E554">
        <v>4</v>
      </c>
      <c r="F554">
        <v>3.2</v>
      </c>
      <c r="G554">
        <v>6</v>
      </c>
      <c r="H554">
        <v>178</v>
      </c>
      <c r="I554">
        <v>0.04</v>
      </c>
      <c r="J554">
        <v>0.04</v>
      </c>
      <c r="K554">
        <v>0</v>
      </c>
      <c r="L554">
        <v>0.57999999999999996</v>
      </c>
      <c r="M554">
        <v>104</v>
      </c>
      <c r="N554">
        <v>0</v>
      </c>
      <c r="O554">
        <v>0</v>
      </c>
      <c r="P554">
        <v>1.2</v>
      </c>
      <c r="Q554">
        <v>5.2</v>
      </c>
      <c r="R554" t="s">
        <v>1412</v>
      </c>
      <c r="S554">
        <v>84</v>
      </c>
      <c r="T554" t="b">
        <v>0</v>
      </c>
      <c r="U554">
        <v>8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11</v>
      </c>
      <c r="AB554">
        <v>0</v>
      </c>
      <c r="AC554">
        <v>1094686</v>
      </c>
      <c r="AD554">
        <v>1</v>
      </c>
      <c r="AE554">
        <v>1</v>
      </c>
      <c r="AF554">
        <v>0</v>
      </c>
      <c r="AG554">
        <v>0</v>
      </c>
      <c r="AH554">
        <v>4</v>
      </c>
      <c r="AI554">
        <v>2</v>
      </c>
      <c r="AJ554">
        <v>173299</v>
      </c>
      <c r="AK554">
        <v>233334</v>
      </c>
      <c r="AL554">
        <v>60035</v>
      </c>
      <c r="AM554">
        <v>65</v>
      </c>
      <c r="AN554" t="b">
        <v>0</v>
      </c>
      <c r="AO554">
        <v>0</v>
      </c>
      <c r="AQ554">
        <v>2</v>
      </c>
    </row>
    <row r="555" spans="1:43" x14ac:dyDescent="0.25">
      <c r="A555" s="125">
        <v>0</v>
      </c>
      <c r="B555">
        <v>2</v>
      </c>
      <c r="C555">
        <v>29</v>
      </c>
      <c r="D555">
        <v>0</v>
      </c>
      <c r="E555">
        <v>1</v>
      </c>
      <c r="F555">
        <v>6.4</v>
      </c>
      <c r="G555">
        <v>4</v>
      </c>
      <c r="H555">
        <v>178</v>
      </c>
      <c r="I555">
        <v>0.02</v>
      </c>
      <c r="J555">
        <v>0.76</v>
      </c>
      <c r="K555">
        <v>0.74</v>
      </c>
      <c r="L555">
        <v>1.91</v>
      </c>
      <c r="M555">
        <v>113</v>
      </c>
      <c r="N555">
        <v>1</v>
      </c>
      <c r="O555">
        <v>1</v>
      </c>
      <c r="P555">
        <v>7.1</v>
      </c>
      <c r="Q555">
        <v>30.8</v>
      </c>
      <c r="R555" t="s">
        <v>1476</v>
      </c>
      <c r="S555">
        <v>90</v>
      </c>
      <c r="T555" t="b">
        <v>0</v>
      </c>
      <c r="U555">
        <v>5</v>
      </c>
      <c r="V555">
        <v>0</v>
      </c>
      <c r="W555">
        <v>0</v>
      </c>
      <c r="X555">
        <v>0</v>
      </c>
      <c r="Y555">
        <v>2</v>
      </c>
      <c r="Z555">
        <v>0</v>
      </c>
      <c r="AA555">
        <v>12</v>
      </c>
      <c r="AB555">
        <v>0</v>
      </c>
      <c r="AC555">
        <v>1183078</v>
      </c>
      <c r="AD555">
        <v>1</v>
      </c>
      <c r="AE555">
        <v>1</v>
      </c>
      <c r="AF555">
        <v>1</v>
      </c>
      <c r="AG555">
        <v>2</v>
      </c>
      <c r="AH555">
        <v>34</v>
      </c>
      <c r="AI555">
        <v>8</v>
      </c>
      <c r="AJ555">
        <v>77973</v>
      </c>
      <c r="AK555">
        <v>145392</v>
      </c>
      <c r="AL555">
        <v>67419</v>
      </c>
      <c r="AM555">
        <v>65</v>
      </c>
      <c r="AN555" t="b">
        <v>1</v>
      </c>
      <c r="AO555">
        <v>0</v>
      </c>
      <c r="AQ555">
        <v>8</v>
      </c>
    </row>
    <row r="556" spans="1:43" x14ac:dyDescent="0.25">
      <c r="A556" s="125">
        <v>0</v>
      </c>
      <c r="B556">
        <v>0</v>
      </c>
      <c r="C556">
        <v>9</v>
      </c>
      <c r="D556">
        <v>1</v>
      </c>
      <c r="E556">
        <v>3</v>
      </c>
      <c r="F556">
        <v>3.4</v>
      </c>
      <c r="G556">
        <v>7</v>
      </c>
      <c r="H556">
        <v>178</v>
      </c>
      <c r="I556">
        <v>0.01</v>
      </c>
      <c r="J556">
        <v>0.08</v>
      </c>
      <c r="K556">
        <v>7.0000000000000007E-2</v>
      </c>
      <c r="L556">
        <v>0.49</v>
      </c>
      <c r="M556">
        <v>127</v>
      </c>
      <c r="N556">
        <v>0</v>
      </c>
      <c r="O556">
        <v>0</v>
      </c>
      <c r="P556">
        <v>2.4</v>
      </c>
      <c r="Q556">
        <v>7.6</v>
      </c>
      <c r="R556" t="s">
        <v>1497</v>
      </c>
      <c r="S556">
        <v>64</v>
      </c>
      <c r="T556" t="b">
        <v>0</v>
      </c>
      <c r="U556">
        <v>16</v>
      </c>
      <c r="V556">
        <v>0</v>
      </c>
      <c r="W556">
        <v>0</v>
      </c>
      <c r="X556">
        <v>0</v>
      </c>
      <c r="Y556">
        <v>2</v>
      </c>
      <c r="Z556">
        <v>0</v>
      </c>
      <c r="AA556">
        <v>13</v>
      </c>
      <c r="AB556">
        <v>0</v>
      </c>
      <c r="AC556">
        <v>1367284</v>
      </c>
      <c r="AD556">
        <v>1</v>
      </c>
      <c r="AE556">
        <v>2</v>
      </c>
      <c r="AF556">
        <v>2</v>
      </c>
      <c r="AG556">
        <v>0</v>
      </c>
      <c r="AH556">
        <v>13</v>
      </c>
      <c r="AI556">
        <v>2</v>
      </c>
      <c r="AJ556">
        <v>177645</v>
      </c>
      <c r="AK556">
        <v>225469</v>
      </c>
      <c r="AL556">
        <v>47824</v>
      </c>
      <c r="AM556">
        <v>66</v>
      </c>
      <c r="AN556" t="b">
        <v>0</v>
      </c>
      <c r="AO556">
        <v>0</v>
      </c>
      <c r="AQ556">
        <v>2</v>
      </c>
    </row>
    <row r="557" spans="1:43" x14ac:dyDescent="0.25">
      <c r="A557" s="125">
        <v>0</v>
      </c>
      <c r="B557">
        <v>0</v>
      </c>
      <c r="C557">
        <v>-1</v>
      </c>
      <c r="D557">
        <v>0</v>
      </c>
      <c r="E557">
        <v>0</v>
      </c>
      <c r="F557">
        <v>0.7</v>
      </c>
      <c r="G557">
        <v>1</v>
      </c>
      <c r="H557">
        <v>178</v>
      </c>
      <c r="I557">
        <v>0</v>
      </c>
      <c r="J557">
        <v>0.52</v>
      </c>
      <c r="K557">
        <v>0.52</v>
      </c>
      <c r="L557">
        <v>0.6</v>
      </c>
      <c r="M557">
        <v>133</v>
      </c>
      <c r="N557">
        <v>1</v>
      </c>
      <c r="O557">
        <v>0</v>
      </c>
      <c r="P557">
        <v>2.5</v>
      </c>
      <c r="Q557">
        <v>0</v>
      </c>
      <c r="R557" t="s">
        <v>1498</v>
      </c>
      <c r="S557">
        <v>23</v>
      </c>
      <c r="T557" t="b">
        <v>0</v>
      </c>
      <c r="U557">
        <v>2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14</v>
      </c>
      <c r="AB557">
        <v>0</v>
      </c>
      <c r="AC557">
        <v>1360716</v>
      </c>
      <c r="AD557">
        <v>0</v>
      </c>
      <c r="AE557">
        <v>0</v>
      </c>
      <c r="AF557">
        <v>4</v>
      </c>
      <c r="AG557">
        <v>3</v>
      </c>
      <c r="AH557">
        <v>25</v>
      </c>
      <c r="AI557">
        <v>1</v>
      </c>
      <c r="AJ557">
        <v>-1424</v>
      </c>
      <c r="AK557">
        <v>67167</v>
      </c>
      <c r="AL557">
        <v>68591</v>
      </c>
      <c r="AM557">
        <v>66</v>
      </c>
      <c r="AN557" t="b">
        <v>1</v>
      </c>
      <c r="AO557">
        <v>0</v>
      </c>
      <c r="AQ557">
        <v>0</v>
      </c>
    </row>
    <row r="558" spans="1:43" x14ac:dyDescent="0.25">
      <c r="A558" s="125">
        <v>0</v>
      </c>
      <c r="B558">
        <v>0</v>
      </c>
      <c r="C558">
        <v>4</v>
      </c>
      <c r="D558">
        <v>0</v>
      </c>
      <c r="E558">
        <v>1</v>
      </c>
      <c r="F558">
        <v>11.6</v>
      </c>
      <c r="G558">
        <v>3</v>
      </c>
      <c r="H558">
        <v>178</v>
      </c>
      <c r="I558">
        <v>0.02</v>
      </c>
      <c r="J558">
        <v>0.09</v>
      </c>
      <c r="K558">
        <v>7.0000000000000007E-2</v>
      </c>
      <c r="L558">
        <v>1.1399999999999999</v>
      </c>
      <c r="M558">
        <v>143</v>
      </c>
      <c r="N558">
        <v>1</v>
      </c>
      <c r="O558">
        <v>0</v>
      </c>
      <c r="P558">
        <v>3.7</v>
      </c>
      <c r="Q558">
        <v>0.6</v>
      </c>
      <c r="R558" t="s">
        <v>1608</v>
      </c>
      <c r="S558">
        <v>90</v>
      </c>
      <c r="T558" t="b">
        <v>0</v>
      </c>
      <c r="U558">
        <v>19</v>
      </c>
      <c r="V558">
        <v>0</v>
      </c>
      <c r="W558">
        <v>0</v>
      </c>
      <c r="X558">
        <v>0</v>
      </c>
      <c r="Y558">
        <v>2</v>
      </c>
      <c r="Z558">
        <v>0</v>
      </c>
      <c r="AA558">
        <v>15</v>
      </c>
      <c r="AB558">
        <v>0</v>
      </c>
      <c r="AC558">
        <v>1419543</v>
      </c>
      <c r="AD558">
        <v>1</v>
      </c>
      <c r="AE558">
        <v>0</v>
      </c>
      <c r="AF558">
        <v>1</v>
      </c>
      <c r="AG558">
        <v>1</v>
      </c>
      <c r="AH558">
        <v>25</v>
      </c>
      <c r="AI558">
        <v>2</v>
      </c>
      <c r="AJ558">
        <v>16030</v>
      </c>
      <c r="AK558">
        <v>104233</v>
      </c>
      <c r="AL558">
        <v>88203</v>
      </c>
      <c r="AM558">
        <v>66</v>
      </c>
      <c r="AN558" t="b">
        <v>1</v>
      </c>
      <c r="AO558">
        <v>0</v>
      </c>
      <c r="AQ558">
        <v>2</v>
      </c>
    </row>
    <row r="559" spans="1:43" x14ac:dyDescent="0.25">
      <c r="A559" s="125">
        <v>0</v>
      </c>
      <c r="B559">
        <v>0</v>
      </c>
      <c r="C559">
        <v>3</v>
      </c>
      <c r="D559">
        <v>0</v>
      </c>
      <c r="E559">
        <v>0</v>
      </c>
      <c r="F559">
        <v>1.5</v>
      </c>
      <c r="G559">
        <v>0</v>
      </c>
      <c r="H559">
        <v>178</v>
      </c>
      <c r="I559">
        <v>0.01</v>
      </c>
      <c r="J559">
        <v>0.01</v>
      </c>
      <c r="K559">
        <v>0</v>
      </c>
      <c r="L559">
        <v>0.33</v>
      </c>
      <c r="M559">
        <v>156</v>
      </c>
      <c r="N559">
        <v>0</v>
      </c>
      <c r="O559">
        <v>0</v>
      </c>
      <c r="P559">
        <v>0.2</v>
      </c>
      <c r="Q559">
        <v>0.2</v>
      </c>
      <c r="R559" t="s">
        <v>1574</v>
      </c>
      <c r="S559">
        <v>8</v>
      </c>
      <c r="T559" t="b">
        <v>0</v>
      </c>
      <c r="U559">
        <v>12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16</v>
      </c>
      <c r="AB559">
        <v>0</v>
      </c>
      <c r="AC559">
        <v>1054434</v>
      </c>
      <c r="AD559">
        <v>0</v>
      </c>
      <c r="AE559">
        <v>0</v>
      </c>
      <c r="AF559">
        <v>0</v>
      </c>
      <c r="AG559">
        <v>2</v>
      </c>
      <c r="AH559">
        <v>0</v>
      </c>
      <c r="AI559">
        <v>1</v>
      </c>
      <c r="AJ559">
        <v>-307117</v>
      </c>
      <c r="AK559">
        <v>90092</v>
      </c>
      <c r="AL559">
        <v>397209</v>
      </c>
      <c r="AM559">
        <v>65</v>
      </c>
      <c r="AN559" t="b">
        <v>0</v>
      </c>
      <c r="AO559">
        <v>0</v>
      </c>
      <c r="AQ559">
        <v>0</v>
      </c>
    </row>
    <row r="560" spans="1:43" x14ac:dyDescent="0.25">
      <c r="A560" s="125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178</v>
      </c>
      <c r="I560">
        <v>0</v>
      </c>
      <c r="J560">
        <v>0</v>
      </c>
      <c r="K560">
        <v>0</v>
      </c>
      <c r="L560">
        <v>0</v>
      </c>
      <c r="M560">
        <v>163</v>
      </c>
      <c r="N560">
        <v>0</v>
      </c>
      <c r="O560">
        <v>0</v>
      </c>
      <c r="P560">
        <v>0</v>
      </c>
      <c r="Q560">
        <v>0</v>
      </c>
      <c r="R560" t="s">
        <v>1477</v>
      </c>
      <c r="S560">
        <v>0</v>
      </c>
      <c r="T560" t="b">
        <v>0</v>
      </c>
      <c r="U560">
        <v>17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17</v>
      </c>
      <c r="AB560">
        <v>0</v>
      </c>
      <c r="AC560">
        <v>884226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-188504</v>
      </c>
      <c r="AK560">
        <v>49664</v>
      </c>
      <c r="AL560">
        <v>238168</v>
      </c>
      <c r="AM560">
        <v>65</v>
      </c>
      <c r="AN560" t="b">
        <v>1</v>
      </c>
      <c r="AO560">
        <v>0</v>
      </c>
      <c r="AQ560">
        <v>0</v>
      </c>
    </row>
    <row r="561" spans="1:43" x14ac:dyDescent="0.25">
      <c r="A561" s="125">
        <v>0</v>
      </c>
      <c r="B561">
        <v>0</v>
      </c>
      <c r="C561">
        <v>3</v>
      </c>
      <c r="D561">
        <v>0</v>
      </c>
      <c r="E561">
        <v>0</v>
      </c>
      <c r="F561">
        <v>0.3</v>
      </c>
      <c r="G561">
        <v>2</v>
      </c>
      <c r="H561">
        <v>178</v>
      </c>
      <c r="I561">
        <v>0</v>
      </c>
      <c r="J561">
        <v>0</v>
      </c>
      <c r="K561">
        <v>0</v>
      </c>
      <c r="L561">
        <v>0.77</v>
      </c>
      <c r="M561">
        <v>171</v>
      </c>
      <c r="N561">
        <v>0</v>
      </c>
      <c r="O561">
        <v>0</v>
      </c>
      <c r="P561">
        <v>0.3</v>
      </c>
      <c r="Q561">
        <v>2.2000000000000002</v>
      </c>
      <c r="R561" t="s">
        <v>1541</v>
      </c>
      <c r="S561">
        <v>15</v>
      </c>
      <c r="T561" t="b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18</v>
      </c>
      <c r="AB561">
        <v>0</v>
      </c>
      <c r="AC561">
        <v>592997</v>
      </c>
      <c r="AD561">
        <v>0</v>
      </c>
      <c r="AE561">
        <v>1</v>
      </c>
      <c r="AF561">
        <v>1</v>
      </c>
      <c r="AG561">
        <v>2</v>
      </c>
      <c r="AH561">
        <v>0</v>
      </c>
      <c r="AI561">
        <v>1</v>
      </c>
      <c r="AJ561">
        <v>-273897</v>
      </c>
      <c r="AK561">
        <v>2593</v>
      </c>
      <c r="AL561">
        <v>276490</v>
      </c>
      <c r="AM561">
        <v>64</v>
      </c>
      <c r="AN561" t="b">
        <v>0</v>
      </c>
      <c r="AO561">
        <v>0</v>
      </c>
      <c r="AQ561">
        <v>0</v>
      </c>
    </row>
    <row r="562" spans="1:43" x14ac:dyDescent="0.25">
      <c r="A562" s="125">
        <v>0</v>
      </c>
      <c r="B562">
        <v>0</v>
      </c>
      <c r="C562">
        <v>6</v>
      </c>
      <c r="D562">
        <v>0</v>
      </c>
      <c r="E562">
        <v>2</v>
      </c>
      <c r="F562">
        <v>15.3</v>
      </c>
      <c r="G562">
        <v>4</v>
      </c>
      <c r="H562">
        <v>178</v>
      </c>
      <c r="I562">
        <v>0.04</v>
      </c>
      <c r="J562">
        <v>1.64</v>
      </c>
      <c r="K562">
        <v>1.6</v>
      </c>
      <c r="L562">
        <v>1.94</v>
      </c>
      <c r="M562">
        <v>190</v>
      </c>
      <c r="N562">
        <v>2</v>
      </c>
      <c r="O562">
        <v>1</v>
      </c>
      <c r="P562">
        <v>7.2</v>
      </c>
      <c r="Q562">
        <v>32</v>
      </c>
      <c r="R562" t="s">
        <v>1420</v>
      </c>
      <c r="S562">
        <v>82</v>
      </c>
      <c r="T562" t="b">
        <v>0</v>
      </c>
      <c r="U562">
        <v>19</v>
      </c>
      <c r="V562">
        <v>0</v>
      </c>
      <c r="W562">
        <v>1</v>
      </c>
      <c r="X562">
        <v>0</v>
      </c>
      <c r="Y562">
        <v>2</v>
      </c>
      <c r="Z562">
        <v>0</v>
      </c>
      <c r="AA562">
        <v>19</v>
      </c>
      <c r="AB562">
        <v>0</v>
      </c>
      <c r="AC562">
        <v>585493</v>
      </c>
      <c r="AD562">
        <v>1</v>
      </c>
      <c r="AE562">
        <v>0</v>
      </c>
      <c r="AF562">
        <v>2</v>
      </c>
      <c r="AG562">
        <v>2</v>
      </c>
      <c r="AH562">
        <v>25</v>
      </c>
      <c r="AI562">
        <v>3</v>
      </c>
      <c r="AJ562">
        <v>-43364</v>
      </c>
      <c r="AK562">
        <v>19997</v>
      </c>
      <c r="AL562">
        <v>63361</v>
      </c>
      <c r="AM562">
        <v>63</v>
      </c>
      <c r="AN562" t="b">
        <v>0</v>
      </c>
      <c r="AO562">
        <v>1</v>
      </c>
      <c r="AQ562">
        <v>3</v>
      </c>
    </row>
    <row r="563" spans="1:43" x14ac:dyDescent="0.25">
      <c r="A563" s="125">
        <v>0</v>
      </c>
      <c r="B563">
        <v>0</v>
      </c>
      <c r="C563">
        <v>3</v>
      </c>
      <c r="D563">
        <v>0</v>
      </c>
      <c r="E563">
        <v>0</v>
      </c>
      <c r="F563">
        <v>0.7</v>
      </c>
      <c r="G563">
        <v>1</v>
      </c>
      <c r="H563">
        <v>178</v>
      </c>
      <c r="I563">
        <v>0</v>
      </c>
      <c r="J563">
        <v>0</v>
      </c>
      <c r="K563">
        <v>0</v>
      </c>
      <c r="L563">
        <v>0.04</v>
      </c>
      <c r="M563">
        <v>193</v>
      </c>
      <c r="N563">
        <v>0</v>
      </c>
      <c r="O563">
        <v>0</v>
      </c>
      <c r="P563">
        <v>0.3</v>
      </c>
      <c r="Q563">
        <v>0.6</v>
      </c>
      <c r="R563" t="s">
        <v>1609</v>
      </c>
      <c r="S563">
        <v>19</v>
      </c>
      <c r="T563" t="b">
        <v>0</v>
      </c>
      <c r="U563">
        <v>3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20</v>
      </c>
      <c r="AB563">
        <v>0</v>
      </c>
      <c r="AC563">
        <v>642382</v>
      </c>
      <c r="AD563">
        <v>0</v>
      </c>
      <c r="AE563">
        <v>0</v>
      </c>
      <c r="AF563">
        <v>0</v>
      </c>
      <c r="AG563">
        <v>2</v>
      </c>
      <c r="AH563">
        <v>2</v>
      </c>
      <c r="AI563">
        <v>1</v>
      </c>
      <c r="AJ563">
        <v>41873</v>
      </c>
      <c r="AK563">
        <v>73124</v>
      </c>
      <c r="AL563">
        <v>31251</v>
      </c>
      <c r="AM563">
        <v>63</v>
      </c>
      <c r="AN563" t="b">
        <v>1</v>
      </c>
      <c r="AO563">
        <v>0</v>
      </c>
      <c r="AQ563">
        <v>0</v>
      </c>
    </row>
    <row r="564" spans="1:43" x14ac:dyDescent="0.25">
      <c r="A564" s="125">
        <v>0</v>
      </c>
      <c r="B564">
        <v>0</v>
      </c>
      <c r="C564">
        <v>2</v>
      </c>
      <c r="D564">
        <v>0</v>
      </c>
      <c r="E564">
        <v>0</v>
      </c>
      <c r="F564">
        <v>0.3</v>
      </c>
      <c r="G564">
        <v>0</v>
      </c>
      <c r="H564">
        <v>178</v>
      </c>
      <c r="I564">
        <v>0.01</v>
      </c>
      <c r="J564">
        <v>0.01</v>
      </c>
      <c r="K564">
        <v>0</v>
      </c>
      <c r="L564">
        <v>0.97</v>
      </c>
      <c r="M564">
        <v>208</v>
      </c>
      <c r="N564">
        <v>0</v>
      </c>
      <c r="O564">
        <v>0</v>
      </c>
      <c r="P564">
        <v>0.1</v>
      </c>
      <c r="Q564">
        <v>0</v>
      </c>
      <c r="R564" t="s">
        <v>1479</v>
      </c>
      <c r="S564">
        <v>13</v>
      </c>
      <c r="T564" t="b">
        <v>0</v>
      </c>
      <c r="U564">
        <v>13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21</v>
      </c>
      <c r="AB564">
        <v>0</v>
      </c>
      <c r="AC564">
        <v>550715</v>
      </c>
      <c r="AD564">
        <v>0</v>
      </c>
      <c r="AE564">
        <v>0</v>
      </c>
      <c r="AF564">
        <v>1</v>
      </c>
      <c r="AG564">
        <v>1</v>
      </c>
      <c r="AH564">
        <v>2</v>
      </c>
      <c r="AI564">
        <v>1</v>
      </c>
      <c r="AJ564">
        <v>-81006</v>
      </c>
      <c r="AK564">
        <v>6502</v>
      </c>
      <c r="AL564">
        <v>87508</v>
      </c>
      <c r="AM564">
        <v>63</v>
      </c>
      <c r="AN564" t="b">
        <v>0</v>
      </c>
      <c r="AO564">
        <v>0</v>
      </c>
      <c r="AQ564">
        <v>0</v>
      </c>
    </row>
    <row r="565" spans="1:43" x14ac:dyDescent="0.25">
      <c r="A565" s="125">
        <v>0</v>
      </c>
      <c r="B565">
        <v>0</v>
      </c>
      <c r="C565">
        <v>2</v>
      </c>
      <c r="D565">
        <v>0</v>
      </c>
      <c r="E565">
        <v>2</v>
      </c>
      <c r="F565">
        <v>15.5</v>
      </c>
      <c r="G565">
        <v>3</v>
      </c>
      <c r="H565">
        <v>178</v>
      </c>
      <c r="I565">
        <v>0.05</v>
      </c>
      <c r="J565">
        <v>0.05</v>
      </c>
      <c r="K565">
        <v>0</v>
      </c>
      <c r="L565">
        <v>1.33</v>
      </c>
      <c r="M565">
        <v>212</v>
      </c>
      <c r="N565">
        <v>1</v>
      </c>
      <c r="O565">
        <v>0</v>
      </c>
      <c r="P565">
        <v>3.2</v>
      </c>
      <c r="Q565">
        <v>2.6</v>
      </c>
      <c r="R565" t="s">
        <v>1584</v>
      </c>
      <c r="S565">
        <v>76</v>
      </c>
      <c r="T565" t="b">
        <v>0</v>
      </c>
      <c r="U565">
        <v>4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22</v>
      </c>
      <c r="AB565">
        <v>0</v>
      </c>
      <c r="AC565">
        <v>524248</v>
      </c>
      <c r="AD565">
        <v>1</v>
      </c>
      <c r="AE565">
        <v>0</v>
      </c>
      <c r="AF565">
        <v>1</v>
      </c>
      <c r="AG565">
        <v>1</v>
      </c>
      <c r="AH565">
        <v>14</v>
      </c>
      <c r="AI565">
        <v>1</v>
      </c>
      <c r="AJ565">
        <v>-32426</v>
      </c>
      <c r="AK565">
        <v>27416</v>
      </c>
      <c r="AL565">
        <v>59842</v>
      </c>
      <c r="AM565">
        <v>62</v>
      </c>
      <c r="AN565" t="b">
        <v>1</v>
      </c>
      <c r="AO565">
        <v>1</v>
      </c>
      <c r="AQ565">
        <v>1</v>
      </c>
    </row>
    <row r="566" spans="1:43" x14ac:dyDescent="0.25">
      <c r="A566" s="125">
        <v>0</v>
      </c>
      <c r="B566">
        <v>0</v>
      </c>
      <c r="C566">
        <v>5</v>
      </c>
      <c r="D566">
        <v>0</v>
      </c>
      <c r="E566">
        <v>0</v>
      </c>
      <c r="F566">
        <v>4.5</v>
      </c>
      <c r="G566">
        <v>3</v>
      </c>
      <c r="H566">
        <v>178</v>
      </c>
      <c r="I566">
        <v>0.01</v>
      </c>
      <c r="J566">
        <v>0.62</v>
      </c>
      <c r="K566">
        <v>0.61</v>
      </c>
      <c r="L566">
        <v>1.02</v>
      </c>
      <c r="M566">
        <v>227</v>
      </c>
      <c r="N566">
        <v>1</v>
      </c>
      <c r="O566">
        <v>0</v>
      </c>
      <c r="P566">
        <v>3.4</v>
      </c>
      <c r="Q566">
        <v>5.8</v>
      </c>
      <c r="R566" t="s">
        <v>1523</v>
      </c>
      <c r="S566">
        <v>87</v>
      </c>
      <c r="T566" t="b">
        <v>0</v>
      </c>
      <c r="U566">
        <v>10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23</v>
      </c>
      <c r="AB566">
        <v>0</v>
      </c>
      <c r="AC566">
        <v>525645</v>
      </c>
      <c r="AD566">
        <v>1</v>
      </c>
      <c r="AE566">
        <v>2</v>
      </c>
      <c r="AF566">
        <v>1</v>
      </c>
      <c r="AG566">
        <v>2</v>
      </c>
      <c r="AH566">
        <v>24</v>
      </c>
      <c r="AI566">
        <v>2</v>
      </c>
      <c r="AJ566">
        <v>-797</v>
      </c>
      <c r="AK566">
        <v>27985</v>
      </c>
      <c r="AL566">
        <v>28782</v>
      </c>
      <c r="AM566">
        <v>62</v>
      </c>
      <c r="AN566" t="b">
        <v>0</v>
      </c>
      <c r="AO566">
        <v>0</v>
      </c>
      <c r="AQ566">
        <v>2</v>
      </c>
    </row>
    <row r="567" spans="1:43" x14ac:dyDescent="0.25">
      <c r="A567" s="125">
        <v>0</v>
      </c>
      <c r="B567">
        <v>0</v>
      </c>
      <c r="C567">
        <v>5</v>
      </c>
      <c r="D567">
        <v>1</v>
      </c>
      <c r="E567">
        <v>1</v>
      </c>
      <c r="F567">
        <v>11.1</v>
      </c>
      <c r="G567">
        <v>5</v>
      </c>
      <c r="H567">
        <v>178</v>
      </c>
      <c r="I567">
        <v>0.04</v>
      </c>
      <c r="J567">
        <v>0.59</v>
      </c>
      <c r="K567">
        <v>0.55000000000000004</v>
      </c>
      <c r="L567">
        <v>0.42</v>
      </c>
      <c r="M567">
        <v>232</v>
      </c>
      <c r="N567">
        <v>0</v>
      </c>
      <c r="O567">
        <v>0</v>
      </c>
      <c r="P567">
        <v>6.3</v>
      </c>
      <c r="Q567">
        <v>4.5999999999999996</v>
      </c>
      <c r="R567" t="s">
        <v>1459</v>
      </c>
      <c r="S567">
        <v>69</v>
      </c>
      <c r="T567" t="b">
        <v>0</v>
      </c>
      <c r="U567">
        <v>9</v>
      </c>
      <c r="V567">
        <v>0</v>
      </c>
      <c r="W567">
        <v>0</v>
      </c>
      <c r="X567">
        <v>0</v>
      </c>
      <c r="Y567">
        <v>3</v>
      </c>
      <c r="Z567">
        <v>0</v>
      </c>
      <c r="AA567">
        <v>24</v>
      </c>
      <c r="AB567">
        <v>0</v>
      </c>
      <c r="AC567">
        <v>537508</v>
      </c>
      <c r="AD567">
        <v>1</v>
      </c>
      <c r="AE567">
        <v>1</v>
      </c>
      <c r="AF567">
        <v>1</v>
      </c>
      <c r="AG567">
        <v>1</v>
      </c>
      <c r="AH567">
        <v>47</v>
      </c>
      <c r="AI567">
        <v>2</v>
      </c>
      <c r="AJ567">
        <v>8398</v>
      </c>
      <c r="AK567">
        <v>45552</v>
      </c>
      <c r="AL567">
        <v>37154</v>
      </c>
      <c r="AM567">
        <v>62</v>
      </c>
      <c r="AN567" t="b">
        <v>1</v>
      </c>
      <c r="AO567">
        <v>0</v>
      </c>
      <c r="AQ567">
        <v>2</v>
      </c>
    </row>
    <row r="568" spans="1:43" x14ac:dyDescent="0.25">
      <c r="A568" s="125">
        <v>0</v>
      </c>
      <c r="B568">
        <v>0</v>
      </c>
      <c r="C568">
        <v>5</v>
      </c>
      <c r="D568">
        <v>0</v>
      </c>
      <c r="E568">
        <v>1</v>
      </c>
      <c r="F568">
        <v>1</v>
      </c>
      <c r="G568">
        <v>3</v>
      </c>
      <c r="H568">
        <v>178</v>
      </c>
      <c r="I568">
        <v>0</v>
      </c>
      <c r="J568">
        <v>0</v>
      </c>
      <c r="K568">
        <v>0</v>
      </c>
      <c r="L568">
        <v>0.37</v>
      </c>
      <c r="M568">
        <v>243</v>
      </c>
      <c r="N568">
        <v>0</v>
      </c>
      <c r="O568">
        <v>0</v>
      </c>
      <c r="P568">
        <v>0.5</v>
      </c>
      <c r="Q568">
        <v>4</v>
      </c>
      <c r="R568" t="s">
        <v>1559</v>
      </c>
      <c r="S568">
        <v>19</v>
      </c>
      <c r="T568" t="b">
        <v>0</v>
      </c>
      <c r="U568">
        <v>8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25</v>
      </c>
      <c r="AB568">
        <v>0</v>
      </c>
      <c r="AC568">
        <v>511047</v>
      </c>
      <c r="AD568">
        <v>0</v>
      </c>
      <c r="AE568">
        <v>1</v>
      </c>
      <c r="AF568">
        <v>1</v>
      </c>
      <c r="AG568">
        <v>0</v>
      </c>
      <c r="AH568">
        <v>0</v>
      </c>
      <c r="AI568">
        <v>1</v>
      </c>
      <c r="AJ568">
        <v>-25423</v>
      </c>
      <c r="AK568">
        <v>13195</v>
      </c>
      <c r="AL568">
        <v>38618</v>
      </c>
      <c r="AM568">
        <v>62</v>
      </c>
      <c r="AN568" t="b">
        <v>1</v>
      </c>
      <c r="AO568">
        <v>0</v>
      </c>
      <c r="AQ568">
        <v>0</v>
      </c>
    </row>
    <row r="569" spans="1:43" x14ac:dyDescent="0.25">
      <c r="A569" s="125">
        <v>0</v>
      </c>
      <c r="B569">
        <v>0</v>
      </c>
      <c r="C569">
        <v>10</v>
      </c>
      <c r="D569">
        <v>1</v>
      </c>
      <c r="E569">
        <v>2</v>
      </c>
      <c r="F569">
        <v>12.9</v>
      </c>
      <c r="G569">
        <v>4</v>
      </c>
      <c r="H569">
        <v>178</v>
      </c>
      <c r="I569">
        <v>0.01</v>
      </c>
      <c r="J569">
        <v>0.06</v>
      </c>
      <c r="K569">
        <v>0.05</v>
      </c>
      <c r="L569">
        <v>0.51</v>
      </c>
      <c r="M569">
        <v>251</v>
      </c>
      <c r="N569">
        <v>0</v>
      </c>
      <c r="O569">
        <v>0</v>
      </c>
      <c r="P569">
        <v>3.7</v>
      </c>
      <c r="Q569">
        <v>11.2</v>
      </c>
      <c r="R569" t="s">
        <v>1505</v>
      </c>
      <c r="S569">
        <v>80</v>
      </c>
      <c r="T569" t="b">
        <v>0</v>
      </c>
      <c r="U569">
        <v>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26</v>
      </c>
      <c r="AB569">
        <v>0</v>
      </c>
      <c r="AC569">
        <v>474388</v>
      </c>
      <c r="AD569">
        <v>1</v>
      </c>
      <c r="AE569">
        <v>2</v>
      </c>
      <c r="AF569">
        <v>0</v>
      </c>
      <c r="AG569">
        <v>1</v>
      </c>
      <c r="AH569">
        <v>13</v>
      </c>
      <c r="AI569">
        <v>2</v>
      </c>
      <c r="AJ569">
        <v>-34769</v>
      </c>
      <c r="AK569">
        <v>7993</v>
      </c>
      <c r="AL569">
        <v>42762</v>
      </c>
      <c r="AM569">
        <v>62</v>
      </c>
      <c r="AN569" t="b">
        <v>0</v>
      </c>
      <c r="AO569">
        <v>0</v>
      </c>
      <c r="AQ569">
        <v>2</v>
      </c>
    </row>
    <row r="570" spans="1:43" x14ac:dyDescent="0.25">
      <c r="A570" s="125">
        <v>0</v>
      </c>
      <c r="B570">
        <v>3</v>
      </c>
      <c r="C570">
        <v>32</v>
      </c>
      <c r="D570">
        <v>1</v>
      </c>
      <c r="E570">
        <v>1</v>
      </c>
      <c r="F570">
        <v>12.9</v>
      </c>
      <c r="G570">
        <v>1</v>
      </c>
      <c r="H570">
        <v>178</v>
      </c>
      <c r="I570">
        <v>0.02</v>
      </c>
      <c r="J570">
        <v>0.38</v>
      </c>
      <c r="K570">
        <v>0.36</v>
      </c>
      <c r="L570">
        <v>1.6</v>
      </c>
      <c r="M570">
        <v>262</v>
      </c>
      <c r="N570">
        <v>0</v>
      </c>
      <c r="O570">
        <v>1</v>
      </c>
      <c r="P570">
        <v>8.9</v>
      </c>
      <c r="Q570">
        <v>38.6</v>
      </c>
      <c r="R570" t="s">
        <v>1461</v>
      </c>
      <c r="S570">
        <v>90</v>
      </c>
      <c r="T570" t="b">
        <v>0</v>
      </c>
      <c r="U570">
        <v>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27</v>
      </c>
      <c r="AB570">
        <v>0</v>
      </c>
      <c r="AC570">
        <v>460309</v>
      </c>
      <c r="AD570">
        <v>1</v>
      </c>
      <c r="AE570">
        <v>0</v>
      </c>
      <c r="AF570">
        <v>2</v>
      </c>
      <c r="AG570">
        <v>0</v>
      </c>
      <c r="AH570">
        <v>37</v>
      </c>
      <c r="AI570">
        <v>9</v>
      </c>
      <c r="AJ570">
        <v>-17778</v>
      </c>
      <c r="AK570">
        <v>8982</v>
      </c>
      <c r="AL570">
        <v>26760</v>
      </c>
      <c r="AM570">
        <v>61</v>
      </c>
      <c r="AN570" t="b">
        <v>0</v>
      </c>
      <c r="AO570">
        <v>0</v>
      </c>
      <c r="AQ570">
        <v>9</v>
      </c>
    </row>
    <row r="571" spans="1:43" x14ac:dyDescent="0.25">
      <c r="A571" s="125">
        <v>0</v>
      </c>
      <c r="B571">
        <v>3</v>
      </c>
      <c r="C571">
        <v>41</v>
      </c>
      <c r="D571">
        <v>0</v>
      </c>
      <c r="E571">
        <v>2</v>
      </c>
      <c r="F571">
        <v>20.8</v>
      </c>
      <c r="G571">
        <v>7</v>
      </c>
      <c r="H571">
        <v>178</v>
      </c>
      <c r="I571">
        <v>0.28000000000000003</v>
      </c>
      <c r="J571">
        <v>0.66</v>
      </c>
      <c r="K571">
        <v>0.38</v>
      </c>
      <c r="L571">
        <v>0.93</v>
      </c>
      <c r="M571">
        <v>273</v>
      </c>
      <c r="N571">
        <v>1</v>
      </c>
      <c r="O571">
        <v>1</v>
      </c>
      <c r="P571">
        <v>9</v>
      </c>
      <c r="Q571">
        <v>40.200000000000003</v>
      </c>
      <c r="R571" t="s">
        <v>1506</v>
      </c>
      <c r="S571">
        <v>90</v>
      </c>
      <c r="T571" t="b">
        <v>0</v>
      </c>
      <c r="U571">
        <v>16</v>
      </c>
      <c r="V571">
        <v>0</v>
      </c>
      <c r="W571">
        <v>0</v>
      </c>
      <c r="X571">
        <v>0</v>
      </c>
      <c r="Y571">
        <v>3</v>
      </c>
      <c r="Z571">
        <v>0</v>
      </c>
      <c r="AA571">
        <v>28</v>
      </c>
      <c r="AB571">
        <v>0</v>
      </c>
      <c r="AC571">
        <v>484006</v>
      </c>
      <c r="AD571">
        <v>1</v>
      </c>
      <c r="AE571">
        <v>2</v>
      </c>
      <c r="AF571">
        <v>1</v>
      </c>
      <c r="AG571">
        <v>2</v>
      </c>
      <c r="AH571">
        <v>29</v>
      </c>
      <c r="AI571">
        <v>9</v>
      </c>
      <c r="AJ571">
        <v>19359</v>
      </c>
      <c r="AK571">
        <v>28798</v>
      </c>
      <c r="AL571">
        <v>9439</v>
      </c>
      <c r="AM571">
        <v>61</v>
      </c>
      <c r="AN571" t="b">
        <v>1</v>
      </c>
      <c r="AO571">
        <v>0</v>
      </c>
      <c r="AQ571">
        <v>9</v>
      </c>
    </row>
    <row r="572" spans="1:43" x14ac:dyDescent="0.25">
      <c r="A572" s="125">
        <v>0</v>
      </c>
      <c r="B572">
        <v>0</v>
      </c>
      <c r="C572">
        <v>2</v>
      </c>
      <c r="D572">
        <v>0</v>
      </c>
      <c r="E572">
        <v>0</v>
      </c>
      <c r="F572">
        <v>0.1</v>
      </c>
      <c r="G572">
        <v>0</v>
      </c>
      <c r="H572">
        <v>178</v>
      </c>
      <c r="I572">
        <v>0</v>
      </c>
      <c r="J572">
        <v>0</v>
      </c>
      <c r="K572">
        <v>0</v>
      </c>
      <c r="L572">
        <v>0.18</v>
      </c>
      <c r="M572">
        <v>283</v>
      </c>
      <c r="N572">
        <v>0</v>
      </c>
      <c r="O572">
        <v>0</v>
      </c>
      <c r="P572">
        <v>0.1</v>
      </c>
      <c r="Q572">
        <v>0</v>
      </c>
      <c r="R572" t="s">
        <v>1507</v>
      </c>
      <c r="S572">
        <v>21</v>
      </c>
      <c r="T572" t="b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29</v>
      </c>
      <c r="AB572">
        <v>0</v>
      </c>
      <c r="AC572">
        <v>483228</v>
      </c>
      <c r="AD572">
        <v>0</v>
      </c>
      <c r="AE572">
        <v>0</v>
      </c>
      <c r="AF572">
        <v>1</v>
      </c>
      <c r="AG572">
        <v>0</v>
      </c>
      <c r="AH572">
        <v>2</v>
      </c>
      <c r="AI572">
        <v>1</v>
      </c>
      <c r="AJ572">
        <v>1551</v>
      </c>
      <c r="AK572">
        <v>17387</v>
      </c>
      <c r="AL572">
        <v>15836</v>
      </c>
      <c r="AM572">
        <v>61</v>
      </c>
      <c r="AN572" t="b">
        <v>1</v>
      </c>
      <c r="AO572">
        <v>0</v>
      </c>
      <c r="AQ572">
        <v>0</v>
      </c>
    </row>
    <row r="573" spans="1:43" x14ac:dyDescent="0.25">
      <c r="A573" s="125">
        <v>0</v>
      </c>
      <c r="B573">
        <v>0</v>
      </c>
      <c r="C573">
        <v>9</v>
      </c>
      <c r="D573">
        <v>1</v>
      </c>
      <c r="E573">
        <v>3</v>
      </c>
      <c r="F573">
        <v>13.9</v>
      </c>
      <c r="G573">
        <v>7</v>
      </c>
      <c r="H573">
        <v>178</v>
      </c>
      <c r="I573">
        <v>0.1</v>
      </c>
      <c r="J573">
        <v>0.21</v>
      </c>
      <c r="K573">
        <v>0.11</v>
      </c>
      <c r="L573">
        <v>0.82</v>
      </c>
      <c r="M573">
        <v>299</v>
      </c>
      <c r="N573">
        <v>0</v>
      </c>
      <c r="O573">
        <v>0</v>
      </c>
      <c r="P573">
        <v>4.5</v>
      </c>
      <c r="Q573">
        <v>12.2</v>
      </c>
      <c r="R573" t="s">
        <v>1486</v>
      </c>
      <c r="S573">
        <v>90</v>
      </c>
      <c r="T573" t="b">
        <v>0</v>
      </c>
      <c r="U573">
        <v>17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30</v>
      </c>
      <c r="AB573">
        <v>0</v>
      </c>
      <c r="AC573">
        <v>511555</v>
      </c>
      <c r="AD573">
        <v>1</v>
      </c>
      <c r="AE573">
        <v>2</v>
      </c>
      <c r="AF573">
        <v>1</v>
      </c>
      <c r="AG573">
        <v>0</v>
      </c>
      <c r="AH573">
        <v>19</v>
      </c>
      <c r="AI573">
        <v>2</v>
      </c>
      <c r="AJ573">
        <v>25670</v>
      </c>
      <c r="AK573">
        <v>43120</v>
      </c>
      <c r="AL573">
        <v>17450</v>
      </c>
      <c r="AM573">
        <v>61</v>
      </c>
      <c r="AN573" t="b">
        <v>0</v>
      </c>
      <c r="AO573">
        <v>0</v>
      </c>
      <c r="AQ573">
        <v>2</v>
      </c>
    </row>
    <row r="574" spans="1:43" x14ac:dyDescent="0.25">
      <c r="A574" s="125">
        <v>0</v>
      </c>
      <c r="B574">
        <v>3</v>
      </c>
      <c r="C574">
        <v>65</v>
      </c>
      <c r="D574">
        <v>0</v>
      </c>
      <c r="E574">
        <v>1</v>
      </c>
      <c r="F574">
        <v>26.1</v>
      </c>
      <c r="G574">
        <v>4</v>
      </c>
      <c r="H574">
        <v>178</v>
      </c>
      <c r="I574">
        <v>0.13</v>
      </c>
      <c r="J574">
        <v>1.2</v>
      </c>
      <c r="K574">
        <v>1.07</v>
      </c>
      <c r="L574">
        <v>0.99</v>
      </c>
      <c r="M574">
        <v>303</v>
      </c>
      <c r="N574">
        <v>1</v>
      </c>
      <c r="O574">
        <v>2</v>
      </c>
      <c r="P574">
        <v>17.2</v>
      </c>
      <c r="Q574">
        <v>70.599999999999994</v>
      </c>
      <c r="R574" t="s">
        <v>1599</v>
      </c>
      <c r="S574">
        <v>82</v>
      </c>
      <c r="T574" t="b">
        <v>0</v>
      </c>
      <c r="U574">
        <v>12</v>
      </c>
      <c r="V574">
        <v>0</v>
      </c>
      <c r="W574">
        <v>0</v>
      </c>
      <c r="X574">
        <v>0</v>
      </c>
      <c r="Y574">
        <v>3</v>
      </c>
      <c r="Z574">
        <v>0</v>
      </c>
      <c r="AA574">
        <v>31</v>
      </c>
      <c r="AB574">
        <v>0</v>
      </c>
      <c r="AC574">
        <v>518235</v>
      </c>
      <c r="AD574">
        <v>1</v>
      </c>
      <c r="AE574">
        <v>0</v>
      </c>
      <c r="AF574">
        <v>1</v>
      </c>
      <c r="AG574">
        <v>2</v>
      </c>
      <c r="AH574">
        <v>75</v>
      </c>
      <c r="AI574">
        <v>12</v>
      </c>
      <c r="AJ574">
        <v>4864</v>
      </c>
      <c r="AK574">
        <v>21373</v>
      </c>
      <c r="AL574">
        <v>16509</v>
      </c>
      <c r="AM574">
        <v>61</v>
      </c>
      <c r="AN574" t="b">
        <v>1</v>
      </c>
      <c r="AO574">
        <v>1</v>
      </c>
      <c r="AQ574">
        <v>12</v>
      </c>
    </row>
    <row r="575" spans="1:43" x14ac:dyDescent="0.25">
      <c r="A575" s="125">
        <v>0</v>
      </c>
      <c r="B575">
        <v>0</v>
      </c>
      <c r="C575">
        <v>9</v>
      </c>
      <c r="D575">
        <v>1</v>
      </c>
      <c r="E575">
        <v>4</v>
      </c>
      <c r="F575">
        <v>11.8</v>
      </c>
      <c r="G575">
        <v>6</v>
      </c>
      <c r="H575">
        <v>178</v>
      </c>
      <c r="I575">
        <v>0.03</v>
      </c>
      <c r="J575">
        <v>1.0900000000000001</v>
      </c>
      <c r="K575">
        <v>1.06</v>
      </c>
      <c r="L575">
        <v>0.84</v>
      </c>
      <c r="M575">
        <v>313</v>
      </c>
      <c r="N575">
        <v>0</v>
      </c>
      <c r="O575">
        <v>0</v>
      </c>
      <c r="P575">
        <v>12</v>
      </c>
      <c r="Q575">
        <v>17.399999999999999</v>
      </c>
      <c r="R575" t="s">
        <v>1578</v>
      </c>
      <c r="S575">
        <v>74</v>
      </c>
      <c r="T575" t="b">
        <v>0</v>
      </c>
      <c r="U575">
        <v>3</v>
      </c>
      <c r="V575">
        <v>0</v>
      </c>
      <c r="W575">
        <v>0</v>
      </c>
      <c r="X575">
        <v>0</v>
      </c>
      <c r="Y575">
        <v>2</v>
      </c>
      <c r="Z575">
        <v>0</v>
      </c>
      <c r="AA575">
        <v>32</v>
      </c>
      <c r="AB575">
        <v>0</v>
      </c>
      <c r="AC575">
        <v>1017157</v>
      </c>
      <c r="AD575">
        <v>1</v>
      </c>
      <c r="AE575">
        <v>0</v>
      </c>
      <c r="AF575">
        <v>2</v>
      </c>
      <c r="AG575">
        <v>0</v>
      </c>
      <c r="AH575">
        <v>91</v>
      </c>
      <c r="AI575">
        <v>2</v>
      </c>
      <c r="AJ575">
        <v>486115</v>
      </c>
      <c r="AK575">
        <v>533921</v>
      </c>
      <c r="AL575">
        <v>47806</v>
      </c>
      <c r="AM575">
        <v>62</v>
      </c>
      <c r="AN575" t="b">
        <v>0</v>
      </c>
      <c r="AO575">
        <v>0</v>
      </c>
      <c r="AQ575">
        <v>2</v>
      </c>
    </row>
    <row r="576" spans="1:43" x14ac:dyDescent="0.25">
      <c r="A576" s="125">
        <v>0</v>
      </c>
      <c r="B576">
        <v>0</v>
      </c>
      <c r="C576">
        <v>5</v>
      </c>
      <c r="D576">
        <v>0</v>
      </c>
      <c r="E576">
        <v>2</v>
      </c>
      <c r="F576">
        <v>1</v>
      </c>
      <c r="G576">
        <v>3</v>
      </c>
      <c r="H576">
        <v>178</v>
      </c>
      <c r="I576">
        <v>0.01</v>
      </c>
      <c r="J576">
        <v>0.22</v>
      </c>
      <c r="K576">
        <v>0.21</v>
      </c>
      <c r="L576">
        <v>0.97</v>
      </c>
      <c r="M576">
        <v>330</v>
      </c>
      <c r="N576">
        <v>1</v>
      </c>
      <c r="O576">
        <v>0</v>
      </c>
      <c r="P576">
        <v>2.5</v>
      </c>
      <c r="Q576">
        <v>5.4</v>
      </c>
      <c r="R576" t="s">
        <v>1610</v>
      </c>
      <c r="S576">
        <v>74</v>
      </c>
      <c r="T576" t="b">
        <v>0</v>
      </c>
      <c r="U576">
        <v>18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33</v>
      </c>
      <c r="AB576">
        <v>0</v>
      </c>
      <c r="AC576">
        <v>1308989</v>
      </c>
      <c r="AD576">
        <v>1</v>
      </c>
      <c r="AE576">
        <v>0</v>
      </c>
      <c r="AF576">
        <v>2</v>
      </c>
      <c r="AG576">
        <v>2</v>
      </c>
      <c r="AH576">
        <v>19</v>
      </c>
      <c r="AI576">
        <v>2</v>
      </c>
      <c r="AJ576">
        <v>180864</v>
      </c>
      <c r="AK576">
        <v>222012</v>
      </c>
      <c r="AL576">
        <v>41148</v>
      </c>
      <c r="AM576">
        <v>63</v>
      </c>
      <c r="AN576" t="b">
        <v>0</v>
      </c>
      <c r="AO576">
        <v>0</v>
      </c>
      <c r="AQ576">
        <v>2</v>
      </c>
    </row>
    <row r="577" spans="1:43" x14ac:dyDescent="0.25">
      <c r="A577" s="125">
        <v>0</v>
      </c>
      <c r="B577">
        <v>1</v>
      </c>
      <c r="C577">
        <v>29</v>
      </c>
      <c r="D577">
        <v>0</v>
      </c>
      <c r="E577">
        <v>0</v>
      </c>
      <c r="F577">
        <v>0.3</v>
      </c>
      <c r="G577">
        <v>0</v>
      </c>
      <c r="H577">
        <v>178</v>
      </c>
      <c r="I577">
        <v>0</v>
      </c>
      <c r="J577">
        <v>0.24</v>
      </c>
      <c r="K577">
        <v>0.24</v>
      </c>
      <c r="L577">
        <v>0.02</v>
      </c>
      <c r="M577">
        <v>333</v>
      </c>
      <c r="N577">
        <v>0</v>
      </c>
      <c r="O577">
        <v>1</v>
      </c>
      <c r="P577">
        <v>5.0999999999999996</v>
      </c>
      <c r="Q577">
        <v>33.4</v>
      </c>
      <c r="R577" t="s">
        <v>1611</v>
      </c>
      <c r="S577">
        <v>7</v>
      </c>
      <c r="T577" t="b">
        <v>0</v>
      </c>
      <c r="U577">
        <v>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33</v>
      </c>
      <c r="AB577">
        <v>0</v>
      </c>
      <c r="AC577">
        <v>1308989</v>
      </c>
      <c r="AD577">
        <v>0</v>
      </c>
      <c r="AE577">
        <v>0</v>
      </c>
      <c r="AF577">
        <v>0</v>
      </c>
      <c r="AG577">
        <v>3</v>
      </c>
      <c r="AH577">
        <v>17</v>
      </c>
      <c r="AI577">
        <v>6</v>
      </c>
      <c r="AJ577">
        <v>180864</v>
      </c>
      <c r="AK577">
        <v>222012</v>
      </c>
      <c r="AL577">
        <v>41148</v>
      </c>
      <c r="AM577">
        <v>63</v>
      </c>
      <c r="AN577" t="b">
        <v>1</v>
      </c>
      <c r="AO577">
        <v>0</v>
      </c>
      <c r="AQ577">
        <v>0</v>
      </c>
    </row>
    <row r="578" spans="1:43" x14ac:dyDescent="0.25">
      <c r="A578" s="125">
        <v>1</v>
      </c>
      <c r="B578">
        <v>0</v>
      </c>
      <c r="C578">
        <v>21</v>
      </c>
      <c r="D578">
        <v>0</v>
      </c>
      <c r="E578">
        <v>2</v>
      </c>
      <c r="F578">
        <v>13.3</v>
      </c>
      <c r="G578">
        <v>6</v>
      </c>
      <c r="H578">
        <v>178</v>
      </c>
      <c r="I578">
        <v>0.05</v>
      </c>
      <c r="J578">
        <v>0.15</v>
      </c>
      <c r="K578">
        <v>0.1</v>
      </c>
      <c r="L578">
        <v>2.11</v>
      </c>
      <c r="M578">
        <v>349</v>
      </c>
      <c r="N578">
        <v>2</v>
      </c>
      <c r="O578">
        <v>0</v>
      </c>
      <c r="P578">
        <v>4.0999999999999996</v>
      </c>
      <c r="Q578">
        <v>17.399999999999999</v>
      </c>
      <c r="R578" t="s">
        <v>1436</v>
      </c>
      <c r="S578">
        <v>80</v>
      </c>
      <c r="T578" t="b">
        <v>0</v>
      </c>
      <c r="U578">
        <v>15</v>
      </c>
      <c r="V578">
        <v>0</v>
      </c>
      <c r="W578">
        <v>0</v>
      </c>
      <c r="X578">
        <v>0</v>
      </c>
      <c r="Y578">
        <v>3</v>
      </c>
      <c r="Z578">
        <v>0</v>
      </c>
      <c r="AA578">
        <v>35</v>
      </c>
      <c r="AB578">
        <v>0</v>
      </c>
      <c r="AC578">
        <v>1009602</v>
      </c>
      <c r="AD578">
        <v>1</v>
      </c>
      <c r="AE578">
        <v>1</v>
      </c>
      <c r="AF578">
        <v>1</v>
      </c>
      <c r="AG578">
        <v>3</v>
      </c>
      <c r="AH578">
        <v>10</v>
      </c>
      <c r="AI578">
        <v>5</v>
      </c>
      <c r="AJ578">
        <v>4720</v>
      </c>
      <c r="AK578">
        <v>88144</v>
      </c>
      <c r="AL578">
        <v>83424</v>
      </c>
      <c r="AM578">
        <v>63</v>
      </c>
      <c r="AN578" t="b">
        <v>0</v>
      </c>
      <c r="AO578">
        <v>0</v>
      </c>
      <c r="AQ578">
        <v>5</v>
      </c>
    </row>
    <row r="579" spans="1:43" x14ac:dyDescent="0.25">
      <c r="A579" s="125">
        <v>0</v>
      </c>
      <c r="B579">
        <v>0</v>
      </c>
      <c r="C579">
        <v>10</v>
      </c>
      <c r="D579">
        <v>1</v>
      </c>
      <c r="E579">
        <v>0</v>
      </c>
      <c r="F579">
        <v>2.8</v>
      </c>
      <c r="G579">
        <v>3</v>
      </c>
      <c r="H579">
        <v>178</v>
      </c>
      <c r="I579">
        <v>0.01</v>
      </c>
      <c r="J579">
        <v>0.27</v>
      </c>
      <c r="K579">
        <v>0.26</v>
      </c>
      <c r="L579">
        <v>0.39</v>
      </c>
      <c r="M579">
        <v>351</v>
      </c>
      <c r="N579">
        <v>0</v>
      </c>
      <c r="O579">
        <v>0</v>
      </c>
      <c r="P579">
        <v>8.1999999999999993</v>
      </c>
      <c r="Q579">
        <v>7.2</v>
      </c>
      <c r="R579" t="s">
        <v>1489</v>
      </c>
      <c r="S579">
        <v>75</v>
      </c>
      <c r="T579" t="b">
        <v>0</v>
      </c>
      <c r="U579">
        <v>20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36</v>
      </c>
      <c r="AB579">
        <v>0</v>
      </c>
      <c r="AC579">
        <v>1278827</v>
      </c>
      <c r="AD579">
        <v>1</v>
      </c>
      <c r="AE579">
        <v>2</v>
      </c>
      <c r="AF579">
        <v>0</v>
      </c>
      <c r="AG579">
        <v>3</v>
      </c>
      <c r="AH579">
        <v>72</v>
      </c>
      <c r="AI579">
        <v>2</v>
      </c>
      <c r="AJ579">
        <v>251099</v>
      </c>
      <c r="AK579">
        <v>278354</v>
      </c>
      <c r="AL579">
        <v>27255</v>
      </c>
      <c r="AM579">
        <v>64</v>
      </c>
      <c r="AN579" t="b">
        <v>1</v>
      </c>
      <c r="AO579">
        <v>0</v>
      </c>
      <c r="AQ579">
        <v>2</v>
      </c>
    </row>
    <row r="580" spans="1:43" x14ac:dyDescent="0.25">
      <c r="A580" s="125">
        <v>0</v>
      </c>
      <c r="B580">
        <v>0</v>
      </c>
      <c r="C580">
        <v>8</v>
      </c>
      <c r="D580">
        <v>1</v>
      </c>
      <c r="E580">
        <v>2</v>
      </c>
      <c r="F580">
        <v>5.3</v>
      </c>
      <c r="G580">
        <v>5</v>
      </c>
      <c r="H580">
        <v>178</v>
      </c>
      <c r="I580">
        <v>0.01</v>
      </c>
      <c r="J580">
        <v>0.22</v>
      </c>
      <c r="K580">
        <v>0.21</v>
      </c>
      <c r="L580">
        <v>0.22</v>
      </c>
      <c r="M580">
        <v>367</v>
      </c>
      <c r="N580">
        <v>0</v>
      </c>
      <c r="O580">
        <v>0</v>
      </c>
      <c r="P580">
        <v>2.7</v>
      </c>
      <c r="Q580">
        <v>7.8</v>
      </c>
      <c r="R580" t="s">
        <v>1470</v>
      </c>
      <c r="S580">
        <v>64</v>
      </c>
      <c r="T580" t="b">
        <v>0</v>
      </c>
      <c r="U580">
        <v>11</v>
      </c>
      <c r="V580">
        <v>0</v>
      </c>
      <c r="W580">
        <v>0</v>
      </c>
      <c r="X580">
        <v>0</v>
      </c>
      <c r="Y580">
        <v>2</v>
      </c>
      <c r="Z580">
        <v>0</v>
      </c>
      <c r="AA580">
        <v>37</v>
      </c>
      <c r="AB580">
        <v>0</v>
      </c>
      <c r="AC580">
        <v>1192264</v>
      </c>
      <c r="AD580">
        <v>1</v>
      </c>
      <c r="AE580">
        <v>1</v>
      </c>
      <c r="AF580">
        <v>0</v>
      </c>
      <c r="AG580">
        <v>1</v>
      </c>
      <c r="AH580">
        <v>14</v>
      </c>
      <c r="AI580">
        <v>2</v>
      </c>
      <c r="AJ580">
        <v>-65839</v>
      </c>
      <c r="AK580">
        <v>36187</v>
      </c>
      <c r="AL580">
        <v>102026</v>
      </c>
      <c r="AM580">
        <v>64</v>
      </c>
      <c r="AN580" t="b">
        <v>0</v>
      </c>
      <c r="AO580">
        <v>0</v>
      </c>
      <c r="AQ580">
        <v>2</v>
      </c>
    </row>
    <row r="581" spans="1:43" x14ac:dyDescent="0.25">
      <c r="A581" s="125">
        <v>0</v>
      </c>
      <c r="B581">
        <v>0</v>
      </c>
      <c r="C581">
        <v>-1</v>
      </c>
      <c r="D581">
        <v>0</v>
      </c>
      <c r="E581">
        <v>0</v>
      </c>
      <c r="F581">
        <v>2.1</v>
      </c>
      <c r="G581">
        <v>1</v>
      </c>
      <c r="H581">
        <v>178</v>
      </c>
      <c r="I581">
        <v>0.01</v>
      </c>
      <c r="J581">
        <v>0.01</v>
      </c>
      <c r="K581">
        <v>0</v>
      </c>
      <c r="L581">
        <v>1.5</v>
      </c>
      <c r="M581">
        <v>371</v>
      </c>
      <c r="N581">
        <v>3</v>
      </c>
      <c r="O581">
        <v>0</v>
      </c>
      <c r="P581">
        <v>0.3</v>
      </c>
      <c r="Q581">
        <v>0</v>
      </c>
      <c r="R581" t="s">
        <v>1439</v>
      </c>
      <c r="S581">
        <v>58</v>
      </c>
      <c r="T581" t="b">
        <v>0</v>
      </c>
      <c r="U581">
        <v>14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38</v>
      </c>
      <c r="AB581">
        <v>0</v>
      </c>
      <c r="AC581">
        <v>1097113</v>
      </c>
      <c r="AD581">
        <v>1</v>
      </c>
      <c r="AE581">
        <v>0</v>
      </c>
      <c r="AF581">
        <v>3</v>
      </c>
      <c r="AG581">
        <v>0</v>
      </c>
      <c r="AH581">
        <v>4</v>
      </c>
      <c r="AI581">
        <v>1</v>
      </c>
      <c r="AJ581">
        <v>-93826</v>
      </c>
      <c r="AK581">
        <v>52851</v>
      </c>
      <c r="AL581">
        <v>146677</v>
      </c>
      <c r="AM581">
        <v>63</v>
      </c>
      <c r="AN581" t="b">
        <v>1</v>
      </c>
      <c r="AO581">
        <v>0</v>
      </c>
      <c r="AQ581">
        <v>1</v>
      </c>
    </row>
    <row r="582" spans="1:43" x14ac:dyDescent="0.25">
      <c r="AQ582">
        <v>100</v>
      </c>
    </row>
    <row r="585" spans="1:43" x14ac:dyDescent="0.25">
      <c r="A585" s="125" t="s">
        <v>1361</v>
      </c>
      <c r="B585" t="s">
        <v>1362</v>
      </c>
      <c r="C585" t="s">
        <v>1363</v>
      </c>
      <c r="D585" t="s">
        <v>1364</v>
      </c>
      <c r="E585" t="s">
        <v>1365</v>
      </c>
      <c r="F585" t="s">
        <v>1366</v>
      </c>
      <c r="G585" t="s">
        <v>1367</v>
      </c>
      <c r="H585" t="s">
        <v>1368</v>
      </c>
      <c r="I585" t="s">
        <v>1369</v>
      </c>
      <c r="J585" t="s">
        <v>1370</v>
      </c>
      <c r="K585" t="s">
        <v>1371</v>
      </c>
      <c r="L585" t="s">
        <v>1372</v>
      </c>
      <c r="M585" t="s">
        <v>1373</v>
      </c>
      <c r="N585" t="s">
        <v>1374</v>
      </c>
      <c r="O585" t="s">
        <v>1375</v>
      </c>
      <c r="P585" t="s">
        <v>1376</v>
      </c>
      <c r="Q585" t="s">
        <v>1377</v>
      </c>
      <c r="R585" t="s">
        <v>1378</v>
      </c>
      <c r="S585" t="s">
        <v>1379</v>
      </c>
      <c r="T585" t="s">
        <v>1380</v>
      </c>
      <c r="U585" t="s">
        <v>1381</v>
      </c>
      <c r="V585" t="s">
        <v>1382</v>
      </c>
      <c r="W585" t="s">
        <v>1383</v>
      </c>
      <c r="X585" t="s">
        <v>1384</v>
      </c>
      <c r="Y585" t="s">
        <v>1385</v>
      </c>
      <c r="Z585" t="s">
        <v>1386</v>
      </c>
      <c r="AA585" t="s">
        <v>1387</v>
      </c>
      <c r="AB585" t="s">
        <v>1388</v>
      </c>
      <c r="AC585" t="s">
        <v>1389</v>
      </c>
      <c r="AD585" t="s">
        <v>1390</v>
      </c>
      <c r="AE585" t="s">
        <v>1391</v>
      </c>
      <c r="AF585" t="s">
        <v>1392</v>
      </c>
      <c r="AG585" t="s">
        <v>1393</v>
      </c>
      <c r="AH585" t="s">
        <v>1394</v>
      </c>
      <c r="AI585" t="s">
        <v>1395</v>
      </c>
      <c r="AJ585" t="s">
        <v>1396</v>
      </c>
      <c r="AK585" t="s">
        <v>1397</v>
      </c>
      <c r="AL585" t="s">
        <v>1398</v>
      </c>
      <c r="AM585" t="s">
        <v>1399</v>
      </c>
      <c r="AN585" t="s">
        <v>1400</v>
      </c>
      <c r="AO585" t="s">
        <v>1401</v>
      </c>
      <c r="AQ585" t="s">
        <v>1613</v>
      </c>
    </row>
    <row r="586" spans="1:43" x14ac:dyDescent="0.25">
      <c r="A586" s="125">
        <v>0</v>
      </c>
      <c r="B586">
        <v>0</v>
      </c>
      <c r="C586">
        <v>-1</v>
      </c>
      <c r="D586">
        <v>0</v>
      </c>
      <c r="E586">
        <v>3</v>
      </c>
      <c r="F586">
        <v>0.6</v>
      </c>
      <c r="G586">
        <v>5</v>
      </c>
      <c r="H586">
        <v>97</v>
      </c>
      <c r="I586">
        <v>0</v>
      </c>
      <c r="J586">
        <v>0.28999999999999998</v>
      </c>
      <c r="K586">
        <v>0.28999999999999998</v>
      </c>
      <c r="L586">
        <v>2.21</v>
      </c>
      <c r="M586">
        <v>1</v>
      </c>
      <c r="N586">
        <v>4</v>
      </c>
      <c r="O586">
        <v>0</v>
      </c>
      <c r="P586">
        <v>1.6</v>
      </c>
      <c r="Q586">
        <v>0</v>
      </c>
      <c r="R586" t="s">
        <v>1580</v>
      </c>
      <c r="S586">
        <v>90</v>
      </c>
      <c r="T586" t="b">
        <v>0</v>
      </c>
      <c r="U586">
        <v>12</v>
      </c>
      <c r="V586">
        <v>0</v>
      </c>
      <c r="W586">
        <v>0</v>
      </c>
      <c r="X586">
        <v>0</v>
      </c>
      <c r="Y586">
        <v>2</v>
      </c>
      <c r="Z586">
        <v>0</v>
      </c>
      <c r="AA586">
        <v>1</v>
      </c>
      <c r="AB586">
        <v>0</v>
      </c>
      <c r="AC586">
        <v>183306</v>
      </c>
      <c r="AD586">
        <v>1</v>
      </c>
      <c r="AE586">
        <v>0</v>
      </c>
      <c r="AF586">
        <v>2</v>
      </c>
      <c r="AG586">
        <v>4</v>
      </c>
      <c r="AH586">
        <v>17</v>
      </c>
      <c r="AI586">
        <v>1</v>
      </c>
      <c r="AJ586">
        <v>0</v>
      </c>
      <c r="AK586">
        <v>0</v>
      </c>
      <c r="AL586">
        <v>0</v>
      </c>
      <c r="AM586">
        <v>70</v>
      </c>
      <c r="AN586" t="b">
        <v>0</v>
      </c>
      <c r="AO586">
        <v>1</v>
      </c>
      <c r="AQ586">
        <v>1</v>
      </c>
    </row>
    <row r="587" spans="1:43" x14ac:dyDescent="0.25">
      <c r="A587" s="125">
        <v>0</v>
      </c>
      <c r="B587">
        <v>0</v>
      </c>
      <c r="C587">
        <v>13</v>
      </c>
      <c r="D587">
        <v>1</v>
      </c>
      <c r="E587">
        <v>0</v>
      </c>
      <c r="F587">
        <v>45.5</v>
      </c>
      <c r="G587">
        <v>1</v>
      </c>
      <c r="H587">
        <v>97</v>
      </c>
      <c r="I587">
        <v>0.02</v>
      </c>
      <c r="J587">
        <v>0.02</v>
      </c>
      <c r="K587">
        <v>0</v>
      </c>
      <c r="L587">
        <v>0.41</v>
      </c>
      <c r="M587">
        <v>12</v>
      </c>
      <c r="N587">
        <v>0</v>
      </c>
      <c r="O587">
        <v>0</v>
      </c>
      <c r="P587">
        <v>5.6</v>
      </c>
      <c r="Q587">
        <v>6.4</v>
      </c>
      <c r="R587" t="s">
        <v>1581</v>
      </c>
      <c r="S587">
        <v>87</v>
      </c>
      <c r="T587" t="b">
        <v>0</v>
      </c>
      <c r="U587">
        <v>20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2</v>
      </c>
      <c r="AB587">
        <v>0</v>
      </c>
      <c r="AC587">
        <v>292590</v>
      </c>
      <c r="AD587">
        <v>1</v>
      </c>
      <c r="AE587">
        <v>0</v>
      </c>
      <c r="AF587">
        <v>0</v>
      </c>
      <c r="AG587">
        <v>1</v>
      </c>
      <c r="AH587">
        <v>4</v>
      </c>
      <c r="AI587">
        <v>2</v>
      </c>
      <c r="AJ587">
        <v>56679</v>
      </c>
      <c r="AK587">
        <v>93409</v>
      </c>
      <c r="AL587">
        <v>36730</v>
      </c>
      <c r="AM587">
        <v>70</v>
      </c>
      <c r="AN587" t="b">
        <v>1</v>
      </c>
      <c r="AO587">
        <v>0</v>
      </c>
      <c r="AQ587">
        <v>2</v>
      </c>
    </row>
    <row r="588" spans="1:43" x14ac:dyDescent="0.25">
      <c r="A588" s="125">
        <v>0</v>
      </c>
      <c r="B588">
        <v>2</v>
      </c>
      <c r="C588">
        <v>34</v>
      </c>
      <c r="D588">
        <v>1</v>
      </c>
      <c r="E588">
        <v>2</v>
      </c>
      <c r="F588">
        <v>21.7</v>
      </c>
      <c r="G588">
        <v>5</v>
      </c>
      <c r="H588">
        <v>97</v>
      </c>
      <c r="I588">
        <v>0.06</v>
      </c>
      <c r="J588">
        <v>0.56000000000000005</v>
      </c>
      <c r="K588">
        <v>0.5</v>
      </c>
      <c r="L588">
        <v>0.12</v>
      </c>
      <c r="M588">
        <v>29</v>
      </c>
      <c r="N588">
        <v>0</v>
      </c>
      <c r="O588">
        <v>1</v>
      </c>
      <c r="P588">
        <v>12.5</v>
      </c>
      <c r="Q588">
        <v>40.6</v>
      </c>
      <c r="R588" t="s">
        <v>1568</v>
      </c>
      <c r="S588">
        <v>80</v>
      </c>
      <c r="T588" t="b">
        <v>0</v>
      </c>
      <c r="U588">
        <v>18</v>
      </c>
      <c r="V588">
        <v>0</v>
      </c>
      <c r="W588">
        <v>0</v>
      </c>
      <c r="X588">
        <v>0</v>
      </c>
      <c r="Y588">
        <v>3</v>
      </c>
      <c r="Z588">
        <v>0</v>
      </c>
      <c r="AA588">
        <v>3</v>
      </c>
      <c r="AB588">
        <v>0</v>
      </c>
      <c r="AC588">
        <v>212854</v>
      </c>
      <c r="AD588">
        <v>1</v>
      </c>
      <c r="AE588">
        <v>0</v>
      </c>
      <c r="AF588">
        <v>1</v>
      </c>
      <c r="AG588">
        <v>0</v>
      </c>
      <c r="AH588">
        <v>63</v>
      </c>
      <c r="AI588">
        <v>8</v>
      </c>
      <c r="AJ588">
        <v>-58870</v>
      </c>
      <c r="AK588">
        <v>14014</v>
      </c>
      <c r="AL588">
        <v>72884</v>
      </c>
      <c r="AM588">
        <v>70</v>
      </c>
      <c r="AN588" t="b">
        <v>0</v>
      </c>
      <c r="AO588">
        <v>0</v>
      </c>
      <c r="AQ588">
        <v>8</v>
      </c>
    </row>
    <row r="589" spans="1:43" x14ac:dyDescent="0.25">
      <c r="A589" s="125">
        <v>1</v>
      </c>
      <c r="B589">
        <v>0</v>
      </c>
      <c r="C589">
        <v>19</v>
      </c>
      <c r="D589">
        <v>0</v>
      </c>
      <c r="E589">
        <v>1</v>
      </c>
      <c r="F589">
        <v>2.2000000000000002</v>
      </c>
      <c r="G589">
        <v>7</v>
      </c>
      <c r="H589">
        <v>97</v>
      </c>
      <c r="I589">
        <v>0.04</v>
      </c>
      <c r="J589">
        <v>0.18</v>
      </c>
      <c r="K589">
        <v>0.14000000000000001</v>
      </c>
      <c r="L589">
        <v>0.62</v>
      </c>
      <c r="M589">
        <v>32</v>
      </c>
      <c r="N589">
        <v>1</v>
      </c>
      <c r="O589">
        <v>0</v>
      </c>
      <c r="P589">
        <v>4.5999999999999996</v>
      </c>
      <c r="Q589">
        <v>3.4</v>
      </c>
      <c r="R589" t="s">
        <v>1405</v>
      </c>
      <c r="S589">
        <v>90</v>
      </c>
      <c r="T589" t="b">
        <v>0</v>
      </c>
      <c r="U589">
        <v>6</v>
      </c>
      <c r="V589">
        <v>0</v>
      </c>
      <c r="W589">
        <v>0</v>
      </c>
      <c r="X589">
        <v>0</v>
      </c>
      <c r="Y589">
        <v>6</v>
      </c>
      <c r="Z589">
        <v>0</v>
      </c>
      <c r="AA589">
        <v>4</v>
      </c>
      <c r="AB589">
        <v>0</v>
      </c>
      <c r="AC589">
        <v>296241</v>
      </c>
      <c r="AD589">
        <v>1</v>
      </c>
      <c r="AE589">
        <v>0</v>
      </c>
      <c r="AF589">
        <v>1</v>
      </c>
      <c r="AG589">
        <v>2</v>
      </c>
      <c r="AH589">
        <v>40</v>
      </c>
      <c r="AI589">
        <v>5</v>
      </c>
      <c r="AJ589">
        <v>54160</v>
      </c>
      <c r="AK589">
        <v>101784</v>
      </c>
      <c r="AL589">
        <v>47624</v>
      </c>
      <c r="AM589">
        <v>70</v>
      </c>
      <c r="AN589" t="b">
        <v>1</v>
      </c>
      <c r="AO589">
        <v>0</v>
      </c>
      <c r="AQ589">
        <v>5</v>
      </c>
    </row>
    <row r="590" spans="1:43" x14ac:dyDescent="0.25">
      <c r="A590" s="125">
        <v>0</v>
      </c>
      <c r="B590">
        <v>0</v>
      </c>
      <c r="C590">
        <v>9</v>
      </c>
      <c r="D590">
        <v>1</v>
      </c>
      <c r="E590">
        <v>0</v>
      </c>
      <c r="F590">
        <v>11.6</v>
      </c>
      <c r="G590">
        <v>5</v>
      </c>
      <c r="H590">
        <v>97</v>
      </c>
      <c r="I590">
        <v>0.02</v>
      </c>
      <c r="J590">
        <v>0.12</v>
      </c>
      <c r="K590">
        <v>0.1</v>
      </c>
      <c r="L590">
        <v>0.14000000000000001</v>
      </c>
      <c r="M590">
        <v>42</v>
      </c>
      <c r="N590">
        <v>0</v>
      </c>
      <c r="O590">
        <v>0</v>
      </c>
      <c r="P590">
        <v>2.5</v>
      </c>
      <c r="Q590">
        <v>4.5999999999999996</v>
      </c>
      <c r="R590" t="s">
        <v>1406</v>
      </c>
      <c r="S590">
        <v>90</v>
      </c>
      <c r="T590" t="b">
        <v>0</v>
      </c>
      <c r="U590">
        <v>15</v>
      </c>
      <c r="V590">
        <v>0</v>
      </c>
      <c r="W590">
        <v>0</v>
      </c>
      <c r="X590">
        <v>0</v>
      </c>
      <c r="Y590">
        <v>4</v>
      </c>
      <c r="Z590">
        <v>0</v>
      </c>
      <c r="AA590">
        <v>5</v>
      </c>
      <c r="AB590">
        <v>0</v>
      </c>
      <c r="AC590">
        <v>359509</v>
      </c>
      <c r="AD590">
        <v>1</v>
      </c>
      <c r="AE590">
        <v>1</v>
      </c>
      <c r="AF590">
        <v>0</v>
      </c>
      <c r="AG590">
        <v>0</v>
      </c>
      <c r="AH590">
        <v>9</v>
      </c>
      <c r="AI590">
        <v>2</v>
      </c>
      <c r="AJ590">
        <v>55161</v>
      </c>
      <c r="AK590">
        <v>93944</v>
      </c>
      <c r="AL590">
        <v>38783</v>
      </c>
      <c r="AM590">
        <v>70</v>
      </c>
      <c r="AN590" t="b">
        <v>1</v>
      </c>
      <c r="AO590">
        <v>0</v>
      </c>
      <c r="AQ590">
        <v>2</v>
      </c>
    </row>
    <row r="591" spans="1:43" x14ac:dyDescent="0.25">
      <c r="A591" s="125">
        <v>0</v>
      </c>
      <c r="B591">
        <v>0</v>
      </c>
      <c r="C591">
        <v>5</v>
      </c>
      <c r="D591">
        <v>0</v>
      </c>
      <c r="E591">
        <v>0</v>
      </c>
      <c r="F591">
        <v>12.8</v>
      </c>
      <c r="G591">
        <v>3</v>
      </c>
      <c r="H591">
        <v>97</v>
      </c>
      <c r="I591">
        <v>0.12</v>
      </c>
      <c r="J591">
        <v>0.14000000000000001</v>
      </c>
      <c r="K591">
        <v>0.02</v>
      </c>
      <c r="L591">
        <v>1.84</v>
      </c>
      <c r="M591">
        <v>56</v>
      </c>
      <c r="N591">
        <v>2</v>
      </c>
      <c r="O591">
        <v>0</v>
      </c>
      <c r="P591">
        <v>2.2000000000000002</v>
      </c>
      <c r="Q591">
        <v>0.8</v>
      </c>
      <c r="R591" t="s">
        <v>1444</v>
      </c>
      <c r="S591">
        <v>90</v>
      </c>
      <c r="T591" t="b">
        <v>0</v>
      </c>
      <c r="U591">
        <v>11</v>
      </c>
      <c r="V591">
        <v>0</v>
      </c>
      <c r="W591">
        <v>0</v>
      </c>
      <c r="X591">
        <v>0</v>
      </c>
      <c r="Y591">
        <v>3</v>
      </c>
      <c r="Z591">
        <v>0</v>
      </c>
      <c r="AA591">
        <v>6</v>
      </c>
      <c r="AB591">
        <v>0</v>
      </c>
      <c r="AC591">
        <v>422010</v>
      </c>
      <c r="AD591">
        <v>1</v>
      </c>
      <c r="AE591">
        <v>0</v>
      </c>
      <c r="AF591">
        <v>2</v>
      </c>
      <c r="AG591">
        <v>2</v>
      </c>
      <c r="AH591">
        <v>8</v>
      </c>
      <c r="AI591">
        <v>2</v>
      </c>
      <c r="AJ591">
        <v>54275</v>
      </c>
      <c r="AK591">
        <v>118364</v>
      </c>
      <c r="AL591">
        <v>64089</v>
      </c>
      <c r="AM591">
        <v>70</v>
      </c>
      <c r="AN591" t="b">
        <v>0</v>
      </c>
      <c r="AO591">
        <v>0</v>
      </c>
      <c r="AQ591">
        <v>2</v>
      </c>
    </row>
    <row r="592" spans="1:43" x14ac:dyDescent="0.25">
      <c r="A592" s="125">
        <v>0</v>
      </c>
      <c r="B592">
        <v>0</v>
      </c>
      <c r="C592">
        <v>10</v>
      </c>
      <c r="D592">
        <v>0</v>
      </c>
      <c r="E592">
        <v>0</v>
      </c>
      <c r="F592">
        <v>12.8</v>
      </c>
      <c r="G592">
        <v>4</v>
      </c>
      <c r="H592">
        <v>97</v>
      </c>
      <c r="I592">
        <v>0.04</v>
      </c>
      <c r="J592">
        <v>0.31</v>
      </c>
      <c r="K592">
        <v>0.27</v>
      </c>
      <c r="L592">
        <v>0.88</v>
      </c>
      <c r="M592">
        <v>63</v>
      </c>
      <c r="N592">
        <v>1</v>
      </c>
      <c r="O592">
        <v>0</v>
      </c>
      <c r="P592">
        <v>4.8</v>
      </c>
      <c r="Q592">
        <v>3.2</v>
      </c>
      <c r="R592" t="s">
        <v>1582</v>
      </c>
      <c r="S592">
        <v>90</v>
      </c>
      <c r="T592" t="b">
        <v>0</v>
      </c>
      <c r="U592">
        <v>10</v>
      </c>
      <c r="V592">
        <v>0</v>
      </c>
      <c r="W592">
        <v>0</v>
      </c>
      <c r="X592">
        <v>0</v>
      </c>
      <c r="Y592">
        <v>4</v>
      </c>
      <c r="Z592">
        <v>0</v>
      </c>
      <c r="AA592">
        <v>7</v>
      </c>
      <c r="AB592">
        <v>0</v>
      </c>
      <c r="AC592">
        <v>388234</v>
      </c>
      <c r="AD592">
        <v>1</v>
      </c>
      <c r="AE592">
        <v>0</v>
      </c>
      <c r="AF592">
        <v>1</v>
      </c>
      <c r="AG592">
        <v>3</v>
      </c>
      <c r="AH592">
        <v>32</v>
      </c>
      <c r="AI592">
        <v>2</v>
      </c>
      <c r="AJ592">
        <v>-30906</v>
      </c>
      <c r="AK592">
        <v>35548</v>
      </c>
      <c r="AL592">
        <v>66454</v>
      </c>
      <c r="AM592">
        <v>70</v>
      </c>
      <c r="AN592" t="b">
        <v>1</v>
      </c>
      <c r="AO592">
        <v>0</v>
      </c>
      <c r="AQ592">
        <v>2</v>
      </c>
    </row>
    <row r="593" spans="1:43" x14ac:dyDescent="0.25">
      <c r="A593" s="125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97</v>
      </c>
      <c r="I593">
        <v>0</v>
      </c>
      <c r="J593">
        <v>0</v>
      </c>
      <c r="K593">
        <v>0</v>
      </c>
      <c r="L593">
        <v>0</v>
      </c>
      <c r="M593">
        <v>73</v>
      </c>
      <c r="N593">
        <v>0</v>
      </c>
      <c r="O593">
        <v>0</v>
      </c>
      <c r="P593">
        <v>0</v>
      </c>
      <c r="Q593">
        <v>0</v>
      </c>
      <c r="R593" t="s">
        <v>1409</v>
      </c>
      <c r="S593">
        <v>0</v>
      </c>
      <c r="T593" t="b">
        <v>0</v>
      </c>
      <c r="U593">
        <v>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8</v>
      </c>
      <c r="AB593">
        <v>0</v>
      </c>
      <c r="AC593">
        <v>330568</v>
      </c>
      <c r="AD593">
        <v>0</v>
      </c>
      <c r="AE593">
        <v>0</v>
      </c>
      <c r="AF593">
        <v>3</v>
      </c>
      <c r="AG593">
        <v>3</v>
      </c>
      <c r="AH593">
        <v>0</v>
      </c>
      <c r="AI593">
        <v>0</v>
      </c>
      <c r="AJ593">
        <v>-61059</v>
      </c>
      <c r="AK593">
        <v>23639</v>
      </c>
      <c r="AL593">
        <v>84698</v>
      </c>
      <c r="AM593">
        <v>70</v>
      </c>
      <c r="AN593" t="b">
        <v>0</v>
      </c>
      <c r="AO593">
        <v>0</v>
      </c>
      <c r="AQ593">
        <v>0</v>
      </c>
    </row>
    <row r="594" spans="1:43" x14ac:dyDescent="0.25">
      <c r="A594" s="125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97</v>
      </c>
      <c r="I594">
        <v>0</v>
      </c>
      <c r="J594">
        <v>0</v>
      </c>
      <c r="K594">
        <v>0</v>
      </c>
      <c r="L594">
        <v>0</v>
      </c>
      <c r="M594">
        <v>83</v>
      </c>
      <c r="N594">
        <v>0</v>
      </c>
      <c r="O594">
        <v>0</v>
      </c>
      <c r="P594">
        <v>0</v>
      </c>
      <c r="Q594">
        <v>0</v>
      </c>
      <c r="R594" t="s">
        <v>1496</v>
      </c>
      <c r="S594">
        <v>0</v>
      </c>
      <c r="T594" t="b">
        <v>0</v>
      </c>
      <c r="U594">
        <v>16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9</v>
      </c>
      <c r="AB594">
        <v>0</v>
      </c>
      <c r="AC594">
        <v>217610</v>
      </c>
      <c r="AD594">
        <v>0</v>
      </c>
      <c r="AE594">
        <v>0</v>
      </c>
      <c r="AF594">
        <v>0</v>
      </c>
      <c r="AG594">
        <v>2</v>
      </c>
      <c r="AH594">
        <v>0</v>
      </c>
      <c r="AI594">
        <v>0</v>
      </c>
      <c r="AJ594">
        <v>-113387</v>
      </c>
      <c r="AK594">
        <v>1665</v>
      </c>
      <c r="AL594">
        <v>115052</v>
      </c>
      <c r="AM594">
        <v>70</v>
      </c>
      <c r="AN594" t="b">
        <v>1</v>
      </c>
      <c r="AO594">
        <v>0</v>
      </c>
      <c r="AQ594">
        <v>0</v>
      </c>
    </row>
    <row r="595" spans="1:43" x14ac:dyDescent="0.25">
      <c r="A595" s="125">
        <v>0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97</v>
      </c>
      <c r="I595">
        <v>0</v>
      </c>
      <c r="J595">
        <v>0</v>
      </c>
      <c r="K595">
        <v>0</v>
      </c>
      <c r="L595">
        <v>0.31</v>
      </c>
      <c r="M595">
        <v>96</v>
      </c>
      <c r="N595">
        <v>0</v>
      </c>
      <c r="O595">
        <v>0</v>
      </c>
      <c r="P595">
        <v>0</v>
      </c>
      <c r="Q595">
        <v>0</v>
      </c>
      <c r="R595" t="s">
        <v>1518</v>
      </c>
      <c r="S595">
        <v>28</v>
      </c>
      <c r="T595" t="b">
        <v>0</v>
      </c>
      <c r="U595">
        <v>13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10</v>
      </c>
      <c r="AB595">
        <v>0</v>
      </c>
      <c r="AC595">
        <v>171140</v>
      </c>
      <c r="AD595">
        <v>0</v>
      </c>
      <c r="AE595">
        <v>0</v>
      </c>
      <c r="AF595">
        <v>1</v>
      </c>
      <c r="AG595">
        <v>3</v>
      </c>
      <c r="AH595">
        <v>0</v>
      </c>
      <c r="AI595">
        <v>1</v>
      </c>
      <c r="AJ595">
        <v>-48473</v>
      </c>
      <c r="AK595">
        <v>2076</v>
      </c>
      <c r="AL595">
        <v>50549</v>
      </c>
      <c r="AM595">
        <v>70</v>
      </c>
      <c r="AN595" t="b">
        <v>0</v>
      </c>
      <c r="AO595">
        <v>0</v>
      </c>
      <c r="AQ595">
        <v>0</v>
      </c>
    </row>
    <row r="596" spans="1:43" x14ac:dyDescent="0.25">
      <c r="A596" s="125">
        <v>0</v>
      </c>
      <c r="B596">
        <v>0</v>
      </c>
      <c r="C596">
        <v>2</v>
      </c>
      <c r="D596">
        <v>0</v>
      </c>
      <c r="E596">
        <v>2</v>
      </c>
      <c r="F596">
        <v>13.2</v>
      </c>
      <c r="G596">
        <v>2</v>
      </c>
      <c r="H596">
        <v>97</v>
      </c>
      <c r="I596">
        <v>0.06</v>
      </c>
      <c r="J596">
        <v>0.32</v>
      </c>
      <c r="K596">
        <v>0.26</v>
      </c>
      <c r="L596">
        <v>1.1000000000000001</v>
      </c>
      <c r="M596">
        <v>101</v>
      </c>
      <c r="N596">
        <v>3</v>
      </c>
      <c r="O596">
        <v>0</v>
      </c>
      <c r="P596">
        <v>2.9</v>
      </c>
      <c r="Q596">
        <v>0</v>
      </c>
      <c r="R596" t="s">
        <v>1412</v>
      </c>
      <c r="S596">
        <v>76</v>
      </c>
      <c r="T596" t="b">
        <v>0</v>
      </c>
      <c r="U596">
        <v>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11</v>
      </c>
      <c r="AB596">
        <v>0</v>
      </c>
      <c r="AC596">
        <v>166790</v>
      </c>
      <c r="AD596">
        <v>1</v>
      </c>
      <c r="AE596">
        <v>0</v>
      </c>
      <c r="AF596">
        <v>0</v>
      </c>
      <c r="AG596">
        <v>4</v>
      </c>
      <c r="AH596">
        <v>17</v>
      </c>
      <c r="AI596">
        <v>2</v>
      </c>
      <c r="AJ596">
        <v>-7033</v>
      </c>
      <c r="AK596">
        <v>6936</v>
      </c>
      <c r="AL596">
        <v>13969</v>
      </c>
      <c r="AM596">
        <v>70</v>
      </c>
      <c r="AN596" t="b">
        <v>0</v>
      </c>
      <c r="AO596">
        <v>0</v>
      </c>
      <c r="AQ596">
        <v>2</v>
      </c>
    </row>
    <row r="597" spans="1:43" x14ac:dyDescent="0.25">
      <c r="A597" s="125">
        <v>1</v>
      </c>
      <c r="B597">
        <v>0</v>
      </c>
      <c r="C597">
        <v>15</v>
      </c>
      <c r="D597">
        <v>0</v>
      </c>
      <c r="E597">
        <v>0</v>
      </c>
      <c r="F597">
        <v>2.2000000000000002</v>
      </c>
      <c r="G597">
        <v>3</v>
      </c>
      <c r="H597">
        <v>97</v>
      </c>
      <c r="I597">
        <v>0.03</v>
      </c>
      <c r="J597">
        <v>0.5</v>
      </c>
      <c r="K597">
        <v>0.47</v>
      </c>
      <c r="L597">
        <v>0.65</v>
      </c>
      <c r="M597">
        <v>112</v>
      </c>
      <c r="N597">
        <v>2</v>
      </c>
      <c r="O597">
        <v>0</v>
      </c>
      <c r="P597">
        <v>6.3</v>
      </c>
      <c r="Q597">
        <v>0.4</v>
      </c>
      <c r="R597" t="s">
        <v>1476</v>
      </c>
      <c r="S597">
        <v>90</v>
      </c>
      <c r="T597" t="b">
        <v>0</v>
      </c>
      <c r="U597">
        <v>19</v>
      </c>
      <c r="V597">
        <v>0</v>
      </c>
      <c r="W597">
        <v>0</v>
      </c>
      <c r="X597">
        <v>0</v>
      </c>
      <c r="Y597">
        <v>2</v>
      </c>
      <c r="Z597">
        <v>0</v>
      </c>
      <c r="AA597">
        <v>12</v>
      </c>
      <c r="AB597">
        <v>0</v>
      </c>
      <c r="AC597">
        <v>181791</v>
      </c>
      <c r="AD597">
        <v>1</v>
      </c>
      <c r="AE597">
        <v>1</v>
      </c>
      <c r="AF597">
        <v>2</v>
      </c>
      <c r="AG597">
        <v>2</v>
      </c>
      <c r="AH597">
        <v>60</v>
      </c>
      <c r="AI597">
        <v>5</v>
      </c>
      <c r="AJ597">
        <v>10478</v>
      </c>
      <c r="AK597">
        <v>20136</v>
      </c>
      <c r="AL597">
        <v>9658</v>
      </c>
      <c r="AM597">
        <v>70</v>
      </c>
      <c r="AN597" t="b">
        <v>1</v>
      </c>
      <c r="AO597">
        <v>0</v>
      </c>
      <c r="AQ597">
        <v>5</v>
      </c>
    </row>
    <row r="598" spans="1:43" x14ac:dyDescent="0.25">
      <c r="A598" s="125">
        <v>1</v>
      </c>
      <c r="B598">
        <v>0</v>
      </c>
      <c r="C598">
        <v>15</v>
      </c>
      <c r="D598">
        <v>0</v>
      </c>
      <c r="E598">
        <v>1</v>
      </c>
      <c r="F598">
        <v>1.3</v>
      </c>
      <c r="G598">
        <v>4</v>
      </c>
      <c r="H598">
        <v>97</v>
      </c>
      <c r="I598">
        <v>0.01</v>
      </c>
      <c r="J598">
        <v>0.96</v>
      </c>
      <c r="K598">
        <v>0.95</v>
      </c>
      <c r="L598">
        <v>1.2</v>
      </c>
      <c r="M598">
        <v>128</v>
      </c>
      <c r="N598">
        <v>3</v>
      </c>
      <c r="O598">
        <v>0</v>
      </c>
      <c r="P598">
        <v>6.4</v>
      </c>
      <c r="Q598">
        <v>3.2</v>
      </c>
      <c r="R598" t="s">
        <v>1449</v>
      </c>
      <c r="S598">
        <v>79</v>
      </c>
      <c r="T598" t="b">
        <v>0</v>
      </c>
      <c r="U598">
        <v>17</v>
      </c>
      <c r="V598">
        <v>0</v>
      </c>
      <c r="W598">
        <v>0</v>
      </c>
      <c r="X598">
        <v>0</v>
      </c>
      <c r="Y598">
        <v>3</v>
      </c>
      <c r="Z598">
        <v>0</v>
      </c>
      <c r="AA598">
        <v>13</v>
      </c>
      <c r="AB598">
        <v>0</v>
      </c>
      <c r="AC598">
        <v>186973</v>
      </c>
      <c r="AD598">
        <v>1</v>
      </c>
      <c r="AE598">
        <v>0</v>
      </c>
      <c r="AF598">
        <v>2</v>
      </c>
      <c r="AG598">
        <v>3</v>
      </c>
      <c r="AH598">
        <v>59</v>
      </c>
      <c r="AI598">
        <v>5</v>
      </c>
      <c r="AJ598">
        <v>5992</v>
      </c>
      <c r="AK598">
        <v>15483</v>
      </c>
      <c r="AL598">
        <v>9491</v>
      </c>
      <c r="AM598">
        <v>70</v>
      </c>
      <c r="AN598" t="b">
        <v>0</v>
      </c>
      <c r="AO598">
        <v>0</v>
      </c>
      <c r="AQ598">
        <v>5</v>
      </c>
    </row>
    <row r="599" spans="1:43" x14ac:dyDescent="0.25">
      <c r="A599" s="125">
        <v>0</v>
      </c>
      <c r="B599">
        <v>0</v>
      </c>
      <c r="C599">
        <v>-2</v>
      </c>
      <c r="D599">
        <v>0</v>
      </c>
      <c r="E599">
        <v>0</v>
      </c>
      <c r="F599">
        <v>21.5</v>
      </c>
      <c r="G599">
        <v>2</v>
      </c>
      <c r="H599">
        <v>97</v>
      </c>
      <c r="I599">
        <v>0.14000000000000001</v>
      </c>
      <c r="J599">
        <v>0.14000000000000001</v>
      </c>
      <c r="K599">
        <v>0</v>
      </c>
      <c r="L599">
        <v>0.61</v>
      </c>
      <c r="M599">
        <v>132</v>
      </c>
      <c r="N599">
        <v>1</v>
      </c>
      <c r="O599">
        <v>0</v>
      </c>
      <c r="P599">
        <v>2.9</v>
      </c>
      <c r="Q599">
        <v>5.8</v>
      </c>
      <c r="R599" t="s">
        <v>1520</v>
      </c>
      <c r="S599">
        <v>29</v>
      </c>
      <c r="T599" t="b">
        <v>0</v>
      </c>
      <c r="U599">
        <v>9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14</v>
      </c>
      <c r="AB599">
        <v>0</v>
      </c>
      <c r="AC599">
        <v>195141</v>
      </c>
      <c r="AD599">
        <v>0</v>
      </c>
      <c r="AE599">
        <v>1</v>
      </c>
      <c r="AF599">
        <v>1</v>
      </c>
      <c r="AG599">
        <v>0</v>
      </c>
      <c r="AH599">
        <v>2</v>
      </c>
      <c r="AI599">
        <v>1</v>
      </c>
      <c r="AJ599">
        <v>4694</v>
      </c>
      <c r="AK599">
        <v>13085</v>
      </c>
      <c r="AL599">
        <v>8391</v>
      </c>
      <c r="AM599">
        <v>70</v>
      </c>
      <c r="AN599" t="b">
        <v>1</v>
      </c>
      <c r="AO599">
        <v>0</v>
      </c>
      <c r="AQ599">
        <v>0</v>
      </c>
    </row>
    <row r="600" spans="1:43" x14ac:dyDescent="0.25">
      <c r="A600" s="125">
        <v>0</v>
      </c>
      <c r="B600">
        <v>0</v>
      </c>
      <c r="C600">
        <v>-3</v>
      </c>
      <c r="D600">
        <v>1</v>
      </c>
      <c r="E600">
        <v>0</v>
      </c>
      <c r="F600">
        <v>1.3</v>
      </c>
      <c r="G600">
        <v>1</v>
      </c>
      <c r="H600">
        <v>97</v>
      </c>
      <c r="I600">
        <v>0</v>
      </c>
      <c r="J600">
        <v>0.85</v>
      </c>
      <c r="K600">
        <v>0.85</v>
      </c>
      <c r="L600">
        <v>0.9</v>
      </c>
      <c r="M600">
        <v>142</v>
      </c>
      <c r="N600">
        <v>0</v>
      </c>
      <c r="O600">
        <v>0</v>
      </c>
      <c r="P600">
        <v>0.7</v>
      </c>
      <c r="Q600">
        <v>0</v>
      </c>
      <c r="R600" t="s">
        <v>1416</v>
      </c>
      <c r="S600">
        <v>86</v>
      </c>
      <c r="T600" t="b">
        <v>0</v>
      </c>
      <c r="U600">
        <v>7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15</v>
      </c>
      <c r="AB600">
        <v>0</v>
      </c>
      <c r="AC600">
        <v>180347</v>
      </c>
      <c r="AD600">
        <v>1</v>
      </c>
      <c r="AE600">
        <v>1</v>
      </c>
      <c r="AF600">
        <v>0</v>
      </c>
      <c r="AG600">
        <v>0</v>
      </c>
      <c r="AH600">
        <v>7</v>
      </c>
      <c r="AI600">
        <v>2</v>
      </c>
      <c r="AJ600">
        <v>-11353</v>
      </c>
      <c r="AK600">
        <v>6016</v>
      </c>
      <c r="AL600">
        <v>17369</v>
      </c>
      <c r="AM600">
        <v>70</v>
      </c>
      <c r="AN600" t="b">
        <v>1</v>
      </c>
      <c r="AO600">
        <v>0</v>
      </c>
      <c r="AQ600">
        <v>2</v>
      </c>
    </row>
    <row r="601" spans="1:43" x14ac:dyDescent="0.25">
      <c r="A601" s="125">
        <v>0</v>
      </c>
      <c r="B601">
        <v>0</v>
      </c>
      <c r="C601">
        <v>34</v>
      </c>
      <c r="D601">
        <v>0</v>
      </c>
      <c r="E601">
        <v>0</v>
      </c>
      <c r="F601">
        <v>1.9</v>
      </c>
      <c r="G601">
        <v>2</v>
      </c>
      <c r="H601">
        <v>97</v>
      </c>
      <c r="I601">
        <v>0.05</v>
      </c>
      <c r="J601">
        <v>0.33</v>
      </c>
      <c r="K601">
        <v>0.28000000000000003</v>
      </c>
      <c r="L601">
        <v>2.81</v>
      </c>
      <c r="M601">
        <v>157</v>
      </c>
      <c r="N601">
        <v>3</v>
      </c>
      <c r="O601">
        <v>1</v>
      </c>
      <c r="P601">
        <v>5.4</v>
      </c>
      <c r="Q601">
        <v>32.200000000000003</v>
      </c>
      <c r="R601" t="s">
        <v>1583</v>
      </c>
      <c r="S601">
        <v>77</v>
      </c>
      <c r="T601" t="b">
        <v>0</v>
      </c>
      <c r="U601">
        <v>14</v>
      </c>
      <c r="V601">
        <v>0</v>
      </c>
      <c r="W601">
        <v>0</v>
      </c>
      <c r="X601">
        <v>0</v>
      </c>
      <c r="Y601">
        <v>2</v>
      </c>
      <c r="Z601">
        <v>0</v>
      </c>
      <c r="AA601">
        <v>16</v>
      </c>
      <c r="AB601">
        <v>0</v>
      </c>
      <c r="AC601">
        <v>171514</v>
      </c>
      <c r="AD601">
        <v>1</v>
      </c>
      <c r="AE601">
        <v>0</v>
      </c>
      <c r="AF601">
        <v>4</v>
      </c>
      <c r="AG601">
        <v>4</v>
      </c>
      <c r="AH601">
        <v>20</v>
      </c>
      <c r="AI601">
        <v>6</v>
      </c>
      <c r="AJ601">
        <v>-10344</v>
      </c>
      <c r="AK601">
        <v>10792</v>
      </c>
      <c r="AL601">
        <v>21136</v>
      </c>
      <c r="AM601">
        <v>70</v>
      </c>
      <c r="AN601" t="b">
        <v>0</v>
      </c>
      <c r="AO601">
        <v>0</v>
      </c>
      <c r="AQ601">
        <v>6</v>
      </c>
    </row>
    <row r="602" spans="1:43" x14ac:dyDescent="0.25">
      <c r="A602" s="125">
        <v>0</v>
      </c>
      <c r="B602">
        <v>0</v>
      </c>
      <c r="C602">
        <v>4</v>
      </c>
      <c r="D602">
        <v>1</v>
      </c>
      <c r="E602">
        <v>0</v>
      </c>
      <c r="F602">
        <v>22.3</v>
      </c>
      <c r="G602">
        <v>1</v>
      </c>
      <c r="H602">
        <v>97</v>
      </c>
      <c r="I602">
        <v>0.05</v>
      </c>
      <c r="J602">
        <v>0.05</v>
      </c>
      <c r="K602">
        <v>0</v>
      </c>
      <c r="L602">
        <v>0</v>
      </c>
      <c r="M602">
        <v>162</v>
      </c>
      <c r="N602">
        <v>0</v>
      </c>
      <c r="O602">
        <v>0</v>
      </c>
      <c r="P602">
        <v>3.3</v>
      </c>
      <c r="Q602">
        <v>3</v>
      </c>
      <c r="R602" t="s">
        <v>1477</v>
      </c>
      <c r="S602">
        <v>62</v>
      </c>
      <c r="T602" t="b">
        <v>0</v>
      </c>
      <c r="U602">
        <v>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17</v>
      </c>
      <c r="AB602">
        <v>0</v>
      </c>
      <c r="AC602">
        <v>284883</v>
      </c>
      <c r="AD602">
        <v>1</v>
      </c>
      <c r="AE602">
        <v>1</v>
      </c>
      <c r="AF602">
        <v>1</v>
      </c>
      <c r="AG602">
        <v>1</v>
      </c>
      <c r="AH602">
        <v>8</v>
      </c>
      <c r="AI602">
        <v>2</v>
      </c>
      <c r="AJ602">
        <v>88480</v>
      </c>
      <c r="AK602">
        <v>96443</v>
      </c>
      <c r="AL602">
        <v>7963</v>
      </c>
      <c r="AM602">
        <v>70</v>
      </c>
      <c r="AN602" t="b">
        <v>1</v>
      </c>
      <c r="AO602">
        <v>0</v>
      </c>
      <c r="AQ602">
        <v>2</v>
      </c>
    </row>
    <row r="603" spans="1:43" x14ac:dyDescent="0.25">
      <c r="A603" s="125">
        <v>0</v>
      </c>
      <c r="B603">
        <v>0</v>
      </c>
      <c r="C603">
        <v>4</v>
      </c>
      <c r="D603">
        <v>0</v>
      </c>
      <c r="E603">
        <v>0</v>
      </c>
      <c r="F603">
        <v>0.8</v>
      </c>
      <c r="G603">
        <v>1</v>
      </c>
      <c r="H603">
        <v>97</v>
      </c>
      <c r="I603">
        <v>0</v>
      </c>
      <c r="J603">
        <v>0.26</v>
      </c>
      <c r="K603">
        <v>0.26</v>
      </c>
      <c r="L603">
        <v>2.13</v>
      </c>
      <c r="M603">
        <v>172</v>
      </c>
      <c r="N603">
        <v>2</v>
      </c>
      <c r="O603">
        <v>0</v>
      </c>
      <c r="P603">
        <v>1.2</v>
      </c>
      <c r="Q603">
        <v>1</v>
      </c>
      <c r="R603" t="s">
        <v>1541</v>
      </c>
      <c r="S603">
        <v>45</v>
      </c>
      <c r="T603" t="b">
        <v>0</v>
      </c>
      <c r="U603">
        <v>5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18</v>
      </c>
      <c r="AB603">
        <v>0</v>
      </c>
      <c r="AC603">
        <v>220916</v>
      </c>
      <c r="AD603">
        <v>0</v>
      </c>
      <c r="AE603">
        <v>0</v>
      </c>
      <c r="AF603">
        <v>1</v>
      </c>
      <c r="AG603">
        <v>4</v>
      </c>
      <c r="AH603">
        <v>10</v>
      </c>
      <c r="AI603">
        <v>1</v>
      </c>
      <c r="AJ603">
        <v>-34973</v>
      </c>
      <c r="AK603">
        <v>9526</v>
      </c>
      <c r="AL603">
        <v>44499</v>
      </c>
      <c r="AM603">
        <v>70</v>
      </c>
      <c r="AN603" t="b">
        <v>0</v>
      </c>
      <c r="AO603">
        <v>0</v>
      </c>
      <c r="AQ603">
        <v>0</v>
      </c>
    </row>
    <row r="604" spans="1:43" x14ac:dyDescent="0.25">
      <c r="A604" s="125">
        <v>0</v>
      </c>
      <c r="B604">
        <v>0</v>
      </c>
      <c r="C604">
        <v>10</v>
      </c>
      <c r="D604">
        <v>0</v>
      </c>
      <c r="E604">
        <v>1</v>
      </c>
      <c r="F604">
        <v>10.9</v>
      </c>
      <c r="G604">
        <v>4</v>
      </c>
      <c r="H604">
        <v>97</v>
      </c>
      <c r="I604">
        <v>0.08</v>
      </c>
      <c r="J604">
        <v>0.15</v>
      </c>
      <c r="K604">
        <v>7.0000000000000007E-2</v>
      </c>
      <c r="L604">
        <v>2.08</v>
      </c>
      <c r="M604">
        <v>184</v>
      </c>
      <c r="N604">
        <v>2</v>
      </c>
      <c r="O604">
        <v>0</v>
      </c>
      <c r="P604">
        <v>3.8</v>
      </c>
      <c r="Q604">
        <v>5.4</v>
      </c>
      <c r="R604" t="s">
        <v>1420</v>
      </c>
      <c r="S604">
        <v>81</v>
      </c>
      <c r="T604" t="b">
        <v>0</v>
      </c>
      <c r="U604">
        <v>7</v>
      </c>
      <c r="V604">
        <v>0</v>
      </c>
      <c r="W604">
        <v>0</v>
      </c>
      <c r="X604">
        <v>0</v>
      </c>
      <c r="Y604">
        <v>3</v>
      </c>
      <c r="Z604">
        <v>0</v>
      </c>
      <c r="AA604">
        <v>19</v>
      </c>
      <c r="AB604">
        <v>0</v>
      </c>
      <c r="AC604">
        <v>195501</v>
      </c>
      <c r="AD604">
        <v>1</v>
      </c>
      <c r="AE604">
        <v>0</v>
      </c>
      <c r="AF604">
        <v>2</v>
      </c>
      <c r="AG604">
        <v>2</v>
      </c>
      <c r="AH604">
        <v>22</v>
      </c>
      <c r="AI604">
        <v>2</v>
      </c>
      <c r="AJ604">
        <v>-28909</v>
      </c>
      <c r="AK604">
        <v>2562</v>
      </c>
      <c r="AL604">
        <v>31471</v>
      </c>
      <c r="AM604">
        <v>70</v>
      </c>
      <c r="AN604" t="b">
        <v>0</v>
      </c>
      <c r="AO604">
        <v>0</v>
      </c>
      <c r="AQ604">
        <v>2</v>
      </c>
    </row>
    <row r="605" spans="1:43" x14ac:dyDescent="0.25">
      <c r="A605" s="125">
        <v>0</v>
      </c>
      <c r="B605">
        <v>1</v>
      </c>
      <c r="C605">
        <v>25</v>
      </c>
      <c r="D605">
        <v>0</v>
      </c>
      <c r="E605">
        <v>3</v>
      </c>
      <c r="F605">
        <v>10.5</v>
      </c>
      <c r="G605">
        <v>5</v>
      </c>
      <c r="H605">
        <v>97</v>
      </c>
      <c r="I605">
        <v>0.01</v>
      </c>
      <c r="J605">
        <v>0.77</v>
      </c>
      <c r="K605">
        <v>0.76</v>
      </c>
      <c r="L605">
        <v>1.02</v>
      </c>
      <c r="M605">
        <v>192</v>
      </c>
      <c r="N605">
        <v>3</v>
      </c>
      <c r="O605">
        <v>1</v>
      </c>
      <c r="P605">
        <v>7.1</v>
      </c>
      <c r="Q605">
        <v>37</v>
      </c>
      <c r="R605" t="s">
        <v>1543</v>
      </c>
      <c r="S605">
        <v>73</v>
      </c>
      <c r="T605" t="b">
        <v>0</v>
      </c>
      <c r="U605">
        <v>1</v>
      </c>
      <c r="V605">
        <v>0</v>
      </c>
      <c r="W605">
        <v>0</v>
      </c>
      <c r="X605">
        <v>0</v>
      </c>
      <c r="Y605">
        <v>2</v>
      </c>
      <c r="Z605">
        <v>0</v>
      </c>
      <c r="AA605">
        <v>20</v>
      </c>
      <c r="AB605">
        <v>0</v>
      </c>
      <c r="AC605">
        <v>186134</v>
      </c>
      <c r="AD605">
        <v>1</v>
      </c>
      <c r="AE605">
        <v>0</v>
      </c>
      <c r="AF605">
        <v>3</v>
      </c>
      <c r="AG605">
        <v>2</v>
      </c>
      <c r="AH605">
        <v>23</v>
      </c>
      <c r="AI605">
        <v>7</v>
      </c>
      <c r="AJ605">
        <v>-14398</v>
      </c>
      <c r="AK605">
        <v>3375</v>
      </c>
      <c r="AL605">
        <v>17773</v>
      </c>
      <c r="AM605">
        <v>70</v>
      </c>
      <c r="AN605" t="b">
        <v>1</v>
      </c>
      <c r="AO605">
        <v>0</v>
      </c>
      <c r="AQ605">
        <v>7</v>
      </c>
    </row>
    <row r="606" spans="1:43" x14ac:dyDescent="0.25">
      <c r="A606" s="125">
        <v>0</v>
      </c>
      <c r="B606">
        <v>0</v>
      </c>
      <c r="C606">
        <v>26</v>
      </c>
      <c r="D606">
        <v>0</v>
      </c>
      <c r="E606">
        <v>1</v>
      </c>
      <c r="F606">
        <v>13</v>
      </c>
      <c r="G606">
        <v>2</v>
      </c>
      <c r="H606">
        <v>97</v>
      </c>
      <c r="I606">
        <v>0.03</v>
      </c>
      <c r="J606">
        <v>0.14000000000000001</v>
      </c>
      <c r="K606">
        <v>0.11</v>
      </c>
      <c r="L606">
        <v>0.27</v>
      </c>
      <c r="M606">
        <v>202</v>
      </c>
      <c r="N606">
        <v>1</v>
      </c>
      <c r="O606">
        <v>1</v>
      </c>
      <c r="P606">
        <v>7.6</v>
      </c>
      <c r="Q606">
        <v>35</v>
      </c>
      <c r="R606" t="s">
        <v>1479</v>
      </c>
      <c r="S606">
        <v>63</v>
      </c>
      <c r="T606" t="b">
        <v>0</v>
      </c>
      <c r="U606">
        <v>18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21</v>
      </c>
      <c r="AB606">
        <v>0</v>
      </c>
      <c r="AC606">
        <v>199749</v>
      </c>
      <c r="AD606">
        <v>1</v>
      </c>
      <c r="AE606">
        <v>0</v>
      </c>
      <c r="AF606">
        <v>2</v>
      </c>
      <c r="AG606">
        <v>3</v>
      </c>
      <c r="AH606">
        <v>28</v>
      </c>
      <c r="AI606">
        <v>6</v>
      </c>
      <c r="AJ606">
        <v>11049</v>
      </c>
      <c r="AK606">
        <v>19160</v>
      </c>
      <c r="AL606">
        <v>8111</v>
      </c>
      <c r="AM606">
        <v>70</v>
      </c>
      <c r="AN606" t="b">
        <v>1</v>
      </c>
      <c r="AO606">
        <v>0</v>
      </c>
      <c r="AQ606">
        <v>6</v>
      </c>
    </row>
    <row r="607" spans="1:43" x14ac:dyDescent="0.25">
      <c r="A607" s="125">
        <v>0</v>
      </c>
      <c r="B607">
        <v>0</v>
      </c>
      <c r="C607">
        <v>5</v>
      </c>
      <c r="D607">
        <v>0</v>
      </c>
      <c r="E607">
        <v>2</v>
      </c>
      <c r="F607">
        <v>2.8</v>
      </c>
      <c r="G607">
        <v>5</v>
      </c>
      <c r="H607">
        <v>97</v>
      </c>
      <c r="I607">
        <v>0</v>
      </c>
      <c r="J607">
        <v>0.36</v>
      </c>
      <c r="K607">
        <v>0.36</v>
      </c>
      <c r="L607">
        <v>1.05</v>
      </c>
      <c r="M607">
        <v>212</v>
      </c>
      <c r="N607">
        <v>1</v>
      </c>
      <c r="O607">
        <v>0</v>
      </c>
      <c r="P607">
        <v>4</v>
      </c>
      <c r="Q607">
        <v>6.4</v>
      </c>
      <c r="R607" t="s">
        <v>1584</v>
      </c>
      <c r="S607">
        <v>90</v>
      </c>
      <c r="T607" t="b">
        <v>0</v>
      </c>
      <c r="U607">
        <v>6</v>
      </c>
      <c r="V607">
        <v>0</v>
      </c>
      <c r="W607">
        <v>0</v>
      </c>
      <c r="X607">
        <v>0</v>
      </c>
      <c r="Y607">
        <v>3</v>
      </c>
      <c r="Z607">
        <v>0</v>
      </c>
      <c r="AA607">
        <v>22</v>
      </c>
      <c r="AB607">
        <v>0</v>
      </c>
      <c r="AC607">
        <v>208195</v>
      </c>
      <c r="AD607">
        <v>1</v>
      </c>
      <c r="AE607">
        <v>0</v>
      </c>
      <c r="AF607">
        <v>1</v>
      </c>
      <c r="AG607">
        <v>1</v>
      </c>
      <c r="AH607">
        <v>31</v>
      </c>
      <c r="AI607">
        <v>2</v>
      </c>
      <c r="AJ607">
        <v>8005</v>
      </c>
      <c r="AK607">
        <v>22893</v>
      </c>
      <c r="AL607">
        <v>14888</v>
      </c>
      <c r="AM607">
        <v>70</v>
      </c>
      <c r="AN607" t="b">
        <v>0</v>
      </c>
      <c r="AO607">
        <v>0</v>
      </c>
      <c r="AQ607">
        <v>2</v>
      </c>
    </row>
    <row r="608" spans="1:43" x14ac:dyDescent="0.25">
      <c r="A608" s="125">
        <v>0</v>
      </c>
      <c r="B608">
        <v>2</v>
      </c>
      <c r="C608">
        <v>31</v>
      </c>
      <c r="D608">
        <v>0</v>
      </c>
      <c r="E608">
        <v>2</v>
      </c>
      <c r="F608">
        <v>23.2</v>
      </c>
      <c r="G608">
        <v>6</v>
      </c>
      <c r="H608">
        <v>97</v>
      </c>
      <c r="I608">
        <v>0.03</v>
      </c>
      <c r="J608">
        <v>1</v>
      </c>
      <c r="K608">
        <v>0.97</v>
      </c>
      <c r="L608">
        <v>0.93</v>
      </c>
      <c r="M608">
        <v>222</v>
      </c>
      <c r="N608">
        <v>2</v>
      </c>
      <c r="O608">
        <v>1</v>
      </c>
      <c r="P608">
        <v>11.3</v>
      </c>
      <c r="Q608">
        <v>37.799999999999997</v>
      </c>
      <c r="R608" t="s">
        <v>1585</v>
      </c>
      <c r="S608">
        <v>90</v>
      </c>
      <c r="T608" t="b">
        <v>0</v>
      </c>
      <c r="U608">
        <v>12</v>
      </c>
      <c r="V608">
        <v>0</v>
      </c>
      <c r="W608">
        <v>0</v>
      </c>
      <c r="X608">
        <v>0</v>
      </c>
      <c r="Y608">
        <v>3</v>
      </c>
      <c r="Z608">
        <v>0</v>
      </c>
      <c r="AA608">
        <v>23</v>
      </c>
      <c r="AB608">
        <v>0</v>
      </c>
      <c r="AC608">
        <v>207583</v>
      </c>
      <c r="AD608">
        <v>1</v>
      </c>
      <c r="AE608">
        <v>1</v>
      </c>
      <c r="AF608">
        <v>2</v>
      </c>
      <c r="AG608">
        <v>3</v>
      </c>
      <c r="AH608">
        <v>52</v>
      </c>
      <c r="AI608">
        <v>8</v>
      </c>
      <c r="AJ608">
        <v>-855</v>
      </c>
      <c r="AK608">
        <v>10554</v>
      </c>
      <c r="AL608">
        <v>11409</v>
      </c>
      <c r="AM608">
        <v>70</v>
      </c>
      <c r="AN608" t="b">
        <v>1</v>
      </c>
      <c r="AO608">
        <v>0</v>
      </c>
      <c r="AQ608">
        <v>8</v>
      </c>
    </row>
    <row r="609" spans="1:43" x14ac:dyDescent="0.25">
      <c r="A609" s="125">
        <v>0</v>
      </c>
      <c r="B609">
        <v>0</v>
      </c>
      <c r="C609">
        <v>7</v>
      </c>
      <c r="D609">
        <v>1</v>
      </c>
      <c r="E609">
        <v>3</v>
      </c>
      <c r="F609">
        <v>10.4</v>
      </c>
      <c r="G609">
        <v>5</v>
      </c>
      <c r="H609">
        <v>97</v>
      </c>
      <c r="I609">
        <v>0.01</v>
      </c>
      <c r="J609">
        <v>0.01</v>
      </c>
      <c r="K609">
        <v>0</v>
      </c>
      <c r="L609">
        <v>1.1299999999999999</v>
      </c>
      <c r="M609">
        <v>240</v>
      </c>
      <c r="N609">
        <v>0</v>
      </c>
      <c r="O609">
        <v>0</v>
      </c>
      <c r="P609">
        <v>2.9</v>
      </c>
      <c r="Q609">
        <v>10.4</v>
      </c>
      <c r="R609" t="s">
        <v>1459</v>
      </c>
      <c r="S609">
        <v>84</v>
      </c>
      <c r="T609" t="b">
        <v>0</v>
      </c>
      <c r="U609">
        <v>20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24</v>
      </c>
      <c r="AB609">
        <v>0</v>
      </c>
      <c r="AC609">
        <v>497738</v>
      </c>
      <c r="AD609">
        <v>1</v>
      </c>
      <c r="AE609">
        <v>1</v>
      </c>
      <c r="AF609">
        <v>2</v>
      </c>
      <c r="AG609">
        <v>0</v>
      </c>
      <c r="AH609">
        <v>8</v>
      </c>
      <c r="AI609">
        <v>2</v>
      </c>
      <c r="AJ609">
        <v>267045</v>
      </c>
      <c r="AK609">
        <v>297251</v>
      </c>
      <c r="AL609">
        <v>30206</v>
      </c>
      <c r="AM609">
        <v>71</v>
      </c>
      <c r="AN609" t="b">
        <v>0</v>
      </c>
      <c r="AO609">
        <v>0</v>
      </c>
      <c r="AQ609">
        <v>2</v>
      </c>
    </row>
    <row r="610" spans="1:43" x14ac:dyDescent="0.25">
      <c r="A610" s="125">
        <v>0</v>
      </c>
      <c r="B610">
        <v>0</v>
      </c>
      <c r="C610">
        <v>4</v>
      </c>
      <c r="D610">
        <v>0</v>
      </c>
      <c r="E610">
        <v>1</v>
      </c>
      <c r="F610">
        <v>35.9</v>
      </c>
      <c r="G610">
        <v>3</v>
      </c>
      <c r="H610">
        <v>97</v>
      </c>
      <c r="I610">
        <v>0.11</v>
      </c>
      <c r="J610">
        <v>0.68</v>
      </c>
      <c r="K610">
        <v>0.56999999999999995</v>
      </c>
      <c r="L610">
        <v>0.44</v>
      </c>
      <c r="M610">
        <v>242</v>
      </c>
      <c r="N610">
        <v>1</v>
      </c>
      <c r="O610">
        <v>0</v>
      </c>
      <c r="P610">
        <v>10.7</v>
      </c>
      <c r="Q610">
        <v>7.2</v>
      </c>
      <c r="R610" t="s">
        <v>1482</v>
      </c>
      <c r="S610">
        <v>89</v>
      </c>
      <c r="T610" t="b">
        <v>0</v>
      </c>
      <c r="U610">
        <v>2</v>
      </c>
      <c r="V610">
        <v>0</v>
      </c>
      <c r="W610">
        <v>0</v>
      </c>
      <c r="X610">
        <v>0</v>
      </c>
      <c r="Y610">
        <v>2</v>
      </c>
      <c r="Z610">
        <v>0</v>
      </c>
      <c r="AA610">
        <v>25</v>
      </c>
      <c r="AB610">
        <v>0</v>
      </c>
      <c r="AC610">
        <v>427207</v>
      </c>
      <c r="AD610">
        <v>1</v>
      </c>
      <c r="AE610">
        <v>0</v>
      </c>
      <c r="AF610">
        <v>1</v>
      </c>
      <c r="AG610">
        <v>1</v>
      </c>
      <c r="AH610">
        <v>64</v>
      </c>
      <c r="AI610">
        <v>2</v>
      </c>
      <c r="AJ610">
        <v>-47713</v>
      </c>
      <c r="AK610">
        <v>22217</v>
      </c>
      <c r="AL610">
        <v>69930</v>
      </c>
      <c r="AM610">
        <v>71</v>
      </c>
      <c r="AN610" t="b">
        <v>1</v>
      </c>
      <c r="AO610">
        <v>0</v>
      </c>
      <c r="AQ610">
        <v>2</v>
      </c>
    </row>
    <row r="611" spans="1:43" x14ac:dyDescent="0.25">
      <c r="A611" s="125">
        <v>0</v>
      </c>
      <c r="B611">
        <v>0</v>
      </c>
      <c r="C611">
        <v>7</v>
      </c>
      <c r="D611">
        <v>0</v>
      </c>
      <c r="E611">
        <v>1</v>
      </c>
      <c r="F611">
        <v>1.3</v>
      </c>
      <c r="G611">
        <v>2</v>
      </c>
      <c r="H611">
        <v>97</v>
      </c>
      <c r="I611">
        <v>0.01</v>
      </c>
      <c r="J611">
        <v>0.13</v>
      </c>
      <c r="K611">
        <v>0.12</v>
      </c>
      <c r="L611">
        <v>1.95</v>
      </c>
      <c r="M611">
        <v>255</v>
      </c>
      <c r="N611">
        <v>1</v>
      </c>
      <c r="O611">
        <v>0</v>
      </c>
      <c r="P611">
        <v>3.3</v>
      </c>
      <c r="Q611">
        <v>7.2</v>
      </c>
      <c r="R611" t="s">
        <v>1427</v>
      </c>
      <c r="S611">
        <v>57</v>
      </c>
      <c r="T611" t="b">
        <v>0</v>
      </c>
      <c r="U611">
        <v>9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26</v>
      </c>
      <c r="AB611">
        <v>0</v>
      </c>
      <c r="AC611">
        <v>371610</v>
      </c>
      <c r="AD611">
        <v>1</v>
      </c>
      <c r="AE611">
        <v>0</v>
      </c>
      <c r="AF611">
        <v>2</v>
      </c>
      <c r="AG611">
        <v>1</v>
      </c>
      <c r="AH611">
        <v>24</v>
      </c>
      <c r="AI611">
        <v>1</v>
      </c>
      <c r="AJ611">
        <v>-53869</v>
      </c>
      <c r="AK611">
        <v>18020</v>
      </c>
      <c r="AL611">
        <v>71889</v>
      </c>
      <c r="AM611">
        <v>70</v>
      </c>
      <c r="AN611" t="b">
        <v>0</v>
      </c>
      <c r="AO611">
        <v>0</v>
      </c>
      <c r="AQ611">
        <v>1</v>
      </c>
    </row>
    <row r="612" spans="1:43" x14ac:dyDescent="0.25">
      <c r="A612" s="125">
        <v>0</v>
      </c>
      <c r="B612">
        <v>0</v>
      </c>
      <c r="C612">
        <v>4</v>
      </c>
      <c r="D612">
        <v>1</v>
      </c>
      <c r="E612">
        <v>1</v>
      </c>
      <c r="F612">
        <v>1.6</v>
      </c>
      <c r="G612">
        <v>1</v>
      </c>
      <c r="H612">
        <v>97</v>
      </c>
      <c r="I612">
        <v>0</v>
      </c>
      <c r="J612">
        <v>0</v>
      </c>
      <c r="K612">
        <v>0</v>
      </c>
      <c r="L612">
        <v>3.09</v>
      </c>
      <c r="M612">
        <v>270</v>
      </c>
      <c r="N612">
        <v>0</v>
      </c>
      <c r="O612">
        <v>0</v>
      </c>
      <c r="P612">
        <v>1.1000000000000001</v>
      </c>
      <c r="Q612">
        <v>5.2</v>
      </c>
      <c r="R612" t="s">
        <v>1586</v>
      </c>
      <c r="S612">
        <v>79</v>
      </c>
      <c r="T612" t="b">
        <v>0</v>
      </c>
      <c r="U612">
        <v>19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27</v>
      </c>
      <c r="AB612">
        <v>0</v>
      </c>
      <c r="AC612">
        <v>341626</v>
      </c>
      <c r="AD612">
        <v>1</v>
      </c>
      <c r="AE612">
        <v>0</v>
      </c>
      <c r="AF612">
        <v>0</v>
      </c>
      <c r="AG612">
        <v>0</v>
      </c>
      <c r="AH612">
        <v>4</v>
      </c>
      <c r="AI612">
        <v>2</v>
      </c>
      <c r="AJ612">
        <v>-36324</v>
      </c>
      <c r="AK612">
        <v>18674</v>
      </c>
      <c r="AL612">
        <v>54998</v>
      </c>
      <c r="AM612">
        <v>69</v>
      </c>
      <c r="AN612" t="b">
        <v>0</v>
      </c>
      <c r="AO612">
        <v>0</v>
      </c>
      <c r="AQ612">
        <v>2</v>
      </c>
    </row>
    <row r="613" spans="1:43" x14ac:dyDescent="0.25">
      <c r="A613" s="125">
        <v>0</v>
      </c>
      <c r="B613">
        <v>1</v>
      </c>
      <c r="C613">
        <v>27</v>
      </c>
      <c r="D613">
        <v>0</v>
      </c>
      <c r="E613">
        <v>0</v>
      </c>
      <c r="F613">
        <v>0.8</v>
      </c>
      <c r="G613">
        <v>0</v>
      </c>
      <c r="H613">
        <v>97</v>
      </c>
      <c r="I613">
        <v>0</v>
      </c>
      <c r="J613">
        <v>0.15</v>
      </c>
      <c r="K613">
        <v>0.15</v>
      </c>
      <c r="L613">
        <v>0.47</v>
      </c>
      <c r="M613">
        <v>272</v>
      </c>
      <c r="N613">
        <v>0</v>
      </c>
      <c r="O613">
        <v>1</v>
      </c>
      <c r="P613">
        <v>6.6</v>
      </c>
      <c r="Q613">
        <v>32.4</v>
      </c>
      <c r="R613" t="s">
        <v>1485</v>
      </c>
      <c r="S613">
        <v>39</v>
      </c>
      <c r="T613" t="b">
        <v>0</v>
      </c>
      <c r="U613">
        <v>17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28</v>
      </c>
      <c r="AB613">
        <v>0</v>
      </c>
      <c r="AC613">
        <v>328217</v>
      </c>
      <c r="AD613">
        <v>0</v>
      </c>
      <c r="AE613">
        <v>0</v>
      </c>
      <c r="AF613">
        <v>1</v>
      </c>
      <c r="AG613">
        <v>1</v>
      </c>
      <c r="AH613">
        <v>33</v>
      </c>
      <c r="AI613">
        <v>6</v>
      </c>
      <c r="AJ613">
        <v>-14585</v>
      </c>
      <c r="AK613">
        <v>17479</v>
      </c>
      <c r="AL613">
        <v>32064</v>
      </c>
      <c r="AM613">
        <v>69</v>
      </c>
      <c r="AN613" t="b">
        <v>1</v>
      </c>
      <c r="AO613">
        <v>0</v>
      </c>
      <c r="AQ613">
        <v>0</v>
      </c>
    </row>
    <row r="614" spans="1:43" x14ac:dyDescent="0.25">
      <c r="A614" s="125">
        <v>0</v>
      </c>
      <c r="B614">
        <v>0</v>
      </c>
      <c r="C614">
        <v>10</v>
      </c>
      <c r="D614">
        <v>1</v>
      </c>
      <c r="E614">
        <v>1</v>
      </c>
      <c r="F614">
        <v>28.3</v>
      </c>
      <c r="G614">
        <v>6</v>
      </c>
      <c r="H614">
        <v>97</v>
      </c>
      <c r="I614">
        <v>0.21</v>
      </c>
      <c r="J614">
        <v>0.21</v>
      </c>
      <c r="K614">
        <v>0</v>
      </c>
      <c r="L614">
        <v>0.26</v>
      </c>
      <c r="M614">
        <v>282</v>
      </c>
      <c r="N614">
        <v>0</v>
      </c>
      <c r="O614">
        <v>0</v>
      </c>
      <c r="P614">
        <v>3.9</v>
      </c>
      <c r="Q614">
        <v>6.4</v>
      </c>
      <c r="R614" t="s">
        <v>1463</v>
      </c>
      <c r="S614">
        <v>79</v>
      </c>
      <c r="T614" t="b">
        <v>0</v>
      </c>
      <c r="U614">
        <v>5</v>
      </c>
      <c r="V614">
        <v>0</v>
      </c>
      <c r="W614">
        <v>0</v>
      </c>
      <c r="X614">
        <v>0</v>
      </c>
      <c r="Y614">
        <v>5</v>
      </c>
      <c r="Z614">
        <v>0</v>
      </c>
      <c r="AA614">
        <v>29</v>
      </c>
      <c r="AB614">
        <v>0</v>
      </c>
      <c r="AC614">
        <v>281234</v>
      </c>
      <c r="AD614">
        <v>1</v>
      </c>
      <c r="AE614">
        <v>0</v>
      </c>
      <c r="AF614">
        <v>0</v>
      </c>
      <c r="AG614">
        <v>0</v>
      </c>
      <c r="AH614">
        <v>4</v>
      </c>
      <c r="AI614">
        <v>2</v>
      </c>
      <c r="AJ614">
        <v>-45505</v>
      </c>
      <c r="AK614">
        <v>2780</v>
      </c>
      <c r="AL614">
        <v>48285</v>
      </c>
      <c r="AM614">
        <v>69</v>
      </c>
      <c r="AN614" t="b">
        <v>1</v>
      </c>
      <c r="AO614">
        <v>0</v>
      </c>
      <c r="AQ614">
        <v>2</v>
      </c>
    </row>
    <row r="615" spans="1:43" x14ac:dyDescent="0.25">
      <c r="A615" s="125">
        <v>0</v>
      </c>
      <c r="B615">
        <v>0</v>
      </c>
      <c r="C615">
        <v>5</v>
      </c>
      <c r="D615">
        <v>1</v>
      </c>
      <c r="E615">
        <v>0</v>
      </c>
      <c r="F615">
        <v>4.4000000000000004</v>
      </c>
      <c r="G615">
        <v>6</v>
      </c>
      <c r="H615">
        <v>97</v>
      </c>
      <c r="I615">
        <v>0</v>
      </c>
      <c r="J615">
        <v>0.74</v>
      </c>
      <c r="K615">
        <v>0.74</v>
      </c>
      <c r="L615">
        <v>1.4</v>
      </c>
      <c r="M615">
        <v>293</v>
      </c>
      <c r="N615">
        <v>0</v>
      </c>
      <c r="O615">
        <v>0</v>
      </c>
      <c r="P615">
        <v>4.9000000000000004</v>
      </c>
      <c r="Q615">
        <v>1</v>
      </c>
      <c r="R615" t="s">
        <v>1486</v>
      </c>
      <c r="S615">
        <v>90</v>
      </c>
      <c r="T615" t="b">
        <v>0</v>
      </c>
      <c r="U615">
        <v>3</v>
      </c>
      <c r="V615">
        <v>0</v>
      </c>
      <c r="W615">
        <v>0</v>
      </c>
      <c r="X615">
        <v>0</v>
      </c>
      <c r="Y615">
        <v>6</v>
      </c>
      <c r="Z615">
        <v>0</v>
      </c>
      <c r="AA615">
        <v>30</v>
      </c>
      <c r="AB615">
        <v>0</v>
      </c>
      <c r="AC615">
        <v>296808</v>
      </c>
      <c r="AD615">
        <v>1</v>
      </c>
      <c r="AE615">
        <v>0</v>
      </c>
      <c r="AF615">
        <v>0</v>
      </c>
      <c r="AG615">
        <v>0</v>
      </c>
      <c r="AH615">
        <v>44</v>
      </c>
      <c r="AI615">
        <v>2</v>
      </c>
      <c r="AJ615">
        <v>11201</v>
      </c>
      <c r="AK615">
        <v>27007</v>
      </c>
      <c r="AL615">
        <v>15806</v>
      </c>
      <c r="AM615">
        <v>68</v>
      </c>
      <c r="AN615" t="b">
        <v>0</v>
      </c>
      <c r="AO615">
        <v>0</v>
      </c>
      <c r="AQ615">
        <v>2</v>
      </c>
    </row>
    <row r="616" spans="1:43" x14ac:dyDescent="0.25">
      <c r="A616" s="125">
        <v>1</v>
      </c>
      <c r="B616">
        <v>0</v>
      </c>
      <c r="C616">
        <v>15</v>
      </c>
      <c r="D616">
        <v>0</v>
      </c>
      <c r="E616">
        <v>3</v>
      </c>
      <c r="F616">
        <v>2.8</v>
      </c>
      <c r="G616">
        <v>8</v>
      </c>
      <c r="H616">
        <v>97</v>
      </c>
      <c r="I616">
        <v>0.01</v>
      </c>
      <c r="J616">
        <v>0.06</v>
      </c>
      <c r="K616">
        <v>0.05</v>
      </c>
      <c r="L616">
        <v>1.77</v>
      </c>
      <c r="M616">
        <v>302</v>
      </c>
      <c r="N616">
        <v>2</v>
      </c>
      <c r="O616">
        <v>0</v>
      </c>
      <c r="P616">
        <v>1.6</v>
      </c>
      <c r="Q616">
        <v>3.4</v>
      </c>
      <c r="R616" t="s">
        <v>1587</v>
      </c>
      <c r="S616">
        <v>90</v>
      </c>
      <c r="T616" t="b">
        <v>0</v>
      </c>
      <c r="U616">
        <v>14</v>
      </c>
      <c r="V616">
        <v>0</v>
      </c>
      <c r="W616">
        <v>0</v>
      </c>
      <c r="X616">
        <v>0</v>
      </c>
      <c r="Y616">
        <v>5</v>
      </c>
      <c r="Z616">
        <v>0</v>
      </c>
      <c r="AA616">
        <v>31</v>
      </c>
      <c r="AB616">
        <v>0</v>
      </c>
      <c r="AC616">
        <v>278332</v>
      </c>
      <c r="AD616">
        <v>1</v>
      </c>
      <c r="AE616">
        <v>0</v>
      </c>
      <c r="AF616">
        <v>2</v>
      </c>
      <c r="AG616">
        <v>2</v>
      </c>
      <c r="AH616">
        <v>10</v>
      </c>
      <c r="AI616">
        <v>5</v>
      </c>
      <c r="AJ616">
        <v>-11886</v>
      </c>
      <c r="AK616">
        <v>5908</v>
      </c>
      <c r="AL616">
        <v>17794</v>
      </c>
      <c r="AM616">
        <v>68</v>
      </c>
      <c r="AN616" t="b">
        <v>1</v>
      </c>
      <c r="AO616">
        <v>0</v>
      </c>
      <c r="AQ616">
        <v>5</v>
      </c>
    </row>
    <row r="617" spans="1:43" x14ac:dyDescent="0.25">
      <c r="A617" s="125">
        <v>1</v>
      </c>
      <c r="B617">
        <v>0</v>
      </c>
      <c r="C617">
        <v>22</v>
      </c>
      <c r="D617">
        <v>0</v>
      </c>
      <c r="E617">
        <v>3</v>
      </c>
      <c r="F617">
        <v>13.9</v>
      </c>
      <c r="G617">
        <v>6</v>
      </c>
      <c r="H617">
        <v>97</v>
      </c>
      <c r="I617">
        <v>0.03</v>
      </c>
      <c r="J617">
        <v>7.0000000000000007E-2</v>
      </c>
      <c r="K617">
        <v>0.04</v>
      </c>
      <c r="L617">
        <v>2.19</v>
      </c>
      <c r="M617">
        <v>311</v>
      </c>
      <c r="N617">
        <v>1</v>
      </c>
      <c r="O617">
        <v>0</v>
      </c>
      <c r="P617">
        <v>6.2</v>
      </c>
      <c r="Q617">
        <v>25.2</v>
      </c>
      <c r="R617" t="s">
        <v>1550</v>
      </c>
      <c r="S617">
        <v>89</v>
      </c>
      <c r="T617" t="b">
        <v>0</v>
      </c>
      <c r="U617">
        <v>1</v>
      </c>
      <c r="V617">
        <v>0</v>
      </c>
      <c r="W617">
        <v>0</v>
      </c>
      <c r="X617">
        <v>0</v>
      </c>
      <c r="Y617">
        <v>3</v>
      </c>
      <c r="Z617">
        <v>0</v>
      </c>
      <c r="AA617">
        <v>32</v>
      </c>
      <c r="AB617">
        <v>0</v>
      </c>
      <c r="AC617">
        <v>271323</v>
      </c>
      <c r="AD617">
        <v>1</v>
      </c>
      <c r="AE617">
        <v>0</v>
      </c>
      <c r="AF617">
        <v>2</v>
      </c>
      <c r="AG617">
        <v>1</v>
      </c>
      <c r="AH617">
        <v>23</v>
      </c>
      <c r="AI617">
        <v>5</v>
      </c>
      <c r="AJ617">
        <v>-13945</v>
      </c>
      <c r="AK617">
        <v>14164</v>
      </c>
      <c r="AL617">
        <v>28109</v>
      </c>
      <c r="AM617">
        <v>68</v>
      </c>
      <c r="AN617" t="b">
        <v>0</v>
      </c>
      <c r="AO617">
        <v>0</v>
      </c>
      <c r="AQ617">
        <v>5</v>
      </c>
    </row>
    <row r="618" spans="1:43" x14ac:dyDescent="0.25">
      <c r="A618" s="125">
        <v>1</v>
      </c>
      <c r="B618">
        <v>0</v>
      </c>
      <c r="C618">
        <v>11</v>
      </c>
      <c r="D618">
        <v>0</v>
      </c>
      <c r="E618">
        <v>1</v>
      </c>
      <c r="F618">
        <v>12.1</v>
      </c>
      <c r="G618">
        <v>5</v>
      </c>
      <c r="H618">
        <v>97</v>
      </c>
      <c r="I618">
        <v>0.03</v>
      </c>
      <c r="J618">
        <v>1.1499999999999999</v>
      </c>
      <c r="K618">
        <v>1.1200000000000001</v>
      </c>
      <c r="L618">
        <v>1.01</v>
      </c>
      <c r="M618">
        <v>328</v>
      </c>
      <c r="N618">
        <v>1</v>
      </c>
      <c r="O618">
        <v>0</v>
      </c>
      <c r="P618">
        <v>3.6</v>
      </c>
      <c r="Q618">
        <v>4.8</v>
      </c>
      <c r="R618" t="s">
        <v>1434</v>
      </c>
      <c r="S618">
        <v>88</v>
      </c>
      <c r="T618" t="b">
        <v>0</v>
      </c>
      <c r="U618">
        <v>15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33</v>
      </c>
      <c r="AB618">
        <v>0</v>
      </c>
      <c r="AC618">
        <v>436313</v>
      </c>
      <c r="AD618">
        <v>1</v>
      </c>
      <c r="AE618">
        <v>3</v>
      </c>
      <c r="AF618">
        <v>2</v>
      </c>
      <c r="AG618">
        <v>1</v>
      </c>
      <c r="AH618">
        <v>19</v>
      </c>
      <c r="AI618">
        <v>5</v>
      </c>
      <c r="AJ618">
        <v>111986</v>
      </c>
      <c r="AK618">
        <v>120627</v>
      </c>
      <c r="AL618">
        <v>8641</v>
      </c>
      <c r="AM618">
        <v>67</v>
      </c>
      <c r="AN618" t="b">
        <v>0</v>
      </c>
      <c r="AO618">
        <v>0</v>
      </c>
      <c r="AQ618">
        <v>5</v>
      </c>
    </row>
    <row r="619" spans="1:43" x14ac:dyDescent="0.25">
      <c r="A619" s="125">
        <v>0</v>
      </c>
      <c r="B619">
        <v>0</v>
      </c>
      <c r="C619">
        <v>0</v>
      </c>
      <c r="D619">
        <v>0</v>
      </c>
      <c r="E619">
        <v>2</v>
      </c>
      <c r="F619">
        <v>25.7</v>
      </c>
      <c r="G619">
        <v>2</v>
      </c>
      <c r="H619">
        <v>97</v>
      </c>
      <c r="I619">
        <v>0.06</v>
      </c>
      <c r="J619">
        <v>0.17</v>
      </c>
      <c r="K619">
        <v>0.11</v>
      </c>
      <c r="L619">
        <v>0.83</v>
      </c>
      <c r="M619">
        <v>332</v>
      </c>
      <c r="N619">
        <v>2</v>
      </c>
      <c r="O619">
        <v>0</v>
      </c>
      <c r="P619">
        <v>5.4</v>
      </c>
      <c r="Q619">
        <v>4.2</v>
      </c>
      <c r="R619" t="s">
        <v>1467</v>
      </c>
      <c r="S619">
        <v>90</v>
      </c>
      <c r="T619" t="b">
        <v>0</v>
      </c>
      <c r="U619">
        <v>11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33</v>
      </c>
      <c r="AB619">
        <v>0</v>
      </c>
      <c r="AC619">
        <v>436313</v>
      </c>
      <c r="AD619">
        <v>1</v>
      </c>
      <c r="AE619">
        <v>0</v>
      </c>
      <c r="AF619">
        <v>2</v>
      </c>
      <c r="AG619">
        <v>2</v>
      </c>
      <c r="AH619">
        <v>24</v>
      </c>
      <c r="AI619">
        <v>1</v>
      </c>
      <c r="AJ619">
        <v>111986</v>
      </c>
      <c r="AK619">
        <v>120627</v>
      </c>
      <c r="AL619">
        <v>8641</v>
      </c>
      <c r="AM619">
        <v>67</v>
      </c>
      <c r="AN619" t="b">
        <v>1</v>
      </c>
      <c r="AO619">
        <v>1</v>
      </c>
      <c r="AQ619">
        <v>1</v>
      </c>
    </row>
    <row r="620" spans="1:43" x14ac:dyDescent="0.25">
      <c r="A620" s="125">
        <v>1</v>
      </c>
      <c r="B620">
        <v>0</v>
      </c>
      <c r="C620">
        <v>17</v>
      </c>
      <c r="D620">
        <v>1</v>
      </c>
      <c r="E620">
        <v>2</v>
      </c>
      <c r="F620">
        <v>12</v>
      </c>
      <c r="G620">
        <v>7</v>
      </c>
      <c r="H620">
        <v>97</v>
      </c>
      <c r="I620">
        <v>0.16</v>
      </c>
      <c r="J620">
        <v>0.4</v>
      </c>
      <c r="K620">
        <v>0.24</v>
      </c>
      <c r="L620">
        <v>0.25</v>
      </c>
      <c r="M620">
        <v>343</v>
      </c>
      <c r="N620">
        <v>0</v>
      </c>
      <c r="O620">
        <v>0</v>
      </c>
      <c r="P620">
        <v>2.6</v>
      </c>
      <c r="Q620">
        <v>0</v>
      </c>
      <c r="R620" t="s">
        <v>1564</v>
      </c>
      <c r="S620">
        <v>79</v>
      </c>
      <c r="T620" t="b">
        <v>0</v>
      </c>
      <c r="U620">
        <v>8</v>
      </c>
      <c r="V620">
        <v>0</v>
      </c>
      <c r="W620">
        <v>0</v>
      </c>
      <c r="X620">
        <v>0</v>
      </c>
      <c r="Y620">
        <v>5</v>
      </c>
      <c r="Z620">
        <v>0</v>
      </c>
      <c r="AA620">
        <v>35</v>
      </c>
      <c r="AB620">
        <v>0</v>
      </c>
      <c r="AC620">
        <v>326119</v>
      </c>
      <c r="AD620">
        <v>1</v>
      </c>
      <c r="AE620">
        <v>0</v>
      </c>
      <c r="AF620">
        <v>0</v>
      </c>
      <c r="AG620">
        <v>3</v>
      </c>
      <c r="AH620">
        <v>14</v>
      </c>
      <c r="AI620">
        <v>5</v>
      </c>
      <c r="AJ620">
        <v>-6962</v>
      </c>
      <c r="AK620">
        <v>12328</v>
      </c>
      <c r="AL620">
        <v>19290</v>
      </c>
      <c r="AM620">
        <v>67</v>
      </c>
      <c r="AN620" t="b">
        <v>1</v>
      </c>
      <c r="AO620">
        <v>0</v>
      </c>
      <c r="AQ620">
        <v>5</v>
      </c>
    </row>
    <row r="621" spans="1:43" x14ac:dyDescent="0.25">
      <c r="A621" s="125">
        <v>0</v>
      </c>
      <c r="B621">
        <v>0</v>
      </c>
      <c r="C621">
        <v>4</v>
      </c>
      <c r="D621">
        <v>0</v>
      </c>
      <c r="E621">
        <v>0</v>
      </c>
      <c r="F621">
        <v>1.7</v>
      </c>
      <c r="G621">
        <v>1</v>
      </c>
      <c r="H621">
        <v>97</v>
      </c>
      <c r="I621">
        <v>0.01</v>
      </c>
      <c r="J621">
        <v>0.08</v>
      </c>
      <c r="K621">
        <v>7.0000000000000007E-2</v>
      </c>
      <c r="L621">
        <v>0.56999999999999995</v>
      </c>
      <c r="M621">
        <v>354</v>
      </c>
      <c r="N621">
        <v>0</v>
      </c>
      <c r="O621">
        <v>0</v>
      </c>
      <c r="P621">
        <v>1.2</v>
      </c>
      <c r="Q621">
        <v>1.2</v>
      </c>
      <c r="R621" t="s">
        <v>1489</v>
      </c>
      <c r="S621">
        <v>42</v>
      </c>
      <c r="T621" t="b">
        <v>0</v>
      </c>
      <c r="U621">
        <v>10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36</v>
      </c>
      <c r="AB621">
        <v>0</v>
      </c>
      <c r="AC621">
        <v>326189</v>
      </c>
      <c r="AD621">
        <v>1</v>
      </c>
      <c r="AE621">
        <v>1</v>
      </c>
      <c r="AF621">
        <v>1</v>
      </c>
      <c r="AG621">
        <v>0</v>
      </c>
      <c r="AH621">
        <v>9</v>
      </c>
      <c r="AI621">
        <v>1</v>
      </c>
      <c r="AJ621">
        <v>36</v>
      </c>
      <c r="AK621">
        <v>19593</v>
      </c>
      <c r="AL621">
        <v>19557</v>
      </c>
      <c r="AM621">
        <v>67</v>
      </c>
      <c r="AN621" t="b">
        <v>0</v>
      </c>
      <c r="AO621">
        <v>0</v>
      </c>
      <c r="AQ621">
        <v>1</v>
      </c>
    </row>
    <row r="622" spans="1:43" x14ac:dyDescent="0.25">
      <c r="A622" s="125">
        <v>0</v>
      </c>
      <c r="B622">
        <v>0</v>
      </c>
      <c r="C622">
        <v>14</v>
      </c>
      <c r="D622">
        <v>1</v>
      </c>
      <c r="E622">
        <v>4</v>
      </c>
      <c r="F622">
        <v>12.3</v>
      </c>
      <c r="G622">
        <v>8</v>
      </c>
      <c r="H622">
        <v>97</v>
      </c>
      <c r="I622">
        <v>0.04</v>
      </c>
      <c r="J622">
        <v>0.75</v>
      </c>
      <c r="K622">
        <v>0.71</v>
      </c>
      <c r="L622">
        <v>1.1599999999999999</v>
      </c>
      <c r="M622">
        <v>363</v>
      </c>
      <c r="N622">
        <v>0</v>
      </c>
      <c r="O622">
        <v>0</v>
      </c>
      <c r="P622">
        <v>4</v>
      </c>
      <c r="Q622">
        <v>13.4</v>
      </c>
      <c r="R622" t="s">
        <v>1532</v>
      </c>
      <c r="S622">
        <v>88</v>
      </c>
      <c r="T622" t="b">
        <v>0</v>
      </c>
      <c r="U622">
        <v>13</v>
      </c>
      <c r="V622">
        <v>0</v>
      </c>
      <c r="W622">
        <v>0</v>
      </c>
      <c r="X622">
        <v>0</v>
      </c>
      <c r="Y622">
        <v>3</v>
      </c>
      <c r="Z622">
        <v>0</v>
      </c>
      <c r="AA622">
        <v>37</v>
      </c>
      <c r="AB622">
        <v>0</v>
      </c>
      <c r="AC622">
        <v>300032</v>
      </c>
      <c r="AD622">
        <v>1</v>
      </c>
      <c r="AE622">
        <v>1</v>
      </c>
      <c r="AF622">
        <v>1</v>
      </c>
      <c r="AG622">
        <v>1</v>
      </c>
      <c r="AH622">
        <v>14</v>
      </c>
      <c r="AI622">
        <v>2</v>
      </c>
      <c r="AJ622">
        <v>-25735</v>
      </c>
      <c r="AK622">
        <v>4268</v>
      </c>
      <c r="AL622">
        <v>30003</v>
      </c>
      <c r="AM622">
        <v>67</v>
      </c>
      <c r="AN622" t="b">
        <v>1</v>
      </c>
      <c r="AO622">
        <v>0</v>
      </c>
      <c r="AQ622">
        <v>2</v>
      </c>
    </row>
    <row r="623" spans="1:43" x14ac:dyDescent="0.25">
      <c r="A623" s="125">
        <v>0</v>
      </c>
      <c r="B623">
        <v>0</v>
      </c>
      <c r="C623">
        <v>9</v>
      </c>
      <c r="D623">
        <v>0</v>
      </c>
      <c r="E623">
        <v>2</v>
      </c>
      <c r="F623">
        <v>2.6</v>
      </c>
      <c r="G623">
        <v>7</v>
      </c>
      <c r="H623">
        <v>97</v>
      </c>
      <c r="I623">
        <v>0.01</v>
      </c>
      <c r="J623">
        <v>7.0000000000000007E-2</v>
      </c>
      <c r="K623">
        <v>0.06</v>
      </c>
      <c r="L623">
        <v>1.22</v>
      </c>
      <c r="M623">
        <v>377</v>
      </c>
      <c r="N623">
        <v>1</v>
      </c>
      <c r="O623">
        <v>0</v>
      </c>
      <c r="P623">
        <v>0.8</v>
      </c>
      <c r="Q623">
        <v>2.4</v>
      </c>
      <c r="R623" t="s">
        <v>1439</v>
      </c>
      <c r="S623">
        <v>72</v>
      </c>
      <c r="T623" t="b">
        <v>0</v>
      </c>
      <c r="U623">
        <v>16</v>
      </c>
      <c r="V623">
        <v>0</v>
      </c>
      <c r="W623">
        <v>0</v>
      </c>
      <c r="X623">
        <v>0</v>
      </c>
      <c r="Y623">
        <v>4</v>
      </c>
      <c r="Z623">
        <v>0</v>
      </c>
      <c r="AA623">
        <v>38</v>
      </c>
      <c r="AB623">
        <v>0</v>
      </c>
      <c r="AC623">
        <v>322517</v>
      </c>
      <c r="AD623">
        <v>1</v>
      </c>
      <c r="AE623">
        <v>1</v>
      </c>
      <c r="AF623">
        <v>1</v>
      </c>
      <c r="AG623">
        <v>1</v>
      </c>
      <c r="AH623">
        <v>3</v>
      </c>
      <c r="AI623">
        <v>2</v>
      </c>
      <c r="AJ623">
        <v>19035</v>
      </c>
      <c r="AK623">
        <v>33469</v>
      </c>
      <c r="AL623">
        <v>14434</v>
      </c>
      <c r="AM623">
        <v>66</v>
      </c>
      <c r="AN623" t="b">
        <v>0</v>
      </c>
      <c r="AO623">
        <v>0</v>
      </c>
      <c r="AQ623">
        <v>2</v>
      </c>
    </row>
    <row r="624" spans="1:43" x14ac:dyDescent="0.25">
      <c r="AQ624">
        <v>106</v>
      </c>
    </row>
    <row r="627" spans="1:43" x14ac:dyDescent="0.25">
      <c r="A627" s="125" t="s">
        <v>1361</v>
      </c>
      <c r="B627" t="s">
        <v>1362</v>
      </c>
      <c r="C627" t="s">
        <v>1363</v>
      </c>
      <c r="D627" t="s">
        <v>1364</v>
      </c>
      <c r="E627" t="s">
        <v>1365</v>
      </c>
      <c r="F627" t="s">
        <v>1366</v>
      </c>
      <c r="G627" t="s">
        <v>1367</v>
      </c>
      <c r="H627" t="s">
        <v>1368</v>
      </c>
      <c r="I627" t="s">
        <v>1369</v>
      </c>
      <c r="J627" t="s">
        <v>1370</v>
      </c>
      <c r="K627" t="s">
        <v>1371</v>
      </c>
      <c r="L627" t="s">
        <v>1372</v>
      </c>
      <c r="M627" t="s">
        <v>1373</v>
      </c>
      <c r="N627" t="s">
        <v>1374</v>
      </c>
      <c r="O627" t="s">
        <v>1375</v>
      </c>
      <c r="P627" t="s">
        <v>1376</v>
      </c>
      <c r="Q627" t="s">
        <v>1377</v>
      </c>
      <c r="R627" t="s">
        <v>1378</v>
      </c>
      <c r="S627" t="s">
        <v>1379</v>
      </c>
      <c r="T627" t="s">
        <v>1380</v>
      </c>
      <c r="U627" t="s">
        <v>1381</v>
      </c>
      <c r="V627" t="s">
        <v>1382</v>
      </c>
      <c r="W627" t="s">
        <v>1383</v>
      </c>
      <c r="X627" t="s">
        <v>1384</v>
      </c>
      <c r="Y627" t="s">
        <v>1385</v>
      </c>
      <c r="Z627" t="s">
        <v>1386</v>
      </c>
      <c r="AA627" t="s">
        <v>1387</v>
      </c>
      <c r="AB627" t="s">
        <v>1388</v>
      </c>
      <c r="AC627" t="s">
        <v>1389</v>
      </c>
      <c r="AD627" t="s">
        <v>1390</v>
      </c>
      <c r="AE627" t="s">
        <v>1391</v>
      </c>
      <c r="AF627" t="s">
        <v>1392</v>
      </c>
      <c r="AG627" t="s">
        <v>1393</v>
      </c>
      <c r="AH627" t="s">
        <v>1394</v>
      </c>
      <c r="AI627" t="s">
        <v>1395</v>
      </c>
      <c r="AJ627" t="s">
        <v>1396</v>
      </c>
      <c r="AK627" t="s">
        <v>1397</v>
      </c>
      <c r="AL627" t="s">
        <v>1398</v>
      </c>
      <c r="AM627" t="s">
        <v>1399</v>
      </c>
      <c r="AN627" t="s">
        <v>1400</v>
      </c>
      <c r="AO627" t="s">
        <v>1401</v>
      </c>
      <c r="AQ627" t="s">
        <v>1623</v>
      </c>
    </row>
    <row r="628" spans="1:43" x14ac:dyDescent="0.25">
      <c r="A628" s="125">
        <v>0</v>
      </c>
      <c r="B628">
        <v>0</v>
      </c>
      <c r="C628">
        <v>5</v>
      </c>
      <c r="D628">
        <v>0</v>
      </c>
      <c r="E628">
        <v>1</v>
      </c>
      <c r="F628">
        <v>0.3</v>
      </c>
      <c r="G628">
        <v>2</v>
      </c>
      <c r="H628">
        <v>596</v>
      </c>
      <c r="I628">
        <v>0</v>
      </c>
      <c r="J628">
        <v>0.08</v>
      </c>
      <c r="K628">
        <v>0.08</v>
      </c>
      <c r="L628">
        <v>0.04</v>
      </c>
      <c r="M628">
        <v>6</v>
      </c>
      <c r="N628">
        <v>0</v>
      </c>
      <c r="O628">
        <v>0</v>
      </c>
      <c r="P628">
        <v>0.8</v>
      </c>
      <c r="Q628">
        <v>2</v>
      </c>
      <c r="R628" t="s">
        <v>1606</v>
      </c>
      <c r="S628">
        <v>19</v>
      </c>
      <c r="T628" t="b">
        <v>0</v>
      </c>
      <c r="U628">
        <v>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471372</v>
      </c>
      <c r="AD628">
        <v>0</v>
      </c>
      <c r="AE628">
        <v>1</v>
      </c>
      <c r="AF628">
        <v>0</v>
      </c>
      <c r="AG628">
        <v>3</v>
      </c>
      <c r="AH628">
        <v>6</v>
      </c>
      <c r="AI628">
        <v>1</v>
      </c>
      <c r="AJ628">
        <v>0</v>
      </c>
      <c r="AK628">
        <v>0</v>
      </c>
      <c r="AL628">
        <v>0</v>
      </c>
      <c r="AM628">
        <v>75</v>
      </c>
      <c r="AN628" t="b">
        <v>1</v>
      </c>
      <c r="AO628">
        <v>0</v>
      </c>
      <c r="AQ628">
        <v>0</v>
      </c>
    </row>
    <row r="629" spans="1:43" x14ac:dyDescent="0.25">
      <c r="A629" s="125">
        <v>0</v>
      </c>
      <c r="B629">
        <v>0</v>
      </c>
      <c r="C629">
        <v>5</v>
      </c>
      <c r="D629">
        <v>0</v>
      </c>
      <c r="E629">
        <v>1</v>
      </c>
      <c r="F629">
        <v>0</v>
      </c>
      <c r="G629">
        <v>1</v>
      </c>
      <c r="H629">
        <v>596</v>
      </c>
      <c r="I629">
        <v>0</v>
      </c>
      <c r="J629">
        <v>0.12</v>
      </c>
      <c r="K629">
        <v>0.12</v>
      </c>
      <c r="L629">
        <v>0.18</v>
      </c>
      <c r="M629">
        <v>18</v>
      </c>
      <c r="N629">
        <v>0</v>
      </c>
      <c r="O629">
        <v>0</v>
      </c>
      <c r="P629">
        <v>2.2999999999999998</v>
      </c>
      <c r="Q629">
        <v>4</v>
      </c>
      <c r="R629" t="s">
        <v>1514</v>
      </c>
      <c r="S629">
        <v>12</v>
      </c>
      <c r="T629" t="b">
        <v>0</v>
      </c>
      <c r="U629">
        <v>13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</v>
      </c>
      <c r="AB629">
        <v>0</v>
      </c>
      <c r="AC629">
        <v>372452</v>
      </c>
      <c r="AD629">
        <v>0</v>
      </c>
      <c r="AE629">
        <v>0</v>
      </c>
      <c r="AF629">
        <v>2</v>
      </c>
      <c r="AG629">
        <v>0</v>
      </c>
      <c r="AH629">
        <v>19</v>
      </c>
      <c r="AI629">
        <v>1</v>
      </c>
      <c r="AJ629">
        <v>-125689</v>
      </c>
      <c r="AK629">
        <v>10133</v>
      </c>
      <c r="AL629">
        <v>135822</v>
      </c>
      <c r="AM629">
        <v>74</v>
      </c>
      <c r="AN629" t="b">
        <v>0</v>
      </c>
      <c r="AO629">
        <v>0</v>
      </c>
      <c r="AQ629">
        <v>0</v>
      </c>
    </row>
    <row r="630" spans="1:43" x14ac:dyDescent="0.25">
      <c r="A630" s="125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596</v>
      </c>
      <c r="I630">
        <v>0</v>
      </c>
      <c r="J630">
        <v>0</v>
      </c>
      <c r="K630">
        <v>0</v>
      </c>
      <c r="L630">
        <v>0</v>
      </c>
      <c r="M630">
        <v>29</v>
      </c>
      <c r="N630">
        <v>0</v>
      </c>
      <c r="O630">
        <v>0</v>
      </c>
      <c r="P630">
        <v>0</v>
      </c>
      <c r="Q630">
        <v>0</v>
      </c>
      <c r="R630" t="s">
        <v>1568</v>
      </c>
      <c r="S630">
        <v>0</v>
      </c>
      <c r="T630" t="b">
        <v>0</v>
      </c>
      <c r="U630">
        <v>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0</v>
      </c>
      <c r="AC630">
        <v>272552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-111900</v>
      </c>
      <c r="AK630">
        <v>10261</v>
      </c>
      <c r="AL630">
        <v>122161</v>
      </c>
      <c r="AM630">
        <v>73</v>
      </c>
      <c r="AN630" t="b">
        <v>1</v>
      </c>
      <c r="AO630">
        <v>0</v>
      </c>
      <c r="AQ630">
        <v>0</v>
      </c>
    </row>
    <row r="631" spans="1:43" x14ac:dyDescent="0.25">
      <c r="A631" s="125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596</v>
      </c>
      <c r="I631">
        <v>0</v>
      </c>
      <c r="J631">
        <v>0</v>
      </c>
      <c r="K631">
        <v>0</v>
      </c>
      <c r="L631">
        <v>0</v>
      </c>
      <c r="M631">
        <v>40</v>
      </c>
      <c r="N631">
        <v>0</v>
      </c>
      <c r="O631">
        <v>0</v>
      </c>
      <c r="P631">
        <v>0</v>
      </c>
      <c r="Q631">
        <v>0</v>
      </c>
      <c r="R631" t="s">
        <v>1614</v>
      </c>
      <c r="S631">
        <v>0</v>
      </c>
      <c r="T631" t="b">
        <v>0</v>
      </c>
      <c r="U631">
        <v>19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4</v>
      </c>
      <c r="AB631">
        <v>0</v>
      </c>
      <c r="AC631">
        <v>209558</v>
      </c>
      <c r="AD631">
        <v>0</v>
      </c>
      <c r="AE631">
        <v>0</v>
      </c>
      <c r="AF631">
        <v>3</v>
      </c>
      <c r="AG631">
        <v>0</v>
      </c>
      <c r="AH631">
        <v>0</v>
      </c>
      <c r="AI631">
        <v>0</v>
      </c>
      <c r="AJ631">
        <v>-75358</v>
      </c>
      <c r="AK631">
        <v>6991</v>
      </c>
      <c r="AL631">
        <v>82349</v>
      </c>
      <c r="AM631">
        <v>72</v>
      </c>
      <c r="AN631" t="b">
        <v>0</v>
      </c>
      <c r="AO631">
        <v>0</v>
      </c>
      <c r="AQ631">
        <v>0</v>
      </c>
    </row>
    <row r="632" spans="1:43" x14ac:dyDescent="0.25">
      <c r="A632" s="125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596</v>
      </c>
      <c r="I632">
        <v>0</v>
      </c>
      <c r="J632">
        <v>0</v>
      </c>
      <c r="K632">
        <v>0</v>
      </c>
      <c r="L632">
        <v>0</v>
      </c>
      <c r="M632">
        <v>43</v>
      </c>
      <c r="N632">
        <v>0</v>
      </c>
      <c r="O632">
        <v>0</v>
      </c>
      <c r="P632">
        <v>0</v>
      </c>
      <c r="Q632">
        <v>0</v>
      </c>
      <c r="R632" t="s">
        <v>1443</v>
      </c>
      <c r="S632">
        <v>0</v>
      </c>
      <c r="T632" t="b">
        <v>0</v>
      </c>
      <c r="U632">
        <v>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5</v>
      </c>
      <c r="AB632">
        <v>0</v>
      </c>
      <c r="AC632">
        <v>160838</v>
      </c>
      <c r="AD632">
        <v>0</v>
      </c>
      <c r="AE632">
        <v>0</v>
      </c>
      <c r="AF632">
        <v>2</v>
      </c>
      <c r="AG632">
        <v>2</v>
      </c>
      <c r="AH632">
        <v>0</v>
      </c>
      <c r="AI632">
        <v>0</v>
      </c>
      <c r="AJ632">
        <v>-50709</v>
      </c>
      <c r="AK632">
        <v>224</v>
      </c>
      <c r="AL632">
        <v>50933</v>
      </c>
      <c r="AM632">
        <v>72</v>
      </c>
      <c r="AN632" t="b">
        <v>0</v>
      </c>
      <c r="AO632">
        <v>0</v>
      </c>
      <c r="AQ632">
        <v>0</v>
      </c>
    </row>
    <row r="633" spans="1:43" x14ac:dyDescent="0.25">
      <c r="A633" s="125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596</v>
      </c>
      <c r="I633">
        <v>0</v>
      </c>
      <c r="J633">
        <v>0</v>
      </c>
      <c r="K633">
        <v>0</v>
      </c>
      <c r="L633">
        <v>0</v>
      </c>
      <c r="M633">
        <v>60</v>
      </c>
      <c r="N633">
        <v>0</v>
      </c>
      <c r="O633">
        <v>0</v>
      </c>
      <c r="P633">
        <v>0</v>
      </c>
      <c r="Q633">
        <v>0</v>
      </c>
      <c r="R633" t="s">
        <v>1615</v>
      </c>
      <c r="S633">
        <v>0</v>
      </c>
      <c r="T633" t="b">
        <v>0</v>
      </c>
      <c r="U633">
        <v>20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6</v>
      </c>
      <c r="AB633">
        <v>0</v>
      </c>
      <c r="AC633">
        <v>141972</v>
      </c>
      <c r="AD633">
        <v>0</v>
      </c>
      <c r="AE633">
        <v>0</v>
      </c>
      <c r="AF633">
        <v>1</v>
      </c>
      <c r="AG633">
        <v>1</v>
      </c>
      <c r="AH633">
        <v>0</v>
      </c>
      <c r="AI633">
        <v>0</v>
      </c>
      <c r="AJ633">
        <v>-20017</v>
      </c>
      <c r="AK633">
        <v>401</v>
      </c>
      <c r="AL633">
        <v>20418</v>
      </c>
      <c r="AM633">
        <v>72</v>
      </c>
      <c r="AN633" t="b">
        <v>1</v>
      </c>
      <c r="AO633">
        <v>0</v>
      </c>
      <c r="AQ633">
        <v>0</v>
      </c>
    </row>
    <row r="634" spans="1:43" x14ac:dyDescent="0.25">
      <c r="A634" s="125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596</v>
      </c>
      <c r="I634">
        <v>0</v>
      </c>
      <c r="J634">
        <v>0</v>
      </c>
      <c r="K634">
        <v>0</v>
      </c>
      <c r="L634">
        <v>0</v>
      </c>
      <c r="M634">
        <v>67</v>
      </c>
      <c r="N634">
        <v>0</v>
      </c>
      <c r="O634">
        <v>0</v>
      </c>
      <c r="P634">
        <v>0</v>
      </c>
      <c r="Q634">
        <v>0</v>
      </c>
      <c r="R634" t="s">
        <v>1445</v>
      </c>
      <c r="S634">
        <v>0</v>
      </c>
      <c r="T634" t="b">
        <v>0</v>
      </c>
      <c r="U634">
        <v>11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7</v>
      </c>
      <c r="AB634">
        <v>0</v>
      </c>
      <c r="AC634">
        <v>132499</v>
      </c>
      <c r="AD634">
        <v>0</v>
      </c>
      <c r="AE634">
        <v>0</v>
      </c>
      <c r="AF634">
        <v>2</v>
      </c>
      <c r="AG634">
        <v>1</v>
      </c>
      <c r="AH634">
        <v>0</v>
      </c>
      <c r="AI634">
        <v>0</v>
      </c>
      <c r="AJ634">
        <v>-9913</v>
      </c>
      <c r="AK634">
        <v>147</v>
      </c>
      <c r="AL634">
        <v>10060</v>
      </c>
      <c r="AM634">
        <v>72</v>
      </c>
      <c r="AN634" t="b">
        <v>0</v>
      </c>
      <c r="AO634">
        <v>0</v>
      </c>
      <c r="AQ634">
        <v>0</v>
      </c>
    </row>
    <row r="635" spans="1:43" x14ac:dyDescent="0.25">
      <c r="A635" s="12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596</v>
      </c>
      <c r="I635">
        <v>0</v>
      </c>
      <c r="J635">
        <v>0</v>
      </c>
      <c r="K635">
        <v>0</v>
      </c>
      <c r="L635">
        <v>0</v>
      </c>
      <c r="M635">
        <v>79</v>
      </c>
      <c r="N635">
        <v>0</v>
      </c>
      <c r="O635">
        <v>0</v>
      </c>
      <c r="P635">
        <v>0</v>
      </c>
      <c r="Q635">
        <v>0</v>
      </c>
      <c r="R635" t="s">
        <v>1616</v>
      </c>
      <c r="S635">
        <v>0</v>
      </c>
      <c r="T635" t="b">
        <v>0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8</v>
      </c>
      <c r="AB635">
        <v>0</v>
      </c>
      <c r="AC635">
        <v>124085</v>
      </c>
      <c r="AD635">
        <v>0</v>
      </c>
      <c r="AE635">
        <v>0</v>
      </c>
      <c r="AF635">
        <v>2</v>
      </c>
      <c r="AG635">
        <v>1</v>
      </c>
      <c r="AH635">
        <v>0</v>
      </c>
      <c r="AI635">
        <v>0</v>
      </c>
      <c r="AJ635">
        <v>-8686</v>
      </c>
      <c r="AK635">
        <v>195</v>
      </c>
      <c r="AL635">
        <v>8881</v>
      </c>
      <c r="AM635">
        <v>72</v>
      </c>
      <c r="AN635" t="b">
        <v>1</v>
      </c>
      <c r="AO635">
        <v>0</v>
      </c>
      <c r="AQ635">
        <v>0</v>
      </c>
    </row>
    <row r="636" spans="1:43" x14ac:dyDescent="0.25">
      <c r="A636" s="125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596</v>
      </c>
      <c r="I636">
        <v>0</v>
      </c>
      <c r="J636">
        <v>0</v>
      </c>
      <c r="K636">
        <v>0</v>
      </c>
      <c r="L636">
        <v>0</v>
      </c>
      <c r="M636">
        <v>86</v>
      </c>
      <c r="N636">
        <v>0</v>
      </c>
      <c r="O636">
        <v>0</v>
      </c>
      <c r="P636">
        <v>0</v>
      </c>
      <c r="Q636">
        <v>0</v>
      </c>
      <c r="R636" t="s">
        <v>1571</v>
      </c>
      <c r="S636">
        <v>0</v>
      </c>
      <c r="T636" t="b">
        <v>0</v>
      </c>
      <c r="U636">
        <v>9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9</v>
      </c>
      <c r="AB636">
        <v>0</v>
      </c>
      <c r="AC636">
        <v>121148</v>
      </c>
      <c r="AD636">
        <v>0</v>
      </c>
      <c r="AE636">
        <v>0</v>
      </c>
      <c r="AF636">
        <v>3</v>
      </c>
      <c r="AG636">
        <v>0</v>
      </c>
      <c r="AH636">
        <v>0</v>
      </c>
      <c r="AI636">
        <v>0</v>
      </c>
      <c r="AJ636">
        <v>-3161</v>
      </c>
      <c r="AK636">
        <v>134</v>
      </c>
      <c r="AL636">
        <v>3295</v>
      </c>
      <c r="AM636">
        <v>72</v>
      </c>
      <c r="AN636" t="b">
        <v>0</v>
      </c>
      <c r="AO636">
        <v>0</v>
      </c>
      <c r="AQ636">
        <v>0</v>
      </c>
    </row>
    <row r="637" spans="1:43" x14ac:dyDescent="0.25">
      <c r="A637" s="125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596</v>
      </c>
      <c r="I637">
        <v>0</v>
      </c>
      <c r="J637">
        <v>0</v>
      </c>
      <c r="K637">
        <v>0</v>
      </c>
      <c r="L637">
        <v>0</v>
      </c>
      <c r="M637">
        <v>99</v>
      </c>
      <c r="N637">
        <v>0</v>
      </c>
      <c r="O637">
        <v>0</v>
      </c>
      <c r="P637">
        <v>0</v>
      </c>
      <c r="Q637">
        <v>0</v>
      </c>
      <c r="R637" t="s">
        <v>1617</v>
      </c>
      <c r="S637">
        <v>0</v>
      </c>
      <c r="T637" t="b">
        <v>0</v>
      </c>
      <c r="U637">
        <v>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10</v>
      </c>
      <c r="AB637">
        <v>0</v>
      </c>
      <c r="AC637">
        <v>118053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-3175</v>
      </c>
      <c r="AK637">
        <v>114</v>
      </c>
      <c r="AL637">
        <v>3289</v>
      </c>
      <c r="AM637">
        <v>72</v>
      </c>
      <c r="AN637" t="b">
        <v>1</v>
      </c>
      <c r="AO637">
        <v>0</v>
      </c>
      <c r="AQ637">
        <v>0</v>
      </c>
    </row>
    <row r="638" spans="1:43" x14ac:dyDescent="0.25">
      <c r="A638" s="125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596</v>
      </c>
      <c r="I638">
        <v>0</v>
      </c>
      <c r="J638">
        <v>0</v>
      </c>
      <c r="K638">
        <v>0</v>
      </c>
      <c r="L638">
        <v>0</v>
      </c>
      <c r="M638">
        <v>109</v>
      </c>
      <c r="N638">
        <v>0</v>
      </c>
      <c r="O638">
        <v>0</v>
      </c>
      <c r="P638">
        <v>0</v>
      </c>
      <c r="Q638">
        <v>0</v>
      </c>
      <c r="R638" t="s">
        <v>1618</v>
      </c>
      <c r="S638">
        <v>0</v>
      </c>
      <c r="T638" t="b">
        <v>0</v>
      </c>
      <c r="U638">
        <v>14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11</v>
      </c>
      <c r="AB638">
        <v>0</v>
      </c>
      <c r="AC638">
        <v>116142</v>
      </c>
      <c r="AD638">
        <v>0</v>
      </c>
      <c r="AE638">
        <v>0</v>
      </c>
      <c r="AF638">
        <v>2</v>
      </c>
      <c r="AG638">
        <v>2</v>
      </c>
      <c r="AH638">
        <v>0</v>
      </c>
      <c r="AI638">
        <v>0</v>
      </c>
      <c r="AJ638">
        <v>-1997</v>
      </c>
      <c r="AK638">
        <v>128</v>
      </c>
      <c r="AL638">
        <v>2125</v>
      </c>
      <c r="AM638">
        <v>72</v>
      </c>
      <c r="AN638" t="b">
        <v>1</v>
      </c>
      <c r="AO638">
        <v>0</v>
      </c>
      <c r="AQ638">
        <v>0</v>
      </c>
    </row>
    <row r="639" spans="1:43" x14ac:dyDescent="0.25">
      <c r="A639" s="125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596</v>
      </c>
      <c r="I639">
        <v>0</v>
      </c>
      <c r="J639">
        <v>0</v>
      </c>
      <c r="K639">
        <v>0</v>
      </c>
      <c r="L639">
        <v>0</v>
      </c>
      <c r="M639">
        <v>111</v>
      </c>
      <c r="N639">
        <v>0</v>
      </c>
      <c r="O639">
        <v>0</v>
      </c>
      <c r="P639">
        <v>0</v>
      </c>
      <c r="Q639">
        <v>0</v>
      </c>
      <c r="R639" t="s">
        <v>1537</v>
      </c>
      <c r="S639">
        <v>0</v>
      </c>
      <c r="T639" t="b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12</v>
      </c>
      <c r="AB639">
        <v>0</v>
      </c>
      <c r="AC639">
        <v>114596</v>
      </c>
      <c r="AD639">
        <v>0</v>
      </c>
      <c r="AE639">
        <v>0</v>
      </c>
      <c r="AF639">
        <v>1</v>
      </c>
      <c r="AG639">
        <v>4</v>
      </c>
      <c r="AH639">
        <v>0</v>
      </c>
      <c r="AI639">
        <v>0</v>
      </c>
      <c r="AJ639">
        <v>-1644</v>
      </c>
      <c r="AK639">
        <v>175</v>
      </c>
      <c r="AL639">
        <v>1819</v>
      </c>
      <c r="AM639">
        <v>72</v>
      </c>
      <c r="AN639" t="b">
        <v>0</v>
      </c>
      <c r="AO639">
        <v>0</v>
      </c>
      <c r="AQ639">
        <v>0</v>
      </c>
    </row>
    <row r="640" spans="1:43" x14ac:dyDescent="0.25">
      <c r="A640" s="125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596</v>
      </c>
      <c r="I640">
        <v>0</v>
      </c>
      <c r="J640">
        <v>0</v>
      </c>
      <c r="K640">
        <v>0</v>
      </c>
      <c r="L640">
        <v>0</v>
      </c>
      <c r="M640">
        <v>129</v>
      </c>
      <c r="N640">
        <v>0</v>
      </c>
      <c r="O640">
        <v>0</v>
      </c>
      <c r="P640">
        <v>0</v>
      </c>
      <c r="Q640">
        <v>0</v>
      </c>
      <c r="R640" t="s">
        <v>1619</v>
      </c>
      <c r="S640">
        <v>0</v>
      </c>
      <c r="T640" t="b">
        <v>0</v>
      </c>
      <c r="U640">
        <v>10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13</v>
      </c>
      <c r="AB640">
        <v>0</v>
      </c>
      <c r="AC640">
        <v>113586</v>
      </c>
      <c r="AD640">
        <v>0</v>
      </c>
      <c r="AE640">
        <v>0</v>
      </c>
      <c r="AF640">
        <v>2</v>
      </c>
      <c r="AG640">
        <v>1</v>
      </c>
      <c r="AH640">
        <v>0</v>
      </c>
      <c r="AI640">
        <v>0</v>
      </c>
      <c r="AJ640">
        <v>-1083</v>
      </c>
      <c r="AK640">
        <v>86</v>
      </c>
      <c r="AL640">
        <v>1169</v>
      </c>
      <c r="AM640">
        <v>72</v>
      </c>
      <c r="AN640" t="b">
        <v>1</v>
      </c>
      <c r="AO640">
        <v>0</v>
      </c>
      <c r="AQ640">
        <v>0</v>
      </c>
    </row>
    <row r="641" spans="1:43" x14ac:dyDescent="0.25">
      <c r="A641" s="125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596</v>
      </c>
      <c r="I641">
        <v>0</v>
      </c>
      <c r="J641">
        <v>0</v>
      </c>
      <c r="K641">
        <v>0</v>
      </c>
      <c r="L641">
        <v>0</v>
      </c>
      <c r="M641">
        <v>139</v>
      </c>
      <c r="N641">
        <v>0</v>
      </c>
      <c r="O641">
        <v>0</v>
      </c>
      <c r="P641">
        <v>0</v>
      </c>
      <c r="Q641">
        <v>0</v>
      </c>
      <c r="R641" t="s">
        <v>1415</v>
      </c>
      <c r="S641">
        <v>0</v>
      </c>
      <c r="T641" t="b">
        <v>0</v>
      </c>
      <c r="U641">
        <v>15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14</v>
      </c>
      <c r="AB641">
        <v>0</v>
      </c>
      <c r="AC641">
        <v>113039</v>
      </c>
      <c r="AD641">
        <v>0</v>
      </c>
      <c r="AE641">
        <v>0</v>
      </c>
      <c r="AF641">
        <v>2</v>
      </c>
      <c r="AG641">
        <v>2</v>
      </c>
      <c r="AH641">
        <v>0</v>
      </c>
      <c r="AI641">
        <v>0</v>
      </c>
      <c r="AJ641">
        <v>-600</v>
      </c>
      <c r="AK641">
        <v>56</v>
      </c>
      <c r="AL641">
        <v>656</v>
      </c>
      <c r="AM641">
        <v>72</v>
      </c>
      <c r="AN641" t="b">
        <v>0</v>
      </c>
      <c r="AO641">
        <v>0</v>
      </c>
      <c r="AQ641">
        <v>0</v>
      </c>
    </row>
    <row r="642" spans="1:43" x14ac:dyDescent="0.25">
      <c r="A642" s="125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596</v>
      </c>
      <c r="I642">
        <v>0</v>
      </c>
      <c r="J642">
        <v>0</v>
      </c>
      <c r="K642">
        <v>0</v>
      </c>
      <c r="L642">
        <v>0</v>
      </c>
      <c r="M642">
        <v>149</v>
      </c>
      <c r="N642">
        <v>0</v>
      </c>
      <c r="O642">
        <v>0</v>
      </c>
      <c r="P642">
        <v>0</v>
      </c>
      <c r="Q642">
        <v>0</v>
      </c>
      <c r="R642" t="s">
        <v>1416</v>
      </c>
      <c r="S642">
        <v>0</v>
      </c>
      <c r="T642" t="b">
        <v>0</v>
      </c>
      <c r="U642">
        <v>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15</v>
      </c>
      <c r="AB642">
        <v>0</v>
      </c>
      <c r="AC642">
        <v>112382</v>
      </c>
      <c r="AD642">
        <v>0</v>
      </c>
      <c r="AE642">
        <v>0</v>
      </c>
      <c r="AF642">
        <v>0</v>
      </c>
      <c r="AG642">
        <v>2</v>
      </c>
      <c r="AH642">
        <v>0</v>
      </c>
      <c r="AI642">
        <v>0</v>
      </c>
      <c r="AJ642">
        <v>-689</v>
      </c>
      <c r="AK642">
        <v>66</v>
      </c>
      <c r="AL642">
        <v>755</v>
      </c>
      <c r="AM642">
        <v>72</v>
      </c>
      <c r="AN642" t="b">
        <v>1</v>
      </c>
      <c r="AO642">
        <v>0</v>
      </c>
      <c r="AQ642">
        <v>0</v>
      </c>
    </row>
    <row r="643" spans="1:43" x14ac:dyDescent="0.25">
      <c r="A643" s="125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596</v>
      </c>
      <c r="I643">
        <v>0</v>
      </c>
      <c r="J643">
        <v>0</v>
      </c>
      <c r="K643">
        <v>0</v>
      </c>
      <c r="L643">
        <v>0</v>
      </c>
      <c r="M643">
        <v>158</v>
      </c>
      <c r="N643">
        <v>0</v>
      </c>
      <c r="O643">
        <v>0</v>
      </c>
      <c r="P643">
        <v>0</v>
      </c>
      <c r="Q643">
        <v>0</v>
      </c>
      <c r="R643" t="s">
        <v>1417</v>
      </c>
      <c r="S643">
        <v>0</v>
      </c>
      <c r="T643" t="b">
        <v>0</v>
      </c>
      <c r="U643">
        <v>16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16</v>
      </c>
      <c r="AB643">
        <v>0</v>
      </c>
      <c r="AC643">
        <v>111471</v>
      </c>
      <c r="AD643">
        <v>0</v>
      </c>
      <c r="AE643">
        <v>0</v>
      </c>
      <c r="AF643">
        <v>0</v>
      </c>
      <c r="AG643">
        <v>3</v>
      </c>
      <c r="AH643">
        <v>0</v>
      </c>
      <c r="AI643">
        <v>0</v>
      </c>
      <c r="AJ643">
        <v>-941</v>
      </c>
      <c r="AK643">
        <v>127</v>
      </c>
      <c r="AL643">
        <v>1068</v>
      </c>
      <c r="AM643">
        <v>72</v>
      </c>
      <c r="AN643" t="b">
        <v>0</v>
      </c>
      <c r="AO643">
        <v>0</v>
      </c>
      <c r="AQ643">
        <v>0</v>
      </c>
    </row>
    <row r="644" spans="1:43" x14ac:dyDescent="0.25">
      <c r="A644" s="125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596</v>
      </c>
      <c r="I644">
        <v>0</v>
      </c>
      <c r="J644">
        <v>0</v>
      </c>
      <c r="K644">
        <v>0</v>
      </c>
      <c r="L644">
        <v>0</v>
      </c>
      <c r="M644">
        <v>169</v>
      </c>
      <c r="N644">
        <v>0</v>
      </c>
      <c r="O644">
        <v>0</v>
      </c>
      <c r="P644">
        <v>0</v>
      </c>
      <c r="Q644">
        <v>0</v>
      </c>
      <c r="R644" t="s">
        <v>1595</v>
      </c>
      <c r="S644">
        <v>0</v>
      </c>
      <c r="T644" t="b">
        <v>0</v>
      </c>
      <c r="U644">
        <v>12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17</v>
      </c>
      <c r="AB644">
        <v>0</v>
      </c>
      <c r="AC644">
        <v>110739</v>
      </c>
      <c r="AD644">
        <v>0</v>
      </c>
      <c r="AE644">
        <v>0</v>
      </c>
      <c r="AF644">
        <v>2</v>
      </c>
      <c r="AG644">
        <v>1</v>
      </c>
      <c r="AH644">
        <v>0</v>
      </c>
      <c r="AI644">
        <v>0</v>
      </c>
      <c r="AJ644">
        <v>-782</v>
      </c>
      <c r="AK644">
        <v>92</v>
      </c>
      <c r="AL644">
        <v>874</v>
      </c>
      <c r="AM644">
        <v>72</v>
      </c>
      <c r="AN644" t="b">
        <v>1</v>
      </c>
      <c r="AO644">
        <v>0</v>
      </c>
      <c r="AQ644">
        <v>0</v>
      </c>
    </row>
    <row r="645" spans="1:43" x14ac:dyDescent="0.25">
      <c r="A645" s="12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596</v>
      </c>
      <c r="I645">
        <v>0</v>
      </c>
      <c r="J645">
        <v>0</v>
      </c>
      <c r="K645">
        <v>0</v>
      </c>
      <c r="L645">
        <v>0</v>
      </c>
      <c r="M645">
        <v>175</v>
      </c>
      <c r="N645">
        <v>0</v>
      </c>
      <c r="O645">
        <v>0</v>
      </c>
      <c r="P645">
        <v>0</v>
      </c>
      <c r="Q645">
        <v>0</v>
      </c>
      <c r="R645" t="s">
        <v>1558</v>
      </c>
      <c r="S645">
        <v>0</v>
      </c>
      <c r="T645" t="b">
        <v>0</v>
      </c>
      <c r="U645">
        <v>8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18</v>
      </c>
      <c r="AB645">
        <v>0</v>
      </c>
      <c r="AC645">
        <v>109997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-768</v>
      </c>
      <c r="AK645">
        <v>49</v>
      </c>
      <c r="AL645">
        <v>817</v>
      </c>
      <c r="AM645">
        <v>72</v>
      </c>
      <c r="AN645" t="b">
        <v>0</v>
      </c>
      <c r="AO645">
        <v>0</v>
      </c>
      <c r="AQ645">
        <v>0</v>
      </c>
    </row>
    <row r="646" spans="1:43" x14ac:dyDescent="0.25">
      <c r="A646" s="125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596</v>
      </c>
      <c r="I646">
        <v>0</v>
      </c>
      <c r="J646">
        <v>0</v>
      </c>
      <c r="K646">
        <v>0</v>
      </c>
      <c r="L646">
        <v>0</v>
      </c>
      <c r="M646">
        <v>182</v>
      </c>
      <c r="N646">
        <v>0</v>
      </c>
      <c r="O646">
        <v>0</v>
      </c>
      <c r="P646">
        <v>0</v>
      </c>
      <c r="Q646">
        <v>0</v>
      </c>
      <c r="R646" t="s">
        <v>1478</v>
      </c>
      <c r="S646">
        <v>0</v>
      </c>
      <c r="T646" t="b">
        <v>0</v>
      </c>
      <c r="U646">
        <v>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19</v>
      </c>
      <c r="AB646">
        <v>0</v>
      </c>
      <c r="AC646">
        <v>109567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-475</v>
      </c>
      <c r="AK646">
        <v>48</v>
      </c>
      <c r="AL646">
        <v>523</v>
      </c>
      <c r="AM646">
        <v>72</v>
      </c>
      <c r="AN646" t="b">
        <v>0</v>
      </c>
      <c r="AO646">
        <v>0</v>
      </c>
      <c r="AQ646">
        <v>0</v>
      </c>
    </row>
    <row r="647" spans="1:43" x14ac:dyDescent="0.25">
      <c r="A647" s="125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596</v>
      </c>
      <c r="I647">
        <v>0</v>
      </c>
      <c r="J647">
        <v>0</v>
      </c>
      <c r="K647">
        <v>0</v>
      </c>
      <c r="L647">
        <v>0</v>
      </c>
      <c r="M647">
        <v>199</v>
      </c>
      <c r="N647">
        <v>0</v>
      </c>
      <c r="O647">
        <v>0</v>
      </c>
      <c r="P647">
        <v>0</v>
      </c>
      <c r="Q647">
        <v>0</v>
      </c>
      <c r="R647" t="s">
        <v>1421</v>
      </c>
      <c r="S647">
        <v>0</v>
      </c>
      <c r="T647" t="b">
        <v>0</v>
      </c>
      <c r="U647">
        <v>17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20</v>
      </c>
      <c r="AB647">
        <v>0</v>
      </c>
      <c r="AC647">
        <v>109240</v>
      </c>
      <c r="AD647">
        <v>0</v>
      </c>
      <c r="AE647">
        <v>0</v>
      </c>
      <c r="AF647">
        <v>1</v>
      </c>
      <c r="AG647">
        <v>1</v>
      </c>
      <c r="AH647">
        <v>0</v>
      </c>
      <c r="AI647">
        <v>0</v>
      </c>
      <c r="AJ647">
        <v>-346</v>
      </c>
      <c r="AK647">
        <v>64</v>
      </c>
      <c r="AL647">
        <v>410</v>
      </c>
      <c r="AM647">
        <v>72</v>
      </c>
      <c r="AN647" t="b">
        <v>1</v>
      </c>
      <c r="AO647">
        <v>0</v>
      </c>
      <c r="AQ647">
        <v>0</v>
      </c>
    </row>
    <row r="648" spans="1:43" x14ac:dyDescent="0.25">
      <c r="A648" s="125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596</v>
      </c>
      <c r="I648">
        <v>0</v>
      </c>
      <c r="J648">
        <v>0</v>
      </c>
      <c r="K648">
        <v>0</v>
      </c>
      <c r="L648">
        <v>0</v>
      </c>
      <c r="M648">
        <v>202</v>
      </c>
      <c r="N648">
        <v>0</v>
      </c>
      <c r="O648">
        <v>0</v>
      </c>
      <c r="P648">
        <v>0</v>
      </c>
      <c r="Q648">
        <v>0</v>
      </c>
      <c r="R648" t="s">
        <v>1479</v>
      </c>
      <c r="S648">
        <v>0</v>
      </c>
      <c r="T648" t="b">
        <v>0</v>
      </c>
      <c r="U648">
        <v>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21</v>
      </c>
      <c r="AB648">
        <v>0</v>
      </c>
      <c r="AC648">
        <v>108982</v>
      </c>
      <c r="AD648">
        <v>0</v>
      </c>
      <c r="AE648">
        <v>0</v>
      </c>
      <c r="AF648">
        <v>2</v>
      </c>
      <c r="AG648">
        <v>3</v>
      </c>
      <c r="AH648">
        <v>0</v>
      </c>
      <c r="AI648">
        <v>0</v>
      </c>
      <c r="AJ648">
        <v>-283</v>
      </c>
      <c r="AK648">
        <v>92</v>
      </c>
      <c r="AL648">
        <v>375</v>
      </c>
      <c r="AM648">
        <v>72</v>
      </c>
      <c r="AN648" t="b">
        <v>0</v>
      </c>
      <c r="AO648">
        <v>0</v>
      </c>
      <c r="AQ648">
        <v>0</v>
      </c>
    </row>
    <row r="649" spans="1:43" x14ac:dyDescent="0.25">
      <c r="A649" s="125">
        <v>0</v>
      </c>
      <c r="B649">
        <v>0</v>
      </c>
      <c r="C649">
        <v>9</v>
      </c>
      <c r="D649">
        <v>0</v>
      </c>
      <c r="E649">
        <v>0</v>
      </c>
      <c r="F649">
        <v>0.1</v>
      </c>
      <c r="G649">
        <v>3</v>
      </c>
      <c r="H649">
        <v>596</v>
      </c>
      <c r="I649">
        <v>0</v>
      </c>
      <c r="J649">
        <v>0</v>
      </c>
      <c r="K649">
        <v>0</v>
      </c>
      <c r="L649">
        <v>1.1399999999999999</v>
      </c>
      <c r="M649">
        <v>219</v>
      </c>
      <c r="N649">
        <v>1</v>
      </c>
      <c r="O649">
        <v>0</v>
      </c>
      <c r="P649">
        <v>0.9</v>
      </c>
      <c r="Q649">
        <v>7</v>
      </c>
      <c r="R649" t="s">
        <v>1457</v>
      </c>
      <c r="S649">
        <v>28</v>
      </c>
      <c r="T649" t="b">
        <v>0</v>
      </c>
      <c r="U649">
        <v>19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22</v>
      </c>
      <c r="AB649">
        <v>0</v>
      </c>
      <c r="AC649">
        <v>112166</v>
      </c>
      <c r="AD649">
        <v>0</v>
      </c>
      <c r="AE649">
        <v>2</v>
      </c>
      <c r="AF649">
        <v>2</v>
      </c>
      <c r="AG649">
        <v>1</v>
      </c>
      <c r="AH649">
        <v>2</v>
      </c>
      <c r="AI649">
        <v>1</v>
      </c>
      <c r="AJ649">
        <v>2852</v>
      </c>
      <c r="AK649">
        <v>3612</v>
      </c>
      <c r="AL649">
        <v>760</v>
      </c>
      <c r="AM649">
        <v>72</v>
      </c>
      <c r="AN649" t="b">
        <v>1</v>
      </c>
      <c r="AO649">
        <v>0</v>
      </c>
      <c r="AQ649">
        <v>0</v>
      </c>
    </row>
    <row r="650" spans="1:43" x14ac:dyDescent="0.25">
      <c r="A650" s="125">
        <v>0</v>
      </c>
      <c r="B650">
        <v>0</v>
      </c>
      <c r="C650">
        <v>5</v>
      </c>
      <c r="D650">
        <v>0</v>
      </c>
      <c r="E650">
        <v>0</v>
      </c>
      <c r="F650">
        <v>24.8</v>
      </c>
      <c r="G650">
        <v>4</v>
      </c>
      <c r="H650">
        <v>596</v>
      </c>
      <c r="I650">
        <v>0.02</v>
      </c>
      <c r="J650">
        <v>0.5</v>
      </c>
      <c r="K650">
        <v>0.48</v>
      </c>
      <c r="L650">
        <v>1.44</v>
      </c>
      <c r="M650">
        <v>224</v>
      </c>
      <c r="N650">
        <v>2</v>
      </c>
      <c r="O650">
        <v>0</v>
      </c>
      <c r="P650">
        <v>7.5</v>
      </c>
      <c r="Q650">
        <v>9.4</v>
      </c>
      <c r="R650" t="s">
        <v>1523</v>
      </c>
      <c r="S650">
        <v>90</v>
      </c>
      <c r="T650" t="b">
        <v>0</v>
      </c>
      <c r="U650">
        <v>3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23</v>
      </c>
      <c r="AB650">
        <v>0</v>
      </c>
      <c r="AC650">
        <v>130464</v>
      </c>
      <c r="AD650">
        <v>1</v>
      </c>
      <c r="AE650">
        <v>3</v>
      </c>
      <c r="AF650">
        <v>2</v>
      </c>
      <c r="AG650">
        <v>2</v>
      </c>
      <c r="AH650">
        <v>41</v>
      </c>
      <c r="AI650">
        <v>2</v>
      </c>
      <c r="AJ650">
        <v>16622</v>
      </c>
      <c r="AK650">
        <v>18121</v>
      </c>
      <c r="AL650">
        <v>1499</v>
      </c>
      <c r="AM650">
        <v>72</v>
      </c>
      <c r="AN650" t="b">
        <v>0</v>
      </c>
      <c r="AO650">
        <v>0</v>
      </c>
      <c r="AQ650">
        <v>2</v>
      </c>
    </row>
    <row r="651" spans="1:43" x14ac:dyDescent="0.25">
      <c r="A651" s="125">
        <v>0</v>
      </c>
      <c r="B651">
        <v>3</v>
      </c>
      <c r="C651">
        <v>53</v>
      </c>
      <c r="D651">
        <v>0</v>
      </c>
      <c r="E651">
        <v>2</v>
      </c>
      <c r="F651">
        <v>11</v>
      </c>
      <c r="G651">
        <v>5</v>
      </c>
      <c r="H651">
        <v>596</v>
      </c>
      <c r="I651">
        <v>0.11</v>
      </c>
      <c r="J651">
        <v>0.36</v>
      </c>
      <c r="K651">
        <v>0.25</v>
      </c>
      <c r="L651">
        <v>2.08</v>
      </c>
      <c r="M651">
        <v>239</v>
      </c>
      <c r="N651">
        <v>2</v>
      </c>
      <c r="O651">
        <v>2</v>
      </c>
      <c r="P651">
        <v>12.3</v>
      </c>
      <c r="Q651">
        <v>70.2</v>
      </c>
      <c r="R651" t="s">
        <v>1524</v>
      </c>
      <c r="S651">
        <v>89</v>
      </c>
      <c r="T651" t="b">
        <v>0</v>
      </c>
      <c r="U651">
        <v>13</v>
      </c>
      <c r="V651">
        <v>0</v>
      </c>
      <c r="W651">
        <v>0</v>
      </c>
      <c r="X651">
        <v>0</v>
      </c>
      <c r="Y651">
        <v>2</v>
      </c>
      <c r="Z651">
        <v>0</v>
      </c>
      <c r="AA651">
        <v>24</v>
      </c>
      <c r="AB651">
        <v>0</v>
      </c>
      <c r="AC651">
        <v>126434</v>
      </c>
      <c r="AD651">
        <v>1</v>
      </c>
      <c r="AE651">
        <v>1</v>
      </c>
      <c r="AF651">
        <v>2</v>
      </c>
      <c r="AG651">
        <v>2</v>
      </c>
      <c r="AH651">
        <v>42</v>
      </c>
      <c r="AI651">
        <v>12</v>
      </c>
      <c r="AJ651">
        <v>-2992</v>
      </c>
      <c r="AK651">
        <v>5937</v>
      </c>
      <c r="AL651">
        <v>8929</v>
      </c>
      <c r="AM651">
        <v>72</v>
      </c>
      <c r="AN651" t="b">
        <v>1</v>
      </c>
      <c r="AO651">
        <v>1</v>
      </c>
      <c r="AQ651">
        <v>12</v>
      </c>
    </row>
    <row r="652" spans="1:43" x14ac:dyDescent="0.25">
      <c r="A652" s="125">
        <v>0</v>
      </c>
      <c r="B652">
        <v>0</v>
      </c>
      <c r="C652">
        <v>3</v>
      </c>
      <c r="D652">
        <v>0</v>
      </c>
      <c r="E652">
        <v>2</v>
      </c>
      <c r="F652">
        <v>1.2</v>
      </c>
      <c r="G652">
        <v>4</v>
      </c>
      <c r="H652">
        <v>596</v>
      </c>
      <c r="I652">
        <v>0.03</v>
      </c>
      <c r="J652">
        <v>0.03</v>
      </c>
      <c r="K652">
        <v>0</v>
      </c>
      <c r="L652">
        <v>1.0900000000000001</v>
      </c>
      <c r="M652">
        <v>248</v>
      </c>
      <c r="N652">
        <v>1</v>
      </c>
      <c r="O652">
        <v>0</v>
      </c>
      <c r="P652">
        <v>1.5</v>
      </c>
      <c r="Q652">
        <v>1.6</v>
      </c>
      <c r="R652" t="s">
        <v>1620</v>
      </c>
      <c r="S652">
        <v>79</v>
      </c>
      <c r="T652" t="b">
        <v>0</v>
      </c>
      <c r="U652">
        <v>14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25</v>
      </c>
      <c r="AB652">
        <v>0</v>
      </c>
      <c r="AC652">
        <v>165341</v>
      </c>
      <c r="AD652">
        <v>1</v>
      </c>
      <c r="AE652">
        <v>1</v>
      </c>
      <c r="AF652">
        <v>0</v>
      </c>
      <c r="AG652">
        <v>2</v>
      </c>
      <c r="AH652">
        <v>12</v>
      </c>
      <c r="AI652">
        <v>2</v>
      </c>
      <c r="AJ652">
        <v>35088</v>
      </c>
      <c r="AK652">
        <v>39100</v>
      </c>
      <c r="AL652">
        <v>4012</v>
      </c>
      <c r="AM652">
        <v>72</v>
      </c>
      <c r="AN652" t="b">
        <v>0</v>
      </c>
      <c r="AO652">
        <v>0</v>
      </c>
      <c r="AQ652">
        <v>2</v>
      </c>
    </row>
    <row r="653" spans="1:43" x14ac:dyDescent="0.25">
      <c r="A653" s="125">
        <v>0</v>
      </c>
      <c r="B653">
        <v>0</v>
      </c>
      <c r="C653">
        <v>8</v>
      </c>
      <c r="D653">
        <v>0</v>
      </c>
      <c r="E653">
        <v>4</v>
      </c>
      <c r="F653">
        <v>0.8</v>
      </c>
      <c r="G653">
        <v>8</v>
      </c>
      <c r="H653">
        <v>596</v>
      </c>
      <c r="I653">
        <v>0</v>
      </c>
      <c r="J653">
        <v>0.27</v>
      </c>
      <c r="K653">
        <v>0.27</v>
      </c>
      <c r="L653">
        <v>2.48</v>
      </c>
      <c r="M653">
        <v>259</v>
      </c>
      <c r="N653">
        <v>2</v>
      </c>
      <c r="O653">
        <v>0</v>
      </c>
      <c r="P653">
        <v>3.5</v>
      </c>
      <c r="Q653">
        <v>11.6</v>
      </c>
      <c r="R653" t="s">
        <v>1427</v>
      </c>
      <c r="S653">
        <v>90</v>
      </c>
      <c r="T653" t="b">
        <v>0</v>
      </c>
      <c r="U653">
        <v>15</v>
      </c>
      <c r="V653">
        <v>0</v>
      </c>
      <c r="W653">
        <v>0</v>
      </c>
      <c r="X653">
        <v>0</v>
      </c>
      <c r="Y653">
        <v>2</v>
      </c>
      <c r="Z653">
        <v>0</v>
      </c>
      <c r="AA653">
        <v>26</v>
      </c>
      <c r="AB653">
        <v>0</v>
      </c>
      <c r="AC653">
        <v>175880</v>
      </c>
      <c r="AD653">
        <v>1</v>
      </c>
      <c r="AE653">
        <v>2</v>
      </c>
      <c r="AF653">
        <v>2</v>
      </c>
      <c r="AG653">
        <v>1</v>
      </c>
      <c r="AH653">
        <v>23</v>
      </c>
      <c r="AI653">
        <v>2</v>
      </c>
      <c r="AJ653">
        <v>11209</v>
      </c>
      <c r="AK653">
        <v>21959</v>
      </c>
      <c r="AL653">
        <v>10750</v>
      </c>
      <c r="AM653">
        <v>72</v>
      </c>
      <c r="AN653" t="b">
        <v>1</v>
      </c>
      <c r="AO653">
        <v>0</v>
      </c>
      <c r="AQ653">
        <v>2</v>
      </c>
    </row>
    <row r="654" spans="1:43" x14ac:dyDescent="0.25">
      <c r="A654" s="125">
        <v>0</v>
      </c>
      <c r="B654">
        <v>0</v>
      </c>
      <c r="C654">
        <v>6</v>
      </c>
      <c r="D654">
        <v>0</v>
      </c>
      <c r="E654">
        <v>1</v>
      </c>
      <c r="F654">
        <v>1.1000000000000001</v>
      </c>
      <c r="G654">
        <v>4</v>
      </c>
      <c r="H654">
        <v>596</v>
      </c>
      <c r="I654">
        <v>0.01</v>
      </c>
      <c r="J654">
        <v>0.01</v>
      </c>
      <c r="K654">
        <v>0</v>
      </c>
      <c r="L654">
        <v>0.26</v>
      </c>
      <c r="M654">
        <v>269</v>
      </c>
      <c r="N654">
        <v>1</v>
      </c>
      <c r="O654">
        <v>0</v>
      </c>
      <c r="P654">
        <v>0.6</v>
      </c>
      <c r="Q654">
        <v>5.2</v>
      </c>
      <c r="R654" t="s">
        <v>1548</v>
      </c>
      <c r="S654">
        <v>28</v>
      </c>
      <c r="T654" t="b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27</v>
      </c>
      <c r="AB654">
        <v>0</v>
      </c>
      <c r="AC654">
        <v>166143</v>
      </c>
      <c r="AD654">
        <v>0</v>
      </c>
      <c r="AE654">
        <v>2</v>
      </c>
      <c r="AF654">
        <v>4</v>
      </c>
      <c r="AG654">
        <v>1</v>
      </c>
      <c r="AH654">
        <v>0</v>
      </c>
      <c r="AI654">
        <v>1</v>
      </c>
      <c r="AJ654">
        <v>-9594</v>
      </c>
      <c r="AK654">
        <v>9842</v>
      </c>
      <c r="AL654">
        <v>19436</v>
      </c>
      <c r="AM654">
        <v>72</v>
      </c>
      <c r="AN654" t="b">
        <v>1</v>
      </c>
      <c r="AO654">
        <v>0</v>
      </c>
      <c r="AQ654">
        <v>0</v>
      </c>
    </row>
    <row r="655" spans="1:43" x14ac:dyDescent="0.25">
      <c r="A655" s="125">
        <v>0</v>
      </c>
      <c r="B655">
        <v>0</v>
      </c>
      <c r="C655">
        <v>13</v>
      </c>
      <c r="D655">
        <v>0</v>
      </c>
      <c r="E655">
        <v>0</v>
      </c>
      <c r="F655">
        <v>11.9</v>
      </c>
      <c r="G655">
        <v>6</v>
      </c>
      <c r="H655">
        <v>596</v>
      </c>
      <c r="I655">
        <v>0.02</v>
      </c>
      <c r="J655">
        <v>0.04</v>
      </c>
      <c r="K655">
        <v>0.02</v>
      </c>
      <c r="L655">
        <v>2.14</v>
      </c>
      <c r="M655">
        <v>275</v>
      </c>
      <c r="N655">
        <v>2</v>
      </c>
      <c r="O655">
        <v>0</v>
      </c>
      <c r="P655">
        <v>3.4</v>
      </c>
      <c r="Q655">
        <v>8.8000000000000007</v>
      </c>
      <c r="R655" t="s">
        <v>1506</v>
      </c>
      <c r="S655">
        <v>90</v>
      </c>
      <c r="T655" t="b">
        <v>0</v>
      </c>
      <c r="U655">
        <v>10</v>
      </c>
      <c r="V655">
        <v>0</v>
      </c>
      <c r="W655">
        <v>0</v>
      </c>
      <c r="X655">
        <v>0</v>
      </c>
      <c r="Y655">
        <v>4</v>
      </c>
      <c r="Z655">
        <v>0</v>
      </c>
      <c r="AA655">
        <v>28</v>
      </c>
      <c r="AB655">
        <v>0</v>
      </c>
      <c r="AC655">
        <v>160431</v>
      </c>
      <c r="AD655">
        <v>1</v>
      </c>
      <c r="AE655">
        <v>2</v>
      </c>
      <c r="AF655">
        <v>1</v>
      </c>
      <c r="AG655">
        <v>2</v>
      </c>
      <c r="AH655">
        <v>13</v>
      </c>
      <c r="AI655">
        <v>2</v>
      </c>
      <c r="AJ655">
        <v>-6256</v>
      </c>
      <c r="AK655">
        <v>4214</v>
      </c>
      <c r="AL655">
        <v>10470</v>
      </c>
      <c r="AM655">
        <v>72</v>
      </c>
      <c r="AN655" t="b">
        <v>0</v>
      </c>
      <c r="AO655">
        <v>0</v>
      </c>
      <c r="AQ655">
        <v>2</v>
      </c>
    </row>
    <row r="656" spans="1:43" x14ac:dyDescent="0.25">
      <c r="A656" s="125">
        <v>0</v>
      </c>
      <c r="B656">
        <v>1</v>
      </c>
      <c r="C656">
        <v>35</v>
      </c>
      <c r="D656">
        <v>0</v>
      </c>
      <c r="E656">
        <v>0</v>
      </c>
      <c r="F656">
        <v>11</v>
      </c>
      <c r="G656">
        <v>1</v>
      </c>
      <c r="H656">
        <v>596</v>
      </c>
      <c r="I656">
        <v>0</v>
      </c>
      <c r="J656">
        <v>0.94</v>
      </c>
      <c r="K656">
        <v>0.95</v>
      </c>
      <c r="L656">
        <v>1.49</v>
      </c>
      <c r="M656">
        <v>289</v>
      </c>
      <c r="N656">
        <v>3</v>
      </c>
      <c r="O656">
        <v>1</v>
      </c>
      <c r="P656">
        <v>10.4</v>
      </c>
      <c r="Q656">
        <v>39</v>
      </c>
      <c r="R656" t="s">
        <v>1561</v>
      </c>
      <c r="S656">
        <v>73</v>
      </c>
      <c r="T656" t="b">
        <v>0</v>
      </c>
      <c r="U656">
        <v>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29</v>
      </c>
      <c r="AB656">
        <v>0</v>
      </c>
      <c r="AC656">
        <v>155654</v>
      </c>
      <c r="AD656">
        <v>1</v>
      </c>
      <c r="AE656">
        <v>1</v>
      </c>
      <c r="AF656">
        <v>3</v>
      </c>
      <c r="AG656">
        <v>1</v>
      </c>
      <c r="AH656">
        <v>54</v>
      </c>
      <c r="AI656">
        <v>7</v>
      </c>
      <c r="AJ656">
        <v>-5412</v>
      </c>
      <c r="AK656">
        <v>3162</v>
      </c>
      <c r="AL656">
        <v>8574</v>
      </c>
      <c r="AM656">
        <v>72</v>
      </c>
      <c r="AN656" t="b">
        <v>1</v>
      </c>
      <c r="AO656">
        <v>0</v>
      </c>
      <c r="AQ656">
        <v>7</v>
      </c>
    </row>
    <row r="657" spans="1:43" x14ac:dyDescent="0.25">
      <c r="A657" s="125">
        <v>0</v>
      </c>
      <c r="B657">
        <v>0</v>
      </c>
      <c r="C657">
        <v>10</v>
      </c>
      <c r="D657">
        <v>0</v>
      </c>
      <c r="E657">
        <v>2</v>
      </c>
      <c r="F657">
        <v>2.2999999999999998</v>
      </c>
      <c r="G657">
        <v>9</v>
      </c>
      <c r="H657">
        <v>596</v>
      </c>
      <c r="I657">
        <v>0</v>
      </c>
      <c r="J657">
        <v>0</v>
      </c>
      <c r="K657">
        <v>0</v>
      </c>
      <c r="L657">
        <v>1.7</v>
      </c>
      <c r="M657">
        <v>296</v>
      </c>
      <c r="N657">
        <v>1</v>
      </c>
      <c r="O657">
        <v>0</v>
      </c>
      <c r="P657">
        <v>1.4</v>
      </c>
      <c r="Q657">
        <v>10</v>
      </c>
      <c r="R657" t="s">
        <v>1598</v>
      </c>
      <c r="S657">
        <v>90</v>
      </c>
      <c r="T657" t="b">
        <v>0</v>
      </c>
      <c r="U657">
        <v>12</v>
      </c>
      <c r="V657">
        <v>0</v>
      </c>
      <c r="W657">
        <v>0</v>
      </c>
      <c r="X657">
        <v>0</v>
      </c>
      <c r="Y657">
        <v>5</v>
      </c>
      <c r="Z657">
        <v>0</v>
      </c>
      <c r="AA657">
        <v>30</v>
      </c>
      <c r="AB657">
        <v>0</v>
      </c>
      <c r="AC657">
        <v>150258</v>
      </c>
      <c r="AD657">
        <v>1</v>
      </c>
      <c r="AE657">
        <v>2</v>
      </c>
      <c r="AF657">
        <v>1</v>
      </c>
      <c r="AG657">
        <v>1</v>
      </c>
      <c r="AH657">
        <v>2</v>
      </c>
      <c r="AI657">
        <v>2</v>
      </c>
      <c r="AJ657">
        <v>-5626</v>
      </c>
      <c r="AK657">
        <v>2821</v>
      </c>
      <c r="AL657">
        <v>8447</v>
      </c>
      <c r="AM657">
        <v>72</v>
      </c>
      <c r="AN657" t="b">
        <v>0</v>
      </c>
      <c r="AO657">
        <v>0</v>
      </c>
      <c r="AQ657">
        <v>2</v>
      </c>
    </row>
    <row r="658" spans="1:43" x14ac:dyDescent="0.25">
      <c r="A658" s="125">
        <v>0</v>
      </c>
      <c r="B658">
        <v>0</v>
      </c>
      <c r="C658">
        <v>9</v>
      </c>
      <c r="D658">
        <v>0</v>
      </c>
      <c r="E658">
        <v>0</v>
      </c>
      <c r="F658">
        <v>2.5</v>
      </c>
      <c r="G658">
        <v>8</v>
      </c>
      <c r="H658">
        <v>596</v>
      </c>
      <c r="I658">
        <v>0.03</v>
      </c>
      <c r="J658">
        <v>0.22</v>
      </c>
      <c r="K658">
        <v>0.19</v>
      </c>
      <c r="L658">
        <v>1.48</v>
      </c>
      <c r="M658">
        <v>309</v>
      </c>
      <c r="N658">
        <v>3</v>
      </c>
      <c r="O658">
        <v>0</v>
      </c>
      <c r="P658">
        <v>4</v>
      </c>
      <c r="Q658">
        <v>9.1999999999999993</v>
      </c>
      <c r="R658" t="s">
        <v>1508</v>
      </c>
      <c r="S658">
        <v>90</v>
      </c>
      <c r="T658" t="b">
        <v>0</v>
      </c>
      <c r="U658">
        <v>16</v>
      </c>
      <c r="V658">
        <v>0</v>
      </c>
      <c r="W658">
        <v>0</v>
      </c>
      <c r="X658">
        <v>0</v>
      </c>
      <c r="Y658">
        <v>8</v>
      </c>
      <c r="Z658">
        <v>0</v>
      </c>
      <c r="AA658">
        <v>31</v>
      </c>
      <c r="AB658">
        <v>0</v>
      </c>
      <c r="AC658">
        <v>152581</v>
      </c>
      <c r="AD658">
        <v>1</v>
      </c>
      <c r="AE658">
        <v>0</v>
      </c>
      <c r="AF658">
        <v>3</v>
      </c>
      <c r="AG658">
        <v>0</v>
      </c>
      <c r="AH658">
        <v>28</v>
      </c>
      <c r="AI658">
        <v>2</v>
      </c>
      <c r="AJ658">
        <v>-1046</v>
      </c>
      <c r="AK658">
        <v>3786</v>
      </c>
      <c r="AL658">
        <v>4832</v>
      </c>
      <c r="AM658">
        <v>72</v>
      </c>
      <c r="AN658" t="b">
        <v>1</v>
      </c>
      <c r="AO658">
        <v>0</v>
      </c>
      <c r="AQ658">
        <v>2</v>
      </c>
    </row>
    <row r="659" spans="1:43" x14ac:dyDescent="0.25">
      <c r="A659" s="125">
        <v>0</v>
      </c>
      <c r="B659">
        <v>0</v>
      </c>
      <c r="C659">
        <v>6</v>
      </c>
      <c r="D659">
        <v>0</v>
      </c>
      <c r="E659">
        <v>0</v>
      </c>
      <c r="F659">
        <v>1.2</v>
      </c>
      <c r="G659">
        <v>2</v>
      </c>
      <c r="H659">
        <v>596</v>
      </c>
      <c r="I659">
        <v>0</v>
      </c>
      <c r="J659">
        <v>0.56000000000000005</v>
      </c>
      <c r="K659">
        <v>0.56000000000000005</v>
      </c>
      <c r="L659">
        <v>1.33</v>
      </c>
      <c r="M659">
        <v>319</v>
      </c>
      <c r="N659">
        <v>1</v>
      </c>
      <c r="O659">
        <v>0</v>
      </c>
      <c r="P659">
        <v>7.1</v>
      </c>
      <c r="Q659">
        <v>5</v>
      </c>
      <c r="R659" t="s">
        <v>1433</v>
      </c>
      <c r="S659">
        <v>90</v>
      </c>
      <c r="T659" t="b">
        <v>0</v>
      </c>
      <c r="U659">
        <v>17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32</v>
      </c>
      <c r="AB659">
        <v>0</v>
      </c>
      <c r="AC659">
        <v>149610</v>
      </c>
      <c r="AD659">
        <v>1</v>
      </c>
      <c r="AE659">
        <v>1</v>
      </c>
      <c r="AF659">
        <v>0</v>
      </c>
      <c r="AG659">
        <v>1</v>
      </c>
      <c r="AH659">
        <v>65</v>
      </c>
      <c r="AI659">
        <v>2</v>
      </c>
      <c r="AJ659">
        <v>-483</v>
      </c>
      <c r="AK659">
        <v>4332</v>
      </c>
      <c r="AL659">
        <v>4815</v>
      </c>
      <c r="AM659">
        <v>72</v>
      </c>
      <c r="AN659" t="b">
        <v>0</v>
      </c>
      <c r="AO659">
        <v>0</v>
      </c>
      <c r="AQ659">
        <v>2</v>
      </c>
    </row>
    <row r="660" spans="1:43" x14ac:dyDescent="0.25">
      <c r="A660" s="125">
        <v>0</v>
      </c>
      <c r="B660">
        <v>0</v>
      </c>
      <c r="C660">
        <v>11</v>
      </c>
      <c r="D660">
        <v>0</v>
      </c>
      <c r="E660">
        <v>1</v>
      </c>
      <c r="F660">
        <v>12.3</v>
      </c>
      <c r="G660">
        <v>6</v>
      </c>
      <c r="H660">
        <v>596</v>
      </c>
      <c r="I660">
        <v>0.03</v>
      </c>
      <c r="J660">
        <v>0.08</v>
      </c>
      <c r="K660">
        <v>0.05</v>
      </c>
      <c r="L660">
        <v>0.82</v>
      </c>
      <c r="M660">
        <v>330</v>
      </c>
      <c r="N660">
        <v>2</v>
      </c>
      <c r="O660">
        <v>0</v>
      </c>
      <c r="P660">
        <v>4.7</v>
      </c>
      <c r="Q660">
        <v>10.4</v>
      </c>
      <c r="R660" t="s">
        <v>1610</v>
      </c>
      <c r="S660">
        <v>90</v>
      </c>
      <c r="T660" t="b">
        <v>0</v>
      </c>
      <c r="U660">
        <v>6</v>
      </c>
      <c r="V660">
        <v>0</v>
      </c>
      <c r="W660">
        <v>0</v>
      </c>
      <c r="X660">
        <v>0</v>
      </c>
      <c r="Y660">
        <v>4</v>
      </c>
      <c r="Z660">
        <v>0</v>
      </c>
      <c r="AA660">
        <v>33</v>
      </c>
      <c r="AB660">
        <v>0</v>
      </c>
      <c r="AC660">
        <v>148977</v>
      </c>
      <c r="AD660">
        <v>1</v>
      </c>
      <c r="AE660">
        <v>1</v>
      </c>
      <c r="AF660">
        <v>2</v>
      </c>
      <c r="AG660">
        <v>2</v>
      </c>
      <c r="AH660">
        <v>24</v>
      </c>
      <c r="AI660">
        <v>2</v>
      </c>
      <c r="AJ660">
        <v>762</v>
      </c>
      <c r="AK660">
        <v>5921</v>
      </c>
      <c r="AL660">
        <v>5159</v>
      </c>
      <c r="AM660">
        <v>72</v>
      </c>
      <c r="AN660" t="b">
        <v>1</v>
      </c>
      <c r="AO660">
        <v>0</v>
      </c>
      <c r="AQ660">
        <v>2</v>
      </c>
    </row>
    <row r="661" spans="1:43" x14ac:dyDescent="0.25">
      <c r="A661" s="125">
        <v>0</v>
      </c>
      <c r="B661">
        <v>0</v>
      </c>
      <c r="C661">
        <v>9</v>
      </c>
      <c r="D661">
        <v>0</v>
      </c>
      <c r="E661">
        <v>2</v>
      </c>
      <c r="F661">
        <v>3.6</v>
      </c>
      <c r="G661">
        <v>8</v>
      </c>
      <c r="H661">
        <v>596</v>
      </c>
      <c r="I661">
        <v>0.09</v>
      </c>
      <c r="J661">
        <v>0.09</v>
      </c>
      <c r="K661">
        <v>0</v>
      </c>
      <c r="L661">
        <v>0.13</v>
      </c>
      <c r="M661">
        <v>340</v>
      </c>
      <c r="N661">
        <v>0</v>
      </c>
      <c r="O661">
        <v>0</v>
      </c>
      <c r="P661">
        <v>2.2999999999999998</v>
      </c>
      <c r="Q661">
        <v>11.6</v>
      </c>
      <c r="R661" t="s">
        <v>1563</v>
      </c>
      <c r="S661">
        <v>39</v>
      </c>
      <c r="T661" t="b">
        <v>0</v>
      </c>
      <c r="U661">
        <v>20</v>
      </c>
      <c r="V661">
        <v>0</v>
      </c>
      <c r="W661">
        <v>0</v>
      </c>
      <c r="X661">
        <v>0</v>
      </c>
      <c r="Y661">
        <v>3</v>
      </c>
      <c r="Z661">
        <v>0</v>
      </c>
      <c r="AA661">
        <v>34</v>
      </c>
      <c r="AB661">
        <v>0</v>
      </c>
      <c r="AC661">
        <v>577368</v>
      </c>
      <c r="AD661">
        <v>1</v>
      </c>
      <c r="AE661">
        <v>3</v>
      </c>
      <c r="AF661">
        <v>1</v>
      </c>
      <c r="AG661">
        <v>0</v>
      </c>
      <c r="AH661">
        <v>8</v>
      </c>
      <c r="AI661">
        <v>1</v>
      </c>
      <c r="AJ661">
        <v>124329</v>
      </c>
      <c r="AK661">
        <v>130041</v>
      </c>
      <c r="AL661">
        <v>5712</v>
      </c>
      <c r="AM661">
        <v>72</v>
      </c>
      <c r="AN661" t="b">
        <v>0</v>
      </c>
      <c r="AO661">
        <v>0</v>
      </c>
      <c r="AQ661">
        <v>1</v>
      </c>
    </row>
    <row r="662" spans="1:43" x14ac:dyDescent="0.25">
      <c r="A662" s="125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596</v>
      </c>
      <c r="I662">
        <v>0</v>
      </c>
      <c r="J662">
        <v>0</v>
      </c>
      <c r="K662">
        <v>0</v>
      </c>
      <c r="L662">
        <v>0</v>
      </c>
      <c r="M662">
        <v>342</v>
      </c>
      <c r="N662">
        <v>0</v>
      </c>
      <c r="O662">
        <v>0</v>
      </c>
      <c r="P662">
        <v>0</v>
      </c>
      <c r="Q662">
        <v>0</v>
      </c>
      <c r="R662" t="s">
        <v>1621</v>
      </c>
      <c r="S662">
        <v>0</v>
      </c>
      <c r="T662" t="b">
        <v>0</v>
      </c>
      <c r="U662">
        <v>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35</v>
      </c>
      <c r="AB662">
        <v>0</v>
      </c>
      <c r="AC662">
        <v>183244</v>
      </c>
      <c r="AD662">
        <v>0</v>
      </c>
      <c r="AE662">
        <v>0</v>
      </c>
      <c r="AF662">
        <v>2</v>
      </c>
      <c r="AG662">
        <v>1</v>
      </c>
      <c r="AH662">
        <v>0</v>
      </c>
      <c r="AI662">
        <v>0</v>
      </c>
      <c r="AJ662">
        <v>-87681</v>
      </c>
      <c r="AK662">
        <v>822</v>
      </c>
      <c r="AL662">
        <v>88503</v>
      </c>
      <c r="AM662">
        <v>72</v>
      </c>
      <c r="AN662" t="b">
        <v>0</v>
      </c>
      <c r="AO662">
        <v>0</v>
      </c>
      <c r="AQ662">
        <v>0</v>
      </c>
    </row>
    <row r="663" spans="1:43" x14ac:dyDescent="0.25">
      <c r="A663" s="125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596</v>
      </c>
      <c r="I663">
        <v>0</v>
      </c>
      <c r="J663">
        <v>0</v>
      </c>
      <c r="K663">
        <v>0</v>
      </c>
      <c r="L663">
        <v>0</v>
      </c>
      <c r="M663">
        <v>359</v>
      </c>
      <c r="N663">
        <v>0</v>
      </c>
      <c r="O663">
        <v>0</v>
      </c>
      <c r="P663">
        <v>0</v>
      </c>
      <c r="Q663">
        <v>0</v>
      </c>
      <c r="R663" t="s">
        <v>1469</v>
      </c>
      <c r="S663">
        <v>0</v>
      </c>
      <c r="T663" t="b">
        <v>0</v>
      </c>
      <c r="U663">
        <v>11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36</v>
      </c>
      <c r="AB663">
        <v>0</v>
      </c>
      <c r="AC663">
        <v>151514</v>
      </c>
      <c r="AD663">
        <v>0</v>
      </c>
      <c r="AE663">
        <v>0</v>
      </c>
      <c r="AF663">
        <v>1</v>
      </c>
      <c r="AG663">
        <v>1</v>
      </c>
      <c r="AH663">
        <v>0</v>
      </c>
      <c r="AI663">
        <v>0</v>
      </c>
      <c r="AJ663">
        <v>-31865</v>
      </c>
      <c r="AK663">
        <v>62</v>
      </c>
      <c r="AL663">
        <v>31927</v>
      </c>
      <c r="AM663">
        <v>71</v>
      </c>
      <c r="AN663" t="b">
        <v>1</v>
      </c>
      <c r="AO663">
        <v>0</v>
      </c>
      <c r="AQ663">
        <v>0</v>
      </c>
    </row>
    <row r="664" spans="1:43" x14ac:dyDescent="0.25">
      <c r="A664" s="125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596</v>
      </c>
      <c r="I664">
        <v>0</v>
      </c>
      <c r="J664">
        <v>0</v>
      </c>
      <c r="K664">
        <v>0</v>
      </c>
      <c r="L664">
        <v>0</v>
      </c>
      <c r="M664">
        <v>365</v>
      </c>
      <c r="N664">
        <v>0</v>
      </c>
      <c r="O664">
        <v>0</v>
      </c>
      <c r="P664">
        <v>0</v>
      </c>
      <c r="Q664">
        <v>0</v>
      </c>
      <c r="R664" t="s">
        <v>1622</v>
      </c>
      <c r="S664">
        <v>0</v>
      </c>
      <c r="T664" t="b">
        <v>0</v>
      </c>
      <c r="U664">
        <v>7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37</v>
      </c>
      <c r="AB664">
        <v>0</v>
      </c>
      <c r="AC664">
        <v>143920</v>
      </c>
      <c r="AD664">
        <v>0</v>
      </c>
      <c r="AE664">
        <v>0</v>
      </c>
      <c r="AF664">
        <v>1</v>
      </c>
      <c r="AG664">
        <v>2</v>
      </c>
      <c r="AH664">
        <v>0</v>
      </c>
      <c r="AI664">
        <v>0</v>
      </c>
      <c r="AJ664">
        <v>-8527</v>
      </c>
      <c r="AK664">
        <v>47</v>
      </c>
      <c r="AL664">
        <v>8574</v>
      </c>
      <c r="AM664">
        <v>71</v>
      </c>
      <c r="AN664" t="b">
        <v>0</v>
      </c>
      <c r="AO664">
        <v>0</v>
      </c>
      <c r="AQ664">
        <v>0</v>
      </c>
    </row>
    <row r="665" spans="1:43" x14ac:dyDescent="0.25">
      <c r="A665" s="12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596</v>
      </c>
      <c r="I665">
        <v>0</v>
      </c>
      <c r="J665">
        <v>0</v>
      </c>
      <c r="K665">
        <v>0</v>
      </c>
      <c r="L665">
        <v>0</v>
      </c>
      <c r="M665">
        <v>379</v>
      </c>
      <c r="N665">
        <v>0</v>
      </c>
      <c r="O665">
        <v>0</v>
      </c>
      <c r="P665">
        <v>0</v>
      </c>
      <c r="Q665">
        <v>0</v>
      </c>
      <c r="R665" t="s">
        <v>1439</v>
      </c>
      <c r="S665">
        <v>0</v>
      </c>
      <c r="T665" t="b">
        <v>0</v>
      </c>
      <c r="U665">
        <v>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38</v>
      </c>
      <c r="AB665">
        <v>0</v>
      </c>
      <c r="AC665">
        <v>144245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-201</v>
      </c>
      <c r="AK665">
        <v>4268</v>
      </c>
      <c r="AL665">
        <v>4469</v>
      </c>
      <c r="AM665">
        <v>71</v>
      </c>
      <c r="AN665" t="b">
        <v>1</v>
      </c>
      <c r="AO665">
        <v>0</v>
      </c>
      <c r="AQ665">
        <v>0</v>
      </c>
    </row>
    <row r="666" spans="1:43" x14ac:dyDescent="0.25">
      <c r="AQ666">
        <v>36</v>
      </c>
    </row>
    <row r="669" spans="1:43" x14ac:dyDescent="0.25">
      <c r="A669" s="125" t="s">
        <v>1361</v>
      </c>
      <c r="B669" t="s">
        <v>1362</v>
      </c>
      <c r="C669" t="s">
        <v>1363</v>
      </c>
      <c r="D669" t="s">
        <v>1364</v>
      </c>
      <c r="E669" t="s">
        <v>1365</v>
      </c>
      <c r="F669" t="s">
        <v>1366</v>
      </c>
      <c r="G669" t="s">
        <v>1367</v>
      </c>
      <c r="H669" t="s">
        <v>1368</v>
      </c>
      <c r="I669" t="s">
        <v>1369</v>
      </c>
      <c r="J669" t="s">
        <v>1370</v>
      </c>
      <c r="K669" t="s">
        <v>1371</v>
      </c>
      <c r="L669" t="s">
        <v>1372</v>
      </c>
      <c r="M669" t="s">
        <v>1373</v>
      </c>
      <c r="N669" t="s">
        <v>1374</v>
      </c>
      <c r="O669" t="s">
        <v>1375</v>
      </c>
      <c r="P669" t="s">
        <v>1376</v>
      </c>
      <c r="Q669" t="s">
        <v>1377</v>
      </c>
      <c r="R669" t="s">
        <v>1378</v>
      </c>
      <c r="S669" t="s">
        <v>1379</v>
      </c>
      <c r="T669" t="s">
        <v>1380</v>
      </c>
      <c r="U669" t="s">
        <v>1381</v>
      </c>
      <c r="V669" t="s">
        <v>1382</v>
      </c>
      <c r="W669" t="s">
        <v>1383</v>
      </c>
      <c r="X669" t="s">
        <v>1384</v>
      </c>
      <c r="Y669" t="s">
        <v>1385</v>
      </c>
      <c r="Z669" t="s">
        <v>1386</v>
      </c>
      <c r="AA669" t="s">
        <v>1387</v>
      </c>
      <c r="AB669" t="s">
        <v>1388</v>
      </c>
      <c r="AC669" t="s">
        <v>1389</v>
      </c>
      <c r="AD669" t="s">
        <v>1390</v>
      </c>
      <c r="AE669" t="s">
        <v>1391</v>
      </c>
      <c r="AF669" t="s">
        <v>1392</v>
      </c>
      <c r="AG669" t="s">
        <v>1393</v>
      </c>
      <c r="AH669" t="s">
        <v>1394</v>
      </c>
      <c r="AI669" t="s">
        <v>1395</v>
      </c>
      <c r="AJ669" t="s">
        <v>1396</v>
      </c>
      <c r="AK669" t="s">
        <v>1397</v>
      </c>
      <c r="AL669" t="s">
        <v>1398</v>
      </c>
      <c r="AM669" t="s">
        <v>1399</v>
      </c>
      <c r="AN669" t="s">
        <v>1400</v>
      </c>
      <c r="AO669" t="s">
        <v>1401</v>
      </c>
      <c r="AQ669" t="s">
        <v>1626</v>
      </c>
    </row>
    <row r="670" spans="1:43" x14ac:dyDescent="0.25">
      <c r="A670" s="125">
        <v>0</v>
      </c>
      <c r="B670">
        <v>0</v>
      </c>
      <c r="C670">
        <v>8</v>
      </c>
      <c r="D670">
        <v>0</v>
      </c>
      <c r="E670">
        <v>3</v>
      </c>
      <c r="F670">
        <v>2.2999999999999998</v>
      </c>
      <c r="G670">
        <v>5</v>
      </c>
      <c r="H670">
        <v>654</v>
      </c>
      <c r="I670">
        <v>0.01</v>
      </c>
      <c r="J670">
        <v>0.39</v>
      </c>
      <c r="K670">
        <v>0.38</v>
      </c>
      <c r="L670">
        <v>2.2799999999999998</v>
      </c>
      <c r="M670">
        <v>7</v>
      </c>
      <c r="N670">
        <v>4</v>
      </c>
      <c r="O670">
        <v>0</v>
      </c>
      <c r="P670">
        <v>5.8</v>
      </c>
      <c r="Q670">
        <v>11</v>
      </c>
      <c r="R670" t="s">
        <v>1513</v>
      </c>
      <c r="S670">
        <v>81</v>
      </c>
      <c r="T670" t="b">
        <v>0</v>
      </c>
      <c r="U670">
        <v>13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1</v>
      </c>
      <c r="AB670">
        <v>0</v>
      </c>
      <c r="AC670">
        <v>474697</v>
      </c>
      <c r="AD670">
        <v>1</v>
      </c>
      <c r="AE670">
        <v>1</v>
      </c>
      <c r="AF670">
        <v>4</v>
      </c>
      <c r="AG670">
        <v>0</v>
      </c>
      <c r="AH670">
        <v>45</v>
      </c>
      <c r="AI670">
        <v>2</v>
      </c>
      <c r="AJ670">
        <v>0</v>
      </c>
      <c r="AK670">
        <v>0</v>
      </c>
      <c r="AL670">
        <v>0</v>
      </c>
      <c r="AM670">
        <v>65</v>
      </c>
      <c r="AN670" t="b">
        <v>1</v>
      </c>
      <c r="AO670">
        <v>0</v>
      </c>
      <c r="AQ670">
        <v>2</v>
      </c>
    </row>
    <row r="671" spans="1:43" x14ac:dyDescent="0.25">
      <c r="A671" s="125">
        <v>0</v>
      </c>
      <c r="B671">
        <v>0</v>
      </c>
      <c r="C671">
        <v>4</v>
      </c>
      <c r="D671">
        <v>0</v>
      </c>
      <c r="E671">
        <v>1</v>
      </c>
      <c r="F671">
        <v>3.8</v>
      </c>
      <c r="G671">
        <v>1</v>
      </c>
      <c r="H671">
        <v>654</v>
      </c>
      <c r="I671">
        <v>0.01</v>
      </c>
      <c r="J671">
        <v>0.11</v>
      </c>
      <c r="K671">
        <v>0.1</v>
      </c>
      <c r="L671">
        <v>1.1299999999999999</v>
      </c>
      <c r="M671">
        <v>12</v>
      </c>
      <c r="N671">
        <v>1</v>
      </c>
      <c r="O671">
        <v>0</v>
      </c>
      <c r="P671">
        <v>3</v>
      </c>
      <c r="Q671">
        <v>3.2</v>
      </c>
      <c r="R671" t="s">
        <v>1581</v>
      </c>
      <c r="S671">
        <v>77</v>
      </c>
      <c r="T671" t="b">
        <v>0</v>
      </c>
      <c r="U671">
        <v>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2</v>
      </c>
      <c r="AB671">
        <v>0</v>
      </c>
      <c r="AC671">
        <v>497981</v>
      </c>
      <c r="AD671">
        <v>1</v>
      </c>
      <c r="AE671">
        <v>0</v>
      </c>
      <c r="AF671">
        <v>0</v>
      </c>
      <c r="AG671">
        <v>1</v>
      </c>
      <c r="AH671">
        <v>23</v>
      </c>
      <c r="AI671">
        <v>2</v>
      </c>
      <c r="AJ671">
        <v>-5645</v>
      </c>
      <c r="AK671">
        <v>46717</v>
      </c>
      <c r="AL671">
        <v>52362</v>
      </c>
      <c r="AM671">
        <v>65</v>
      </c>
      <c r="AN671" t="b">
        <v>0</v>
      </c>
      <c r="AO671">
        <v>0</v>
      </c>
      <c r="AQ671">
        <v>2</v>
      </c>
    </row>
    <row r="672" spans="1:43" x14ac:dyDescent="0.25">
      <c r="A672" s="125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654</v>
      </c>
      <c r="I672">
        <v>0</v>
      </c>
      <c r="J672">
        <v>0</v>
      </c>
      <c r="K672">
        <v>0</v>
      </c>
      <c r="L672">
        <v>0</v>
      </c>
      <c r="M672">
        <v>30</v>
      </c>
      <c r="N672">
        <v>0</v>
      </c>
      <c r="O672">
        <v>0</v>
      </c>
      <c r="P672">
        <v>0</v>
      </c>
      <c r="Q672">
        <v>0</v>
      </c>
      <c r="R672" t="s">
        <v>1568</v>
      </c>
      <c r="S672">
        <v>0</v>
      </c>
      <c r="T672" t="b">
        <v>0</v>
      </c>
      <c r="U672">
        <v>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0</v>
      </c>
      <c r="AC672">
        <v>402039</v>
      </c>
      <c r="AD672">
        <v>0</v>
      </c>
      <c r="AE672">
        <v>0</v>
      </c>
      <c r="AF672">
        <v>3</v>
      </c>
      <c r="AG672">
        <v>2</v>
      </c>
      <c r="AH672">
        <v>0</v>
      </c>
      <c r="AI672">
        <v>0</v>
      </c>
      <c r="AJ672">
        <v>-93452</v>
      </c>
      <c r="AK672">
        <v>31416</v>
      </c>
      <c r="AL672">
        <v>124868</v>
      </c>
      <c r="AM672">
        <v>65</v>
      </c>
      <c r="AN672" t="b">
        <v>1</v>
      </c>
      <c r="AO672">
        <v>0</v>
      </c>
      <c r="AQ672">
        <v>0</v>
      </c>
    </row>
    <row r="673" spans="1:43" x14ac:dyDescent="0.25">
      <c r="A673" s="125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654</v>
      </c>
      <c r="I673">
        <v>0</v>
      </c>
      <c r="J673">
        <v>0</v>
      </c>
      <c r="K673">
        <v>0</v>
      </c>
      <c r="L673">
        <v>0</v>
      </c>
      <c r="M673">
        <v>39</v>
      </c>
      <c r="N673">
        <v>0</v>
      </c>
      <c r="O673">
        <v>0</v>
      </c>
      <c r="P673">
        <v>0</v>
      </c>
      <c r="Q673">
        <v>0</v>
      </c>
      <c r="R673" t="s">
        <v>1405</v>
      </c>
      <c r="S673">
        <v>0</v>
      </c>
      <c r="T673" t="b">
        <v>0</v>
      </c>
      <c r="U673">
        <v>15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4</v>
      </c>
      <c r="AB673">
        <v>0</v>
      </c>
      <c r="AC673">
        <v>245326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-164397</v>
      </c>
      <c r="AK673">
        <v>5643</v>
      </c>
      <c r="AL673">
        <v>170040</v>
      </c>
      <c r="AM673">
        <v>64</v>
      </c>
      <c r="AN673" t="b">
        <v>0</v>
      </c>
      <c r="AO673">
        <v>0</v>
      </c>
      <c r="AQ673">
        <v>0</v>
      </c>
    </row>
    <row r="674" spans="1:43" x14ac:dyDescent="0.25">
      <c r="A674" s="125">
        <v>0</v>
      </c>
      <c r="B674">
        <v>0</v>
      </c>
      <c r="C674">
        <v>2</v>
      </c>
      <c r="D674">
        <v>0</v>
      </c>
      <c r="E674">
        <v>0</v>
      </c>
      <c r="F674">
        <v>1.6</v>
      </c>
      <c r="G674">
        <v>1</v>
      </c>
      <c r="H674">
        <v>654</v>
      </c>
      <c r="I674">
        <v>0.12</v>
      </c>
      <c r="J674">
        <v>0.16</v>
      </c>
      <c r="K674">
        <v>0.04</v>
      </c>
      <c r="L674">
        <v>7.0000000000000007E-2</v>
      </c>
      <c r="M674">
        <v>50</v>
      </c>
      <c r="N674">
        <v>0</v>
      </c>
      <c r="O674">
        <v>0</v>
      </c>
      <c r="P674">
        <v>0.9</v>
      </c>
      <c r="Q674">
        <v>0</v>
      </c>
      <c r="R674" t="s">
        <v>1443</v>
      </c>
      <c r="S674">
        <v>45</v>
      </c>
      <c r="T674" t="b">
        <v>0</v>
      </c>
      <c r="U674">
        <v>11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5</v>
      </c>
      <c r="AB674">
        <v>0</v>
      </c>
      <c r="AC674">
        <v>192584</v>
      </c>
      <c r="AD674">
        <v>0</v>
      </c>
      <c r="AE674">
        <v>0</v>
      </c>
      <c r="AF674">
        <v>3</v>
      </c>
      <c r="AG674">
        <v>1</v>
      </c>
      <c r="AH674">
        <v>10</v>
      </c>
      <c r="AI674">
        <v>1</v>
      </c>
      <c r="AJ674">
        <v>-61035</v>
      </c>
      <c r="AK674">
        <v>3441</v>
      </c>
      <c r="AL674">
        <v>64476</v>
      </c>
      <c r="AM674">
        <v>64</v>
      </c>
      <c r="AN674" t="b">
        <v>1</v>
      </c>
      <c r="AO674">
        <v>0</v>
      </c>
      <c r="AQ674">
        <v>0</v>
      </c>
    </row>
    <row r="675" spans="1:43" x14ac:dyDescent="0.25">
      <c r="A675" s="125">
        <v>0</v>
      </c>
      <c r="B675">
        <v>0</v>
      </c>
      <c r="C675">
        <v>6</v>
      </c>
      <c r="D675">
        <v>1</v>
      </c>
      <c r="E675">
        <v>3</v>
      </c>
      <c r="F675">
        <v>1.6</v>
      </c>
      <c r="G675">
        <v>3</v>
      </c>
      <c r="H675">
        <v>654</v>
      </c>
      <c r="I675">
        <v>0.01</v>
      </c>
      <c r="J675">
        <v>0.09</v>
      </c>
      <c r="K675">
        <v>0.08</v>
      </c>
      <c r="L675">
        <v>0.81</v>
      </c>
      <c r="M675">
        <v>60</v>
      </c>
      <c r="N675">
        <v>0</v>
      </c>
      <c r="O675">
        <v>0</v>
      </c>
      <c r="P675">
        <v>1.4</v>
      </c>
      <c r="Q675">
        <v>1.6</v>
      </c>
      <c r="R675" t="s">
        <v>1615</v>
      </c>
      <c r="S675">
        <v>83</v>
      </c>
      <c r="T675" t="b">
        <v>0</v>
      </c>
      <c r="U675">
        <v>18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6</v>
      </c>
      <c r="AB675">
        <v>0</v>
      </c>
      <c r="AC675">
        <v>170692</v>
      </c>
      <c r="AD675">
        <v>1</v>
      </c>
      <c r="AE675">
        <v>0</v>
      </c>
      <c r="AF675">
        <v>1</v>
      </c>
      <c r="AG675">
        <v>1</v>
      </c>
      <c r="AH675">
        <v>11</v>
      </c>
      <c r="AI675">
        <v>2</v>
      </c>
      <c r="AJ675">
        <v>-24198</v>
      </c>
      <c r="AK675">
        <v>15149</v>
      </c>
      <c r="AL675">
        <v>39347</v>
      </c>
      <c r="AM675">
        <v>64</v>
      </c>
      <c r="AN675" t="b">
        <v>0</v>
      </c>
      <c r="AO675">
        <v>0</v>
      </c>
      <c r="AQ675">
        <v>2</v>
      </c>
    </row>
    <row r="676" spans="1:43" x14ac:dyDescent="0.25">
      <c r="A676" s="125">
        <v>0</v>
      </c>
      <c r="B676">
        <v>0</v>
      </c>
      <c r="C676">
        <v>3</v>
      </c>
      <c r="D676">
        <v>1</v>
      </c>
      <c r="E676">
        <v>2</v>
      </c>
      <c r="F676">
        <v>1.8</v>
      </c>
      <c r="G676">
        <v>4</v>
      </c>
      <c r="H676">
        <v>654</v>
      </c>
      <c r="I676">
        <v>0.01</v>
      </c>
      <c r="J676">
        <v>0.06</v>
      </c>
      <c r="K676">
        <v>0.05</v>
      </c>
      <c r="L676">
        <v>0.94</v>
      </c>
      <c r="M676">
        <v>70</v>
      </c>
      <c r="N676">
        <v>0</v>
      </c>
      <c r="O676">
        <v>0</v>
      </c>
      <c r="P676">
        <v>0.6</v>
      </c>
      <c r="Q676">
        <v>0.2</v>
      </c>
      <c r="R676" t="s">
        <v>1408</v>
      </c>
      <c r="S676">
        <v>76</v>
      </c>
      <c r="T676" t="b">
        <v>0</v>
      </c>
      <c r="U676">
        <v>6</v>
      </c>
      <c r="V676">
        <v>0</v>
      </c>
      <c r="W676">
        <v>0</v>
      </c>
      <c r="X676">
        <v>0</v>
      </c>
      <c r="Y676">
        <v>2</v>
      </c>
      <c r="Z676">
        <v>0</v>
      </c>
      <c r="AA676">
        <v>7</v>
      </c>
      <c r="AB676">
        <v>0</v>
      </c>
      <c r="AC676">
        <v>168111</v>
      </c>
      <c r="AD676">
        <v>1</v>
      </c>
      <c r="AE676">
        <v>0</v>
      </c>
      <c r="AF676">
        <v>1</v>
      </c>
      <c r="AG676">
        <v>1</v>
      </c>
      <c r="AH676">
        <v>4</v>
      </c>
      <c r="AI676">
        <v>2</v>
      </c>
      <c r="AJ676">
        <v>-4924</v>
      </c>
      <c r="AK676">
        <v>16035</v>
      </c>
      <c r="AL676">
        <v>20959</v>
      </c>
      <c r="AM676">
        <v>64</v>
      </c>
      <c r="AN676" t="b">
        <v>1</v>
      </c>
      <c r="AO676">
        <v>0</v>
      </c>
      <c r="AQ676">
        <v>2</v>
      </c>
    </row>
    <row r="677" spans="1:43" x14ac:dyDescent="0.25">
      <c r="A677" s="125">
        <v>0</v>
      </c>
      <c r="B677">
        <v>0</v>
      </c>
      <c r="C677">
        <v>5</v>
      </c>
      <c r="D677">
        <v>0</v>
      </c>
      <c r="E677">
        <v>1</v>
      </c>
      <c r="F677">
        <v>22.1</v>
      </c>
      <c r="G677">
        <v>2</v>
      </c>
      <c r="H677">
        <v>654</v>
      </c>
      <c r="I677">
        <v>7.0000000000000007E-2</v>
      </c>
      <c r="J677">
        <v>0.11</v>
      </c>
      <c r="K677">
        <v>0.04</v>
      </c>
      <c r="L677">
        <v>0.65</v>
      </c>
      <c r="M677">
        <v>78</v>
      </c>
      <c r="N677">
        <v>2</v>
      </c>
      <c r="O677">
        <v>0</v>
      </c>
      <c r="P677">
        <v>3.6</v>
      </c>
      <c r="Q677">
        <v>3.6</v>
      </c>
      <c r="R677" t="s">
        <v>1409</v>
      </c>
      <c r="S677">
        <v>90</v>
      </c>
      <c r="T677" t="b">
        <v>0</v>
      </c>
      <c r="U677">
        <v>17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8</v>
      </c>
      <c r="AB677">
        <v>0</v>
      </c>
      <c r="AC677">
        <v>174242</v>
      </c>
      <c r="AD677">
        <v>1</v>
      </c>
      <c r="AE677">
        <v>0</v>
      </c>
      <c r="AF677">
        <v>0</v>
      </c>
      <c r="AG677">
        <v>2</v>
      </c>
      <c r="AH677">
        <v>10</v>
      </c>
      <c r="AI677">
        <v>2</v>
      </c>
      <c r="AJ677">
        <v>3474</v>
      </c>
      <c r="AK677">
        <v>23911</v>
      </c>
      <c r="AL677">
        <v>20437</v>
      </c>
      <c r="AM677">
        <v>64</v>
      </c>
      <c r="AN677" t="b">
        <v>0</v>
      </c>
      <c r="AO677">
        <v>0</v>
      </c>
      <c r="AQ677">
        <v>2</v>
      </c>
    </row>
    <row r="678" spans="1:43" x14ac:dyDescent="0.25">
      <c r="A678" s="125">
        <v>0</v>
      </c>
      <c r="B678">
        <v>0</v>
      </c>
      <c r="C678">
        <v>23</v>
      </c>
      <c r="D678">
        <v>0</v>
      </c>
      <c r="E678">
        <v>1</v>
      </c>
      <c r="F678">
        <v>14.2</v>
      </c>
      <c r="G678">
        <v>2</v>
      </c>
      <c r="H678">
        <v>654</v>
      </c>
      <c r="I678">
        <v>0.13</v>
      </c>
      <c r="J678">
        <v>0.96</v>
      </c>
      <c r="K678">
        <v>0.83</v>
      </c>
      <c r="L678">
        <v>1.43</v>
      </c>
      <c r="M678">
        <v>90</v>
      </c>
      <c r="N678">
        <v>3</v>
      </c>
      <c r="O678">
        <v>1</v>
      </c>
      <c r="P678">
        <v>9.8000000000000007</v>
      </c>
      <c r="Q678">
        <v>39.6</v>
      </c>
      <c r="R678" t="s">
        <v>1496</v>
      </c>
      <c r="S678">
        <v>90</v>
      </c>
      <c r="T678" t="b">
        <v>0</v>
      </c>
      <c r="U678">
        <v>3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9</v>
      </c>
      <c r="AB678">
        <v>0</v>
      </c>
      <c r="AC678">
        <v>169683</v>
      </c>
      <c r="AD678">
        <v>1</v>
      </c>
      <c r="AE678">
        <v>0</v>
      </c>
      <c r="AF678">
        <v>3</v>
      </c>
      <c r="AG678">
        <v>2</v>
      </c>
      <c r="AH678">
        <v>44</v>
      </c>
      <c r="AI678">
        <v>6</v>
      </c>
      <c r="AJ678">
        <v>-5938</v>
      </c>
      <c r="AK678">
        <v>8958</v>
      </c>
      <c r="AL678">
        <v>14896</v>
      </c>
      <c r="AM678">
        <v>64</v>
      </c>
      <c r="AN678" t="b">
        <v>1</v>
      </c>
      <c r="AO678">
        <v>0</v>
      </c>
      <c r="AQ678">
        <v>6</v>
      </c>
    </row>
    <row r="679" spans="1:43" x14ac:dyDescent="0.25">
      <c r="A679" s="125">
        <v>0</v>
      </c>
      <c r="B679">
        <v>0</v>
      </c>
      <c r="C679">
        <v>3</v>
      </c>
      <c r="D679">
        <v>0</v>
      </c>
      <c r="E679">
        <v>0</v>
      </c>
      <c r="F679">
        <v>10.9</v>
      </c>
      <c r="G679">
        <v>2</v>
      </c>
      <c r="H679">
        <v>654</v>
      </c>
      <c r="I679">
        <v>0.01</v>
      </c>
      <c r="J679">
        <v>0.01</v>
      </c>
      <c r="K679">
        <v>0</v>
      </c>
      <c r="L679">
        <v>0.72</v>
      </c>
      <c r="M679">
        <v>94</v>
      </c>
      <c r="N679">
        <v>3</v>
      </c>
      <c r="O679">
        <v>0</v>
      </c>
      <c r="P679">
        <v>2</v>
      </c>
      <c r="Q679">
        <v>0.6</v>
      </c>
      <c r="R679" t="s">
        <v>1447</v>
      </c>
      <c r="S679">
        <v>75</v>
      </c>
      <c r="T679" t="b">
        <v>0</v>
      </c>
      <c r="U679">
        <v>10</v>
      </c>
      <c r="V679">
        <v>0</v>
      </c>
      <c r="W679">
        <v>0</v>
      </c>
      <c r="X679">
        <v>0</v>
      </c>
      <c r="Y679">
        <v>2</v>
      </c>
      <c r="Z679">
        <v>0</v>
      </c>
      <c r="AA679">
        <v>10</v>
      </c>
      <c r="AB679">
        <v>0</v>
      </c>
      <c r="AC679">
        <v>163417</v>
      </c>
      <c r="AD679">
        <v>1</v>
      </c>
      <c r="AE679">
        <v>0</v>
      </c>
      <c r="AF679">
        <v>0</v>
      </c>
      <c r="AG679">
        <v>3</v>
      </c>
      <c r="AH679">
        <v>8</v>
      </c>
      <c r="AI679">
        <v>2</v>
      </c>
      <c r="AJ679">
        <v>-6893</v>
      </c>
      <c r="AK679">
        <v>10698</v>
      </c>
      <c r="AL679">
        <v>17591</v>
      </c>
      <c r="AM679">
        <v>64</v>
      </c>
      <c r="AN679" t="b">
        <v>0</v>
      </c>
      <c r="AO679">
        <v>0</v>
      </c>
      <c r="AQ679">
        <v>2</v>
      </c>
    </row>
    <row r="680" spans="1:43" x14ac:dyDescent="0.25">
      <c r="A680" s="125">
        <v>0</v>
      </c>
      <c r="B680">
        <v>0</v>
      </c>
      <c r="C680">
        <v>6</v>
      </c>
      <c r="D680">
        <v>0</v>
      </c>
      <c r="E680">
        <v>1</v>
      </c>
      <c r="F680">
        <v>3.3</v>
      </c>
      <c r="G680">
        <v>2</v>
      </c>
      <c r="H680">
        <v>654</v>
      </c>
      <c r="I680">
        <v>0.02</v>
      </c>
      <c r="J680">
        <v>0.09</v>
      </c>
      <c r="K680">
        <v>7.0000000000000007E-2</v>
      </c>
      <c r="L680">
        <v>3.31</v>
      </c>
      <c r="M680">
        <v>103</v>
      </c>
      <c r="N680">
        <v>3</v>
      </c>
      <c r="O680">
        <v>0</v>
      </c>
      <c r="P680">
        <v>1.2</v>
      </c>
      <c r="Q680">
        <v>0.6</v>
      </c>
      <c r="R680" t="s">
        <v>1624</v>
      </c>
      <c r="S680">
        <v>90</v>
      </c>
      <c r="T680" t="b">
        <v>0</v>
      </c>
      <c r="U680">
        <v>7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11</v>
      </c>
      <c r="AB680">
        <v>0</v>
      </c>
      <c r="AC680">
        <v>144805</v>
      </c>
      <c r="AD680">
        <v>1</v>
      </c>
      <c r="AE680">
        <v>0</v>
      </c>
      <c r="AF680">
        <v>0</v>
      </c>
      <c r="AG680">
        <v>3</v>
      </c>
      <c r="AH680">
        <v>8</v>
      </c>
      <c r="AI680">
        <v>2</v>
      </c>
      <c r="AJ680">
        <v>-19113</v>
      </c>
      <c r="AK680">
        <v>1832</v>
      </c>
      <c r="AL680">
        <v>20945</v>
      </c>
      <c r="AM680">
        <v>63</v>
      </c>
      <c r="AN680" t="b">
        <v>0</v>
      </c>
      <c r="AO680">
        <v>0</v>
      </c>
      <c r="AQ680">
        <v>2</v>
      </c>
    </row>
    <row r="681" spans="1:43" x14ac:dyDescent="0.25">
      <c r="A681" s="125">
        <v>0</v>
      </c>
      <c r="B681">
        <v>0</v>
      </c>
      <c r="C681">
        <v>4</v>
      </c>
      <c r="D681">
        <v>0</v>
      </c>
      <c r="E681">
        <v>4</v>
      </c>
      <c r="F681">
        <v>14.8</v>
      </c>
      <c r="G681">
        <v>5</v>
      </c>
      <c r="H681">
        <v>654</v>
      </c>
      <c r="I681">
        <v>0.02</v>
      </c>
      <c r="J681">
        <v>0.05</v>
      </c>
      <c r="K681">
        <v>0.03</v>
      </c>
      <c r="L681">
        <v>1.27</v>
      </c>
      <c r="M681">
        <v>120</v>
      </c>
      <c r="N681">
        <v>2</v>
      </c>
      <c r="O681">
        <v>0</v>
      </c>
      <c r="P681">
        <v>3.6</v>
      </c>
      <c r="Q681">
        <v>6.4</v>
      </c>
      <c r="R681" t="s">
        <v>1476</v>
      </c>
      <c r="S681">
        <v>90</v>
      </c>
      <c r="T681" t="b">
        <v>0</v>
      </c>
      <c r="U681">
        <v>8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12</v>
      </c>
      <c r="AB681">
        <v>0</v>
      </c>
      <c r="AC681">
        <v>139303</v>
      </c>
      <c r="AD681">
        <v>1</v>
      </c>
      <c r="AE681">
        <v>0</v>
      </c>
      <c r="AF681">
        <v>2</v>
      </c>
      <c r="AG681">
        <v>0</v>
      </c>
      <c r="AH681">
        <v>15</v>
      </c>
      <c r="AI681">
        <v>2</v>
      </c>
      <c r="AJ681">
        <v>-7101</v>
      </c>
      <c r="AK681">
        <v>2888</v>
      </c>
      <c r="AL681">
        <v>9989</v>
      </c>
      <c r="AM681">
        <v>63</v>
      </c>
      <c r="AN681" t="b">
        <v>1</v>
      </c>
      <c r="AO681">
        <v>0</v>
      </c>
      <c r="AQ681">
        <v>2</v>
      </c>
    </row>
    <row r="682" spans="1:43" x14ac:dyDescent="0.25">
      <c r="A682" s="125">
        <v>0</v>
      </c>
      <c r="B682">
        <v>0</v>
      </c>
      <c r="C682">
        <v>-1</v>
      </c>
      <c r="D682">
        <v>0</v>
      </c>
      <c r="E682">
        <v>1</v>
      </c>
      <c r="F682">
        <v>2.2999999999999998</v>
      </c>
      <c r="G682">
        <v>2</v>
      </c>
      <c r="H682">
        <v>654</v>
      </c>
      <c r="I682">
        <v>0</v>
      </c>
      <c r="J682">
        <v>0.11</v>
      </c>
      <c r="K682">
        <v>0.11</v>
      </c>
      <c r="L682">
        <v>1</v>
      </c>
      <c r="M682">
        <v>121</v>
      </c>
      <c r="N682">
        <v>1</v>
      </c>
      <c r="O682">
        <v>0</v>
      </c>
      <c r="P682">
        <v>3.1</v>
      </c>
      <c r="Q682">
        <v>7.6</v>
      </c>
      <c r="R682" t="s">
        <v>1497</v>
      </c>
      <c r="S682">
        <v>90</v>
      </c>
      <c r="T682" t="b">
        <v>0</v>
      </c>
      <c r="U682">
        <v>2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13</v>
      </c>
      <c r="AB682">
        <v>0</v>
      </c>
      <c r="AC682">
        <v>132615</v>
      </c>
      <c r="AD682">
        <v>1</v>
      </c>
      <c r="AE682">
        <v>0</v>
      </c>
      <c r="AF682">
        <v>0</v>
      </c>
      <c r="AG682">
        <v>1</v>
      </c>
      <c r="AH682">
        <v>21</v>
      </c>
      <c r="AI682">
        <v>2</v>
      </c>
      <c r="AJ682">
        <v>-6430</v>
      </c>
      <c r="AK682">
        <v>1508</v>
      </c>
      <c r="AL682">
        <v>7938</v>
      </c>
      <c r="AM682">
        <v>63</v>
      </c>
      <c r="AN682" t="b">
        <v>0</v>
      </c>
      <c r="AO682">
        <v>0</v>
      </c>
      <c r="AQ682">
        <v>2</v>
      </c>
    </row>
    <row r="683" spans="1:43" x14ac:dyDescent="0.25">
      <c r="A683" s="125">
        <v>0</v>
      </c>
      <c r="B683">
        <v>0</v>
      </c>
      <c r="C683">
        <v>4</v>
      </c>
      <c r="D683">
        <v>0</v>
      </c>
      <c r="E683">
        <v>2</v>
      </c>
      <c r="F683">
        <v>1.9</v>
      </c>
      <c r="G683">
        <v>3</v>
      </c>
      <c r="H683">
        <v>654</v>
      </c>
      <c r="I683">
        <v>0</v>
      </c>
      <c r="J683">
        <v>0</v>
      </c>
      <c r="K683">
        <v>0</v>
      </c>
      <c r="L683">
        <v>0.74</v>
      </c>
      <c r="M683">
        <v>140</v>
      </c>
      <c r="N683">
        <v>1</v>
      </c>
      <c r="O683">
        <v>0</v>
      </c>
      <c r="P683">
        <v>0.5</v>
      </c>
      <c r="Q683">
        <v>3.4</v>
      </c>
      <c r="R683" t="s">
        <v>1498</v>
      </c>
      <c r="S683">
        <v>90</v>
      </c>
      <c r="T683" t="b">
        <v>0</v>
      </c>
      <c r="U683">
        <v>16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14</v>
      </c>
      <c r="AB683">
        <v>0</v>
      </c>
      <c r="AC683">
        <v>137232</v>
      </c>
      <c r="AD683">
        <v>1</v>
      </c>
      <c r="AE683">
        <v>1</v>
      </c>
      <c r="AF683">
        <v>1</v>
      </c>
      <c r="AG683">
        <v>0</v>
      </c>
      <c r="AH683">
        <v>0</v>
      </c>
      <c r="AI683">
        <v>2</v>
      </c>
      <c r="AJ683">
        <v>1908</v>
      </c>
      <c r="AK683">
        <v>6323</v>
      </c>
      <c r="AL683">
        <v>4415</v>
      </c>
      <c r="AM683">
        <v>63</v>
      </c>
      <c r="AN683" t="b">
        <v>1</v>
      </c>
      <c r="AO683">
        <v>0</v>
      </c>
      <c r="AQ683">
        <v>2</v>
      </c>
    </row>
    <row r="684" spans="1:43" x14ac:dyDescent="0.25">
      <c r="A684" s="125">
        <v>0</v>
      </c>
      <c r="B684">
        <v>0</v>
      </c>
      <c r="C684">
        <v>0</v>
      </c>
      <c r="D684">
        <v>0</v>
      </c>
      <c r="E684">
        <v>2</v>
      </c>
      <c r="F684">
        <v>1.9</v>
      </c>
      <c r="G684">
        <v>2</v>
      </c>
      <c r="H684">
        <v>654</v>
      </c>
      <c r="I684">
        <v>0</v>
      </c>
      <c r="J684">
        <v>0</v>
      </c>
      <c r="K684">
        <v>0</v>
      </c>
      <c r="L684">
        <v>3.12</v>
      </c>
      <c r="M684">
        <v>150</v>
      </c>
      <c r="N684">
        <v>3</v>
      </c>
      <c r="O684">
        <v>0</v>
      </c>
      <c r="P684">
        <v>1.3</v>
      </c>
      <c r="Q684">
        <v>5</v>
      </c>
      <c r="R684" t="s">
        <v>1625</v>
      </c>
      <c r="S684">
        <v>68</v>
      </c>
      <c r="T684" t="b">
        <v>0</v>
      </c>
      <c r="U684">
        <v>14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15</v>
      </c>
      <c r="AB684">
        <v>0</v>
      </c>
      <c r="AC684">
        <v>129318</v>
      </c>
      <c r="AD684">
        <v>1</v>
      </c>
      <c r="AE684">
        <v>0</v>
      </c>
      <c r="AF684">
        <v>4</v>
      </c>
      <c r="AG684">
        <v>1</v>
      </c>
      <c r="AH684">
        <v>6</v>
      </c>
      <c r="AI684">
        <v>1</v>
      </c>
      <c r="AJ684">
        <v>-7423</v>
      </c>
      <c r="AK684">
        <v>1523</v>
      </c>
      <c r="AL684">
        <v>8946</v>
      </c>
      <c r="AM684">
        <v>62</v>
      </c>
      <c r="AN684" t="b">
        <v>1</v>
      </c>
      <c r="AO684">
        <v>1</v>
      </c>
      <c r="AQ684">
        <v>1</v>
      </c>
    </row>
    <row r="685" spans="1:43" x14ac:dyDescent="0.25">
      <c r="A685" s="125">
        <v>0</v>
      </c>
      <c r="B685">
        <v>0</v>
      </c>
      <c r="C685">
        <v>8</v>
      </c>
      <c r="D685">
        <v>1</v>
      </c>
      <c r="E685">
        <v>4</v>
      </c>
      <c r="F685">
        <v>1.4</v>
      </c>
      <c r="G685">
        <v>5</v>
      </c>
      <c r="H685">
        <v>654</v>
      </c>
      <c r="I685">
        <v>0</v>
      </c>
      <c r="J685">
        <v>0.14000000000000001</v>
      </c>
      <c r="K685">
        <v>0.14000000000000001</v>
      </c>
      <c r="L685">
        <v>0.81</v>
      </c>
      <c r="M685">
        <v>151</v>
      </c>
      <c r="N685">
        <v>0</v>
      </c>
      <c r="O685">
        <v>0</v>
      </c>
      <c r="P685">
        <v>1.5</v>
      </c>
      <c r="Q685">
        <v>8.1999999999999993</v>
      </c>
      <c r="R685" t="s">
        <v>1540</v>
      </c>
      <c r="S685">
        <v>68</v>
      </c>
      <c r="T685" t="b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16</v>
      </c>
      <c r="AB685">
        <v>0</v>
      </c>
      <c r="AC685">
        <v>122056</v>
      </c>
      <c r="AD685">
        <v>1</v>
      </c>
      <c r="AE685">
        <v>1</v>
      </c>
      <c r="AF685">
        <v>1</v>
      </c>
      <c r="AG685">
        <v>2</v>
      </c>
      <c r="AH685">
        <v>5</v>
      </c>
      <c r="AI685">
        <v>2</v>
      </c>
      <c r="AJ685">
        <v>-7852</v>
      </c>
      <c r="AK685">
        <v>2819</v>
      </c>
      <c r="AL685">
        <v>10671</v>
      </c>
      <c r="AM685">
        <v>62</v>
      </c>
      <c r="AN685" t="b">
        <v>0</v>
      </c>
      <c r="AO685">
        <v>0</v>
      </c>
      <c r="AQ685">
        <v>2</v>
      </c>
    </row>
    <row r="686" spans="1:43" x14ac:dyDescent="0.25">
      <c r="A686" s="125">
        <v>0</v>
      </c>
      <c r="B686">
        <v>0</v>
      </c>
      <c r="C686">
        <v>-3</v>
      </c>
      <c r="D686">
        <v>0</v>
      </c>
      <c r="E686">
        <v>5</v>
      </c>
      <c r="F686">
        <v>3.3</v>
      </c>
      <c r="G686">
        <v>7</v>
      </c>
      <c r="H686">
        <v>654</v>
      </c>
      <c r="I686">
        <v>0.01</v>
      </c>
      <c r="J686">
        <v>0.83</v>
      </c>
      <c r="K686">
        <v>0.82</v>
      </c>
      <c r="L686">
        <v>1.28</v>
      </c>
      <c r="M686">
        <v>170</v>
      </c>
      <c r="N686">
        <v>2</v>
      </c>
      <c r="O686">
        <v>0</v>
      </c>
      <c r="P686">
        <v>4.2</v>
      </c>
      <c r="Q686">
        <v>12.2</v>
      </c>
      <c r="R686" t="s">
        <v>1477</v>
      </c>
      <c r="S686">
        <v>90</v>
      </c>
      <c r="T686" t="b">
        <v>0</v>
      </c>
      <c r="U686">
        <v>5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17</v>
      </c>
      <c r="AB686">
        <v>0</v>
      </c>
      <c r="AC686">
        <v>120829</v>
      </c>
      <c r="AD686">
        <v>1</v>
      </c>
      <c r="AE686">
        <v>1</v>
      </c>
      <c r="AF686">
        <v>2</v>
      </c>
      <c r="AG686">
        <v>0</v>
      </c>
      <c r="AH686">
        <v>26</v>
      </c>
      <c r="AI686">
        <v>0</v>
      </c>
      <c r="AJ686">
        <v>-2613</v>
      </c>
      <c r="AK686">
        <v>2842</v>
      </c>
      <c r="AL686">
        <v>5455</v>
      </c>
      <c r="AM686">
        <v>62</v>
      </c>
      <c r="AN686" t="b">
        <v>1</v>
      </c>
      <c r="AO686">
        <v>0</v>
      </c>
      <c r="AQ686">
        <v>0</v>
      </c>
    </row>
    <row r="687" spans="1:43" x14ac:dyDescent="0.25">
      <c r="A687" s="125">
        <v>0</v>
      </c>
      <c r="B687">
        <v>0</v>
      </c>
      <c r="C687">
        <v>3</v>
      </c>
      <c r="D687">
        <v>0</v>
      </c>
      <c r="E687">
        <v>0</v>
      </c>
      <c r="F687">
        <v>0.5</v>
      </c>
      <c r="G687">
        <v>0</v>
      </c>
      <c r="H687">
        <v>654</v>
      </c>
      <c r="I687">
        <v>0.01</v>
      </c>
      <c r="J687">
        <v>0.01</v>
      </c>
      <c r="K687">
        <v>0</v>
      </c>
      <c r="L687">
        <v>0.33</v>
      </c>
      <c r="M687">
        <v>176</v>
      </c>
      <c r="N687">
        <v>0</v>
      </c>
      <c r="O687">
        <v>0</v>
      </c>
      <c r="P687">
        <v>0.3</v>
      </c>
      <c r="Q687">
        <v>0</v>
      </c>
      <c r="R687" t="s">
        <v>1541</v>
      </c>
      <c r="S687">
        <v>28</v>
      </c>
      <c r="T687" t="b">
        <v>0</v>
      </c>
      <c r="U687">
        <v>12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18</v>
      </c>
      <c r="AB687">
        <v>0</v>
      </c>
      <c r="AC687">
        <v>116585</v>
      </c>
      <c r="AD687">
        <v>0</v>
      </c>
      <c r="AE687">
        <v>0</v>
      </c>
      <c r="AF687">
        <v>1</v>
      </c>
      <c r="AG687">
        <v>2</v>
      </c>
      <c r="AH687">
        <v>2</v>
      </c>
      <c r="AI687">
        <v>1</v>
      </c>
      <c r="AJ687">
        <v>-3975</v>
      </c>
      <c r="AK687">
        <v>1072</v>
      </c>
      <c r="AL687">
        <v>5047</v>
      </c>
      <c r="AM687">
        <v>61</v>
      </c>
      <c r="AN687" t="b">
        <v>0</v>
      </c>
      <c r="AO687">
        <v>0</v>
      </c>
      <c r="AQ687">
        <v>0</v>
      </c>
    </row>
    <row r="688" spans="1:43" x14ac:dyDescent="0.25">
      <c r="A688" s="125">
        <v>0</v>
      </c>
      <c r="B688">
        <v>0</v>
      </c>
      <c r="C688">
        <v>-2</v>
      </c>
      <c r="D688">
        <v>0</v>
      </c>
      <c r="E688">
        <v>1</v>
      </c>
      <c r="F688">
        <v>0.2</v>
      </c>
      <c r="G688">
        <v>3</v>
      </c>
      <c r="H688">
        <v>654</v>
      </c>
      <c r="I688">
        <v>0</v>
      </c>
      <c r="J688">
        <v>0</v>
      </c>
      <c r="K688">
        <v>0</v>
      </c>
      <c r="L688">
        <v>0.28999999999999998</v>
      </c>
      <c r="M688">
        <v>187</v>
      </c>
      <c r="N688">
        <v>0</v>
      </c>
      <c r="O688">
        <v>0</v>
      </c>
      <c r="P688">
        <v>0</v>
      </c>
      <c r="Q688">
        <v>0</v>
      </c>
      <c r="R688" t="s">
        <v>1542</v>
      </c>
      <c r="S688">
        <v>26</v>
      </c>
      <c r="T688" t="b">
        <v>0</v>
      </c>
      <c r="U688">
        <v>14</v>
      </c>
      <c r="V688">
        <v>0</v>
      </c>
      <c r="W688">
        <v>0</v>
      </c>
      <c r="X688">
        <v>0</v>
      </c>
      <c r="Y688">
        <v>2</v>
      </c>
      <c r="Z688">
        <v>0</v>
      </c>
      <c r="AA688">
        <v>19</v>
      </c>
      <c r="AB688">
        <v>0</v>
      </c>
      <c r="AC688">
        <v>115084</v>
      </c>
      <c r="AD688">
        <v>0</v>
      </c>
      <c r="AE688">
        <v>0</v>
      </c>
      <c r="AF688">
        <v>1</v>
      </c>
      <c r="AG688">
        <v>1</v>
      </c>
      <c r="AH688">
        <v>0</v>
      </c>
      <c r="AI688">
        <v>0</v>
      </c>
      <c r="AJ688">
        <v>-2078</v>
      </c>
      <c r="AK688">
        <v>677</v>
      </c>
      <c r="AL688">
        <v>2755</v>
      </c>
      <c r="AM688">
        <v>61</v>
      </c>
      <c r="AN688" t="b">
        <v>0</v>
      </c>
      <c r="AO688">
        <v>1</v>
      </c>
      <c r="AQ688">
        <v>0</v>
      </c>
    </row>
    <row r="689" spans="1:43" x14ac:dyDescent="0.25">
      <c r="A689" s="125">
        <v>0</v>
      </c>
      <c r="B689">
        <v>0</v>
      </c>
      <c r="C689">
        <v>0</v>
      </c>
      <c r="D689">
        <v>0</v>
      </c>
      <c r="E689">
        <v>0</v>
      </c>
      <c r="F689">
        <v>3.1</v>
      </c>
      <c r="G689">
        <v>0</v>
      </c>
      <c r="H689">
        <v>654</v>
      </c>
      <c r="I689">
        <v>0</v>
      </c>
      <c r="J689">
        <v>0.14000000000000001</v>
      </c>
      <c r="K689">
        <v>0.14000000000000001</v>
      </c>
      <c r="L689">
        <v>0.11</v>
      </c>
      <c r="M689">
        <v>200</v>
      </c>
      <c r="N689">
        <v>0</v>
      </c>
      <c r="O689">
        <v>0</v>
      </c>
      <c r="P689">
        <v>0.5</v>
      </c>
      <c r="Q689">
        <v>0</v>
      </c>
      <c r="R689" t="s">
        <v>1609</v>
      </c>
      <c r="S689">
        <v>29</v>
      </c>
      <c r="T689" t="b">
        <v>0</v>
      </c>
      <c r="U689">
        <v>19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20</v>
      </c>
      <c r="AB689">
        <v>0</v>
      </c>
      <c r="AC689">
        <v>116098</v>
      </c>
      <c r="AD689">
        <v>0</v>
      </c>
      <c r="AE689">
        <v>0</v>
      </c>
      <c r="AF689">
        <v>0</v>
      </c>
      <c r="AG689">
        <v>3</v>
      </c>
      <c r="AH689">
        <v>6</v>
      </c>
      <c r="AI689">
        <v>1</v>
      </c>
      <c r="AJ689">
        <v>409</v>
      </c>
      <c r="AK689">
        <v>2607</v>
      </c>
      <c r="AL689">
        <v>2198</v>
      </c>
      <c r="AM689">
        <v>61</v>
      </c>
      <c r="AN689" t="b">
        <v>1</v>
      </c>
      <c r="AO689">
        <v>0</v>
      </c>
      <c r="AQ689">
        <v>0</v>
      </c>
    </row>
    <row r="690" spans="1:43" x14ac:dyDescent="0.25">
      <c r="A690" s="125">
        <v>1</v>
      </c>
      <c r="B690">
        <v>0</v>
      </c>
      <c r="C690">
        <v>13</v>
      </c>
      <c r="D690">
        <v>0</v>
      </c>
      <c r="E690">
        <v>0</v>
      </c>
      <c r="F690">
        <v>10.3</v>
      </c>
      <c r="G690">
        <v>2</v>
      </c>
      <c r="H690">
        <v>654</v>
      </c>
      <c r="I690">
        <v>0.01</v>
      </c>
      <c r="J690">
        <v>0.01</v>
      </c>
      <c r="K690">
        <v>0</v>
      </c>
      <c r="L690">
        <v>0.09</v>
      </c>
      <c r="M690">
        <v>206</v>
      </c>
      <c r="N690">
        <v>0</v>
      </c>
      <c r="O690">
        <v>0</v>
      </c>
      <c r="P690">
        <v>2.9</v>
      </c>
      <c r="Q690">
        <v>18.399999999999999</v>
      </c>
      <c r="R690" t="s">
        <v>1479</v>
      </c>
      <c r="S690">
        <v>23</v>
      </c>
      <c r="T690" t="b">
        <v>0</v>
      </c>
      <c r="U690">
        <v>9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21</v>
      </c>
      <c r="AB690">
        <v>0</v>
      </c>
      <c r="AC690">
        <v>114563</v>
      </c>
      <c r="AD690">
        <v>0</v>
      </c>
      <c r="AE690">
        <v>1</v>
      </c>
      <c r="AF690">
        <v>1</v>
      </c>
      <c r="AG690">
        <v>1</v>
      </c>
      <c r="AH690">
        <v>0</v>
      </c>
      <c r="AI690">
        <v>4</v>
      </c>
      <c r="AJ690">
        <v>-1649</v>
      </c>
      <c r="AK690">
        <v>1237</v>
      </c>
      <c r="AL690">
        <v>2886</v>
      </c>
      <c r="AM690">
        <v>61</v>
      </c>
      <c r="AN690" t="b">
        <v>0</v>
      </c>
      <c r="AO690">
        <v>0</v>
      </c>
      <c r="AQ690">
        <v>0</v>
      </c>
    </row>
    <row r="691" spans="1:43" x14ac:dyDescent="0.25">
      <c r="A691" s="125">
        <v>0</v>
      </c>
      <c r="B691">
        <v>0</v>
      </c>
      <c r="C691">
        <v>2</v>
      </c>
      <c r="D691">
        <v>0</v>
      </c>
      <c r="E691">
        <v>0</v>
      </c>
      <c r="F691">
        <v>0.1</v>
      </c>
      <c r="G691">
        <v>0</v>
      </c>
      <c r="H691">
        <v>654</v>
      </c>
      <c r="I691">
        <v>0</v>
      </c>
      <c r="J691">
        <v>0.03</v>
      </c>
      <c r="K691">
        <v>0.03</v>
      </c>
      <c r="L691">
        <v>0.56000000000000005</v>
      </c>
      <c r="M691">
        <v>220</v>
      </c>
      <c r="N691">
        <v>0</v>
      </c>
      <c r="O691">
        <v>0</v>
      </c>
      <c r="P691">
        <v>0.4</v>
      </c>
      <c r="Q691">
        <v>0</v>
      </c>
      <c r="R691" t="s">
        <v>1423</v>
      </c>
      <c r="S691">
        <v>25</v>
      </c>
      <c r="T691" t="b">
        <v>0</v>
      </c>
      <c r="U691">
        <v>15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22</v>
      </c>
      <c r="AB691">
        <v>0</v>
      </c>
      <c r="AC691">
        <v>113937</v>
      </c>
      <c r="AD691">
        <v>0</v>
      </c>
      <c r="AE691">
        <v>0</v>
      </c>
      <c r="AF691">
        <v>0</v>
      </c>
      <c r="AG691">
        <v>0</v>
      </c>
      <c r="AH691">
        <v>5</v>
      </c>
      <c r="AI691">
        <v>1</v>
      </c>
      <c r="AJ691">
        <v>-1217</v>
      </c>
      <c r="AK691">
        <v>1694</v>
      </c>
      <c r="AL691">
        <v>2911</v>
      </c>
      <c r="AM691">
        <v>61</v>
      </c>
      <c r="AN691" t="b">
        <v>1</v>
      </c>
      <c r="AO691">
        <v>0</v>
      </c>
      <c r="AQ691">
        <v>0</v>
      </c>
    </row>
    <row r="692" spans="1:43" x14ac:dyDescent="0.25">
      <c r="A692" s="125">
        <v>0</v>
      </c>
      <c r="B692">
        <v>0</v>
      </c>
      <c r="C692">
        <v>2</v>
      </c>
      <c r="D692">
        <v>0</v>
      </c>
      <c r="E692">
        <v>0</v>
      </c>
      <c r="F692">
        <v>11.6</v>
      </c>
      <c r="G692">
        <v>1</v>
      </c>
      <c r="H692">
        <v>654</v>
      </c>
      <c r="I692">
        <v>0</v>
      </c>
      <c r="J692">
        <v>0</v>
      </c>
      <c r="K692">
        <v>0</v>
      </c>
      <c r="L692">
        <v>0.18</v>
      </c>
      <c r="M692">
        <v>228</v>
      </c>
      <c r="N692">
        <v>0</v>
      </c>
      <c r="O692">
        <v>0</v>
      </c>
      <c r="P692">
        <v>1.6</v>
      </c>
      <c r="Q692">
        <v>4.5999999999999996</v>
      </c>
      <c r="R692" t="s">
        <v>1523</v>
      </c>
      <c r="S692">
        <v>45</v>
      </c>
      <c r="T692" t="b">
        <v>0</v>
      </c>
      <c r="U692">
        <v>13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23</v>
      </c>
      <c r="AB692">
        <v>0</v>
      </c>
      <c r="AC692">
        <v>113887</v>
      </c>
      <c r="AD692">
        <v>0</v>
      </c>
      <c r="AE692">
        <v>1</v>
      </c>
      <c r="AF692">
        <v>0</v>
      </c>
      <c r="AG692">
        <v>2</v>
      </c>
      <c r="AH692">
        <v>0</v>
      </c>
      <c r="AI692">
        <v>1</v>
      </c>
      <c r="AJ692">
        <v>-450</v>
      </c>
      <c r="AK692">
        <v>1315</v>
      </c>
      <c r="AL692">
        <v>1765</v>
      </c>
      <c r="AM692">
        <v>61</v>
      </c>
      <c r="AN692" t="b">
        <v>0</v>
      </c>
      <c r="AO692">
        <v>0</v>
      </c>
      <c r="AQ692">
        <v>0</v>
      </c>
    </row>
    <row r="693" spans="1:43" x14ac:dyDescent="0.25">
      <c r="A693" s="125">
        <v>0</v>
      </c>
      <c r="B693">
        <v>0</v>
      </c>
      <c r="C693">
        <v>0</v>
      </c>
      <c r="D693">
        <v>0</v>
      </c>
      <c r="E693">
        <v>0</v>
      </c>
      <c r="F693">
        <v>0.1</v>
      </c>
      <c r="G693">
        <v>3</v>
      </c>
      <c r="H693">
        <v>654</v>
      </c>
      <c r="I693">
        <v>0</v>
      </c>
      <c r="J693">
        <v>0.19</v>
      </c>
      <c r="K693">
        <v>0.19</v>
      </c>
      <c r="L693">
        <v>0.91</v>
      </c>
      <c r="M693">
        <v>240</v>
      </c>
      <c r="N693">
        <v>1</v>
      </c>
      <c r="O693">
        <v>0</v>
      </c>
      <c r="P693">
        <v>0.9</v>
      </c>
      <c r="Q693">
        <v>0</v>
      </c>
      <c r="R693" t="s">
        <v>1459</v>
      </c>
      <c r="S693">
        <v>20</v>
      </c>
      <c r="T693" t="b">
        <v>0</v>
      </c>
      <c r="U693">
        <v>4</v>
      </c>
      <c r="V693">
        <v>0</v>
      </c>
      <c r="W693">
        <v>0</v>
      </c>
      <c r="X693">
        <v>0</v>
      </c>
      <c r="Y693">
        <v>3</v>
      </c>
      <c r="Z693">
        <v>0</v>
      </c>
      <c r="AA693">
        <v>24</v>
      </c>
      <c r="AB693">
        <v>0</v>
      </c>
      <c r="AC693">
        <v>115649</v>
      </c>
      <c r="AD693">
        <v>0</v>
      </c>
      <c r="AE693">
        <v>0</v>
      </c>
      <c r="AF693">
        <v>2</v>
      </c>
      <c r="AG693">
        <v>0</v>
      </c>
      <c r="AH693">
        <v>11</v>
      </c>
      <c r="AI693">
        <v>1</v>
      </c>
      <c r="AJ693">
        <v>1233</v>
      </c>
      <c r="AK693">
        <v>4003</v>
      </c>
      <c r="AL693">
        <v>2770</v>
      </c>
      <c r="AM693">
        <v>61</v>
      </c>
      <c r="AN693" t="b">
        <v>1</v>
      </c>
      <c r="AO693">
        <v>0</v>
      </c>
      <c r="AQ693">
        <v>0</v>
      </c>
    </row>
    <row r="694" spans="1:43" x14ac:dyDescent="0.25">
      <c r="A694" s="125">
        <v>0</v>
      </c>
      <c r="B694">
        <v>0</v>
      </c>
      <c r="C694">
        <v>1</v>
      </c>
      <c r="D694">
        <v>1</v>
      </c>
      <c r="E694">
        <v>1</v>
      </c>
      <c r="F694">
        <v>2.1</v>
      </c>
      <c r="G694">
        <v>4</v>
      </c>
      <c r="H694">
        <v>654</v>
      </c>
      <c r="I694">
        <v>0.05</v>
      </c>
      <c r="J694">
        <v>0.42</v>
      </c>
      <c r="K694">
        <v>0.37</v>
      </c>
      <c r="L694">
        <v>0.85</v>
      </c>
      <c r="M694">
        <v>243</v>
      </c>
      <c r="N694">
        <v>0</v>
      </c>
      <c r="O694">
        <v>0</v>
      </c>
      <c r="P694">
        <v>4.7</v>
      </c>
      <c r="Q694">
        <v>2.8</v>
      </c>
      <c r="R694" t="s">
        <v>1559</v>
      </c>
      <c r="S694">
        <v>90</v>
      </c>
      <c r="T694" t="b">
        <v>0</v>
      </c>
      <c r="U694">
        <v>6</v>
      </c>
      <c r="V694">
        <v>0</v>
      </c>
      <c r="W694">
        <v>0</v>
      </c>
      <c r="X694">
        <v>0</v>
      </c>
      <c r="Y694">
        <v>3</v>
      </c>
      <c r="Z694">
        <v>0</v>
      </c>
      <c r="AA694" s="128">
        <v>25</v>
      </c>
      <c r="AB694" s="128">
        <v>0</v>
      </c>
      <c r="AC694" s="128">
        <v>129774</v>
      </c>
      <c r="AD694" s="128">
        <v>1</v>
      </c>
      <c r="AE694" s="128">
        <v>0</v>
      </c>
      <c r="AF694" s="128">
        <v>1</v>
      </c>
      <c r="AG694" s="128">
        <v>0</v>
      </c>
      <c r="AH694" s="128">
        <v>42</v>
      </c>
      <c r="AI694" s="128">
        <v>1</v>
      </c>
      <c r="AJ694" s="128">
        <v>13177</v>
      </c>
      <c r="AK694" s="128">
        <v>16501</v>
      </c>
      <c r="AL694" s="128">
        <v>3324</v>
      </c>
      <c r="AM694" s="128">
        <v>61</v>
      </c>
      <c r="AN694" s="128" t="b">
        <v>0</v>
      </c>
      <c r="AO694" s="128">
        <v>1</v>
      </c>
      <c r="AP694" s="128"/>
      <c r="AQ694" s="128">
        <v>1</v>
      </c>
    </row>
    <row r="695" spans="1:43" x14ac:dyDescent="0.25">
      <c r="A695" s="125">
        <v>0</v>
      </c>
      <c r="B695">
        <v>3</v>
      </c>
      <c r="C695">
        <v>57</v>
      </c>
      <c r="D695">
        <v>0</v>
      </c>
      <c r="E695">
        <v>1</v>
      </c>
      <c r="F695">
        <v>7.8</v>
      </c>
      <c r="G695">
        <v>2</v>
      </c>
      <c r="H695">
        <v>654</v>
      </c>
      <c r="I695">
        <v>0.03</v>
      </c>
      <c r="J695">
        <v>0.37</v>
      </c>
      <c r="K695">
        <v>0.34</v>
      </c>
      <c r="L695">
        <v>0.53</v>
      </c>
      <c r="M695">
        <v>254</v>
      </c>
      <c r="N695">
        <v>3</v>
      </c>
      <c r="O695">
        <v>2</v>
      </c>
      <c r="P695">
        <v>11.5</v>
      </c>
      <c r="Q695">
        <v>66.2</v>
      </c>
      <c r="R695" t="s">
        <v>1560</v>
      </c>
      <c r="S695">
        <v>90</v>
      </c>
      <c r="T695" t="b">
        <v>0</v>
      </c>
      <c r="U695">
        <v>3</v>
      </c>
      <c r="V695">
        <v>0</v>
      </c>
      <c r="W695">
        <v>0</v>
      </c>
      <c r="X695">
        <v>0</v>
      </c>
      <c r="Y695">
        <v>1</v>
      </c>
      <c r="Z695">
        <v>0</v>
      </c>
      <c r="AA695" s="128">
        <v>26</v>
      </c>
      <c r="AB695" s="128">
        <v>0</v>
      </c>
      <c r="AC695" s="128">
        <v>182748</v>
      </c>
      <c r="AD695" s="128">
        <v>1</v>
      </c>
      <c r="AE695" s="128">
        <v>0</v>
      </c>
      <c r="AF695" s="128">
        <v>3</v>
      </c>
      <c r="AG695" s="128">
        <v>2</v>
      </c>
      <c r="AH695" s="128">
        <v>41</v>
      </c>
      <c r="AI695" s="128">
        <v>13</v>
      </c>
      <c r="AJ695" s="128">
        <v>47170</v>
      </c>
      <c r="AK695" s="128">
        <v>51386</v>
      </c>
      <c r="AL695" s="128">
        <v>4216</v>
      </c>
      <c r="AM695" s="128">
        <v>61</v>
      </c>
      <c r="AN695" s="128" t="b">
        <v>1</v>
      </c>
      <c r="AO695" s="128">
        <v>0</v>
      </c>
      <c r="AP695" s="128"/>
      <c r="AQ695" s="128">
        <v>13</v>
      </c>
    </row>
    <row r="696" spans="1:43" x14ac:dyDescent="0.25">
      <c r="A696" s="125">
        <v>0</v>
      </c>
      <c r="B696">
        <v>0</v>
      </c>
      <c r="C696">
        <v>4</v>
      </c>
      <c r="D696">
        <v>1</v>
      </c>
      <c r="E696">
        <v>4</v>
      </c>
      <c r="F696">
        <v>21.5</v>
      </c>
      <c r="G696">
        <v>7</v>
      </c>
      <c r="H696">
        <v>654</v>
      </c>
      <c r="I696">
        <v>0.02</v>
      </c>
      <c r="J696">
        <v>0.06</v>
      </c>
      <c r="K696">
        <v>0.04</v>
      </c>
      <c r="L696">
        <v>1.63</v>
      </c>
      <c r="M696">
        <v>264</v>
      </c>
      <c r="N696">
        <v>0</v>
      </c>
      <c r="O696">
        <v>0</v>
      </c>
      <c r="P696">
        <v>4.0999999999999996</v>
      </c>
      <c r="Q696">
        <v>9</v>
      </c>
      <c r="R696" t="s">
        <v>1484</v>
      </c>
      <c r="S696">
        <v>90</v>
      </c>
      <c r="T696" t="b">
        <v>0</v>
      </c>
      <c r="U696">
        <v>20</v>
      </c>
      <c r="V696">
        <v>0</v>
      </c>
      <c r="W696">
        <v>0</v>
      </c>
      <c r="X696">
        <v>0</v>
      </c>
      <c r="Y696">
        <v>3</v>
      </c>
      <c r="Z696">
        <v>0</v>
      </c>
      <c r="AA696" s="128">
        <v>27</v>
      </c>
      <c r="AB696" s="128">
        <v>0</v>
      </c>
      <c r="AC696" s="128">
        <v>338239</v>
      </c>
      <c r="AD696" s="128">
        <v>1</v>
      </c>
      <c r="AE696" s="128">
        <v>0</v>
      </c>
      <c r="AF696" s="128">
        <v>0</v>
      </c>
      <c r="AG696" s="128">
        <v>1</v>
      </c>
      <c r="AH696" s="128">
        <v>10</v>
      </c>
      <c r="AI696" s="128">
        <v>2</v>
      </c>
      <c r="AJ696" s="128">
        <v>152424</v>
      </c>
      <c r="AK696" s="128">
        <v>159023</v>
      </c>
      <c r="AL696" s="128">
        <v>6599</v>
      </c>
      <c r="AM696" s="128">
        <v>62</v>
      </c>
      <c r="AN696" s="128" t="b">
        <v>1</v>
      </c>
      <c r="AO696" s="128">
        <v>0</v>
      </c>
      <c r="AP696" s="128"/>
      <c r="AQ696" s="128">
        <v>2</v>
      </c>
    </row>
    <row r="697" spans="1:43" x14ac:dyDescent="0.25">
      <c r="A697" s="125">
        <v>0</v>
      </c>
      <c r="B697">
        <v>0</v>
      </c>
      <c r="C697">
        <v>0</v>
      </c>
      <c r="D697">
        <v>0</v>
      </c>
      <c r="E697">
        <v>1</v>
      </c>
      <c r="F697">
        <v>5.5</v>
      </c>
      <c r="G697">
        <v>2</v>
      </c>
      <c r="H697">
        <v>654</v>
      </c>
      <c r="I697">
        <v>0.01</v>
      </c>
      <c r="J697">
        <v>0.2</v>
      </c>
      <c r="K697">
        <v>0.19</v>
      </c>
      <c r="L697">
        <v>1.22</v>
      </c>
      <c r="M697">
        <v>278</v>
      </c>
      <c r="N697">
        <v>1</v>
      </c>
      <c r="O697">
        <v>0</v>
      </c>
      <c r="P697">
        <v>0.9</v>
      </c>
      <c r="Q697">
        <v>0</v>
      </c>
      <c r="R697" t="s">
        <v>1506</v>
      </c>
      <c r="S697">
        <v>57</v>
      </c>
      <c r="T697" t="b">
        <v>0</v>
      </c>
      <c r="U697">
        <v>14</v>
      </c>
      <c r="V697">
        <v>0</v>
      </c>
      <c r="W697">
        <v>0</v>
      </c>
      <c r="X697">
        <v>0</v>
      </c>
      <c r="Y697">
        <v>1</v>
      </c>
      <c r="Z697">
        <v>0</v>
      </c>
      <c r="AA697" s="128">
        <v>28</v>
      </c>
      <c r="AB697" s="128">
        <v>0</v>
      </c>
      <c r="AC697" s="128">
        <v>291976</v>
      </c>
      <c r="AD697" s="128">
        <v>1</v>
      </c>
      <c r="AE697" s="128">
        <v>0</v>
      </c>
      <c r="AF697" s="128">
        <v>1</v>
      </c>
      <c r="AG697" s="128">
        <v>2</v>
      </c>
      <c r="AH697" s="128">
        <v>8</v>
      </c>
      <c r="AI697" s="128">
        <v>1</v>
      </c>
      <c r="AJ697" s="128">
        <v>-35921</v>
      </c>
      <c r="AK697" s="128">
        <v>11809</v>
      </c>
      <c r="AL697" s="128">
        <v>47730</v>
      </c>
      <c r="AM697" s="128">
        <v>62</v>
      </c>
      <c r="AN697" s="128" t="b">
        <v>0</v>
      </c>
      <c r="AO697" s="128">
        <v>0</v>
      </c>
      <c r="AP697" s="128"/>
      <c r="AQ697" s="128">
        <v>1</v>
      </c>
    </row>
    <row r="698" spans="1:43" x14ac:dyDescent="0.25">
      <c r="A698" s="125">
        <v>0</v>
      </c>
      <c r="B698">
        <v>0</v>
      </c>
      <c r="C698">
        <v>31</v>
      </c>
      <c r="D698">
        <v>0</v>
      </c>
      <c r="E698">
        <v>3</v>
      </c>
      <c r="F698">
        <v>13.8</v>
      </c>
      <c r="G698">
        <v>5</v>
      </c>
      <c r="H698">
        <v>654</v>
      </c>
      <c r="I698">
        <v>0.12</v>
      </c>
      <c r="J698">
        <v>0.28999999999999998</v>
      </c>
      <c r="K698">
        <v>0.17</v>
      </c>
      <c r="L698">
        <v>1.36</v>
      </c>
      <c r="M698">
        <v>289</v>
      </c>
      <c r="N698">
        <v>1</v>
      </c>
      <c r="O698">
        <v>1</v>
      </c>
      <c r="P698">
        <v>7.5</v>
      </c>
      <c r="Q698">
        <v>38</v>
      </c>
      <c r="R698" t="s">
        <v>1561</v>
      </c>
      <c r="S698">
        <v>80</v>
      </c>
      <c r="T698" t="b">
        <v>0</v>
      </c>
      <c r="U698">
        <v>18</v>
      </c>
      <c r="V698">
        <v>0</v>
      </c>
      <c r="W698">
        <v>0</v>
      </c>
      <c r="X698">
        <v>0</v>
      </c>
      <c r="Y698">
        <v>1</v>
      </c>
      <c r="Z698">
        <v>0</v>
      </c>
      <c r="AA698" s="128">
        <v>29</v>
      </c>
      <c r="AB698" s="128">
        <v>0</v>
      </c>
      <c r="AC698" s="128">
        <v>266281</v>
      </c>
      <c r="AD698" s="128">
        <v>1</v>
      </c>
      <c r="AE698" s="128">
        <v>1</v>
      </c>
      <c r="AF698" s="128">
        <v>3</v>
      </c>
      <c r="AG698" s="128">
        <v>1</v>
      </c>
      <c r="AH698" s="128">
        <v>23</v>
      </c>
      <c r="AI698" s="128">
        <v>5</v>
      </c>
      <c r="AJ698" s="128">
        <v>-27949</v>
      </c>
      <c r="AK698" s="128">
        <v>9807</v>
      </c>
      <c r="AL698" s="128">
        <v>37756</v>
      </c>
      <c r="AM698" s="128">
        <v>61</v>
      </c>
      <c r="AN698" s="128" t="b">
        <v>0</v>
      </c>
      <c r="AO698" s="128">
        <v>1</v>
      </c>
      <c r="AP698" s="128"/>
      <c r="AQ698" s="128">
        <v>5</v>
      </c>
    </row>
    <row r="699" spans="1:43" x14ac:dyDescent="0.25">
      <c r="A699" s="125">
        <v>0</v>
      </c>
      <c r="B699">
        <v>0</v>
      </c>
      <c r="C699">
        <v>0</v>
      </c>
      <c r="D699">
        <v>0</v>
      </c>
      <c r="E699">
        <v>1</v>
      </c>
      <c r="F699">
        <v>2</v>
      </c>
      <c r="G699">
        <v>3</v>
      </c>
      <c r="H699">
        <v>654</v>
      </c>
      <c r="I699">
        <v>0.02</v>
      </c>
      <c r="J699">
        <v>0.02</v>
      </c>
      <c r="K699">
        <v>0</v>
      </c>
      <c r="L699">
        <v>1.1000000000000001</v>
      </c>
      <c r="M699">
        <v>295</v>
      </c>
      <c r="N699">
        <v>0</v>
      </c>
      <c r="O699">
        <v>0</v>
      </c>
      <c r="P699">
        <v>0.3</v>
      </c>
      <c r="Q699">
        <v>0</v>
      </c>
      <c r="R699" t="s">
        <v>1464</v>
      </c>
      <c r="S699">
        <v>59</v>
      </c>
      <c r="T699" t="b">
        <v>0</v>
      </c>
      <c r="U699">
        <v>11</v>
      </c>
      <c r="V699">
        <v>0</v>
      </c>
      <c r="W699">
        <v>0</v>
      </c>
      <c r="X699">
        <v>0</v>
      </c>
      <c r="Y699">
        <v>2</v>
      </c>
      <c r="Z699">
        <v>0</v>
      </c>
      <c r="AA699" s="128">
        <v>30</v>
      </c>
      <c r="AB699" s="128">
        <v>0</v>
      </c>
      <c r="AC699" s="128">
        <v>285327</v>
      </c>
      <c r="AD699" s="128">
        <v>1</v>
      </c>
      <c r="AE699" s="128">
        <v>0</v>
      </c>
      <c r="AF699" s="128">
        <v>0</v>
      </c>
      <c r="AG699" s="128">
        <v>0</v>
      </c>
      <c r="AH699" s="128">
        <v>2</v>
      </c>
      <c r="AI699" s="128">
        <v>1</v>
      </c>
      <c r="AJ699" s="128">
        <v>15872</v>
      </c>
      <c r="AK699" s="128">
        <v>32968</v>
      </c>
      <c r="AL699" s="128">
        <v>17096</v>
      </c>
      <c r="AM699" s="128">
        <v>61</v>
      </c>
      <c r="AN699" s="128" t="b">
        <v>1</v>
      </c>
      <c r="AO699" s="128">
        <v>0</v>
      </c>
      <c r="AP699" s="128"/>
      <c r="AQ699" s="128">
        <v>1</v>
      </c>
    </row>
    <row r="700" spans="1:43" x14ac:dyDescent="0.25">
      <c r="A700" s="125">
        <v>0</v>
      </c>
      <c r="B700">
        <v>0</v>
      </c>
      <c r="C700">
        <v>7</v>
      </c>
      <c r="D700">
        <v>0</v>
      </c>
      <c r="E700">
        <v>1</v>
      </c>
      <c r="F700">
        <v>5.2</v>
      </c>
      <c r="G700">
        <v>5</v>
      </c>
      <c r="H700">
        <v>654</v>
      </c>
      <c r="I700">
        <v>0.02</v>
      </c>
      <c r="J700">
        <v>0.04</v>
      </c>
      <c r="K700">
        <v>0.02</v>
      </c>
      <c r="L700">
        <v>1.1200000000000001</v>
      </c>
      <c r="M700">
        <v>315</v>
      </c>
      <c r="N700">
        <v>1</v>
      </c>
      <c r="O700">
        <v>0</v>
      </c>
      <c r="P700">
        <v>1</v>
      </c>
      <c r="Q700">
        <v>1.2</v>
      </c>
      <c r="R700" t="s">
        <v>1433</v>
      </c>
      <c r="S700">
        <v>64</v>
      </c>
      <c r="T700" t="b">
        <v>0</v>
      </c>
      <c r="U700">
        <v>15</v>
      </c>
      <c r="V700">
        <v>0</v>
      </c>
      <c r="W700">
        <v>0</v>
      </c>
      <c r="X700">
        <v>0</v>
      </c>
      <c r="Y700">
        <v>3</v>
      </c>
      <c r="Z700">
        <v>0</v>
      </c>
      <c r="AA700" s="128">
        <v>32</v>
      </c>
      <c r="AB700" s="128">
        <v>0</v>
      </c>
      <c r="AC700" s="128">
        <v>227286</v>
      </c>
      <c r="AD700" s="128">
        <v>1</v>
      </c>
      <c r="AE700" s="128">
        <v>1</v>
      </c>
      <c r="AF700" s="128">
        <v>1</v>
      </c>
      <c r="AG700" s="128">
        <v>2</v>
      </c>
      <c r="AH700" s="128">
        <v>4</v>
      </c>
      <c r="AI700" s="128">
        <v>2</v>
      </c>
      <c r="AJ700" s="128">
        <v>-19307</v>
      </c>
      <c r="AK700" s="128">
        <v>4543</v>
      </c>
      <c r="AL700" s="128">
        <v>23850</v>
      </c>
      <c r="AM700" s="128">
        <v>60</v>
      </c>
      <c r="AN700" s="128" t="b">
        <v>1</v>
      </c>
      <c r="AO700" s="128">
        <v>0</v>
      </c>
      <c r="AP700" s="128"/>
      <c r="AQ700" s="128">
        <v>2</v>
      </c>
    </row>
    <row r="701" spans="1:43" x14ac:dyDescent="0.25">
      <c r="A701" s="125">
        <v>0</v>
      </c>
      <c r="B701">
        <v>0</v>
      </c>
      <c r="C701">
        <v>0</v>
      </c>
      <c r="D701">
        <v>0</v>
      </c>
      <c r="E701">
        <v>0</v>
      </c>
      <c r="F701">
        <v>2.2000000000000002</v>
      </c>
      <c r="G701">
        <v>1</v>
      </c>
      <c r="H701">
        <v>654</v>
      </c>
      <c r="I701">
        <v>0.01</v>
      </c>
      <c r="J701">
        <v>0.16</v>
      </c>
      <c r="K701">
        <v>0.15</v>
      </c>
      <c r="L701">
        <v>0.56000000000000005</v>
      </c>
      <c r="M701">
        <v>324</v>
      </c>
      <c r="N701">
        <v>0</v>
      </c>
      <c r="O701">
        <v>0</v>
      </c>
      <c r="P701">
        <v>0.8</v>
      </c>
      <c r="Q701">
        <v>0</v>
      </c>
      <c r="R701" t="s">
        <v>1562</v>
      </c>
      <c r="S701">
        <v>58</v>
      </c>
      <c r="T701" t="b">
        <v>0</v>
      </c>
      <c r="U701">
        <v>19</v>
      </c>
      <c r="V701">
        <v>0</v>
      </c>
      <c r="W701">
        <v>0</v>
      </c>
      <c r="X701">
        <v>0</v>
      </c>
      <c r="Y701">
        <v>1</v>
      </c>
      <c r="Z701">
        <v>0</v>
      </c>
      <c r="AA701" s="128">
        <v>33</v>
      </c>
      <c r="AB701" s="128">
        <v>0</v>
      </c>
      <c r="AC701" s="128">
        <v>197461</v>
      </c>
      <c r="AD701" s="128">
        <v>1</v>
      </c>
      <c r="AE701" s="128">
        <v>0</v>
      </c>
      <c r="AF701" s="128">
        <v>0</v>
      </c>
      <c r="AG701" s="128">
        <v>0</v>
      </c>
      <c r="AH701" s="128">
        <v>8</v>
      </c>
      <c r="AI701" s="128">
        <v>1</v>
      </c>
      <c r="AJ701" s="128">
        <v>-24186</v>
      </c>
      <c r="AK701" s="128">
        <v>1398</v>
      </c>
      <c r="AL701" s="128">
        <v>25584</v>
      </c>
      <c r="AM701" s="128">
        <v>59</v>
      </c>
      <c r="AN701" s="128" t="b">
        <v>1</v>
      </c>
      <c r="AO701" s="128">
        <v>0</v>
      </c>
      <c r="AP701" s="128"/>
      <c r="AQ701" s="128">
        <v>1</v>
      </c>
    </row>
    <row r="702" spans="1:43" x14ac:dyDescent="0.25">
      <c r="A702" s="125">
        <v>0</v>
      </c>
      <c r="B702">
        <v>0</v>
      </c>
      <c r="C702">
        <v>-1</v>
      </c>
      <c r="D702">
        <v>0</v>
      </c>
      <c r="E702">
        <v>0</v>
      </c>
      <c r="F702">
        <v>0.3</v>
      </c>
      <c r="G702">
        <v>0</v>
      </c>
      <c r="H702">
        <v>654</v>
      </c>
      <c r="I702">
        <v>0</v>
      </c>
      <c r="J702">
        <v>0.3</v>
      </c>
      <c r="K702">
        <v>0.3</v>
      </c>
      <c r="L702">
        <v>0.04</v>
      </c>
      <c r="M702">
        <v>336</v>
      </c>
      <c r="N702">
        <v>1</v>
      </c>
      <c r="O702">
        <v>0</v>
      </c>
      <c r="P702">
        <v>0.2</v>
      </c>
      <c r="Q702">
        <v>0</v>
      </c>
      <c r="R702" t="s">
        <v>1563</v>
      </c>
      <c r="S702">
        <v>20</v>
      </c>
      <c r="T702" t="b">
        <v>0</v>
      </c>
      <c r="U702">
        <v>12</v>
      </c>
      <c r="V702">
        <v>0</v>
      </c>
      <c r="W702">
        <v>0</v>
      </c>
      <c r="X702">
        <v>0</v>
      </c>
      <c r="Y702">
        <v>0</v>
      </c>
      <c r="Z702">
        <v>0</v>
      </c>
      <c r="AA702" s="128">
        <v>34</v>
      </c>
      <c r="AB702" s="128">
        <v>0</v>
      </c>
      <c r="AC702" s="128">
        <v>197987</v>
      </c>
      <c r="AD702" s="128">
        <v>0</v>
      </c>
      <c r="AE702" s="128">
        <v>0</v>
      </c>
      <c r="AF702" s="128">
        <v>1</v>
      </c>
      <c r="AG702" s="128">
        <v>3</v>
      </c>
      <c r="AH702" s="128">
        <v>4</v>
      </c>
      <c r="AI702" s="128">
        <v>1</v>
      </c>
      <c r="AJ702" s="128">
        <v>-4743</v>
      </c>
      <c r="AK702" s="128">
        <v>4779</v>
      </c>
      <c r="AL702" s="128">
        <v>9522</v>
      </c>
      <c r="AM702" s="128">
        <v>59</v>
      </c>
      <c r="AN702" s="128" t="b">
        <v>0</v>
      </c>
      <c r="AO702" s="128">
        <v>0</v>
      </c>
      <c r="AP702" s="128"/>
      <c r="AQ702" s="128">
        <v>0</v>
      </c>
    </row>
    <row r="703" spans="1:43" x14ac:dyDescent="0.25">
      <c r="A703" s="125">
        <v>0</v>
      </c>
      <c r="B703">
        <v>0</v>
      </c>
      <c r="C703">
        <v>10</v>
      </c>
      <c r="D703">
        <v>0</v>
      </c>
      <c r="E703">
        <v>2</v>
      </c>
      <c r="F703">
        <v>14.9</v>
      </c>
      <c r="G703">
        <v>5</v>
      </c>
      <c r="H703">
        <v>654</v>
      </c>
      <c r="I703">
        <v>0.11</v>
      </c>
      <c r="J703">
        <v>0.3</v>
      </c>
      <c r="K703">
        <v>0.19</v>
      </c>
      <c r="L703">
        <v>1.65</v>
      </c>
      <c r="M703">
        <v>343</v>
      </c>
      <c r="N703">
        <v>2</v>
      </c>
      <c r="O703">
        <v>0</v>
      </c>
      <c r="P703">
        <v>5.0999999999999996</v>
      </c>
      <c r="Q703">
        <v>15</v>
      </c>
      <c r="R703" t="s">
        <v>1564</v>
      </c>
      <c r="S703">
        <v>64</v>
      </c>
      <c r="T703" t="b">
        <v>0</v>
      </c>
      <c r="U703">
        <v>4</v>
      </c>
      <c r="V703">
        <v>0</v>
      </c>
      <c r="W703">
        <v>0</v>
      </c>
      <c r="X703">
        <v>0</v>
      </c>
      <c r="Y703">
        <v>2</v>
      </c>
      <c r="Z703">
        <v>0</v>
      </c>
      <c r="AA703" s="128">
        <v>35</v>
      </c>
      <c r="AB703" s="128">
        <v>0</v>
      </c>
      <c r="AC703" s="128">
        <v>189380</v>
      </c>
      <c r="AD703" s="128">
        <v>1</v>
      </c>
      <c r="AE703" s="128">
        <v>1</v>
      </c>
      <c r="AF703" s="128">
        <v>0</v>
      </c>
      <c r="AG703" s="128">
        <v>3</v>
      </c>
      <c r="AH703" s="128">
        <v>21</v>
      </c>
      <c r="AI703" s="128">
        <v>2</v>
      </c>
      <c r="AJ703" s="128">
        <v>-9941</v>
      </c>
      <c r="AK703" s="128">
        <v>3166</v>
      </c>
      <c r="AL703" s="128">
        <v>13107</v>
      </c>
      <c r="AM703" s="128">
        <v>59</v>
      </c>
      <c r="AN703" s="128" t="b">
        <v>0</v>
      </c>
      <c r="AO703" s="128">
        <v>0</v>
      </c>
      <c r="AP703" s="128"/>
      <c r="AQ703" s="128">
        <v>2</v>
      </c>
    </row>
    <row r="704" spans="1:43" x14ac:dyDescent="0.25">
      <c r="A704" s="125">
        <v>0</v>
      </c>
      <c r="B704">
        <v>0</v>
      </c>
      <c r="C704">
        <v>4</v>
      </c>
      <c r="D704">
        <v>0</v>
      </c>
      <c r="E704">
        <v>1</v>
      </c>
      <c r="F704">
        <v>5.3</v>
      </c>
      <c r="G704">
        <v>1</v>
      </c>
      <c r="H704">
        <v>654</v>
      </c>
      <c r="I704">
        <v>0.11</v>
      </c>
      <c r="J704">
        <v>0.2</v>
      </c>
      <c r="K704">
        <v>0.09</v>
      </c>
      <c r="L704">
        <v>1.21</v>
      </c>
      <c r="M704">
        <v>353</v>
      </c>
      <c r="N704">
        <v>2</v>
      </c>
      <c r="O704">
        <v>0</v>
      </c>
      <c r="P704">
        <v>1.3</v>
      </c>
      <c r="Q704">
        <v>0</v>
      </c>
      <c r="R704" t="s">
        <v>1437</v>
      </c>
      <c r="S704">
        <v>64</v>
      </c>
      <c r="T704" t="b">
        <v>0</v>
      </c>
      <c r="U704">
        <v>9</v>
      </c>
      <c r="V704">
        <v>0</v>
      </c>
      <c r="W704">
        <v>0</v>
      </c>
      <c r="X704">
        <v>0</v>
      </c>
      <c r="Y704">
        <v>0</v>
      </c>
      <c r="Z704">
        <v>0</v>
      </c>
      <c r="AA704" s="128">
        <v>36</v>
      </c>
      <c r="AB704" s="128">
        <v>0</v>
      </c>
      <c r="AC704" s="128">
        <v>218515</v>
      </c>
      <c r="AD704" s="128">
        <v>1</v>
      </c>
      <c r="AE704" s="128">
        <v>0</v>
      </c>
      <c r="AF704" s="128">
        <v>2</v>
      </c>
      <c r="AG704" s="128">
        <v>2</v>
      </c>
      <c r="AH704" s="128">
        <v>8</v>
      </c>
      <c r="AI704" s="128">
        <v>2</v>
      </c>
      <c r="AJ704" s="128">
        <v>26781</v>
      </c>
      <c r="AK704" s="128">
        <v>32724</v>
      </c>
      <c r="AL704" s="128">
        <v>5943</v>
      </c>
      <c r="AM704" s="128">
        <v>59</v>
      </c>
      <c r="AN704" s="128" t="b">
        <v>1</v>
      </c>
      <c r="AO704" s="128">
        <v>0</v>
      </c>
      <c r="AP704" s="128"/>
      <c r="AQ704" s="128">
        <v>2</v>
      </c>
    </row>
    <row r="705" spans="1:43" x14ac:dyDescent="0.25">
      <c r="A705" s="125">
        <v>0</v>
      </c>
      <c r="B705">
        <v>0</v>
      </c>
      <c r="C705">
        <v>2</v>
      </c>
      <c r="D705">
        <v>0</v>
      </c>
      <c r="E705">
        <v>0</v>
      </c>
      <c r="F705">
        <v>0.4</v>
      </c>
      <c r="G705">
        <v>0</v>
      </c>
      <c r="H705">
        <v>654</v>
      </c>
      <c r="I705">
        <v>0.01</v>
      </c>
      <c r="J705">
        <v>0.13</v>
      </c>
      <c r="K705">
        <v>0.12</v>
      </c>
      <c r="L705">
        <v>0.6</v>
      </c>
      <c r="M705">
        <v>307</v>
      </c>
      <c r="N705">
        <v>1</v>
      </c>
      <c r="O705">
        <v>0</v>
      </c>
      <c r="P705">
        <v>0.5</v>
      </c>
      <c r="Q705">
        <v>0</v>
      </c>
      <c r="R705" t="s">
        <v>1531</v>
      </c>
      <c r="S705">
        <v>30</v>
      </c>
      <c r="T705" t="b">
        <v>0</v>
      </c>
      <c r="U705">
        <v>13</v>
      </c>
      <c r="V705">
        <v>0</v>
      </c>
      <c r="W705">
        <v>0</v>
      </c>
      <c r="X705">
        <v>0</v>
      </c>
      <c r="Y705">
        <v>0</v>
      </c>
      <c r="Z705">
        <v>0</v>
      </c>
      <c r="AA705" s="128">
        <v>36</v>
      </c>
      <c r="AB705" s="128">
        <v>0</v>
      </c>
      <c r="AC705" s="128">
        <v>218515</v>
      </c>
      <c r="AD705" s="128">
        <v>0</v>
      </c>
      <c r="AE705" s="128">
        <v>0</v>
      </c>
      <c r="AF705" s="128">
        <v>0</v>
      </c>
      <c r="AG705" s="128">
        <v>3</v>
      </c>
      <c r="AH705" s="128">
        <v>6</v>
      </c>
      <c r="AI705" s="128">
        <v>1</v>
      </c>
      <c r="AJ705" s="128">
        <v>26781</v>
      </c>
      <c r="AK705" s="128">
        <v>32724</v>
      </c>
      <c r="AL705" s="128">
        <v>5943</v>
      </c>
      <c r="AM705" s="128">
        <v>59</v>
      </c>
      <c r="AN705" s="128" t="b">
        <v>0</v>
      </c>
      <c r="AO705" s="128">
        <v>0</v>
      </c>
      <c r="AP705" s="128"/>
      <c r="AQ705" s="128">
        <v>0</v>
      </c>
    </row>
    <row r="706" spans="1:43" x14ac:dyDescent="0.25">
      <c r="A706" s="125">
        <v>0</v>
      </c>
      <c r="B706">
        <v>0</v>
      </c>
      <c r="C706">
        <v>9</v>
      </c>
      <c r="D706">
        <v>0</v>
      </c>
      <c r="E706">
        <v>2</v>
      </c>
      <c r="F706">
        <v>4.3</v>
      </c>
      <c r="G706">
        <v>2</v>
      </c>
      <c r="H706">
        <v>654</v>
      </c>
      <c r="I706">
        <v>0.16</v>
      </c>
      <c r="J706">
        <v>0.36</v>
      </c>
      <c r="K706">
        <v>0.2</v>
      </c>
      <c r="L706">
        <v>0.57999999999999996</v>
      </c>
      <c r="M706">
        <v>364</v>
      </c>
      <c r="N706">
        <v>1</v>
      </c>
      <c r="O706">
        <v>0</v>
      </c>
      <c r="P706">
        <v>3.7</v>
      </c>
      <c r="Q706">
        <v>6.8</v>
      </c>
      <c r="R706" t="s">
        <v>1470</v>
      </c>
      <c r="S706">
        <v>60</v>
      </c>
      <c r="T706" t="b">
        <v>0</v>
      </c>
      <c r="U706">
        <v>5</v>
      </c>
      <c r="V706">
        <v>0</v>
      </c>
      <c r="W706">
        <v>0</v>
      </c>
      <c r="X706">
        <v>0</v>
      </c>
      <c r="Y706">
        <v>0</v>
      </c>
      <c r="Z706">
        <v>0</v>
      </c>
      <c r="AA706" s="128">
        <v>37</v>
      </c>
      <c r="AB706" s="128">
        <v>0</v>
      </c>
      <c r="AC706" s="128">
        <v>200278</v>
      </c>
      <c r="AD706" s="128">
        <v>1</v>
      </c>
      <c r="AE706" s="128">
        <v>0</v>
      </c>
      <c r="AF706" s="128">
        <v>2</v>
      </c>
      <c r="AG706" s="128">
        <v>2</v>
      </c>
      <c r="AH706" s="128">
        <v>26</v>
      </c>
      <c r="AI706" s="128">
        <v>2</v>
      </c>
      <c r="AJ706" s="128">
        <v>-15513</v>
      </c>
      <c r="AK706" s="128">
        <v>1430</v>
      </c>
      <c r="AL706" s="128">
        <v>16943</v>
      </c>
      <c r="AM706" s="128">
        <v>59</v>
      </c>
      <c r="AN706" s="128" t="b">
        <v>0</v>
      </c>
      <c r="AO706" s="128">
        <v>0</v>
      </c>
      <c r="AP706" s="128"/>
      <c r="AQ706" s="128">
        <v>2</v>
      </c>
    </row>
    <row r="707" spans="1:43" x14ac:dyDescent="0.25">
      <c r="A707" s="125">
        <v>0</v>
      </c>
      <c r="B707">
        <v>0</v>
      </c>
      <c r="C707">
        <v>1</v>
      </c>
      <c r="D707">
        <v>0</v>
      </c>
      <c r="E707">
        <v>1</v>
      </c>
      <c r="F707">
        <v>4.7</v>
      </c>
      <c r="G707">
        <v>3</v>
      </c>
      <c r="H707">
        <v>654</v>
      </c>
      <c r="I707">
        <v>0.01</v>
      </c>
      <c r="J707">
        <v>0.08</v>
      </c>
      <c r="K707">
        <v>7.0000000000000007E-2</v>
      </c>
      <c r="L707">
        <v>1.55</v>
      </c>
      <c r="M707">
        <v>373</v>
      </c>
      <c r="N707">
        <v>2</v>
      </c>
      <c r="O707">
        <v>0</v>
      </c>
      <c r="P707">
        <v>0.8</v>
      </c>
      <c r="Q707">
        <v>0</v>
      </c>
      <c r="R707" t="s">
        <v>1439</v>
      </c>
      <c r="S707">
        <v>76</v>
      </c>
      <c r="T707" t="b">
        <v>0</v>
      </c>
      <c r="U707">
        <v>1</v>
      </c>
      <c r="V707">
        <v>0</v>
      </c>
      <c r="W707">
        <v>0</v>
      </c>
      <c r="X707">
        <v>0</v>
      </c>
      <c r="Y707">
        <v>2</v>
      </c>
      <c r="Z707">
        <v>0</v>
      </c>
      <c r="AA707" s="128">
        <v>38</v>
      </c>
      <c r="AB707" s="128">
        <v>0</v>
      </c>
      <c r="AC707" s="128">
        <v>186117</v>
      </c>
      <c r="AD707" s="128">
        <v>1</v>
      </c>
      <c r="AE707" s="128">
        <v>0</v>
      </c>
      <c r="AF707" s="128">
        <v>2</v>
      </c>
      <c r="AG707" s="128">
        <v>1</v>
      </c>
      <c r="AH707" s="128">
        <v>6</v>
      </c>
      <c r="AI707" s="128">
        <v>2</v>
      </c>
      <c r="AJ707" s="128">
        <v>-14070</v>
      </c>
      <c r="AK707" s="128">
        <v>2224</v>
      </c>
      <c r="AL707" s="128">
        <v>16294</v>
      </c>
      <c r="AM707" s="128">
        <v>58</v>
      </c>
      <c r="AN707" s="128" t="b">
        <v>1</v>
      </c>
      <c r="AO707" s="128">
        <v>0</v>
      </c>
      <c r="AP707" s="128"/>
      <c r="AQ707" s="128">
        <v>2</v>
      </c>
    </row>
    <row r="708" spans="1:43" x14ac:dyDescent="0.25">
      <c r="AQ708">
        <v>63</v>
      </c>
    </row>
    <row r="711" spans="1:43" x14ac:dyDescent="0.25">
      <c r="A711" s="125" t="s">
        <v>1361</v>
      </c>
      <c r="B711" t="s">
        <v>1362</v>
      </c>
      <c r="C711" t="s">
        <v>1363</v>
      </c>
      <c r="D711" t="s">
        <v>1364</v>
      </c>
      <c r="E711" t="s">
        <v>1365</v>
      </c>
      <c r="F711" t="s">
        <v>1366</v>
      </c>
      <c r="G711" t="s">
        <v>1367</v>
      </c>
      <c r="H711" t="s">
        <v>1368</v>
      </c>
      <c r="I711" t="s">
        <v>1369</v>
      </c>
      <c r="J711" t="s">
        <v>1370</v>
      </c>
      <c r="K711" t="s">
        <v>1371</v>
      </c>
      <c r="L711" t="s">
        <v>1372</v>
      </c>
      <c r="M711" t="s">
        <v>1373</v>
      </c>
      <c r="N711" t="s">
        <v>1374</v>
      </c>
      <c r="O711" t="s">
        <v>1375</v>
      </c>
      <c r="P711" t="s">
        <v>1376</v>
      </c>
      <c r="Q711" t="s">
        <v>1377</v>
      </c>
      <c r="R711" t="s">
        <v>1378</v>
      </c>
      <c r="S711" t="s">
        <v>1379</v>
      </c>
      <c r="T711" t="s">
        <v>1380</v>
      </c>
      <c r="U711" t="s">
        <v>1381</v>
      </c>
      <c r="V711" t="s">
        <v>1382</v>
      </c>
      <c r="W711" t="s">
        <v>1383</v>
      </c>
      <c r="X711" t="s">
        <v>1384</v>
      </c>
      <c r="Y711" t="s">
        <v>1385</v>
      </c>
      <c r="Z711" t="s">
        <v>1386</v>
      </c>
      <c r="AA711" t="s">
        <v>1387</v>
      </c>
      <c r="AB711" t="s">
        <v>1388</v>
      </c>
      <c r="AC711" t="s">
        <v>1389</v>
      </c>
      <c r="AD711" t="s">
        <v>1390</v>
      </c>
      <c r="AE711" t="s">
        <v>1391</v>
      </c>
      <c r="AF711" t="s">
        <v>1392</v>
      </c>
      <c r="AG711" t="s">
        <v>1393</v>
      </c>
      <c r="AH711" t="s">
        <v>1394</v>
      </c>
      <c r="AI711" t="s">
        <v>1395</v>
      </c>
      <c r="AJ711" t="s">
        <v>1396</v>
      </c>
      <c r="AK711" t="s">
        <v>1397</v>
      </c>
      <c r="AL711" t="s">
        <v>1398</v>
      </c>
      <c r="AM711" t="s">
        <v>1399</v>
      </c>
      <c r="AN711" t="s">
        <v>1400</v>
      </c>
      <c r="AO711" t="s">
        <v>1401</v>
      </c>
      <c r="AQ711" t="s">
        <v>1628</v>
      </c>
    </row>
    <row r="712" spans="1:43" x14ac:dyDescent="0.25">
      <c r="A712" s="125">
        <v>0</v>
      </c>
      <c r="B712">
        <v>0</v>
      </c>
      <c r="C712">
        <v>20</v>
      </c>
      <c r="D712">
        <v>0</v>
      </c>
      <c r="E712">
        <v>1</v>
      </c>
      <c r="F712">
        <v>1.6</v>
      </c>
      <c r="G712">
        <v>3</v>
      </c>
      <c r="H712">
        <v>365</v>
      </c>
      <c r="I712">
        <v>0.01</v>
      </c>
      <c r="J712">
        <v>0.86</v>
      </c>
      <c r="K712">
        <v>0.85</v>
      </c>
      <c r="L712">
        <v>0.28000000000000003</v>
      </c>
      <c r="M712">
        <v>10</v>
      </c>
      <c r="N712">
        <v>0</v>
      </c>
      <c r="O712">
        <v>1</v>
      </c>
      <c r="P712">
        <v>5.8</v>
      </c>
      <c r="Q712">
        <v>34</v>
      </c>
      <c r="R712" t="s">
        <v>1567</v>
      </c>
      <c r="S712">
        <v>12</v>
      </c>
      <c r="T712" t="b">
        <v>0</v>
      </c>
      <c r="U712">
        <v>9</v>
      </c>
      <c r="V712">
        <v>0</v>
      </c>
      <c r="W712">
        <v>0</v>
      </c>
      <c r="X712">
        <v>0</v>
      </c>
      <c r="Y712">
        <v>2</v>
      </c>
      <c r="Z712">
        <v>0</v>
      </c>
      <c r="AA712">
        <v>1</v>
      </c>
      <c r="AB712">
        <v>0</v>
      </c>
      <c r="AC712">
        <v>37636</v>
      </c>
      <c r="AD712">
        <v>0</v>
      </c>
      <c r="AE712">
        <v>0</v>
      </c>
      <c r="AF712">
        <v>0</v>
      </c>
      <c r="AG712">
        <v>1</v>
      </c>
      <c r="AH712">
        <v>22</v>
      </c>
      <c r="AI712">
        <v>5</v>
      </c>
      <c r="AJ712">
        <v>0</v>
      </c>
      <c r="AK712">
        <v>0</v>
      </c>
      <c r="AL712">
        <v>0</v>
      </c>
      <c r="AM712">
        <v>50</v>
      </c>
      <c r="AN712" t="b">
        <v>1</v>
      </c>
      <c r="AO712">
        <v>0</v>
      </c>
      <c r="AQ712">
        <v>0</v>
      </c>
    </row>
    <row r="713" spans="1:43" x14ac:dyDescent="0.25">
      <c r="A713" s="125">
        <v>0</v>
      </c>
      <c r="B713">
        <v>0</v>
      </c>
      <c r="C713">
        <v>3</v>
      </c>
      <c r="D713">
        <v>0</v>
      </c>
      <c r="E713">
        <v>0</v>
      </c>
      <c r="F713">
        <v>0.1</v>
      </c>
      <c r="G713">
        <v>0</v>
      </c>
      <c r="H713">
        <v>365</v>
      </c>
      <c r="I713">
        <v>0</v>
      </c>
      <c r="J713">
        <v>0</v>
      </c>
      <c r="K713">
        <v>0</v>
      </c>
      <c r="L713">
        <v>1.03</v>
      </c>
      <c r="M713">
        <v>11</v>
      </c>
      <c r="N713">
        <v>1</v>
      </c>
      <c r="O713">
        <v>0</v>
      </c>
      <c r="P713">
        <v>0</v>
      </c>
      <c r="Q713">
        <v>0</v>
      </c>
      <c r="R713" t="s">
        <v>1442</v>
      </c>
      <c r="S713">
        <v>32</v>
      </c>
      <c r="T713" t="b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2</v>
      </c>
      <c r="AB713">
        <v>0</v>
      </c>
      <c r="AC713">
        <v>74301</v>
      </c>
      <c r="AD713">
        <v>0</v>
      </c>
      <c r="AE713">
        <v>0</v>
      </c>
      <c r="AF713">
        <v>0</v>
      </c>
      <c r="AG713">
        <v>5</v>
      </c>
      <c r="AH713">
        <v>0</v>
      </c>
      <c r="AI713">
        <v>1</v>
      </c>
      <c r="AJ713">
        <v>17765</v>
      </c>
      <c r="AK713">
        <v>27831</v>
      </c>
      <c r="AL713">
        <v>10066</v>
      </c>
      <c r="AM713">
        <v>50</v>
      </c>
      <c r="AN713" t="b">
        <v>0</v>
      </c>
      <c r="AO713">
        <v>0</v>
      </c>
      <c r="AQ713">
        <v>0</v>
      </c>
    </row>
    <row r="714" spans="1:43" x14ac:dyDescent="0.25">
      <c r="A714" s="125">
        <v>0</v>
      </c>
      <c r="B714">
        <v>0</v>
      </c>
      <c r="C714">
        <v>8</v>
      </c>
      <c r="D714">
        <v>1</v>
      </c>
      <c r="E714">
        <v>5</v>
      </c>
      <c r="F714">
        <v>5.0999999999999996</v>
      </c>
      <c r="G714">
        <v>9</v>
      </c>
      <c r="H714">
        <v>365</v>
      </c>
      <c r="I714">
        <v>0.02</v>
      </c>
      <c r="J714">
        <v>0.12</v>
      </c>
      <c r="K714">
        <v>0.1</v>
      </c>
      <c r="L714">
        <v>0.39</v>
      </c>
      <c r="M714">
        <v>24</v>
      </c>
      <c r="N714">
        <v>0</v>
      </c>
      <c r="O714">
        <v>0</v>
      </c>
      <c r="P714">
        <v>2.7</v>
      </c>
      <c r="Q714">
        <v>10.6</v>
      </c>
      <c r="R714" t="s">
        <v>1404</v>
      </c>
      <c r="S714">
        <v>69</v>
      </c>
      <c r="T714" t="b">
        <v>0</v>
      </c>
      <c r="U714">
        <v>15</v>
      </c>
      <c r="V714">
        <v>0</v>
      </c>
      <c r="W714">
        <v>0</v>
      </c>
      <c r="X714">
        <v>0</v>
      </c>
      <c r="Y714">
        <v>4</v>
      </c>
      <c r="Z714">
        <v>0</v>
      </c>
      <c r="AA714">
        <v>3</v>
      </c>
      <c r="AB714">
        <v>0</v>
      </c>
      <c r="AC714">
        <v>84451</v>
      </c>
      <c r="AD714">
        <v>1</v>
      </c>
      <c r="AE714">
        <v>0</v>
      </c>
      <c r="AF714">
        <v>0</v>
      </c>
      <c r="AG714">
        <v>0</v>
      </c>
      <c r="AH714">
        <v>11</v>
      </c>
      <c r="AI714">
        <v>2</v>
      </c>
      <c r="AJ714">
        <v>3801</v>
      </c>
      <c r="AK714">
        <v>22631</v>
      </c>
      <c r="AL714">
        <v>18830</v>
      </c>
      <c r="AM714">
        <v>50</v>
      </c>
      <c r="AN714" t="b">
        <v>1</v>
      </c>
      <c r="AO714">
        <v>0</v>
      </c>
      <c r="AQ714">
        <v>2</v>
      </c>
    </row>
    <row r="715" spans="1:43" x14ac:dyDescent="0.25">
      <c r="A715" s="125">
        <v>0</v>
      </c>
      <c r="B715">
        <v>0</v>
      </c>
      <c r="C715">
        <v>1</v>
      </c>
      <c r="D715">
        <v>0</v>
      </c>
      <c r="E715">
        <v>0</v>
      </c>
      <c r="F715">
        <v>1.3</v>
      </c>
      <c r="G715">
        <v>0</v>
      </c>
      <c r="H715">
        <v>365</v>
      </c>
      <c r="I715">
        <v>0</v>
      </c>
      <c r="J715">
        <v>0</v>
      </c>
      <c r="K715">
        <v>0</v>
      </c>
      <c r="L715">
        <v>0.73</v>
      </c>
      <c r="M715">
        <v>37</v>
      </c>
      <c r="N715">
        <v>1</v>
      </c>
      <c r="O715">
        <v>0</v>
      </c>
      <c r="P715">
        <v>0</v>
      </c>
      <c r="Q715">
        <v>0</v>
      </c>
      <c r="R715" t="s">
        <v>1405</v>
      </c>
      <c r="S715">
        <v>21</v>
      </c>
      <c r="T715" t="b">
        <v>0</v>
      </c>
      <c r="U715">
        <v>10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4</v>
      </c>
      <c r="AB715">
        <v>0</v>
      </c>
      <c r="AC715">
        <v>84207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1</v>
      </c>
      <c r="AJ715">
        <v>-3938</v>
      </c>
      <c r="AK715">
        <v>15461</v>
      </c>
      <c r="AL715">
        <v>19399</v>
      </c>
      <c r="AM715">
        <v>50</v>
      </c>
      <c r="AN715" t="b">
        <v>0</v>
      </c>
      <c r="AO715">
        <v>0</v>
      </c>
      <c r="AQ715">
        <v>0</v>
      </c>
    </row>
    <row r="716" spans="1:43" x14ac:dyDescent="0.25">
      <c r="A716" s="125">
        <v>0</v>
      </c>
      <c r="B716">
        <v>0</v>
      </c>
      <c r="C716">
        <v>3</v>
      </c>
      <c r="D716">
        <v>0</v>
      </c>
      <c r="E716">
        <v>1</v>
      </c>
      <c r="F716">
        <v>0</v>
      </c>
      <c r="G716">
        <v>1</v>
      </c>
      <c r="H716">
        <v>365</v>
      </c>
      <c r="I716">
        <v>0</v>
      </c>
      <c r="J716">
        <v>0</v>
      </c>
      <c r="K716">
        <v>0</v>
      </c>
      <c r="L716">
        <v>0.02</v>
      </c>
      <c r="M716">
        <v>50</v>
      </c>
      <c r="N716">
        <v>0</v>
      </c>
      <c r="O716">
        <v>0</v>
      </c>
      <c r="P716">
        <v>0.1</v>
      </c>
      <c r="Q716">
        <v>1</v>
      </c>
      <c r="R716" t="s">
        <v>1443</v>
      </c>
      <c r="S716">
        <v>1</v>
      </c>
      <c r="T716" t="b">
        <v>0</v>
      </c>
      <c r="U716">
        <v>20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5</v>
      </c>
      <c r="AB716">
        <v>0</v>
      </c>
      <c r="AC716">
        <v>93056</v>
      </c>
      <c r="AD716">
        <v>0</v>
      </c>
      <c r="AE716">
        <v>0</v>
      </c>
      <c r="AF716">
        <v>3</v>
      </c>
      <c r="AG716">
        <v>1</v>
      </c>
      <c r="AH716">
        <v>0</v>
      </c>
      <c r="AI716">
        <v>1</v>
      </c>
      <c r="AJ716">
        <v>5166</v>
      </c>
      <c r="AK716">
        <v>16040</v>
      </c>
      <c r="AL716">
        <v>10874</v>
      </c>
      <c r="AM716">
        <v>50</v>
      </c>
      <c r="AN716" t="b">
        <v>0</v>
      </c>
      <c r="AO716">
        <v>0</v>
      </c>
      <c r="AQ716">
        <v>0</v>
      </c>
    </row>
    <row r="717" spans="1:43" x14ac:dyDescent="0.25">
      <c r="A717" s="125">
        <v>0</v>
      </c>
      <c r="B717">
        <v>0</v>
      </c>
      <c r="C717">
        <v>3</v>
      </c>
      <c r="D717">
        <v>0</v>
      </c>
      <c r="E717">
        <v>0</v>
      </c>
      <c r="F717">
        <v>1</v>
      </c>
      <c r="G717">
        <v>0</v>
      </c>
      <c r="H717">
        <v>365</v>
      </c>
      <c r="I717">
        <v>0</v>
      </c>
      <c r="J717">
        <v>0</v>
      </c>
      <c r="K717">
        <v>0</v>
      </c>
      <c r="L717">
        <v>0.24</v>
      </c>
      <c r="M717">
        <v>56</v>
      </c>
      <c r="N717">
        <v>1</v>
      </c>
      <c r="O717">
        <v>0</v>
      </c>
      <c r="P717">
        <v>0.1</v>
      </c>
      <c r="Q717">
        <v>0</v>
      </c>
      <c r="R717" t="s">
        <v>1444</v>
      </c>
      <c r="S717">
        <v>1</v>
      </c>
      <c r="T717" t="b">
        <v>0</v>
      </c>
      <c r="U717">
        <v>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6</v>
      </c>
      <c r="AB717">
        <v>0</v>
      </c>
      <c r="AC717">
        <v>95538</v>
      </c>
      <c r="AD717">
        <v>0</v>
      </c>
      <c r="AE717">
        <v>0</v>
      </c>
      <c r="AF717">
        <v>2</v>
      </c>
      <c r="AG717">
        <v>2</v>
      </c>
      <c r="AH717">
        <v>0</v>
      </c>
      <c r="AI717">
        <v>1</v>
      </c>
      <c r="AJ717">
        <v>726</v>
      </c>
      <c r="AK717">
        <v>14619</v>
      </c>
      <c r="AL717">
        <v>13893</v>
      </c>
      <c r="AM717">
        <v>50</v>
      </c>
      <c r="AN717" t="b">
        <v>1</v>
      </c>
      <c r="AO717">
        <v>0</v>
      </c>
      <c r="AQ717">
        <v>0</v>
      </c>
    </row>
    <row r="718" spans="1:43" x14ac:dyDescent="0.25">
      <c r="A718" s="125">
        <v>0</v>
      </c>
      <c r="B718">
        <v>0</v>
      </c>
      <c r="C718">
        <v>2</v>
      </c>
      <c r="D718">
        <v>0</v>
      </c>
      <c r="E718">
        <v>0</v>
      </c>
      <c r="F718">
        <v>1.1000000000000001</v>
      </c>
      <c r="G718">
        <v>0</v>
      </c>
      <c r="H718">
        <v>365</v>
      </c>
      <c r="I718">
        <v>0</v>
      </c>
      <c r="J718">
        <v>0</v>
      </c>
      <c r="K718">
        <v>0</v>
      </c>
      <c r="L718">
        <v>0.03</v>
      </c>
      <c r="M718">
        <v>67</v>
      </c>
      <c r="N718">
        <v>0</v>
      </c>
      <c r="O718">
        <v>0</v>
      </c>
      <c r="P718">
        <v>0.3</v>
      </c>
      <c r="Q718">
        <v>0</v>
      </c>
      <c r="R718" t="s">
        <v>1445</v>
      </c>
      <c r="S718">
        <v>11</v>
      </c>
      <c r="T718" t="b">
        <v>0</v>
      </c>
      <c r="U718">
        <v>18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7</v>
      </c>
      <c r="AB718">
        <v>0</v>
      </c>
      <c r="AC718">
        <v>91131</v>
      </c>
      <c r="AD718">
        <v>0</v>
      </c>
      <c r="AE718">
        <v>0</v>
      </c>
      <c r="AF718">
        <v>2</v>
      </c>
      <c r="AG718">
        <v>1</v>
      </c>
      <c r="AH718">
        <v>2</v>
      </c>
      <c r="AI718">
        <v>1</v>
      </c>
      <c r="AJ718">
        <v>-4958</v>
      </c>
      <c r="AK718">
        <v>6709</v>
      </c>
      <c r="AL718">
        <v>11667</v>
      </c>
      <c r="AM718">
        <v>50</v>
      </c>
      <c r="AN718" t="b">
        <v>1</v>
      </c>
      <c r="AO718">
        <v>0</v>
      </c>
      <c r="AQ718">
        <v>0</v>
      </c>
    </row>
    <row r="719" spans="1:43" x14ac:dyDescent="0.25">
      <c r="A719" s="125">
        <v>0</v>
      </c>
      <c r="B719">
        <v>0</v>
      </c>
      <c r="C719">
        <v>1</v>
      </c>
      <c r="D719">
        <v>0</v>
      </c>
      <c r="E719">
        <v>0</v>
      </c>
      <c r="F719">
        <v>1.3</v>
      </c>
      <c r="G719">
        <v>0</v>
      </c>
      <c r="H719">
        <v>365</v>
      </c>
      <c r="I719">
        <v>0.02</v>
      </c>
      <c r="J719">
        <v>0.77</v>
      </c>
      <c r="K719">
        <v>0.75</v>
      </c>
      <c r="L719">
        <v>0.03</v>
      </c>
      <c r="M719">
        <v>72</v>
      </c>
      <c r="N719">
        <v>1</v>
      </c>
      <c r="O719">
        <v>0</v>
      </c>
      <c r="P719">
        <v>3.3</v>
      </c>
      <c r="Q719">
        <v>1.2</v>
      </c>
      <c r="R719" t="s">
        <v>1409</v>
      </c>
      <c r="S719">
        <v>24</v>
      </c>
      <c r="T719" t="b">
        <v>0</v>
      </c>
      <c r="U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8</v>
      </c>
      <c r="AB719">
        <v>0</v>
      </c>
      <c r="AC719">
        <v>91679</v>
      </c>
      <c r="AD719">
        <v>0</v>
      </c>
      <c r="AE719">
        <v>0</v>
      </c>
      <c r="AF719">
        <v>0</v>
      </c>
      <c r="AG719">
        <v>2</v>
      </c>
      <c r="AH719">
        <v>30</v>
      </c>
      <c r="AI719">
        <v>1</v>
      </c>
      <c r="AJ719">
        <v>-1631</v>
      </c>
      <c r="AK719">
        <v>9797</v>
      </c>
      <c r="AL719">
        <v>11428</v>
      </c>
      <c r="AM719">
        <v>50</v>
      </c>
      <c r="AN719" t="b">
        <v>0</v>
      </c>
      <c r="AO719">
        <v>0</v>
      </c>
      <c r="AQ719">
        <v>0</v>
      </c>
    </row>
    <row r="720" spans="1:43" x14ac:dyDescent="0.25">
      <c r="A720" s="125">
        <v>0</v>
      </c>
      <c r="B720">
        <v>0</v>
      </c>
      <c r="C720">
        <v>4</v>
      </c>
      <c r="D720">
        <v>0</v>
      </c>
      <c r="E720">
        <v>0</v>
      </c>
      <c r="F720">
        <v>0.3</v>
      </c>
      <c r="G720">
        <v>0</v>
      </c>
      <c r="H720">
        <v>365</v>
      </c>
      <c r="I720">
        <v>0</v>
      </c>
      <c r="J720">
        <v>0</v>
      </c>
      <c r="K720">
        <v>0</v>
      </c>
      <c r="L720">
        <v>7.0000000000000007E-2</v>
      </c>
      <c r="M720">
        <v>87</v>
      </c>
      <c r="N720">
        <v>1</v>
      </c>
      <c r="O720">
        <v>0</v>
      </c>
      <c r="P720">
        <v>0</v>
      </c>
      <c r="Q720">
        <v>0</v>
      </c>
      <c r="R720" t="s">
        <v>1446</v>
      </c>
      <c r="S720">
        <v>3</v>
      </c>
      <c r="T720" t="b">
        <v>0</v>
      </c>
      <c r="U720">
        <v>19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9</v>
      </c>
      <c r="AB720">
        <v>0</v>
      </c>
      <c r="AC720">
        <v>86490</v>
      </c>
      <c r="AD720">
        <v>0</v>
      </c>
      <c r="AE720">
        <v>0</v>
      </c>
      <c r="AF720">
        <v>1</v>
      </c>
      <c r="AG720">
        <v>2</v>
      </c>
      <c r="AH720">
        <v>0</v>
      </c>
      <c r="AI720">
        <v>1</v>
      </c>
      <c r="AJ720">
        <v>-5719</v>
      </c>
      <c r="AK720">
        <v>4066</v>
      </c>
      <c r="AL720">
        <v>9785</v>
      </c>
      <c r="AM720">
        <v>50</v>
      </c>
      <c r="AN720" t="b">
        <v>1</v>
      </c>
      <c r="AO720">
        <v>0</v>
      </c>
      <c r="AQ720">
        <v>0</v>
      </c>
    </row>
    <row r="721" spans="1:43" x14ac:dyDescent="0.25">
      <c r="A721" s="125">
        <v>0</v>
      </c>
      <c r="B721">
        <v>0</v>
      </c>
      <c r="C721">
        <v>0</v>
      </c>
      <c r="D721">
        <v>0</v>
      </c>
      <c r="E721">
        <v>0</v>
      </c>
      <c r="F721">
        <v>0.3</v>
      </c>
      <c r="G721">
        <v>1</v>
      </c>
      <c r="H721">
        <v>365</v>
      </c>
      <c r="I721">
        <v>0</v>
      </c>
      <c r="J721">
        <v>0.13</v>
      </c>
      <c r="K721">
        <v>0.13</v>
      </c>
      <c r="L721">
        <v>0.5</v>
      </c>
      <c r="M721">
        <v>91</v>
      </c>
      <c r="N721">
        <v>1</v>
      </c>
      <c r="O721">
        <v>0</v>
      </c>
      <c r="P721">
        <v>2</v>
      </c>
      <c r="Q721">
        <v>3</v>
      </c>
      <c r="R721" t="s">
        <v>1447</v>
      </c>
      <c r="S721">
        <v>25</v>
      </c>
      <c r="T721" t="b">
        <v>0</v>
      </c>
      <c r="U721">
        <v>6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10</v>
      </c>
      <c r="AB721">
        <v>0</v>
      </c>
      <c r="AC721">
        <v>80920</v>
      </c>
      <c r="AD721">
        <v>0</v>
      </c>
      <c r="AE721">
        <v>0</v>
      </c>
      <c r="AF721">
        <v>0</v>
      </c>
      <c r="AG721">
        <v>3</v>
      </c>
      <c r="AH721">
        <v>17</v>
      </c>
      <c r="AI721">
        <v>1</v>
      </c>
      <c r="AJ721">
        <v>-6160</v>
      </c>
      <c r="AK721">
        <v>2311</v>
      </c>
      <c r="AL721">
        <v>8471</v>
      </c>
      <c r="AM721">
        <v>50</v>
      </c>
      <c r="AN721" t="b">
        <v>0</v>
      </c>
      <c r="AO721">
        <v>0</v>
      </c>
      <c r="AQ721">
        <v>0</v>
      </c>
    </row>
    <row r="722" spans="1:43" x14ac:dyDescent="0.25">
      <c r="A722" s="125">
        <v>0</v>
      </c>
      <c r="B722">
        <v>2</v>
      </c>
      <c r="C722">
        <v>31</v>
      </c>
      <c r="D722">
        <v>0</v>
      </c>
      <c r="E722">
        <v>2</v>
      </c>
      <c r="F722">
        <v>1.6</v>
      </c>
      <c r="G722">
        <v>3</v>
      </c>
      <c r="H722">
        <v>365</v>
      </c>
      <c r="I722">
        <v>0.01</v>
      </c>
      <c r="J722">
        <v>0.33</v>
      </c>
      <c r="K722">
        <v>0.32</v>
      </c>
      <c r="L722">
        <v>1.71</v>
      </c>
      <c r="M722">
        <v>107</v>
      </c>
      <c r="N722">
        <v>2</v>
      </c>
      <c r="O722">
        <v>1</v>
      </c>
      <c r="P722">
        <v>5.8</v>
      </c>
      <c r="Q722">
        <v>35.4</v>
      </c>
      <c r="R722" t="s">
        <v>1412</v>
      </c>
      <c r="S722">
        <v>73</v>
      </c>
      <c r="T722" t="b">
        <v>0</v>
      </c>
      <c r="U722">
        <v>16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11</v>
      </c>
      <c r="AB722">
        <v>0</v>
      </c>
      <c r="AC722">
        <v>77130</v>
      </c>
      <c r="AD722">
        <v>1</v>
      </c>
      <c r="AE722">
        <v>1</v>
      </c>
      <c r="AF722">
        <v>1</v>
      </c>
      <c r="AG722">
        <v>3</v>
      </c>
      <c r="AH722">
        <v>21</v>
      </c>
      <c r="AI722">
        <v>8</v>
      </c>
      <c r="AJ722">
        <v>-4443</v>
      </c>
      <c r="AK722">
        <v>1702</v>
      </c>
      <c r="AL722">
        <v>6145</v>
      </c>
      <c r="AM722">
        <v>50</v>
      </c>
      <c r="AN722" t="b">
        <v>0</v>
      </c>
      <c r="AO722">
        <v>0</v>
      </c>
      <c r="AQ722">
        <v>8</v>
      </c>
    </row>
    <row r="723" spans="1:43" x14ac:dyDescent="0.25">
      <c r="A723" s="125">
        <v>0</v>
      </c>
      <c r="B723">
        <v>2</v>
      </c>
      <c r="C723">
        <v>29</v>
      </c>
      <c r="D723">
        <v>0</v>
      </c>
      <c r="E723">
        <v>0</v>
      </c>
      <c r="F723">
        <v>12.3</v>
      </c>
      <c r="G723">
        <v>1</v>
      </c>
      <c r="H723">
        <v>365</v>
      </c>
      <c r="I723">
        <v>0.24</v>
      </c>
      <c r="J723">
        <v>1.03</v>
      </c>
      <c r="K723">
        <v>0.79</v>
      </c>
      <c r="L723">
        <v>0.99</v>
      </c>
      <c r="M723">
        <v>116</v>
      </c>
      <c r="N723">
        <v>1</v>
      </c>
      <c r="O723">
        <v>1</v>
      </c>
      <c r="P723">
        <v>8.6</v>
      </c>
      <c r="Q723">
        <v>34.200000000000003</v>
      </c>
      <c r="R723" t="s">
        <v>1448</v>
      </c>
      <c r="S723">
        <v>70</v>
      </c>
      <c r="T723" t="b">
        <v>0</v>
      </c>
      <c r="U723">
        <v>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12</v>
      </c>
      <c r="AB723">
        <v>0</v>
      </c>
      <c r="AC723">
        <v>79290</v>
      </c>
      <c r="AD723">
        <v>1</v>
      </c>
      <c r="AE723">
        <v>1</v>
      </c>
      <c r="AF723">
        <v>2</v>
      </c>
      <c r="AG723">
        <v>1</v>
      </c>
      <c r="AH723">
        <v>39</v>
      </c>
      <c r="AI723">
        <v>8</v>
      </c>
      <c r="AJ723">
        <v>703</v>
      </c>
      <c r="AK723">
        <v>4772</v>
      </c>
      <c r="AL723">
        <v>4069</v>
      </c>
      <c r="AM723">
        <v>50</v>
      </c>
      <c r="AN723" t="b">
        <v>1</v>
      </c>
      <c r="AO723">
        <v>0</v>
      </c>
      <c r="AQ723">
        <v>8</v>
      </c>
    </row>
    <row r="724" spans="1:43" x14ac:dyDescent="0.25">
      <c r="A724" s="125">
        <v>0</v>
      </c>
      <c r="B724">
        <v>0</v>
      </c>
      <c r="C724">
        <v>22</v>
      </c>
      <c r="D724">
        <v>0</v>
      </c>
      <c r="E724">
        <v>1</v>
      </c>
      <c r="F724">
        <v>0.4</v>
      </c>
      <c r="G724">
        <v>3</v>
      </c>
      <c r="H724">
        <v>365</v>
      </c>
      <c r="I724">
        <v>0</v>
      </c>
      <c r="J724">
        <v>1.01</v>
      </c>
      <c r="K724">
        <v>1.01</v>
      </c>
      <c r="L724">
        <v>2.73</v>
      </c>
      <c r="M724">
        <v>126</v>
      </c>
      <c r="N724">
        <v>2</v>
      </c>
      <c r="O724">
        <v>1</v>
      </c>
      <c r="P724">
        <v>9</v>
      </c>
      <c r="Q724">
        <v>35.200000000000003</v>
      </c>
      <c r="R724" t="s">
        <v>1449</v>
      </c>
      <c r="S724">
        <v>81</v>
      </c>
      <c r="T724" t="b">
        <v>0</v>
      </c>
      <c r="U724">
        <v>13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13</v>
      </c>
      <c r="AB724">
        <v>0</v>
      </c>
      <c r="AC724">
        <v>87335</v>
      </c>
      <c r="AD724">
        <v>1</v>
      </c>
      <c r="AE724">
        <v>1</v>
      </c>
      <c r="AF724">
        <v>2</v>
      </c>
      <c r="AG724">
        <v>3</v>
      </c>
      <c r="AH724">
        <v>54</v>
      </c>
      <c r="AI724">
        <v>4</v>
      </c>
      <c r="AJ724">
        <v>5757</v>
      </c>
      <c r="AK724">
        <v>9395</v>
      </c>
      <c r="AL724">
        <v>3638</v>
      </c>
      <c r="AM724">
        <v>50</v>
      </c>
      <c r="AN724" t="b">
        <v>0</v>
      </c>
      <c r="AO724">
        <v>0</v>
      </c>
      <c r="AQ724">
        <v>4</v>
      </c>
    </row>
    <row r="725" spans="1:43" x14ac:dyDescent="0.25">
      <c r="A725" s="125">
        <v>0</v>
      </c>
      <c r="B725">
        <v>0</v>
      </c>
      <c r="C725">
        <v>5</v>
      </c>
      <c r="D725">
        <v>0</v>
      </c>
      <c r="E725">
        <v>0</v>
      </c>
      <c r="F725">
        <v>3.3</v>
      </c>
      <c r="G725">
        <v>4</v>
      </c>
      <c r="H725">
        <v>365</v>
      </c>
      <c r="I725">
        <v>0</v>
      </c>
      <c r="J725">
        <v>0.46</v>
      </c>
      <c r="K725">
        <v>0.46</v>
      </c>
      <c r="L725">
        <v>0.7</v>
      </c>
      <c r="M725">
        <v>136</v>
      </c>
      <c r="N725">
        <v>1</v>
      </c>
      <c r="O725">
        <v>0</v>
      </c>
      <c r="P725">
        <v>2.6</v>
      </c>
      <c r="Q725">
        <v>1.6</v>
      </c>
      <c r="R725" t="s">
        <v>1450</v>
      </c>
      <c r="S725">
        <v>66</v>
      </c>
      <c r="T725" t="b">
        <v>0</v>
      </c>
      <c r="U725">
        <v>7</v>
      </c>
      <c r="V725">
        <v>0</v>
      </c>
      <c r="W725">
        <v>0</v>
      </c>
      <c r="X725">
        <v>0</v>
      </c>
      <c r="Y725">
        <v>3</v>
      </c>
      <c r="Z725">
        <v>0</v>
      </c>
      <c r="AA725">
        <v>14</v>
      </c>
      <c r="AB725">
        <v>0</v>
      </c>
      <c r="AC725">
        <v>103177</v>
      </c>
      <c r="AD725">
        <v>1</v>
      </c>
      <c r="AE725">
        <v>1</v>
      </c>
      <c r="AF725">
        <v>1</v>
      </c>
      <c r="AG725">
        <v>3</v>
      </c>
      <c r="AH725">
        <v>21</v>
      </c>
      <c r="AI725">
        <v>2</v>
      </c>
      <c r="AJ725">
        <v>13252</v>
      </c>
      <c r="AK725">
        <v>17020</v>
      </c>
      <c r="AL725">
        <v>3768</v>
      </c>
      <c r="AM725">
        <v>50</v>
      </c>
      <c r="AN725" t="b">
        <v>1</v>
      </c>
      <c r="AO725">
        <v>0</v>
      </c>
      <c r="AQ725">
        <v>2</v>
      </c>
    </row>
    <row r="726" spans="1:43" x14ac:dyDescent="0.25">
      <c r="A726" s="125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365</v>
      </c>
      <c r="I726">
        <v>0</v>
      </c>
      <c r="J726">
        <v>0</v>
      </c>
      <c r="K726">
        <v>0</v>
      </c>
      <c r="L726">
        <v>0</v>
      </c>
      <c r="M726">
        <v>146</v>
      </c>
      <c r="N726">
        <v>0</v>
      </c>
      <c r="O726">
        <v>0</v>
      </c>
      <c r="P726">
        <v>0</v>
      </c>
      <c r="Q726">
        <v>0</v>
      </c>
      <c r="R726" t="s">
        <v>1451</v>
      </c>
      <c r="S726">
        <v>0</v>
      </c>
      <c r="T726" t="b">
        <v>0</v>
      </c>
      <c r="U726">
        <v>12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15</v>
      </c>
      <c r="AB726">
        <v>0</v>
      </c>
      <c r="AC726">
        <v>102304</v>
      </c>
      <c r="AD726">
        <v>0</v>
      </c>
      <c r="AE726">
        <v>0</v>
      </c>
      <c r="AF726">
        <v>3</v>
      </c>
      <c r="AG726">
        <v>3</v>
      </c>
      <c r="AH726">
        <v>0</v>
      </c>
      <c r="AI726">
        <v>0</v>
      </c>
      <c r="AJ726">
        <v>1826</v>
      </c>
      <c r="AK726">
        <v>11151</v>
      </c>
      <c r="AL726">
        <v>9325</v>
      </c>
      <c r="AM726">
        <v>50</v>
      </c>
      <c r="AN726" t="b">
        <v>1</v>
      </c>
      <c r="AO726">
        <v>0</v>
      </c>
      <c r="AQ726">
        <v>0</v>
      </c>
    </row>
    <row r="727" spans="1:43" x14ac:dyDescent="0.25">
      <c r="A727" s="125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365</v>
      </c>
      <c r="I727">
        <v>0</v>
      </c>
      <c r="J727">
        <v>0</v>
      </c>
      <c r="K727">
        <v>0</v>
      </c>
      <c r="L727">
        <v>0</v>
      </c>
      <c r="M727">
        <v>152</v>
      </c>
      <c r="N727">
        <v>0</v>
      </c>
      <c r="O727">
        <v>0</v>
      </c>
      <c r="P727">
        <v>0</v>
      </c>
      <c r="Q727">
        <v>0</v>
      </c>
      <c r="R727" t="s">
        <v>1452</v>
      </c>
      <c r="S727">
        <v>0</v>
      </c>
      <c r="T727" t="b">
        <v>0</v>
      </c>
      <c r="U727">
        <v>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16</v>
      </c>
      <c r="AB727">
        <v>0</v>
      </c>
      <c r="AC727">
        <v>83316</v>
      </c>
      <c r="AD727">
        <v>0</v>
      </c>
      <c r="AE727">
        <v>0</v>
      </c>
      <c r="AF727">
        <v>1</v>
      </c>
      <c r="AG727">
        <v>1</v>
      </c>
      <c r="AH727">
        <v>0</v>
      </c>
      <c r="AI727">
        <v>0</v>
      </c>
      <c r="AJ727">
        <v>-18262</v>
      </c>
      <c r="AK727">
        <v>5722</v>
      </c>
      <c r="AL727">
        <v>23984</v>
      </c>
      <c r="AM727">
        <v>50</v>
      </c>
      <c r="AN727" t="b">
        <v>0</v>
      </c>
      <c r="AO727">
        <v>0</v>
      </c>
      <c r="AQ727">
        <v>0</v>
      </c>
    </row>
    <row r="728" spans="1:43" x14ac:dyDescent="0.25">
      <c r="A728" s="125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365</v>
      </c>
      <c r="I728">
        <v>0</v>
      </c>
      <c r="J728">
        <v>0</v>
      </c>
      <c r="K728">
        <v>0</v>
      </c>
      <c r="L728">
        <v>0</v>
      </c>
      <c r="M728">
        <v>166</v>
      </c>
      <c r="N728">
        <v>0</v>
      </c>
      <c r="O728">
        <v>0</v>
      </c>
      <c r="P728">
        <v>0</v>
      </c>
      <c r="Q728">
        <v>0</v>
      </c>
      <c r="R728" t="s">
        <v>1453</v>
      </c>
      <c r="S728">
        <v>0</v>
      </c>
      <c r="T728" t="b">
        <v>0</v>
      </c>
      <c r="U728">
        <v>8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17</v>
      </c>
      <c r="AB728">
        <v>0</v>
      </c>
      <c r="AC728">
        <v>73674</v>
      </c>
      <c r="AD728">
        <v>0</v>
      </c>
      <c r="AE728">
        <v>0</v>
      </c>
      <c r="AF728">
        <v>1</v>
      </c>
      <c r="AG728">
        <v>4</v>
      </c>
      <c r="AH728">
        <v>0</v>
      </c>
      <c r="AI728">
        <v>0</v>
      </c>
      <c r="AJ728">
        <v>-10174</v>
      </c>
      <c r="AK728">
        <v>1249</v>
      </c>
      <c r="AL728">
        <v>11423</v>
      </c>
      <c r="AM728">
        <v>50</v>
      </c>
      <c r="AN728" t="b">
        <v>1</v>
      </c>
      <c r="AO728">
        <v>0</v>
      </c>
      <c r="AQ728">
        <v>0</v>
      </c>
    </row>
    <row r="729" spans="1:43" x14ac:dyDescent="0.25">
      <c r="A729" s="125">
        <v>0</v>
      </c>
      <c r="B729">
        <v>0</v>
      </c>
      <c r="C729">
        <v>3</v>
      </c>
      <c r="D729">
        <v>0</v>
      </c>
      <c r="E729">
        <v>0</v>
      </c>
      <c r="F729">
        <v>0.3</v>
      </c>
      <c r="G729">
        <v>1</v>
      </c>
      <c r="H729">
        <v>365</v>
      </c>
      <c r="I729">
        <v>0</v>
      </c>
      <c r="J729">
        <v>0</v>
      </c>
      <c r="K729">
        <v>0</v>
      </c>
      <c r="L729">
        <v>0.12</v>
      </c>
      <c r="M729">
        <v>179</v>
      </c>
      <c r="N729">
        <v>0</v>
      </c>
      <c r="O729">
        <v>0</v>
      </c>
      <c r="P729">
        <v>0</v>
      </c>
      <c r="Q729">
        <v>0</v>
      </c>
      <c r="R729" t="s">
        <v>1454</v>
      </c>
      <c r="S729">
        <v>17</v>
      </c>
      <c r="T729" t="b">
        <v>0</v>
      </c>
      <c r="U729">
        <v>17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18</v>
      </c>
      <c r="AB729">
        <v>0</v>
      </c>
      <c r="AC729">
        <v>66602</v>
      </c>
      <c r="AD729">
        <v>0</v>
      </c>
      <c r="AE729">
        <v>0</v>
      </c>
      <c r="AF729">
        <v>1</v>
      </c>
      <c r="AG729">
        <v>1</v>
      </c>
      <c r="AH729">
        <v>0</v>
      </c>
      <c r="AI729">
        <v>1</v>
      </c>
      <c r="AJ729">
        <v>-7017</v>
      </c>
      <c r="AK729">
        <v>381</v>
      </c>
      <c r="AL729">
        <v>7398</v>
      </c>
      <c r="AM729">
        <v>50</v>
      </c>
      <c r="AN729" t="b">
        <v>0</v>
      </c>
      <c r="AO729">
        <v>0</v>
      </c>
      <c r="AQ729">
        <v>0</v>
      </c>
    </row>
    <row r="730" spans="1:43" x14ac:dyDescent="0.25">
      <c r="A730" s="125">
        <v>0</v>
      </c>
      <c r="B730">
        <v>0</v>
      </c>
      <c r="C730">
        <v>6</v>
      </c>
      <c r="D730">
        <v>1</v>
      </c>
      <c r="E730">
        <v>0</v>
      </c>
      <c r="F730">
        <v>2.8</v>
      </c>
      <c r="G730">
        <v>1</v>
      </c>
      <c r="H730">
        <v>365</v>
      </c>
      <c r="I730">
        <v>0</v>
      </c>
      <c r="J730">
        <v>0</v>
      </c>
      <c r="K730">
        <v>0</v>
      </c>
      <c r="L730">
        <v>1.86</v>
      </c>
      <c r="M730">
        <v>186</v>
      </c>
      <c r="N730">
        <v>0</v>
      </c>
      <c r="O730">
        <v>0</v>
      </c>
      <c r="P730">
        <v>0.3</v>
      </c>
      <c r="Q730">
        <v>0.2</v>
      </c>
      <c r="R730" t="s">
        <v>1455</v>
      </c>
      <c r="S730">
        <v>69</v>
      </c>
      <c r="T730" t="b">
        <v>0</v>
      </c>
      <c r="U730">
        <v>12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19</v>
      </c>
      <c r="AB730">
        <v>0</v>
      </c>
      <c r="AC730">
        <v>67074</v>
      </c>
      <c r="AD730">
        <v>1</v>
      </c>
      <c r="AE730">
        <v>1</v>
      </c>
      <c r="AF730">
        <v>0</v>
      </c>
      <c r="AG730">
        <v>0</v>
      </c>
      <c r="AH730">
        <v>0</v>
      </c>
      <c r="AI730">
        <v>2</v>
      </c>
      <c r="AJ730">
        <v>-1229</v>
      </c>
      <c r="AK730">
        <v>1470</v>
      </c>
      <c r="AL730">
        <v>2699</v>
      </c>
      <c r="AM730">
        <v>50</v>
      </c>
      <c r="AN730" t="b">
        <v>0</v>
      </c>
      <c r="AO730">
        <v>0</v>
      </c>
      <c r="AQ730">
        <v>2</v>
      </c>
    </row>
    <row r="731" spans="1:43" x14ac:dyDescent="0.25">
      <c r="A731" s="125">
        <v>0</v>
      </c>
      <c r="B731">
        <v>0</v>
      </c>
      <c r="C731">
        <v>6</v>
      </c>
      <c r="D731">
        <v>0</v>
      </c>
      <c r="E731">
        <v>0</v>
      </c>
      <c r="F731">
        <v>11.8</v>
      </c>
      <c r="G731">
        <v>1</v>
      </c>
      <c r="H731">
        <v>365</v>
      </c>
      <c r="I731">
        <v>0.05</v>
      </c>
      <c r="J731">
        <v>0.05</v>
      </c>
      <c r="K731">
        <v>0</v>
      </c>
      <c r="L731">
        <v>0.03</v>
      </c>
      <c r="M731">
        <v>196</v>
      </c>
      <c r="N731">
        <v>0</v>
      </c>
      <c r="O731">
        <v>0</v>
      </c>
      <c r="P731">
        <v>1.9</v>
      </c>
      <c r="Q731">
        <v>3</v>
      </c>
      <c r="R731" t="s">
        <v>1456</v>
      </c>
      <c r="S731">
        <v>15</v>
      </c>
      <c r="T731" t="b">
        <v>0</v>
      </c>
      <c r="U731">
        <v>14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20</v>
      </c>
      <c r="AB731">
        <v>0</v>
      </c>
      <c r="AC731">
        <v>68558</v>
      </c>
      <c r="AD731">
        <v>0</v>
      </c>
      <c r="AE731">
        <v>0</v>
      </c>
      <c r="AF731">
        <v>1</v>
      </c>
      <c r="AG731">
        <v>1</v>
      </c>
      <c r="AH731">
        <v>4</v>
      </c>
      <c r="AI731">
        <v>1</v>
      </c>
      <c r="AJ731">
        <v>1602</v>
      </c>
      <c r="AK731">
        <v>3597</v>
      </c>
      <c r="AL731">
        <v>1995</v>
      </c>
      <c r="AM731">
        <v>50</v>
      </c>
      <c r="AN731" t="b">
        <v>1</v>
      </c>
      <c r="AO731">
        <v>0</v>
      </c>
      <c r="AQ731">
        <v>0</v>
      </c>
    </row>
    <row r="732" spans="1:43" x14ac:dyDescent="0.25">
      <c r="A732" s="125">
        <v>0</v>
      </c>
      <c r="B732">
        <v>0</v>
      </c>
      <c r="C732">
        <v>4</v>
      </c>
      <c r="D732">
        <v>0</v>
      </c>
      <c r="E732">
        <v>1</v>
      </c>
      <c r="F732">
        <v>0.1</v>
      </c>
      <c r="G732">
        <v>3</v>
      </c>
      <c r="H732">
        <v>365</v>
      </c>
      <c r="I732">
        <v>0</v>
      </c>
      <c r="J732">
        <v>0.1</v>
      </c>
      <c r="K732">
        <v>0.1</v>
      </c>
      <c r="L732">
        <v>0.94</v>
      </c>
      <c r="M732">
        <v>209</v>
      </c>
      <c r="N732">
        <v>2</v>
      </c>
      <c r="O732">
        <v>0</v>
      </c>
      <c r="P732">
        <v>2.4</v>
      </c>
      <c r="Q732">
        <v>2.4</v>
      </c>
      <c r="R732" t="s">
        <v>1422</v>
      </c>
      <c r="S732">
        <v>3</v>
      </c>
      <c r="T732" t="b">
        <v>0</v>
      </c>
      <c r="U732">
        <v>15</v>
      </c>
      <c r="V732">
        <v>0</v>
      </c>
      <c r="W732">
        <v>0</v>
      </c>
      <c r="X732">
        <v>0</v>
      </c>
      <c r="Y732">
        <v>2</v>
      </c>
      <c r="Z732">
        <v>0</v>
      </c>
      <c r="AA732">
        <v>21</v>
      </c>
      <c r="AB732">
        <v>0</v>
      </c>
      <c r="AC732">
        <v>68471</v>
      </c>
      <c r="AD732">
        <v>0</v>
      </c>
      <c r="AE732">
        <v>0</v>
      </c>
      <c r="AF732">
        <v>3</v>
      </c>
      <c r="AG732">
        <v>4</v>
      </c>
      <c r="AH732">
        <v>21</v>
      </c>
      <c r="AI732">
        <v>1</v>
      </c>
      <c r="AJ732">
        <v>-196</v>
      </c>
      <c r="AK732">
        <v>2076</v>
      </c>
      <c r="AL732">
        <v>2272</v>
      </c>
      <c r="AM732">
        <v>50</v>
      </c>
      <c r="AN732" t="b">
        <v>0</v>
      </c>
      <c r="AO732">
        <v>0</v>
      </c>
      <c r="AQ732">
        <v>0</v>
      </c>
    </row>
    <row r="733" spans="1:43" x14ac:dyDescent="0.25">
      <c r="A733" s="125">
        <v>0</v>
      </c>
      <c r="B733">
        <v>2</v>
      </c>
      <c r="C733">
        <v>30</v>
      </c>
      <c r="D733">
        <v>0</v>
      </c>
      <c r="E733">
        <v>0</v>
      </c>
      <c r="F733">
        <v>0.2</v>
      </c>
      <c r="G733">
        <v>1</v>
      </c>
      <c r="H733">
        <v>365</v>
      </c>
      <c r="I733">
        <v>0</v>
      </c>
      <c r="J733">
        <v>0.38</v>
      </c>
      <c r="K733">
        <v>0.38</v>
      </c>
      <c r="L733">
        <v>0</v>
      </c>
      <c r="M733">
        <v>214</v>
      </c>
      <c r="N733">
        <v>0</v>
      </c>
      <c r="O733">
        <v>1</v>
      </c>
      <c r="P733">
        <v>7.6</v>
      </c>
      <c r="Q733">
        <v>34.4</v>
      </c>
      <c r="R733" t="s">
        <v>1457</v>
      </c>
      <c r="S733">
        <v>9</v>
      </c>
      <c r="T733" t="b">
        <v>0</v>
      </c>
      <c r="U733">
        <v>10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22</v>
      </c>
      <c r="AB733">
        <v>0</v>
      </c>
      <c r="AC733">
        <v>68061</v>
      </c>
      <c r="AD733">
        <v>0</v>
      </c>
      <c r="AE733">
        <v>0</v>
      </c>
      <c r="AF733">
        <v>0</v>
      </c>
      <c r="AG733">
        <v>1</v>
      </c>
      <c r="AH733">
        <v>41</v>
      </c>
      <c r="AI733">
        <v>7</v>
      </c>
      <c r="AJ733">
        <v>-780</v>
      </c>
      <c r="AK733">
        <v>2467</v>
      </c>
      <c r="AL733">
        <v>3247</v>
      </c>
      <c r="AM733">
        <v>50</v>
      </c>
      <c r="AN733" t="b">
        <v>1</v>
      </c>
      <c r="AO733">
        <v>0</v>
      </c>
      <c r="AQ733">
        <v>0</v>
      </c>
    </row>
    <row r="734" spans="1:43" x14ac:dyDescent="0.25">
      <c r="A734" s="125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365</v>
      </c>
      <c r="I734">
        <v>0</v>
      </c>
      <c r="J734">
        <v>0</v>
      </c>
      <c r="K734">
        <v>0</v>
      </c>
      <c r="L734">
        <v>0</v>
      </c>
      <c r="M734">
        <v>226</v>
      </c>
      <c r="N734">
        <v>0</v>
      </c>
      <c r="O734">
        <v>0</v>
      </c>
      <c r="P734">
        <v>0</v>
      </c>
      <c r="Q734">
        <v>0</v>
      </c>
      <c r="R734" t="s">
        <v>1458</v>
      </c>
      <c r="S734">
        <v>0</v>
      </c>
      <c r="T734" t="b">
        <v>0</v>
      </c>
      <c r="U734">
        <v>9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23</v>
      </c>
      <c r="AB734">
        <v>0</v>
      </c>
      <c r="AC734">
        <v>71070</v>
      </c>
      <c r="AD734">
        <v>0</v>
      </c>
      <c r="AE734">
        <v>0</v>
      </c>
      <c r="AF734">
        <v>1</v>
      </c>
      <c r="AG734">
        <v>1</v>
      </c>
      <c r="AH734">
        <v>0</v>
      </c>
      <c r="AI734">
        <v>0</v>
      </c>
      <c r="AJ734">
        <v>2519</v>
      </c>
      <c r="AK734">
        <v>4218</v>
      </c>
      <c r="AL734">
        <v>1699</v>
      </c>
      <c r="AM734">
        <v>50</v>
      </c>
      <c r="AN734" t="b">
        <v>0</v>
      </c>
      <c r="AO734">
        <v>0</v>
      </c>
      <c r="AQ734">
        <v>0</v>
      </c>
    </row>
    <row r="735" spans="1:43" x14ac:dyDescent="0.25">
      <c r="A735" s="12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365</v>
      </c>
      <c r="I735">
        <v>0</v>
      </c>
      <c r="J735">
        <v>0</v>
      </c>
      <c r="K735">
        <v>0</v>
      </c>
      <c r="L735">
        <v>0</v>
      </c>
      <c r="M735">
        <v>234</v>
      </c>
      <c r="N735">
        <v>0</v>
      </c>
      <c r="O735">
        <v>0</v>
      </c>
      <c r="P735">
        <v>0</v>
      </c>
      <c r="Q735">
        <v>0</v>
      </c>
      <c r="R735" t="s">
        <v>1459</v>
      </c>
      <c r="S735">
        <v>0</v>
      </c>
      <c r="T735" t="b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24</v>
      </c>
      <c r="AB735">
        <v>0</v>
      </c>
      <c r="AC735">
        <v>68539</v>
      </c>
      <c r="AD735">
        <v>0</v>
      </c>
      <c r="AE735">
        <v>0</v>
      </c>
      <c r="AF735">
        <v>4</v>
      </c>
      <c r="AG735">
        <v>0</v>
      </c>
      <c r="AH735">
        <v>0</v>
      </c>
      <c r="AI735">
        <v>0</v>
      </c>
      <c r="AJ735">
        <v>-2412</v>
      </c>
      <c r="AK735">
        <v>1800</v>
      </c>
      <c r="AL735">
        <v>4212</v>
      </c>
      <c r="AM735">
        <v>50</v>
      </c>
      <c r="AN735" t="b">
        <v>1</v>
      </c>
      <c r="AO735">
        <v>0</v>
      </c>
      <c r="AQ735">
        <v>0</v>
      </c>
    </row>
    <row r="736" spans="1:43" x14ac:dyDescent="0.25">
      <c r="A736" s="125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365</v>
      </c>
      <c r="I736">
        <v>0</v>
      </c>
      <c r="J736">
        <v>0</v>
      </c>
      <c r="K736">
        <v>0</v>
      </c>
      <c r="L736">
        <v>0</v>
      </c>
      <c r="M736">
        <v>246</v>
      </c>
      <c r="N736">
        <v>0</v>
      </c>
      <c r="O736">
        <v>0</v>
      </c>
      <c r="P736">
        <v>0</v>
      </c>
      <c r="Q736">
        <v>0</v>
      </c>
      <c r="R736" t="s">
        <v>1460</v>
      </c>
      <c r="S736">
        <v>0</v>
      </c>
      <c r="T736" t="b">
        <v>0</v>
      </c>
      <c r="U736">
        <v>16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25</v>
      </c>
      <c r="AB736">
        <v>0</v>
      </c>
      <c r="AC736">
        <v>64682</v>
      </c>
      <c r="AD736">
        <v>0</v>
      </c>
      <c r="AE736">
        <v>0</v>
      </c>
      <c r="AF736">
        <v>1</v>
      </c>
      <c r="AG736">
        <v>3</v>
      </c>
      <c r="AH736">
        <v>0</v>
      </c>
      <c r="AI736">
        <v>0</v>
      </c>
      <c r="AJ736">
        <v>-3833</v>
      </c>
      <c r="AK736">
        <v>96</v>
      </c>
      <c r="AL736">
        <v>3929</v>
      </c>
      <c r="AM736">
        <v>50</v>
      </c>
      <c r="AN736" t="b">
        <v>1</v>
      </c>
      <c r="AO736">
        <v>0</v>
      </c>
      <c r="AQ736">
        <v>0</v>
      </c>
    </row>
    <row r="737" spans="1:43" x14ac:dyDescent="0.25">
      <c r="A737" s="125">
        <v>1</v>
      </c>
      <c r="B737">
        <v>2</v>
      </c>
      <c r="C737">
        <v>33</v>
      </c>
      <c r="D737">
        <v>0</v>
      </c>
      <c r="E737">
        <v>1</v>
      </c>
      <c r="F737">
        <v>13.9</v>
      </c>
      <c r="G737">
        <v>3</v>
      </c>
      <c r="H737">
        <v>365</v>
      </c>
      <c r="I737">
        <v>0.46</v>
      </c>
      <c r="J737">
        <v>1.25</v>
      </c>
      <c r="K737">
        <v>0.79</v>
      </c>
      <c r="L737">
        <v>1.77</v>
      </c>
      <c r="M737">
        <v>253</v>
      </c>
      <c r="N737">
        <v>2</v>
      </c>
      <c r="O737">
        <v>1</v>
      </c>
      <c r="P737">
        <v>8.5</v>
      </c>
      <c r="Q737">
        <v>50.2</v>
      </c>
      <c r="R737" t="s">
        <v>1427</v>
      </c>
      <c r="S737">
        <v>81</v>
      </c>
      <c r="T737" t="b">
        <v>0</v>
      </c>
      <c r="U737">
        <v>7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26</v>
      </c>
      <c r="AB737">
        <v>0</v>
      </c>
      <c r="AC737">
        <v>65454</v>
      </c>
      <c r="AD737">
        <v>1</v>
      </c>
      <c r="AE737">
        <v>1</v>
      </c>
      <c r="AF737">
        <v>2</v>
      </c>
      <c r="AG737">
        <v>2</v>
      </c>
      <c r="AH737">
        <v>21</v>
      </c>
      <c r="AI737">
        <v>11</v>
      </c>
      <c r="AJ737">
        <v>253</v>
      </c>
      <c r="AK737">
        <v>1977</v>
      </c>
      <c r="AL737">
        <v>1724</v>
      </c>
      <c r="AM737">
        <v>50</v>
      </c>
      <c r="AN737" t="b">
        <v>0</v>
      </c>
      <c r="AO737">
        <v>0</v>
      </c>
      <c r="AQ737">
        <v>11</v>
      </c>
    </row>
    <row r="738" spans="1:43" x14ac:dyDescent="0.25">
      <c r="A738" s="125">
        <v>0</v>
      </c>
      <c r="B738">
        <v>0</v>
      </c>
      <c r="C738">
        <v>-1</v>
      </c>
      <c r="D738">
        <v>0</v>
      </c>
      <c r="E738">
        <v>0</v>
      </c>
      <c r="F738">
        <v>0.1</v>
      </c>
      <c r="G738">
        <v>1</v>
      </c>
      <c r="H738">
        <v>365</v>
      </c>
      <c r="I738">
        <v>0</v>
      </c>
      <c r="J738">
        <v>0.51</v>
      </c>
      <c r="K738">
        <v>0.51</v>
      </c>
      <c r="L738">
        <v>0.51</v>
      </c>
      <c r="M738">
        <v>261</v>
      </c>
      <c r="N738">
        <v>1</v>
      </c>
      <c r="O738">
        <v>0</v>
      </c>
      <c r="P738">
        <v>1.9</v>
      </c>
      <c r="Q738">
        <v>2</v>
      </c>
      <c r="R738" t="s">
        <v>1461</v>
      </c>
      <c r="S738">
        <v>17</v>
      </c>
      <c r="T738" t="b">
        <v>0</v>
      </c>
      <c r="U738">
        <v>2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27</v>
      </c>
      <c r="AB738">
        <v>0</v>
      </c>
      <c r="AC738">
        <v>78678</v>
      </c>
      <c r="AD738">
        <v>0</v>
      </c>
      <c r="AE738">
        <v>0</v>
      </c>
      <c r="AF738">
        <v>1</v>
      </c>
      <c r="AG738">
        <v>1</v>
      </c>
      <c r="AH738">
        <v>17</v>
      </c>
      <c r="AI738">
        <v>1</v>
      </c>
      <c r="AJ738">
        <v>12033</v>
      </c>
      <c r="AK738">
        <v>14243</v>
      </c>
      <c r="AL738">
        <v>2210</v>
      </c>
      <c r="AM738">
        <v>50</v>
      </c>
      <c r="AN738" t="b">
        <v>0</v>
      </c>
      <c r="AO738">
        <v>0</v>
      </c>
      <c r="AQ738">
        <v>0</v>
      </c>
    </row>
    <row r="739" spans="1:43" x14ac:dyDescent="0.25">
      <c r="A739" s="125">
        <v>0</v>
      </c>
      <c r="B739">
        <v>0</v>
      </c>
      <c r="C739">
        <v>3</v>
      </c>
      <c r="D739">
        <v>0</v>
      </c>
      <c r="E739">
        <v>0</v>
      </c>
      <c r="F739">
        <v>0.8</v>
      </c>
      <c r="G739">
        <v>1</v>
      </c>
      <c r="H739">
        <v>365</v>
      </c>
      <c r="I739">
        <v>0.01</v>
      </c>
      <c r="J739">
        <v>0.01</v>
      </c>
      <c r="K739">
        <v>0</v>
      </c>
      <c r="L739">
        <v>0.6</v>
      </c>
      <c r="M739">
        <v>276</v>
      </c>
      <c r="N739">
        <v>0</v>
      </c>
      <c r="O739">
        <v>0</v>
      </c>
      <c r="P739">
        <v>0.3</v>
      </c>
      <c r="Q739">
        <v>0.2</v>
      </c>
      <c r="R739" t="s">
        <v>1462</v>
      </c>
      <c r="S739">
        <v>25</v>
      </c>
      <c r="T739" t="b">
        <v>0</v>
      </c>
      <c r="U739">
        <v>13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28</v>
      </c>
      <c r="AB739">
        <v>0</v>
      </c>
      <c r="AC739">
        <v>77783</v>
      </c>
      <c r="AD739">
        <v>0</v>
      </c>
      <c r="AE739">
        <v>0</v>
      </c>
      <c r="AF739">
        <v>1</v>
      </c>
      <c r="AG739">
        <v>0</v>
      </c>
      <c r="AH739">
        <v>2</v>
      </c>
      <c r="AI739">
        <v>1</v>
      </c>
      <c r="AJ739">
        <v>-445</v>
      </c>
      <c r="AK739">
        <v>3070</v>
      </c>
      <c r="AL739">
        <v>3515</v>
      </c>
      <c r="AM739">
        <v>50</v>
      </c>
      <c r="AN739" t="b">
        <v>1</v>
      </c>
      <c r="AO739">
        <v>0</v>
      </c>
      <c r="AQ739">
        <v>0</v>
      </c>
    </row>
    <row r="740" spans="1:43" x14ac:dyDescent="0.25">
      <c r="A740" s="125">
        <v>0</v>
      </c>
      <c r="B740">
        <v>0</v>
      </c>
      <c r="C740">
        <v>4</v>
      </c>
      <c r="D740">
        <v>0</v>
      </c>
      <c r="E740">
        <v>0</v>
      </c>
      <c r="F740">
        <v>21</v>
      </c>
      <c r="G740">
        <v>1</v>
      </c>
      <c r="H740">
        <v>365</v>
      </c>
      <c r="I740">
        <v>0.09</v>
      </c>
      <c r="J740">
        <v>0.09</v>
      </c>
      <c r="K740">
        <v>0</v>
      </c>
      <c r="L740">
        <v>0.85</v>
      </c>
      <c r="M740">
        <v>286</v>
      </c>
      <c r="N740">
        <v>1</v>
      </c>
      <c r="O740">
        <v>0</v>
      </c>
      <c r="P740">
        <v>3.3</v>
      </c>
      <c r="Q740">
        <v>3.6</v>
      </c>
      <c r="R740" t="s">
        <v>1463</v>
      </c>
      <c r="S740">
        <v>28</v>
      </c>
      <c r="T740" t="b">
        <v>0</v>
      </c>
      <c r="U740">
        <v>17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29</v>
      </c>
      <c r="AB740">
        <v>0</v>
      </c>
      <c r="AC740">
        <v>77731</v>
      </c>
      <c r="AD740">
        <v>0</v>
      </c>
      <c r="AE740">
        <v>0</v>
      </c>
      <c r="AF740">
        <v>1</v>
      </c>
      <c r="AG740">
        <v>0</v>
      </c>
      <c r="AH740">
        <v>8</v>
      </c>
      <c r="AI740">
        <v>1</v>
      </c>
      <c r="AJ740">
        <v>-290</v>
      </c>
      <c r="AK740">
        <v>3083</v>
      </c>
      <c r="AL740">
        <v>3373</v>
      </c>
      <c r="AM740">
        <v>50</v>
      </c>
      <c r="AN740" t="b">
        <v>1</v>
      </c>
      <c r="AO740">
        <v>0</v>
      </c>
      <c r="AQ740">
        <v>0</v>
      </c>
    </row>
    <row r="741" spans="1:43" x14ac:dyDescent="0.25">
      <c r="A741" s="125">
        <v>0</v>
      </c>
      <c r="B741">
        <v>0</v>
      </c>
      <c r="C741">
        <v>5</v>
      </c>
      <c r="D741">
        <v>0</v>
      </c>
      <c r="E741">
        <v>0</v>
      </c>
      <c r="F741">
        <v>0</v>
      </c>
      <c r="G741">
        <v>0</v>
      </c>
      <c r="H741">
        <v>365</v>
      </c>
      <c r="I741">
        <v>0</v>
      </c>
      <c r="J741">
        <v>0</v>
      </c>
      <c r="K741">
        <v>0</v>
      </c>
      <c r="L741">
        <v>0.28999999999999998</v>
      </c>
      <c r="M741">
        <v>295</v>
      </c>
      <c r="N741">
        <v>0</v>
      </c>
      <c r="O741">
        <v>0</v>
      </c>
      <c r="P741">
        <v>0.2</v>
      </c>
      <c r="Q741">
        <v>0</v>
      </c>
      <c r="R741" t="s">
        <v>1464</v>
      </c>
      <c r="S741">
        <v>45</v>
      </c>
      <c r="T741" t="b">
        <v>0</v>
      </c>
      <c r="U741">
        <v>8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30</v>
      </c>
      <c r="AB741">
        <v>0</v>
      </c>
      <c r="AC741">
        <v>77384</v>
      </c>
      <c r="AD741">
        <v>1</v>
      </c>
      <c r="AE741">
        <v>0</v>
      </c>
      <c r="AF741">
        <v>0</v>
      </c>
      <c r="AG741">
        <v>0</v>
      </c>
      <c r="AH741">
        <v>2</v>
      </c>
      <c r="AI741">
        <v>1</v>
      </c>
      <c r="AJ741">
        <v>-682</v>
      </c>
      <c r="AK741">
        <v>3373</v>
      </c>
      <c r="AL741">
        <v>4055</v>
      </c>
      <c r="AM741">
        <v>50</v>
      </c>
      <c r="AN741" t="b">
        <v>0</v>
      </c>
      <c r="AO741">
        <v>0</v>
      </c>
      <c r="AQ741">
        <v>1</v>
      </c>
    </row>
    <row r="742" spans="1:43" x14ac:dyDescent="0.25">
      <c r="A742" s="125">
        <v>0</v>
      </c>
      <c r="B742">
        <v>0</v>
      </c>
      <c r="C742">
        <v>11</v>
      </c>
      <c r="D742">
        <v>1</v>
      </c>
      <c r="E742">
        <v>0</v>
      </c>
      <c r="F742">
        <v>13.8</v>
      </c>
      <c r="G742">
        <v>4</v>
      </c>
      <c r="H742">
        <v>365</v>
      </c>
      <c r="I742">
        <v>0.01</v>
      </c>
      <c r="J742">
        <v>0.04</v>
      </c>
      <c r="K742">
        <v>0.03</v>
      </c>
      <c r="L742">
        <v>0.36</v>
      </c>
      <c r="M742">
        <v>306</v>
      </c>
      <c r="N742">
        <v>0</v>
      </c>
      <c r="O742">
        <v>0</v>
      </c>
      <c r="P742">
        <v>3.5</v>
      </c>
      <c r="Q742">
        <v>8.4</v>
      </c>
      <c r="R742" t="s">
        <v>1465</v>
      </c>
      <c r="S742">
        <v>68</v>
      </c>
      <c r="T742" t="b">
        <v>0</v>
      </c>
      <c r="U742">
        <v>5</v>
      </c>
      <c r="V742">
        <v>0</v>
      </c>
      <c r="W742">
        <v>0</v>
      </c>
      <c r="X742">
        <v>0</v>
      </c>
      <c r="Y742">
        <v>2</v>
      </c>
      <c r="Z742">
        <v>0</v>
      </c>
      <c r="AA742">
        <v>31</v>
      </c>
      <c r="AB742">
        <v>0</v>
      </c>
      <c r="AC742">
        <v>75296</v>
      </c>
      <c r="AD742">
        <v>1</v>
      </c>
      <c r="AE742">
        <v>2</v>
      </c>
      <c r="AF742">
        <v>0</v>
      </c>
      <c r="AG742">
        <v>0</v>
      </c>
      <c r="AH742">
        <v>13</v>
      </c>
      <c r="AI742">
        <v>2</v>
      </c>
      <c r="AJ742">
        <v>-732</v>
      </c>
      <c r="AK742">
        <v>1281</v>
      </c>
      <c r="AL742">
        <v>2013</v>
      </c>
      <c r="AM742">
        <v>50</v>
      </c>
      <c r="AN742" t="b">
        <v>1</v>
      </c>
      <c r="AO742">
        <v>0</v>
      </c>
      <c r="AQ742">
        <v>2</v>
      </c>
    </row>
    <row r="743" spans="1:43" x14ac:dyDescent="0.25">
      <c r="A743" s="125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365</v>
      </c>
      <c r="I743">
        <v>0</v>
      </c>
      <c r="J743">
        <v>0</v>
      </c>
      <c r="K743">
        <v>0</v>
      </c>
      <c r="L743">
        <v>0</v>
      </c>
      <c r="M743">
        <v>317</v>
      </c>
      <c r="N743">
        <v>0</v>
      </c>
      <c r="O743">
        <v>0</v>
      </c>
      <c r="P743">
        <v>0</v>
      </c>
      <c r="Q743">
        <v>0</v>
      </c>
      <c r="R743" t="s">
        <v>1466</v>
      </c>
      <c r="S743">
        <v>0</v>
      </c>
      <c r="T743" t="b">
        <v>0</v>
      </c>
      <c r="U743">
        <v>14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32</v>
      </c>
      <c r="AB743">
        <v>0</v>
      </c>
      <c r="AC743">
        <v>75389</v>
      </c>
      <c r="AD743">
        <v>0</v>
      </c>
      <c r="AE743">
        <v>0</v>
      </c>
      <c r="AF743">
        <v>2</v>
      </c>
      <c r="AG743">
        <v>1</v>
      </c>
      <c r="AH743">
        <v>0</v>
      </c>
      <c r="AI743">
        <v>0</v>
      </c>
      <c r="AJ743">
        <v>-1688</v>
      </c>
      <c r="AK743">
        <v>998</v>
      </c>
      <c r="AL743">
        <v>2686</v>
      </c>
      <c r="AM743">
        <v>50</v>
      </c>
      <c r="AN743" t="b">
        <v>0</v>
      </c>
      <c r="AO743">
        <v>0</v>
      </c>
      <c r="AQ743">
        <v>0</v>
      </c>
    </row>
    <row r="744" spans="1:43" x14ac:dyDescent="0.25">
      <c r="A744" s="125">
        <v>0</v>
      </c>
      <c r="B744">
        <v>0</v>
      </c>
      <c r="C744">
        <v>3</v>
      </c>
      <c r="D744">
        <v>0</v>
      </c>
      <c r="E744">
        <v>0</v>
      </c>
      <c r="F744">
        <v>0.2</v>
      </c>
      <c r="G744">
        <v>0</v>
      </c>
      <c r="H744">
        <v>365</v>
      </c>
      <c r="I744">
        <v>0</v>
      </c>
      <c r="J744">
        <v>0.06</v>
      </c>
      <c r="K744">
        <v>0.06</v>
      </c>
      <c r="L744">
        <v>0</v>
      </c>
      <c r="M744">
        <v>326</v>
      </c>
      <c r="N744">
        <v>0</v>
      </c>
      <c r="O744">
        <v>0</v>
      </c>
      <c r="P744">
        <v>0.5</v>
      </c>
      <c r="Q744">
        <v>0.2</v>
      </c>
      <c r="R744" t="s">
        <v>1434</v>
      </c>
      <c r="S744">
        <v>1</v>
      </c>
      <c r="T744" t="b">
        <v>0</v>
      </c>
      <c r="U744">
        <v>20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33</v>
      </c>
      <c r="AB744">
        <v>0</v>
      </c>
      <c r="AC744">
        <v>74736</v>
      </c>
      <c r="AD744">
        <v>0</v>
      </c>
      <c r="AE744">
        <v>0</v>
      </c>
      <c r="AF744">
        <v>0</v>
      </c>
      <c r="AG744">
        <v>3</v>
      </c>
      <c r="AH744">
        <v>5</v>
      </c>
      <c r="AI744">
        <v>1</v>
      </c>
      <c r="AJ744">
        <v>-823</v>
      </c>
      <c r="AK744">
        <v>1589</v>
      </c>
      <c r="AL744">
        <v>2412</v>
      </c>
      <c r="AM744">
        <v>50</v>
      </c>
      <c r="AN744" t="b">
        <v>1</v>
      </c>
      <c r="AO744">
        <v>0</v>
      </c>
      <c r="AQ744">
        <v>0</v>
      </c>
    </row>
    <row r="745" spans="1:43" x14ac:dyDescent="0.25">
      <c r="A745" s="125">
        <v>0</v>
      </c>
      <c r="B745">
        <v>0</v>
      </c>
      <c r="C745">
        <v>0</v>
      </c>
      <c r="D745">
        <v>0</v>
      </c>
      <c r="E745">
        <v>0</v>
      </c>
      <c r="F745">
        <v>11</v>
      </c>
      <c r="G745">
        <v>0</v>
      </c>
      <c r="H745">
        <v>365</v>
      </c>
      <c r="I745">
        <v>0.08</v>
      </c>
      <c r="J745">
        <v>0.45</v>
      </c>
      <c r="K745">
        <v>0.37</v>
      </c>
      <c r="L745">
        <v>0.62</v>
      </c>
      <c r="M745">
        <v>332</v>
      </c>
      <c r="N745">
        <v>1</v>
      </c>
      <c r="O745">
        <v>0</v>
      </c>
      <c r="P745">
        <v>3.8</v>
      </c>
      <c r="Q745">
        <v>0</v>
      </c>
      <c r="R745" t="s">
        <v>1467</v>
      </c>
      <c r="S745">
        <v>26</v>
      </c>
      <c r="T745" t="b">
        <v>0</v>
      </c>
      <c r="U745">
        <v>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33</v>
      </c>
      <c r="AB745">
        <v>0</v>
      </c>
      <c r="AC745">
        <v>74736</v>
      </c>
      <c r="AD745">
        <v>0</v>
      </c>
      <c r="AE745">
        <v>0</v>
      </c>
      <c r="AF745">
        <v>2</v>
      </c>
      <c r="AG745">
        <v>2</v>
      </c>
      <c r="AH745">
        <v>28</v>
      </c>
      <c r="AI745">
        <v>1</v>
      </c>
      <c r="AJ745">
        <v>-823</v>
      </c>
      <c r="AK745">
        <v>1589</v>
      </c>
      <c r="AL745">
        <v>2412</v>
      </c>
      <c r="AM745">
        <v>50</v>
      </c>
      <c r="AN745" t="b">
        <v>0</v>
      </c>
      <c r="AO745">
        <v>0</v>
      </c>
      <c r="AQ745">
        <v>0</v>
      </c>
    </row>
    <row r="746" spans="1:43" x14ac:dyDescent="0.25">
      <c r="A746" s="125">
        <v>0</v>
      </c>
      <c r="B746">
        <v>0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365</v>
      </c>
      <c r="I746">
        <v>0</v>
      </c>
      <c r="J746">
        <v>0.14000000000000001</v>
      </c>
      <c r="K746">
        <v>0.14000000000000001</v>
      </c>
      <c r="L746">
        <v>0.48</v>
      </c>
      <c r="M746">
        <v>347</v>
      </c>
      <c r="N746">
        <v>1</v>
      </c>
      <c r="O746">
        <v>0</v>
      </c>
      <c r="P746">
        <v>2</v>
      </c>
      <c r="Q746">
        <v>3</v>
      </c>
      <c r="R746" t="s">
        <v>1468</v>
      </c>
      <c r="S746">
        <v>25</v>
      </c>
      <c r="T746" t="b">
        <v>0</v>
      </c>
      <c r="U746">
        <v>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35</v>
      </c>
      <c r="AB746">
        <v>0</v>
      </c>
      <c r="AC746">
        <v>72590</v>
      </c>
      <c r="AD746">
        <v>0</v>
      </c>
      <c r="AE746">
        <v>0</v>
      </c>
      <c r="AF746">
        <v>1</v>
      </c>
      <c r="AG746">
        <v>3</v>
      </c>
      <c r="AH746">
        <v>17</v>
      </c>
      <c r="AI746">
        <v>1</v>
      </c>
      <c r="AJ746">
        <v>-274</v>
      </c>
      <c r="AK746">
        <v>1154</v>
      </c>
      <c r="AL746">
        <v>1428</v>
      </c>
      <c r="AM746">
        <v>50</v>
      </c>
      <c r="AN746" t="b">
        <v>1</v>
      </c>
      <c r="AO746">
        <v>0</v>
      </c>
      <c r="AQ746">
        <v>0</v>
      </c>
    </row>
    <row r="747" spans="1:43" x14ac:dyDescent="0.25">
      <c r="A747" s="125">
        <v>0</v>
      </c>
      <c r="B747">
        <v>0</v>
      </c>
      <c r="C747">
        <v>9</v>
      </c>
      <c r="D747">
        <v>0</v>
      </c>
      <c r="E747">
        <v>3</v>
      </c>
      <c r="F747">
        <v>1.6</v>
      </c>
      <c r="G747">
        <v>7</v>
      </c>
      <c r="H747">
        <v>365</v>
      </c>
      <c r="I747">
        <v>0</v>
      </c>
      <c r="J747">
        <v>0.06</v>
      </c>
      <c r="K747">
        <v>0.06</v>
      </c>
      <c r="L747">
        <v>0.2</v>
      </c>
      <c r="M747">
        <v>359</v>
      </c>
      <c r="N747">
        <v>0</v>
      </c>
      <c r="O747">
        <v>0</v>
      </c>
      <c r="P747">
        <v>3.3</v>
      </c>
      <c r="Q747">
        <v>14</v>
      </c>
      <c r="R747" t="s">
        <v>1469</v>
      </c>
      <c r="S747">
        <v>27</v>
      </c>
      <c r="T747" t="b">
        <v>0</v>
      </c>
      <c r="U747">
        <v>18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36</v>
      </c>
      <c r="AB747">
        <v>0</v>
      </c>
      <c r="AC747">
        <v>71576</v>
      </c>
      <c r="AD747">
        <v>0</v>
      </c>
      <c r="AE747">
        <v>3</v>
      </c>
      <c r="AF747">
        <v>1</v>
      </c>
      <c r="AG747">
        <v>1</v>
      </c>
      <c r="AH747">
        <v>17</v>
      </c>
      <c r="AI747">
        <v>1</v>
      </c>
      <c r="AJ747">
        <v>-1062</v>
      </c>
      <c r="AK747">
        <v>655</v>
      </c>
      <c r="AL747">
        <v>1717</v>
      </c>
      <c r="AM747">
        <v>50</v>
      </c>
      <c r="AN747" t="b">
        <v>0</v>
      </c>
      <c r="AO747">
        <v>0</v>
      </c>
      <c r="AQ747">
        <v>0</v>
      </c>
    </row>
    <row r="748" spans="1:43" x14ac:dyDescent="0.25">
      <c r="A748" s="125">
        <v>0</v>
      </c>
      <c r="B748">
        <v>0</v>
      </c>
      <c r="C748">
        <v>7</v>
      </c>
      <c r="D748">
        <v>0</v>
      </c>
      <c r="E748">
        <v>0</v>
      </c>
      <c r="F748">
        <v>20.9</v>
      </c>
      <c r="G748">
        <v>3</v>
      </c>
      <c r="H748">
        <v>365</v>
      </c>
      <c r="I748">
        <v>0.03</v>
      </c>
      <c r="J748">
        <v>0.03</v>
      </c>
      <c r="K748">
        <v>0</v>
      </c>
      <c r="L748">
        <v>1.1499999999999999</v>
      </c>
      <c r="M748">
        <v>367</v>
      </c>
      <c r="N748">
        <v>0</v>
      </c>
      <c r="O748">
        <v>0</v>
      </c>
      <c r="P748">
        <v>2.8</v>
      </c>
      <c r="Q748">
        <v>5.4</v>
      </c>
      <c r="R748" t="s">
        <v>1470</v>
      </c>
      <c r="S748">
        <v>30</v>
      </c>
      <c r="T748" t="b">
        <v>0</v>
      </c>
      <c r="U748">
        <v>6</v>
      </c>
      <c r="V748">
        <v>0</v>
      </c>
      <c r="W748">
        <v>0</v>
      </c>
      <c r="X748">
        <v>0</v>
      </c>
      <c r="Y748">
        <v>3</v>
      </c>
      <c r="Z748">
        <v>0</v>
      </c>
      <c r="AA748">
        <v>37</v>
      </c>
      <c r="AB748">
        <v>0</v>
      </c>
      <c r="AC748">
        <v>71580</v>
      </c>
      <c r="AD748">
        <v>0</v>
      </c>
      <c r="AE748">
        <v>0</v>
      </c>
      <c r="AF748">
        <v>0</v>
      </c>
      <c r="AG748">
        <v>1</v>
      </c>
      <c r="AH748">
        <v>2</v>
      </c>
      <c r="AI748">
        <v>1</v>
      </c>
      <c r="AJ748">
        <v>-142</v>
      </c>
      <c r="AK748">
        <v>884</v>
      </c>
      <c r="AL748">
        <v>1026</v>
      </c>
      <c r="AM748">
        <v>50</v>
      </c>
      <c r="AN748" t="b">
        <v>1</v>
      </c>
      <c r="AO748">
        <v>0</v>
      </c>
      <c r="AQ748">
        <v>0</v>
      </c>
    </row>
    <row r="749" spans="1:43" x14ac:dyDescent="0.25">
      <c r="A749" s="125">
        <v>0</v>
      </c>
      <c r="B749">
        <v>0</v>
      </c>
      <c r="C749">
        <v>9</v>
      </c>
      <c r="D749">
        <v>0</v>
      </c>
      <c r="E749">
        <v>0</v>
      </c>
      <c r="F749">
        <v>25.3</v>
      </c>
      <c r="G749">
        <v>5</v>
      </c>
      <c r="H749">
        <v>365</v>
      </c>
      <c r="I749">
        <v>0.55000000000000004</v>
      </c>
      <c r="J749">
        <v>0.95</v>
      </c>
      <c r="K749">
        <v>0.4</v>
      </c>
      <c r="L749">
        <v>2.61</v>
      </c>
      <c r="M749">
        <v>380</v>
      </c>
      <c r="N749">
        <v>3</v>
      </c>
      <c r="O749">
        <v>0</v>
      </c>
      <c r="P749">
        <v>5.2</v>
      </c>
      <c r="Q749">
        <v>7.2</v>
      </c>
      <c r="R749" t="s">
        <v>1439</v>
      </c>
      <c r="S749">
        <v>90</v>
      </c>
      <c r="T749" t="b">
        <v>0</v>
      </c>
      <c r="U749">
        <v>19</v>
      </c>
      <c r="V749">
        <v>0</v>
      </c>
      <c r="W749">
        <v>0</v>
      </c>
      <c r="X749">
        <v>0</v>
      </c>
      <c r="Y749">
        <v>4</v>
      </c>
      <c r="Z749">
        <v>0</v>
      </c>
      <c r="AA749">
        <v>38</v>
      </c>
      <c r="AB749">
        <v>0</v>
      </c>
      <c r="AC749">
        <v>70977</v>
      </c>
      <c r="AD749">
        <v>1</v>
      </c>
      <c r="AE749">
        <v>1</v>
      </c>
      <c r="AF749">
        <v>0</v>
      </c>
      <c r="AG749">
        <v>3</v>
      </c>
      <c r="AH749">
        <v>19</v>
      </c>
      <c r="AI749">
        <v>2</v>
      </c>
      <c r="AJ749">
        <v>-655</v>
      </c>
      <c r="AK749">
        <v>768</v>
      </c>
      <c r="AL749">
        <v>1423</v>
      </c>
      <c r="AM749">
        <v>50</v>
      </c>
      <c r="AN749" t="b">
        <v>0</v>
      </c>
      <c r="AO749">
        <v>0</v>
      </c>
      <c r="AQ749">
        <v>2</v>
      </c>
    </row>
    <row r="750" spans="1:43" x14ac:dyDescent="0.25">
      <c r="AQ750">
        <v>42</v>
      </c>
    </row>
    <row r="753" spans="1:43" x14ac:dyDescent="0.25">
      <c r="A753" s="125" t="s">
        <v>1361</v>
      </c>
      <c r="B753" t="s">
        <v>1362</v>
      </c>
      <c r="C753" t="s">
        <v>1363</v>
      </c>
      <c r="D753" t="s">
        <v>1364</v>
      </c>
      <c r="E753" t="s">
        <v>1365</v>
      </c>
      <c r="F753" t="s">
        <v>1366</v>
      </c>
      <c r="G753" t="s">
        <v>1367</v>
      </c>
      <c r="H753" t="s">
        <v>1368</v>
      </c>
      <c r="I753" t="s">
        <v>1369</v>
      </c>
      <c r="J753" t="s">
        <v>1370</v>
      </c>
      <c r="K753" t="s">
        <v>1371</v>
      </c>
      <c r="L753" t="s">
        <v>1372</v>
      </c>
      <c r="M753" t="s">
        <v>1373</v>
      </c>
      <c r="N753" t="s">
        <v>1374</v>
      </c>
      <c r="O753" t="s">
        <v>1375</v>
      </c>
      <c r="P753" t="s">
        <v>1376</v>
      </c>
      <c r="Q753" t="s">
        <v>1377</v>
      </c>
      <c r="R753" t="s">
        <v>1378</v>
      </c>
      <c r="S753" t="s">
        <v>1379</v>
      </c>
      <c r="T753" t="s">
        <v>1380</v>
      </c>
      <c r="U753" t="s">
        <v>1381</v>
      </c>
      <c r="V753" t="s">
        <v>1382</v>
      </c>
      <c r="W753" t="s">
        <v>1383</v>
      </c>
      <c r="X753" t="s">
        <v>1384</v>
      </c>
      <c r="Y753" t="s">
        <v>1385</v>
      </c>
      <c r="Z753" t="s">
        <v>1386</v>
      </c>
      <c r="AA753" t="s">
        <v>1387</v>
      </c>
      <c r="AB753" t="s">
        <v>1388</v>
      </c>
      <c r="AC753" t="s">
        <v>1389</v>
      </c>
      <c r="AD753" t="s">
        <v>1390</v>
      </c>
      <c r="AE753" t="s">
        <v>1391</v>
      </c>
      <c r="AF753" t="s">
        <v>1392</v>
      </c>
      <c r="AG753" t="s">
        <v>1393</v>
      </c>
      <c r="AH753" t="s">
        <v>1394</v>
      </c>
      <c r="AI753" t="s">
        <v>1395</v>
      </c>
      <c r="AJ753" t="s">
        <v>1396</v>
      </c>
      <c r="AK753" t="s">
        <v>1397</v>
      </c>
      <c r="AL753" t="s">
        <v>1398</v>
      </c>
      <c r="AM753" t="s">
        <v>1399</v>
      </c>
      <c r="AN753" t="s">
        <v>1400</v>
      </c>
      <c r="AO753" t="s">
        <v>1401</v>
      </c>
      <c r="AQ753" t="s">
        <v>1629</v>
      </c>
    </row>
    <row r="754" spans="1:43" x14ac:dyDescent="0.25">
      <c r="A754" s="125">
        <v>0</v>
      </c>
      <c r="B754">
        <v>0</v>
      </c>
      <c r="C754">
        <v>7</v>
      </c>
      <c r="D754">
        <v>0</v>
      </c>
      <c r="E754">
        <v>3</v>
      </c>
      <c r="F754">
        <v>2.8</v>
      </c>
      <c r="G754">
        <v>5</v>
      </c>
      <c r="H754">
        <v>311</v>
      </c>
      <c r="I754">
        <v>0.01</v>
      </c>
      <c r="J754">
        <v>7.0000000000000007E-2</v>
      </c>
      <c r="K754">
        <v>0.06</v>
      </c>
      <c r="L754">
        <v>2.0699999999999998</v>
      </c>
      <c r="M754">
        <v>10</v>
      </c>
      <c r="N754">
        <v>1</v>
      </c>
      <c r="O754">
        <v>0</v>
      </c>
      <c r="P754">
        <v>2</v>
      </c>
      <c r="Q754">
        <v>10.199999999999999</v>
      </c>
      <c r="R754" t="s">
        <v>1567</v>
      </c>
      <c r="S754">
        <v>90</v>
      </c>
      <c r="T754" t="b">
        <v>0</v>
      </c>
      <c r="U754">
        <v>11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858097</v>
      </c>
      <c r="AD754">
        <v>1</v>
      </c>
      <c r="AE754">
        <v>1</v>
      </c>
      <c r="AF754">
        <v>0</v>
      </c>
      <c r="AG754">
        <v>1</v>
      </c>
      <c r="AH754">
        <v>7</v>
      </c>
      <c r="AI754">
        <v>2</v>
      </c>
      <c r="AJ754">
        <v>0</v>
      </c>
      <c r="AK754">
        <v>0</v>
      </c>
      <c r="AL754">
        <v>0</v>
      </c>
      <c r="AM754">
        <v>55</v>
      </c>
      <c r="AN754" t="b">
        <v>0</v>
      </c>
      <c r="AO754">
        <v>0</v>
      </c>
      <c r="AQ754">
        <v>2</v>
      </c>
    </row>
    <row r="755" spans="1:43" x14ac:dyDescent="0.25">
      <c r="A755" s="125">
        <v>0</v>
      </c>
      <c r="B755">
        <v>0</v>
      </c>
      <c r="C755">
        <v>-2</v>
      </c>
      <c r="D755">
        <v>0</v>
      </c>
      <c r="E755">
        <v>0</v>
      </c>
      <c r="F755">
        <v>0.5</v>
      </c>
      <c r="G755">
        <v>0</v>
      </c>
      <c r="H755">
        <v>311</v>
      </c>
      <c r="I755">
        <v>0</v>
      </c>
      <c r="J755">
        <v>0.14000000000000001</v>
      </c>
      <c r="K755">
        <v>0.14000000000000001</v>
      </c>
      <c r="L755">
        <v>0.95</v>
      </c>
      <c r="M755">
        <v>16</v>
      </c>
      <c r="N755">
        <v>0</v>
      </c>
      <c r="O755">
        <v>0</v>
      </c>
      <c r="P755">
        <v>0.5</v>
      </c>
      <c r="Q755">
        <v>0</v>
      </c>
      <c r="R755" t="s">
        <v>1492</v>
      </c>
      <c r="S755">
        <v>26</v>
      </c>
      <c r="T755" t="b">
        <v>0</v>
      </c>
      <c r="U755">
        <v>6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2</v>
      </c>
      <c r="AB755">
        <v>0</v>
      </c>
      <c r="AC755">
        <v>829761</v>
      </c>
      <c r="AD755">
        <v>0</v>
      </c>
      <c r="AE755">
        <v>0</v>
      </c>
      <c r="AF755">
        <v>0</v>
      </c>
      <c r="AG755">
        <v>2</v>
      </c>
      <c r="AH755">
        <v>8</v>
      </c>
      <c r="AI755">
        <v>0</v>
      </c>
      <c r="AJ755">
        <v>-68855</v>
      </c>
      <c r="AK755">
        <v>42243</v>
      </c>
      <c r="AL755">
        <v>111098</v>
      </c>
      <c r="AM755">
        <v>55</v>
      </c>
      <c r="AN755" t="b">
        <v>1</v>
      </c>
      <c r="AO755">
        <v>1</v>
      </c>
      <c r="AQ755">
        <v>0</v>
      </c>
    </row>
    <row r="756" spans="1:43" x14ac:dyDescent="0.25">
      <c r="A756" s="125">
        <v>0</v>
      </c>
      <c r="B756">
        <v>1</v>
      </c>
      <c r="C756">
        <v>33</v>
      </c>
      <c r="D756">
        <v>0</v>
      </c>
      <c r="E756">
        <v>0</v>
      </c>
      <c r="F756">
        <v>14.1</v>
      </c>
      <c r="G756">
        <v>1</v>
      </c>
      <c r="H756">
        <v>311</v>
      </c>
      <c r="I756">
        <v>0.08</v>
      </c>
      <c r="J756">
        <v>0.71</v>
      </c>
      <c r="K756">
        <v>0.63</v>
      </c>
      <c r="L756">
        <v>0.65</v>
      </c>
      <c r="M756">
        <v>30</v>
      </c>
      <c r="N756">
        <v>1</v>
      </c>
      <c r="O756">
        <v>1</v>
      </c>
      <c r="P756">
        <v>8.5</v>
      </c>
      <c r="Q756">
        <v>32.200000000000003</v>
      </c>
      <c r="R756" t="s">
        <v>1568</v>
      </c>
      <c r="S756">
        <v>75</v>
      </c>
      <c r="T756" t="b">
        <v>0</v>
      </c>
      <c r="U756">
        <v>20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3</v>
      </c>
      <c r="AB756">
        <v>0</v>
      </c>
      <c r="AC756">
        <v>613252</v>
      </c>
      <c r="AD756">
        <v>1</v>
      </c>
      <c r="AE756">
        <v>0</v>
      </c>
      <c r="AF756">
        <v>3</v>
      </c>
      <c r="AG756">
        <v>2</v>
      </c>
      <c r="AH756">
        <v>39</v>
      </c>
      <c r="AI756">
        <v>7</v>
      </c>
      <c r="AJ756">
        <v>-215016</v>
      </c>
      <c r="AK756">
        <v>20710</v>
      </c>
      <c r="AL756">
        <v>235726</v>
      </c>
      <c r="AM756">
        <v>54</v>
      </c>
      <c r="AN756" t="b">
        <v>0</v>
      </c>
      <c r="AO756">
        <v>0</v>
      </c>
      <c r="AQ756">
        <v>7</v>
      </c>
    </row>
    <row r="757" spans="1:43" x14ac:dyDescent="0.25">
      <c r="A757" s="125">
        <v>0</v>
      </c>
      <c r="B757">
        <v>0</v>
      </c>
      <c r="C757">
        <v>-4</v>
      </c>
      <c r="D757">
        <v>1</v>
      </c>
      <c r="E757">
        <v>1</v>
      </c>
      <c r="F757">
        <v>0.7</v>
      </c>
      <c r="G757">
        <v>1</v>
      </c>
      <c r="H757">
        <v>311</v>
      </c>
      <c r="I757">
        <v>0</v>
      </c>
      <c r="J757">
        <v>0.97</v>
      </c>
      <c r="K757">
        <v>0.97</v>
      </c>
      <c r="L757">
        <v>0.54</v>
      </c>
      <c r="M757">
        <v>36</v>
      </c>
      <c r="N757">
        <v>0</v>
      </c>
      <c r="O757">
        <v>0</v>
      </c>
      <c r="P757">
        <v>2.5</v>
      </c>
      <c r="Q757">
        <v>0</v>
      </c>
      <c r="R757" t="s">
        <v>1405</v>
      </c>
      <c r="S757">
        <v>74</v>
      </c>
      <c r="T757" t="b">
        <v>0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4</v>
      </c>
      <c r="AB757">
        <v>0</v>
      </c>
      <c r="AC757">
        <v>628379</v>
      </c>
      <c r="AD757">
        <v>1</v>
      </c>
      <c r="AE757">
        <v>0</v>
      </c>
      <c r="AF757">
        <v>0</v>
      </c>
      <c r="AG757">
        <v>0</v>
      </c>
      <c r="AH757">
        <v>29</v>
      </c>
      <c r="AI757">
        <v>2</v>
      </c>
      <c r="AJ757">
        <v>-20911</v>
      </c>
      <c r="AK757">
        <v>81260</v>
      </c>
      <c r="AL757">
        <v>102171</v>
      </c>
      <c r="AM757">
        <v>54</v>
      </c>
      <c r="AN757" t="b">
        <v>1</v>
      </c>
      <c r="AO757">
        <v>0</v>
      </c>
      <c r="AQ757">
        <v>2</v>
      </c>
    </row>
    <row r="758" spans="1:43" x14ac:dyDescent="0.25">
      <c r="A758" s="125">
        <v>0</v>
      </c>
      <c r="B758">
        <v>0</v>
      </c>
      <c r="C758">
        <v>1</v>
      </c>
      <c r="D758">
        <v>0</v>
      </c>
      <c r="E758">
        <v>0</v>
      </c>
      <c r="F758">
        <v>0.3</v>
      </c>
      <c r="G758">
        <v>1</v>
      </c>
      <c r="H758">
        <v>311</v>
      </c>
      <c r="I758">
        <v>0</v>
      </c>
      <c r="J758">
        <v>0.2</v>
      </c>
      <c r="K758">
        <v>0.2</v>
      </c>
      <c r="L758">
        <v>0.69</v>
      </c>
      <c r="M758">
        <v>46</v>
      </c>
      <c r="N758">
        <v>2</v>
      </c>
      <c r="O758">
        <v>0</v>
      </c>
      <c r="P758">
        <v>0.6</v>
      </c>
      <c r="Q758">
        <v>0</v>
      </c>
      <c r="R758" t="s">
        <v>1569</v>
      </c>
      <c r="S758">
        <v>45</v>
      </c>
      <c r="T758" t="b">
        <v>0</v>
      </c>
      <c r="U758">
        <v>12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5</v>
      </c>
      <c r="AB758">
        <v>0</v>
      </c>
      <c r="AC758">
        <v>604996</v>
      </c>
      <c r="AD758">
        <v>1</v>
      </c>
      <c r="AE758">
        <v>0</v>
      </c>
      <c r="AF758">
        <v>1</v>
      </c>
      <c r="AG758">
        <v>2</v>
      </c>
      <c r="AH758">
        <v>8</v>
      </c>
      <c r="AI758">
        <v>1</v>
      </c>
      <c r="AJ758">
        <v>-29223</v>
      </c>
      <c r="AK758">
        <v>51583</v>
      </c>
      <c r="AL758">
        <v>80806</v>
      </c>
      <c r="AM758">
        <v>54</v>
      </c>
      <c r="AN758" t="b">
        <v>0</v>
      </c>
      <c r="AO758">
        <v>0</v>
      </c>
      <c r="AQ758">
        <v>1</v>
      </c>
    </row>
    <row r="759" spans="1:43" x14ac:dyDescent="0.25">
      <c r="A759" s="125">
        <v>0</v>
      </c>
      <c r="B759">
        <v>0</v>
      </c>
      <c r="C759">
        <v>4</v>
      </c>
      <c r="D759">
        <v>0</v>
      </c>
      <c r="E759">
        <v>1</v>
      </c>
      <c r="F759">
        <v>1.6</v>
      </c>
      <c r="G759">
        <v>3</v>
      </c>
      <c r="H759">
        <v>311</v>
      </c>
      <c r="I759">
        <v>0</v>
      </c>
      <c r="J759">
        <v>0.18</v>
      </c>
      <c r="K759">
        <v>0.18</v>
      </c>
      <c r="L759">
        <v>0.88</v>
      </c>
      <c r="M759">
        <v>55</v>
      </c>
      <c r="N759">
        <v>1</v>
      </c>
      <c r="O759">
        <v>0</v>
      </c>
      <c r="P759">
        <v>2.8</v>
      </c>
      <c r="Q759">
        <v>5</v>
      </c>
      <c r="R759" t="s">
        <v>1570</v>
      </c>
      <c r="S759">
        <v>68</v>
      </c>
      <c r="T759" t="b">
        <v>0</v>
      </c>
      <c r="U759">
        <v>19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6</v>
      </c>
      <c r="AB759">
        <v>0</v>
      </c>
      <c r="AC759">
        <v>579036</v>
      </c>
      <c r="AD759">
        <v>1</v>
      </c>
      <c r="AE759">
        <v>1</v>
      </c>
      <c r="AF759">
        <v>1</v>
      </c>
      <c r="AG759">
        <v>1</v>
      </c>
      <c r="AH759">
        <v>21</v>
      </c>
      <c r="AI759">
        <v>2</v>
      </c>
      <c r="AJ759">
        <v>-34393</v>
      </c>
      <c r="AK759">
        <v>51658</v>
      </c>
      <c r="AL759">
        <v>86051</v>
      </c>
      <c r="AM759">
        <v>54</v>
      </c>
      <c r="AN759" t="b">
        <v>1</v>
      </c>
      <c r="AO759">
        <v>0</v>
      </c>
      <c r="AQ759">
        <v>2</v>
      </c>
    </row>
    <row r="760" spans="1:43" x14ac:dyDescent="0.25">
      <c r="A760" s="125">
        <v>0</v>
      </c>
      <c r="B760">
        <v>0</v>
      </c>
      <c r="C760">
        <v>-2</v>
      </c>
      <c r="D760">
        <v>0</v>
      </c>
      <c r="E760">
        <v>1</v>
      </c>
      <c r="F760">
        <v>13</v>
      </c>
      <c r="G760">
        <v>5</v>
      </c>
      <c r="H760">
        <v>311</v>
      </c>
      <c r="I760">
        <v>0.01</v>
      </c>
      <c r="J760">
        <v>0.35</v>
      </c>
      <c r="K760">
        <v>0.34</v>
      </c>
      <c r="L760">
        <v>1.02</v>
      </c>
      <c r="M760">
        <v>66</v>
      </c>
      <c r="N760">
        <v>0</v>
      </c>
      <c r="O760">
        <v>0</v>
      </c>
      <c r="P760">
        <v>6.2</v>
      </c>
      <c r="Q760">
        <v>10.4</v>
      </c>
      <c r="R760" t="s">
        <v>1408</v>
      </c>
      <c r="S760">
        <v>45</v>
      </c>
      <c r="T760" t="b">
        <v>0</v>
      </c>
      <c r="U760">
        <v>8</v>
      </c>
      <c r="V760">
        <v>0</v>
      </c>
      <c r="W760">
        <v>0</v>
      </c>
      <c r="X760">
        <v>0</v>
      </c>
      <c r="Y760">
        <v>2</v>
      </c>
      <c r="Z760">
        <v>0</v>
      </c>
      <c r="AA760">
        <v>7</v>
      </c>
      <c r="AB760">
        <v>0</v>
      </c>
      <c r="AC760">
        <v>523212</v>
      </c>
      <c r="AD760">
        <v>0</v>
      </c>
      <c r="AE760">
        <v>2</v>
      </c>
      <c r="AF760">
        <v>1</v>
      </c>
      <c r="AG760">
        <v>2</v>
      </c>
      <c r="AH760">
        <v>39</v>
      </c>
      <c r="AI760">
        <v>1</v>
      </c>
      <c r="AJ760">
        <v>-56061</v>
      </c>
      <c r="AK760">
        <v>18687</v>
      </c>
      <c r="AL760">
        <v>74748</v>
      </c>
      <c r="AM760">
        <v>54</v>
      </c>
      <c r="AN760" t="b">
        <v>1</v>
      </c>
      <c r="AO760">
        <v>0</v>
      </c>
      <c r="AQ760">
        <v>0</v>
      </c>
    </row>
    <row r="761" spans="1:43" x14ac:dyDescent="0.25">
      <c r="A761" s="125">
        <v>0</v>
      </c>
      <c r="B761">
        <v>0</v>
      </c>
      <c r="C761">
        <v>0</v>
      </c>
      <c r="D761">
        <v>0</v>
      </c>
      <c r="E761">
        <v>1</v>
      </c>
      <c r="F761">
        <v>2.2999999999999998</v>
      </c>
      <c r="G761">
        <v>4</v>
      </c>
      <c r="H761">
        <v>311</v>
      </c>
      <c r="I761">
        <v>0.01</v>
      </c>
      <c r="J761">
        <v>0.61</v>
      </c>
      <c r="K761">
        <v>0.6</v>
      </c>
      <c r="L761">
        <v>1.33</v>
      </c>
      <c r="M761">
        <v>76</v>
      </c>
      <c r="N761">
        <v>2</v>
      </c>
      <c r="O761">
        <v>0</v>
      </c>
      <c r="P761">
        <v>1.8</v>
      </c>
      <c r="Q761">
        <v>0.2</v>
      </c>
      <c r="R761" t="s">
        <v>1409</v>
      </c>
      <c r="S761">
        <v>74</v>
      </c>
      <c r="T761" t="b">
        <v>0</v>
      </c>
      <c r="U761">
        <v>13</v>
      </c>
      <c r="V761">
        <v>0</v>
      </c>
      <c r="W761">
        <v>0</v>
      </c>
      <c r="X761">
        <v>0</v>
      </c>
      <c r="Y761">
        <v>2</v>
      </c>
      <c r="Z761">
        <v>0</v>
      </c>
      <c r="AA761">
        <v>8</v>
      </c>
      <c r="AB761">
        <v>0</v>
      </c>
      <c r="AC761">
        <v>471273</v>
      </c>
      <c r="AD761">
        <v>1</v>
      </c>
      <c r="AE761">
        <v>1</v>
      </c>
      <c r="AF761">
        <v>0</v>
      </c>
      <c r="AG761">
        <v>2</v>
      </c>
      <c r="AH761">
        <v>15</v>
      </c>
      <c r="AI761">
        <v>2</v>
      </c>
      <c r="AJ761">
        <v>-56725</v>
      </c>
      <c r="AK761">
        <v>21469</v>
      </c>
      <c r="AL761">
        <v>78194</v>
      </c>
      <c r="AM761">
        <v>53</v>
      </c>
      <c r="AN761" t="b">
        <v>0</v>
      </c>
      <c r="AO761">
        <v>0</v>
      </c>
      <c r="AQ761">
        <v>2</v>
      </c>
    </row>
    <row r="762" spans="1:43" x14ac:dyDescent="0.25">
      <c r="A762" s="125">
        <v>0</v>
      </c>
      <c r="B762">
        <v>0</v>
      </c>
      <c r="C762">
        <v>9</v>
      </c>
      <c r="D762">
        <v>0</v>
      </c>
      <c r="E762">
        <v>4</v>
      </c>
      <c r="F762">
        <v>10.8</v>
      </c>
      <c r="G762">
        <v>5</v>
      </c>
      <c r="H762">
        <v>311</v>
      </c>
      <c r="I762">
        <v>0</v>
      </c>
      <c r="J762">
        <v>0.56000000000000005</v>
      </c>
      <c r="K762">
        <v>0.56000000000000005</v>
      </c>
      <c r="L762">
        <v>1.66</v>
      </c>
      <c r="M762">
        <v>86</v>
      </c>
      <c r="N762">
        <v>2</v>
      </c>
      <c r="O762">
        <v>0</v>
      </c>
      <c r="P762">
        <v>6.1</v>
      </c>
      <c r="Q762">
        <v>11.2</v>
      </c>
      <c r="R762" t="s">
        <v>1571</v>
      </c>
      <c r="S762">
        <v>65</v>
      </c>
      <c r="T762" t="b">
        <v>0</v>
      </c>
      <c r="U762">
        <v>18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9</v>
      </c>
      <c r="AB762">
        <v>0</v>
      </c>
      <c r="AC762">
        <v>438400</v>
      </c>
      <c r="AD762">
        <v>1</v>
      </c>
      <c r="AE762">
        <v>0</v>
      </c>
      <c r="AF762">
        <v>3</v>
      </c>
      <c r="AG762">
        <v>0</v>
      </c>
      <c r="AH762">
        <v>39</v>
      </c>
      <c r="AI762">
        <v>2</v>
      </c>
      <c r="AJ762">
        <v>-35545</v>
      </c>
      <c r="AK762">
        <v>16443</v>
      </c>
      <c r="AL762">
        <v>51988</v>
      </c>
      <c r="AM762">
        <v>53</v>
      </c>
      <c r="AN762" t="b">
        <v>1</v>
      </c>
      <c r="AO762">
        <v>0</v>
      </c>
      <c r="AQ762">
        <v>2</v>
      </c>
    </row>
    <row r="763" spans="1:43" x14ac:dyDescent="0.25">
      <c r="A763" s="125">
        <v>0</v>
      </c>
      <c r="B763">
        <v>0</v>
      </c>
      <c r="C763">
        <v>2</v>
      </c>
      <c r="D763">
        <v>0</v>
      </c>
      <c r="E763">
        <v>5</v>
      </c>
      <c r="F763">
        <v>0</v>
      </c>
      <c r="G763">
        <v>5</v>
      </c>
      <c r="H763">
        <v>311</v>
      </c>
      <c r="I763">
        <v>0</v>
      </c>
      <c r="J763">
        <v>0</v>
      </c>
      <c r="K763">
        <v>0</v>
      </c>
      <c r="L763">
        <v>0.67</v>
      </c>
      <c r="M763">
        <v>98</v>
      </c>
      <c r="N763">
        <v>0</v>
      </c>
      <c r="O763">
        <v>0</v>
      </c>
      <c r="P763">
        <v>0.7</v>
      </c>
      <c r="Q763">
        <v>7.4</v>
      </c>
      <c r="R763" t="s">
        <v>1474</v>
      </c>
      <c r="S763">
        <v>33</v>
      </c>
      <c r="T763" t="b">
        <v>0</v>
      </c>
      <c r="U763">
        <v>17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10</v>
      </c>
      <c r="AB763">
        <v>0</v>
      </c>
      <c r="AC763">
        <v>412781</v>
      </c>
      <c r="AD763">
        <v>0</v>
      </c>
      <c r="AE763">
        <v>0</v>
      </c>
      <c r="AF763">
        <v>1</v>
      </c>
      <c r="AG763">
        <v>1</v>
      </c>
      <c r="AH763">
        <v>0</v>
      </c>
      <c r="AI763">
        <v>1</v>
      </c>
      <c r="AJ763">
        <v>-26684</v>
      </c>
      <c r="AK763">
        <v>13277</v>
      </c>
      <c r="AL763">
        <v>39961</v>
      </c>
      <c r="AM763">
        <v>52</v>
      </c>
      <c r="AN763" t="b">
        <v>0</v>
      </c>
      <c r="AO763">
        <v>0</v>
      </c>
      <c r="AQ763">
        <v>0</v>
      </c>
    </row>
    <row r="764" spans="1:43" x14ac:dyDescent="0.25">
      <c r="A764" s="125">
        <v>0</v>
      </c>
      <c r="B764">
        <v>0</v>
      </c>
      <c r="C764">
        <v>0</v>
      </c>
      <c r="D764">
        <v>0</v>
      </c>
      <c r="E764">
        <v>0</v>
      </c>
      <c r="F764">
        <v>1.8</v>
      </c>
      <c r="G764">
        <v>1</v>
      </c>
      <c r="H764">
        <v>311</v>
      </c>
      <c r="I764">
        <v>0.01</v>
      </c>
      <c r="J764">
        <v>0.19</v>
      </c>
      <c r="K764">
        <v>0.18</v>
      </c>
      <c r="L764">
        <v>0.03</v>
      </c>
      <c r="M764">
        <v>105</v>
      </c>
      <c r="N764">
        <v>0</v>
      </c>
      <c r="O764">
        <v>0</v>
      </c>
      <c r="P764">
        <v>1.6</v>
      </c>
      <c r="Q764">
        <v>2</v>
      </c>
      <c r="R764" t="s">
        <v>1572</v>
      </c>
      <c r="S764">
        <v>11</v>
      </c>
      <c r="T764" t="b">
        <v>0</v>
      </c>
      <c r="U764">
        <v>10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11</v>
      </c>
      <c r="AB764">
        <v>0</v>
      </c>
      <c r="AC764">
        <v>397599</v>
      </c>
      <c r="AD764">
        <v>0</v>
      </c>
      <c r="AE764">
        <v>1</v>
      </c>
      <c r="AF764">
        <v>0</v>
      </c>
      <c r="AG764">
        <v>2</v>
      </c>
      <c r="AH764">
        <v>12</v>
      </c>
      <c r="AI764">
        <v>1</v>
      </c>
      <c r="AJ764">
        <v>-17249</v>
      </c>
      <c r="AK764">
        <v>13744</v>
      </c>
      <c r="AL764">
        <v>30993</v>
      </c>
      <c r="AM764">
        <v>52</v>
      </c>
      <c r="AN764" t="b">
        <v>1</v>
      </c>
      <c r="AO764">
        <v>0</v>
      </c>
      <c r="AQ764">
        <v>0</v>
      </c>
    </row>
    <row r="765" spans="1:43" x14ac:dyDescent="0.25">
      <c r="A765" s="125">
        <v>0</v>
      </c>
      <c r="B765">
        <v>0</v>
      </c>
      <c r="C765">
        <v>2</v>
      </c>
      <c r="D765">
        <v>0</v>
      </c>
      <c r="E765">
        <v>2</v>
      </c>
      <c r="F765">
        <v>0</v>
      </c>
      <c r="G765">
        <v>2</v>
      </c>
      <c r="H765">
        <v>311</v>
      </c>
      <c r="I765">
        <v>0</v>
      </c>
      <c r="J765">
        <v>0</v>
      </c>
      <c r="K765">
        <v>0</v>
      </c>
      <c r="L765">
        <v>0.47</v>
      </c>
      <c r="M765">
        <v>118</v>
      </c>
      <c r="N765">
        <v>0</v>
      </c>
      <c r="O765">
        <v>0</v>
      </c>
      <c r="P765">
        <v>0.3</v>
      </c>
      <c r="Q765">
        <v>3</v>
      </c>
      <c r="R765" t="s">
        <v>1573</v>
      </c>
      <c r="S765">
        <v>9</v>
      </c>
      <c r="T765" t="b">
        <v>0</v>
      </c>
      <c r="U765">
        <v>14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12</v>
      </c>
      <c r="AB765">
        <v>0</v>
      </c>
      <c r="AC765">
        <v>370738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1</v>
      </c>
      <c r="AJ765">
        <v>-27182</v>
      </c>
      <c r="AK765">
        <v>6522</v>
      </c>
      <c r="AL765">
        <v>33704</v>
      </c>
      <c r="AM765">
        <v>52</v>
      </c>
      <c r="AN765" t="b">
        <v>0</v>
      </c>
      <c r="AO765">
        <v>0</v>
      </c>
      <c r="AQ765">
        <v>0</v>
      </c>
    </row>
    <row r="766" spans="1:43" x14ac:dyDescent="0.25">
      <c r="A766" s="125">
        <v>0</v>
      </c>
      <c r="B766">
        <v>0</v>
      </c>
      <c r="C766">
        <v>1</v>
      </c>
      <c r="D766">
        <v>0</v>
      </c>
      <c r="E766">
        <v>0</v>
      </c>
      <c r="F766">
        <v>0.3</v>
      </c>
      <c r="G766">
        <v>2</v>
      </c>
      <c r="H766">
        <v>311</v>
      </c>
      <c r="I766">
        <v>0</v>
      </c>
      <c r="J766">
        <v>0</v>
      </c>
      <c r="K766">
        <v>0</v>
      </c>
      <c r="L766">
        <v>0</v>
      </c>
      <c r="M766">
        <v>125</v>
      </c>
      <c r="N766">
        <v>0</v>
      </c>
      <c r="O766">
        <v>0</v>
      </c>
      <c r="P766">
        <v>0.1</v>
      </c>
      <c r="Q766">
        <v>0</v>
      </c>
      <c r="R766" t="s">
        <v>1414</v>
      </c>
      <c r="S766">
        <v>3</v>
      </c>
      <c r="T766" t="b">
        <v>0</v>
      </c>
      <c r="U766">
        <v>15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13</v>
      </c>
      <c r="AB766">
        <v>0</v>
      </c>
      <c r="AC766">
        <v>355832</v>
      </c>
      <c r="AD766">
        <v>0</v>
      </c>
      <c r="AE766">
        <v>0</v>
      </c>
      <c r="AF766">
        <v>4</v>
      </c>
      <c r="AG766">
        <v>1</v>
      </c>
      <c r="AH766">
        <v>2</v>
      </c>
      <c r="AI766">
        <v>1</v>
      </c>
      <c r="AJ766">
        <v>-16463</v>
      </c>
      <c r="AK766">
        <v>5077</v>
      </c>
      <c r="AL766">
        <v>21540</v>
      </c>
      <c r="AM766">
        <v>51</v>
      </c>
      <c r="AN766" t="b">
        <v>1</v>
      </c>
      <c r="AO766">
        <v>0</v>
      </c>
      <c r="AQ766">
        <v>0</v>
      </c>
    </row>
    <row r="767" spans="1:43" x14ac:dyDescent="0.25">
      <c r="A767" s="125">
        <v>0</v>
      </c>
      <c r="B767">
        <v>0</v>
      </c>
      <c r="C767">
        <v>1</v>
      </c>
      <c r="D767">
        <v>0</v>
      </c>
      <c r="E767">
        <v>1</v>
      </c>
      <c r="F767">
        <v>0.3</v>
      </c>
      <c r="G767">
        <v>2</v>
      </c>
      <c r="H767">
        <v>311</v>
      </c>
      <c r="I767">
        <v>0</v>
      </c>
      <c r="J767">
        <v>0</v>
      </c>
      <c r="K767">
        <v>0</v>
      </c>
      <c r="L767">
        <v>0.11</v>
      </c>
      <c r="M767">
        <v>132</v>
      </c>
      <c r="N767">
        <v>0</v>
      </c>
      <c r="O767">
        <v>0</v>
      </c>
      <c r="P767">
        <v>0.1</v>
      </c>
      <c r="Q767">
        <v>1</v>
      </c>
      <c r="R767" t="s">
        <v>1520</v>
      </c>
      <c r="S767">
        <v>10</v>
      </c>
      <c r="T767" t="b">
        <v>0</v>
      </c>
      <c r="U767">
        <v>4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14</v>
      </c>
      <c r="AB767">
        <v>0</v>
      </c>
      <c r="AC767">
        <v>345925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1</v>
      </c>
      <c r="AJ767">
        <v>-11477</v>
      </c>
      <c r="AK767">
        <v>3555</v>
      </c>
      <c r="AL767">
        <v>15032</v>
      </c>
      <c r="AM767">
        <v>51</v>
      </c>
      <c r="AN767" t="b">
        <v>0</v>
      </c>
      <c r="AO767">
        <v>0</v>
      </c>
      <c r="AQ767">
        <v>0</v>
      </c>
    </row>
    <row r="768" spans="1:43" x14ac:dyDescent="0.25">
      <c r="A768" s="125">
        <v>0</v>
      </c>
      <c r="B768">
        <v>0</v>
      </c>
      <c r="C768">
        <v>1</v>
      </c>
      <c r="D768">
        <v>0</v>
      </c>
      <c r="E768">
        <v>0</v>
      </c>
      <c r="F768">
        <v>0.3</v>
      </c>
      <c r="G768">
        <v>0</v>
      </c>
      <c r="H768">
        <v>311</v>
      </c>
      <c r="I768">
        <v>0.01</v>
      </c>
      <c r="J768">
        <v>0.2</v>
      </c>
      <c r="K768">
        <v>0.19</v>
      </c>
      <c r="L768">
        <v>0.32</v>
      </c>
      <c r="M768">
        <v>144</v>
      </c>
      <c r="N768">
        <v>0</v>
      </c>
      <c r="O768">
        <v>0</v>
      </c>
      <c r="P768">
        <v>0.9</v>
      </c>
      <c r="Q768">
        <v>0</v>
      </c>
      <c r="R768" t="s">
        <v>1416</v>
      </c>
      <c r="S768">
        <v>28</v>
      </c>
      <c r="T768" t="b">
        <v>0</v>
      </c>
      <c r="U768">
        <v>16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15</v>
      </c>
      <c r="AB768">
        <v>0</v>
      </c>
      <c r="AC768">
        <v>338654</v>
      </c>
      <c r="AD768">
        <v>0</v>
      </c>
      <c r="AE768">
        <v>0</v>
      </c>
      <c r="AF768">
        <v>0</v>
      </c>
      <c r="AG768">
        <v>3</v>
      </c>
      <c r="AH768">
        <v>11</v>
      </c>
      <c r="AI768">
        <v>1</v>
      </c>
      <c r="AJ768">
        <v>-8577</v>
      </c>
      <c r="AK768">
        <v>6650</v>
      </c>
      <c r="AL768">
        <v>15227</v>
      </c>
      <c r="AM768">
        <v>51</v>
      </c>
      <c r="AN768" t="b">
        <v>1</v>
      </c>
      <c r="AO768">
        <v>0</v>
      </c>
      <c r="AQ768">
        <v>0</v>
      </c>
    </row>
    <row r="769" spans="1:43" x14ac:dyDescent="0.25">
      <c r="A769" s="125">
        <v>0</v>
      </c>
      <c r="B769">
        <v>0</v>
      </c>
      <c r="C769">
        <v>1</v>
      </c>
      <c r="D769">
        <v>0</v>
      </c>
      <c r="E769">
        <v>1</v>
      </c>
      <c r="F769">
        <v>0</v>
      </c>
      <c r="G769">
        <v>2</v>
      </c>
      <c r="H769">
        <v>311</v>
      </c>
      <c r="I769">
        <v>0</v>
      </c>
      <c r="J769">
        <v>0</v>
      </c>
      <c r="K769">
        <v>0</v>
      </c>
      <c r="L769">
        <v>0.6</v>
      </c>
      <c r="M769">
        <v>154</v>
      </c>
      <c r="N769">
        <v>0</v>
      </c>
      <c r="O769">
        <v>0</v>
      </c>
      <c r="P769">
        <v>0.4</v>
      </c>
      <c r="Q769">
        <v>4</v>
      </c>
      <c r="R769" t="s">
        <v>1574</v>
      </c>
      <c r="S769">
        <v>22</v>
      </c>
      <c r="T769" t="b">
        <v>0</v>
      </c>
      <c r="U769">
        <v>7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16</v>
      </c>
      <c r="AB769">
        <v>0</v>
      </c>
      <c r="AC769">
        <v>321634</v>
      </c>
      <c r="AD769">
        <v>0</v>
      </c>
      <c r="AE769">
        <v>1</v>
      </c>
      <c r="AF769">
        <v>0</v>
      </c>
      <c r="AG769">
        <v>2</v>
      </c>
      <c r="AH769">
        <v>0</v>
      </c>
      <c r="AI769">
        <v>1</v>
      </c>
      <c r="AJ769">
        <v>-17518</v>
      </c>
      <c r="AK769">
        <v>11682</v>
      </c>
      <c r="AL769">
        <v>29200</v>
      </c>
      <c r="AM769">
        <v>50</v>
      </c>
      <c r="AN769" t="b">
        <v>0</v>
      </c>
      <c r="AO769">
        <v>0</v>
      </c>
      <c r="AQ769">
        <v>0</v>
      </c>
    </row>
    <row r="770" spans="1:43" x14ac:dyDescent="0.25">
      <c r="A770" s="125">
        <v>0</v>
      </c>
      <c r="B770">
        <v>0</v>
      </c>
      <c r="C770">
        <v>0</v>
      </c>
      <c r="D770">
        <v>0</v>
      </c>
      <c r="E770">
        <v>2</v>
      </c>
      <c r="F770">
        <v>0.3</v>
      </c>
      <c r="G770">
        <v>4</v>
      </c>
      <c r="H770">
        <v>311</v>
      </c>
      <c r="I770">
        <v>0</v>
      </c>
      <c r="J770">
        <v>0.01</v>
      </c>
      <c r="K770">
        <v>0.01</v>
      </c>
      <c r="L770">
        <v>0.1</v>
      </c>
      <c r="M770">
        <v>164</v>
      </c>
      <c r="N770">
        <v>0</v>
      </c>
      <c r="O770">
        <v>0</v>
      </c>
      <c r="P770">
        <v>1.3</v>
      </c>
      <c r="Q770">
        <v>6</v>
      </c>
      <c r="R770" t="s">
        <v>1453</v>
      </c>
      <c r="S770">
        <v>24</v>
      </c>
      <c r="T770" t="b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17</v>
      </c>
      <c r="AB770">
        <v>0</v>
      </c>
      <c r="AC770">
        <v>321797</v>
      </c>
      <c r="AD770">
        <v>0</v>
      </c>
      <c r="AE770">
        <v>1</v>
      </c>
      <c r="AF770">
        <v>1</v>
      </c>
      <c r="AG770">
        <v>0</v>
      </c>
      <c r="AH770">
        <v>7</v>
      </c>
      <c r="AI770">
        <v>1</v>
      </c>
      <c r="AJ770">
        <v>-1923</v>
      </c>
      <c r="AK770">
        <v>14236</v>
      </c>
      <c r="AL770">
        <v>16159</v>
      </c>
      <c r="AM770">
        <v>50</v>
      </c>
      <c r="AN770" t="b">
        <v>1</v>
      </c>
      <c r="AO770">
        <v>0</v>
      </c>
      <c r="AQ770">
        <v>0</v>
      </c>
    </row>
    <row r="771" spans="1:43" x14ac:dyDescent="0.25">
      <c r="A771" s="125">
        <v>0</v>
      </c>
      <c r="B771">
        <v>0</v>
      </c>
      <c r="C771">
        <v>-2</v>
      </c>
      <c r="D771">
        <v>1</v>
      </c>
      <c r="E771">
        <v>1</v>
      </c>
      <c r="F771">
        <v>3</v>
      </c>
      <c r="G771">
        <v>2</v>
      </c>
      <c r="H771">
        <v>311</v>
      </c>
      <c r="I771">
        <v>0.01</v>
      </c>
      <c r="J771">
        <v>0.27</v>
      </c>
      <c r="K771">
        <v>0.26</v>
      </c>
      <c r="L771">
        <v>1.1000000000000001</v>
      </c>
      <c r="M771">
        <v>173</v>
      </c>
      <c r="N771">
        <v>0</v>
      </c>
      <c r="O771">
        <v>0</v>
      </c>
      <c r="P771">
        <v>2.8</v>
      </c>
      <c r="Q771">
        <v>0.2</v>
      </c>
      <c r="R771" t="s">
        <v>1541</v>
      </c>
      <c r="S771">
        <v>69</v>
      </c>
      <c r="T771" t="b">
        <v>0</v>
      </c>
      <c r="U771">
        <v>3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18</v>
      </c>
      <c r="AB771">
        <v>0</v>
      </c>
      <c r="AC771">
        <v>318791</v>
      </c>
      <c r="AD771">
        <v>1</v>
      </c>
      <c r="AE771">
        <v>0</v>
      </c>
      <c r="AF771">
        <v>0</v>
      </c>
      <c r="AG771">
        <v>0</v>
      </c>
      <c r="AH771">
        <v>25</v>
      </c>
      <c r="AI771">
        <v>2</v>
      </c>
      <c r="AJ771">
        <v>-3913</v>
      </c>
      <c r="AK771">
        <v>10683</v>
      </c>
      <c r="AL771">
        <v>14596</v>
      </c>
      <c r="AM771">
        <v>50</v>
      </c>
      <c r="AN771" t="b">
        <v>0</v>
      </c>
      <c r="AO771">
        <v>0</v>
      </c>
      <c r="AQ771">
        <v>2</v>
      </c>
    </row>
    <row r="772" spans="1:43" x14ac:dyDescent="0.25">
      <c r="A772" s="125">
        <v>0</v>
      </c>
      <c r="B772">
        <v>0</v>
      </c>
      <c r="C772">
        <v>3</v>
      </c>
      <c r="D772">
        <v>0</v>
      </c>
      <c r="E772">
        <v>0</v>
      </c>
      <c r="F772">
        <v>0</v>
      </c>
      <c r="G772">
        <v>1</v>
      </c>
      <c r="H772">
        <v>311</v>
      </c>
      <c r="I772">
        <v>0</v>
      </c>
      <c r="J772">
        <v>0</v>
      </c>
      <c r="K772">
        <v>0</v>
      </c>
      <c r="L772">
        <v>0.24</v>
      </c>
      <c r="M772">
        <v>188</v>
      </c>
      <c r="N772">
        <v>0</v>
      </c>
      <c r="O772">
        <v>0</v>
      </c>
      <c r="P772">
        <v>0.4</v>
      </c>
      <c r="Q772">
        <v>2</v>
      </c>
      <c r="R772" t="s">
        <v>1420</v>
      </c>
      <c r="S772">
        <v>5</v>
      </c>
      <c r="T772" t="b">
        <v>0</v>
      </c>
      <c r="U772">
        <v>16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19</v>
      </c>
      <c r="AB772">
        <v>0</v>
      </c>
      <c r="AC772">
        <v>316709</v>
      </c>
      <c r="AD772">
        <v>0</v>
      </c>
      <c r="AE772">
        <v>1</v>
      </c>
      <c r="AF772">
        <v>2</v>
      </c>
      <c r="AG772">
        <v>0</v>
      </c>
      <c r="AH772">
        <v>2</v>
      </c>
      <c r="AI772">
        <v>1</v>
      </c>
      <c r="AJ772">
        <v>-3070</v>
      </c>
      <c r="AK772">
        <v>6971</v>
      </c>
      <c r="AL772">
        <v>10041</v>
      </c>
      <c r="AM772">
        <v>50</v>
      </c>
      <c r="AN772" t="b">
        <v>0</v>
      </c>
      <c r="AO772">
        <v>0</v>
      </c>
      <c r="AQ772">
        <v>0</v>
      </c>
    </row>
    <row r="773" spans="1:43" x14ac:dyDescent="0.25">
      <c r="A773" s="125">
        <v>0</v>
      </c>
      <c r="B773">
        <v>0</v>
      </c>
      <c r="C773">
        <v>28</v>
      </c>
      <c r="D773">
        <v>0</v>
      </c>
      <c r="E773">
        <v>0</v>
      </c>
      <c r="F773">
        <v>0.5</v>
      </c>
      <c r="G773">
        <v>1</v>
      </c>
      <c r="H773">
        <v>311</v>
      </c>
      <c r="I773">
        <v>0</v>
      </c>
      <c r="J773">
        <v>0.14000000000000001</v>
      </c>
      <c r="K773">
        <v>0.14000000000000001</v>
      </c>
      <c r="L773">
        <v>1.25</v>
      </c>
      <c r="M773">
        <v>194</v>
      </c>
      <c r="N773">
        <v>3</v>
      </c>
      <c r="O773">
        <v>1</v>
      </c>
      <c r="P773">
        <v>5.7</v>
      </c>
      <c r="Q773">
        <v>31</v>
      </c>
      <c r="R773" t="s">
        <v>1421</v>
      </c>
      <c r="S773">
        <v>45</v>
      </c>
      <c r="T773" t="b">
        <v>0</v>
      </c>
      <c r="U773">
        <v>5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20</v>
      </c>
      <c r="AB773">
        <v>0</v>
      </c>
      <c r="AC773">
        <v>313832</v>
      </c>
      <c r="AD773">
        <v>0</v>
      </c>
      <c r="AE773">
        <v>0</v>
      </c>
      <c r="AF773">
        <v>4</v>
      </c>
      <c r="AG773">
        <v>2</v>
      </c>
      <c r="AH773">
        <v>25</v>
      </c>
      <c r="AI773">
        <v>5</v>
      </c>
      <c r="AJ773">
        <v>-2654</v>
      </c>
      <c r="AK773">
        <v>5119</v>
      </c>
      <c r="AL773">
        <v>7773</v>
      </c>
      <c r="AM773">
        <v>50</v>
      </c>
      <c r="AN773" t="b">
        <v>1</v>
      </c>
      <c r="AO773">
        <v>0</v>
      </c>
      <c r="AQ773">
        <v>0</v>
      </c>
    </row>
    <row r="774" spans="1:43" x14ac:dyDescent="0.25">
      <c r="A774" s="125">
        <v>0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311</v>
      </c>
      <c r="I774">
        <v>0</v>
      </c>
      <c r="J774">
        <v>0</v>
      </c>
      <c r="K774">
        <v>0</v>
      </c>
      <c r="L774">
        <v>0.16</v>
      </c>
      <c r="M774">
        <v>206</v>
      </c>
      <c r="N774">
        <v>0</v>
      </c>
      <c r="O774">
        <v>0</v>
      </c>
      <c r="P774">
        <v>0</v>
      </c>
      <c r="Q774">
        <v>0</v>
      </c>
      <c r="R774" t="s">
        <v>1479</v>
      </c>
      <c r="S774">
        <v>3</v>
      </c>
      <c r="T774" t="b">
        <v>0</v>
      </c>
      <c r="U774">
        <v>20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21</v>
      </c>
      <c r="AB774">
        <v>0</v>
      </c>
      <c r="AC774">
        <v>319394</v>
      </c>
      <c r="AD774">
        <v>0</v>
      </c>
      <c r="AE774">
        <v>0</v>
      </c>
      <c r="AF774">
        <v>1</v>
      </c>
      <c r="AG774">
        <v>1</v>
      </c>
      <c r="AH774">
        <v>0</v>
      </c>
      <c r="AI774">
        <v>1</v>
      </c>
      <c r="AJ774">
        <v>4175</v>
      </c>
      <c r="AK774">
        <v>11251</v>
      </c>
      <c r="AL774">
        <v>7076</v>
      </c>
      <c r="AM774">
        <v>50</v>
      </c>
      <c r="AN774" t="b">
        <v>1</v>
      </c>
      <c r="AO774">
        <v>0</v>
      </c>
      <c r="AQ774">
        <v>0</v>
      </c>
    </row>
    <row r="775" spans="1:43" x14ac:dyDescent="0.25">
      <c r="A775" s="125">
        <v>0</v>
      </c>
      <c r="B775">
        <v>0</v>
      </c>
      <c r="C775">
        <v>1</v>
      </c>
      <c r="D775">
        <v>0</v>
      </c>
      <c r="E775">
        <v>0</v>
      </c>
      <c r="F775">
        <v>1</v>
      </c>
      <c r="G775">
        <v>0</v>
      </c>
      <c r="H775">
        <v>311</v>
      </c>
      <c r="I775">
        <v>0</v>
      </c>
      <c r="J775">
        <v>0</v>
      </c>
      <c r="K775">
        <v>0</v>
      </c>
      <c r="L775">
        <v>0.06</v>
      </c>
      <c r="M775">
        <v>211</v>
      </c>
      <c r="N775">
        <v>0</v>
      </c>
      <c r="O775">
        <v>0</v>
      </c>
      <c r="P775">
        <v>0.2</v>
      </c>
      <c r="Q775">
        <v>0</v>
      </c>
      <c r="R775" t="s">
        <v>1575</v>
      </c>
      <c r="S775">
        <v>6</v>
      </c>
      <c r="T775" t="b">
        <v>0</v>
      </c>
      <c r="U775">
        <v>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22</v>
      </c>
      <c r="AB775">
        <v>0</v>
      </c>
      <c r="AC775">
        <v>310613</v>
      </c>
      <c r="AD775">
        <v>0</v>
      </c>
      <c r="AE775">
        <v>0</v>
      </c>
      <c r="AF775">
        <v>1</v>
      </c>
      <c r="AG775">
        <v>0</v>
      </c>
      <c r="AH775">
        <v>2</v>
      </c>
      <c r="AI775">
        <v>1</v>
      </c>
      <c r="AJ775">
        <v>-8579</v>
      </c>
      <c r="AK775">
        <v>5030</v>
      </c>
      <c r="AL775">
        <v>13609</v>
      </c>
      <c r="AM775">
        <v>50</v>
      </c>
      <c r="AN775" t="b">
        <v>0</v>
      </c>
      <c r="AO775">
        <v>0</v>
      </c>
      <c r="AQ775">
        <v>0</v>
      </c>
    </row>
    <row r="776" spans="1:43" x14ac:dyDescent="0.25">
      <c r="A776" s="125">
        <v>0</v>
      </c>
      <c r="B776">
        <v>0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311</v>
      </c>
      <c r="I776">
        <v>0</v>
      </c>
      <c r="J776">
        <v>0</v>
      </c>
      <c r="K776">
        <v>0</v>
      </c>
      <c r="L776">
        <v>7.0000000000000007E-2</v>
      </c>
      <c r="M776">
        <v>226</v>
      </c>
      <c r="N776">
        <v>0</v>
      </c>
      <c r="O776">
        <v>0</v>
      </c>
      <c r="P776">
        <v>0</v>
      </c>
      <c r="Q776">
        <v>0</v>
      </c>
      <c r="R776" t="s">
        <v>1458</v>
      </c>
      <c r="S776">
        <v>1</v>
      </c>
      <c r="T776" t="b">
        <v>0</v>
      </c>
      <c r="U776">
        <v>11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23</v>
      </c>
      <c r="AB776">
        <v>0</v>
      </c>
      <c r="AC776">
        <v>309759</v>
      </c>
      <c r="AD776">
        <v>0</v>
      </c>
      <c r="AE776">
        <v>0</v>
      </c>
      <c r="AF776">
        <v>1</v>
      </c>
      <c r="AG776">
        <v>1</v>
      </c>
      <c r="AH776">
        <v>0</v>
      </c>
      <c r="AI776">
        <v>1</v>
      </c>
      <c r="AJ776">
        <v>-1768</v>
      </c>
      <c r="AK776">
        <v>4505</v>
      </c>
      <c r="AL776">
        <v>6273</v>
      </c>
      <c r="AM776">
        <v>50</v>
      </c>
      <c r="AN776" t="b">
        <v>1</v>
      </c>
      <c r="AO776">
        <v>0</v>
      </c>
      <c r="AQ776">
        <v>0</v>
      </c>
    </row>
    <row r="777" spans="1:43" x14ac:dyDescent="0.25">
      <c r="A777" s="125">
        <v>0</v>
      </c>
      <c r="B777">
        <v>2</v>
      </c>
      <c r="C777">
        <v>27</v>
      </c>
      <c r="D777">
        <v>0</v>
      </c>
      <c r="E777">
        <v>1</v>
      </c>
      <c r="F777">
        <v>0</v>
      </c>
      <c r="G777">
        <v>2</v>
      </c>
      <c r="H777">
        <v>311</v>
      </c>
      <c r="I777">
        <v>0</v>
      </c>
      <c r="J777">
        <v>0.59</v>
      </c>
      <c r="K777">
        <v>0.59</v>
      </c>
      <c r="L777">
        <v>0</v>
      </c>
      <c r="M777">
        <v>232</v>
      </c>
      <c r="N777">
        <v>0</v>
      </c>
      <c r="O777">
        <v>1</v>
      </c>
      <c r="P777">
        <v>6.6</v>
      </c>
      <c r="Q777">
        <v>33</v>
      </c>
      <c r="R777" t="s">
        <v>1459</v>
      </c>
      <c r="S777">
        <v>1</v>
      </c>
      <c r="T777" t="b">
        <v>0</v>
      </c>
      <c r="U777">
        <v>6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24</v>
      </c>
      <c r="AB777">
        <v>0</v>
      </c>
      <c r="AC777">
        <v>307741</v>
      </c>
      <c r="AD777">
        <v>0</v>
      </c>
      <c r="AE777">
        <v>0</v>
      </c>
      <c r="AF777">
        <v>1</v>
      </c>
      <c r="AG777">
        <v>1</v>
      </c>
      <c r="AH777">
        <v>33</v>
      </c>
      <c r="AI777">
        <v>7</v>
      </c>
      <c r="AJ777">
        <v>-2560</v>
      </c>
      <c r="AK777">
        <v>5895</v>
      </c>
      <c r="AL777">
        <v>8455</v>
      </c>
      <c r="AM777">
        <v>50</v>
      </c>
      <c r="AN777" t="b">
        <v>0</v>
      </c>
      <c r="AO777">
        <v>0</v>
      </c>
      <c r="AQ777">
        <v>0</v>
      </c>
    </row>
    <row r="778" spans="1:43" x14ac:dyDescent="0.25">
      <c r="A778" s="125">
        <v>0</v>
      </c>
      <c r="B778">
        <v>0</v>
      </c>
      <c r="C778">
        <v>0</v>
      </c>
      <c r="D778">
        <v>0</v>
      </c>
      <c r="E778">
        <v>1</v>
      </c>
      <c r="F778">
        <v>0.3</v>
      </c>
      <c r="G778">
        <v>1</v>
      </c>
      <c r="H778">
        <v>311</v>
      </c>
      <c r="I778">
        <v>0</v>
      </c>
      <c r="J778">
        <v>0</v>
      </c>
      <c r="K778">
        <v>0</v>
      </c>
      <c r="L778">
        <v>0.15</v>
      </c>
      <c r="M778">
        <v>245</v>
      </c>
      <c r="N778">
        <v>0</v>
      </c>
      <c r="O778">
        <v>0</v>
      </c>
      <c r="P778">
        <v>0.7</v>
      </c>
      <c r="Q778">
        <v>3</v>
      </c>
      <c r="R778" t="s">
        <v>1482</v>
      </c>
      <c r="S778">
        <v>21</v>
      </c>
      <c r="T778" t="b">
        <v>0</v>
      </c>
      <c r="U778">
        <v>10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25</v>
      </c>
      <c r="AB778">
        <v>0</v>
      </c>
      <c r="AC778">
        <v>312335</v>
      </c>
      <c r="AD778">
        <v>0</v>
      </c>
      <c r="AE778">
        <v>0</v>
      </c>
      <c r="AF778">
        <v>2</v>
      </c>
      <c r="AG778">
        <v>1</v>
      </c>
      <c r="AH778">
        <v>4</v>
      </c>
      <c r="AI778">
        <v>1</v>
      </c>
      <c r="AJ778">
        <v>3555</v>
      </c>
      <c r="AK778">
        <v>9724</v>
      </c>
      <c r="AL778">
        <v>6169</v>
      </c>
      <c r="AM778">
        <v>50</v>
      </c>
      <c r="AN778" t="b">
        <v>0</v>
      </c>
      <c r="AO778">
        <v>0</v>
      </c>
      <c r="AQ778">
        <v>0</v>
      </c>
    </row>
    <row r="779" spans="1:43" x14ac:dyDescent="0.25">
      <c r="A779" s="125">
        <v>0</v>
      </c>
      <c r="B779">
        <v>0</v>
      </c>
      <c r="C779">
        <v>-1</v>
      </c>
      <c r="D779">
        <v>0</v>
      </c>
      <c r="E779">
        <v>0</v>
      </c>
      <c r="F779">
        <v>1.3</v>
      </c>
      <c r="G779">
        <v>1</v>
      </c>
      <c r="H779">
        <v>311</v>
      </c>
      <c r="I779">
        <v>0.01</v>
      </c>
      <c r="J779">
        <v>0.11</v>
      </c>
      <c r="K779">
        <v>0.1</v>
      </c>
      <c r="L779">
        <v>0.79</v>
      </c>
      <c r="M779">
        <v>255</v>
      </c>
      <c r="N779">
        <v>1</v>
      </c>
      <c r="O779">
        <v>0</v>
      </c>
      <c r="P779">
        <v>2</v>
      </c>
      <c r="Q779">
        <v>0</v>
      </c>
      <c r="R779" t="s">
        <v>1427</v>
      </c>
      <c r="S779">
        <v>28</v>
      </c>
      <c r="T779" t="b">
        <v>0</v>
      </c>
      <c r="U779">
        <v>4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26</v>
      </c>
      <c r="AB779">
        <v>0</v>
      </c>
      <c r="AC779">
        <v>314801</v>
      </c>
      <c r="AD779">
        <v>0</v>
      </c>
      <c r="AE779">
        <v>0</v>
      </c>
      <c r="AF779">
        <v>2</v>
      </c>
      <c r="AG779">
        <v>1</v>
      </c>
      <c r="AH779">
        <v>19</v>
      </c>
      <c r="AI779">
        <v>0</v>
      </c>
      <c r="AJ779">
        <v>1896</v>
      </c>
      <c r="AK779">
        <v>9583</v>
      </c>
      <c r="AL779">
        <v>7687</v>
      </c>
      <c r="AM779">
        <v>50</v>
      </c>
      <c r="AN779" t="b">
        <v>1</v>
      </c>
      <c r="AO779">
        <v>1</v>
      </c>
      <c r="AQ779">
        <v>0</v>
      </c>
    </row>
    <row r="780" spans="1:43" x14ac:dyDescent="0.25">
      <c r="A780" s="125">
        <v>0</v>
      </c>
      <c r="B780">
        <v>0</v>
      </c>
      <c r="C780">
        <v>4</v>
      </c>
      <c r="D780">
        <v>0</v>
      </c>
      <c r="E780">
        <v>0</v>
      </c>
      <c r="F780">
        <v>10</v>
      </c>
      <c r="G780">
        <v>0</v>
      </c>
      <c r="H780">
        <v>311</v>
      </c>
      <c r="I780">
        <v>0</v>
      </c>
      <c r="J780">
        <v>0</v>
      </c>
      <c r="K780">
        <v>0</v>
      </c>
      <c r="L780">
        <v>0</v>
      </c>
      <c r="M780">
        <v>265</v>
      </c>
      <c r="N780">
        <v>0</v>
      </c>
      <c r="O780">
        <v>0</v>
      </c>
      <c r="P780">
        <v>1.4</v>
      </c>
      <c r="Q780">
        <v>2</v>
      </c>
      <c r="R780" t="s">
        <v>1576</v>
      </c>
      <c r="S780">
        <v>11</v>
      </c>
      <c r="T780" t="b">
        <v>0</v>
      </c>
      <c r="U780">
        <v>14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27</v>
      </c>
      <c r="AB780">
        <v>0</v>
      </c>
      <c r="AC780">
        <v>310388</v>
      </c>
      <c r="AD780">
        <v>0</v>
      </c>
      <c r="AE780">
        <v>0</v>
      </c>
      <c r="AF780">
        <v>1</v>
      </c>
      <c r="AG780">
        <v>0</v>
      </c>
      <c r="AH780">
        <v>2</v>
      </c>
      <c r="AI780">
        <v>1</v>
      </c>
      <c r="AJ780">
        <v>-4366</v>
      </c>
      <c r="AK780">
        <v>4199</v>
      </c>
      <c r="AL780">
        <v>8565</v>
      </c>
      <c r="AM780">
        <v>50</v>
      </c>
      <c r="AN780" t="b">
        <v>1</v>
      </c>
      <c r="AO780">
        <v>0</v>
      </c>
      <c r="AQ780">
        <v>0</v>
      </c>
    </row>
    <row r="781" spans="1:43" x14ac:dyDescent="0.25">
      <c r="A781" s="125">
        <v>0</v>
      </c>
      <c r="B781">
        <v>3</v>
      </c>
      <c r="C781">
        <v>44</v>
      </c>
      <c r="D781">
        <v>0</v>
      </c>
      <c r="E781">
        <v>3</v>
      </c>
      <c r="F781">
        <v>12.8</v>
      </c>
      <c r="G781">
        <v>9</v>
      </c>
      <c r="H781">
        <v>311</v>
      </c>
      <c r="I781">
        <v>0.01</v>
      </c>
      <c r="J781">
        <v>1.03</v>
      </c>
      <c r="K781">
        <v>1.02</v>
      </c>
      <c r="L781">
        <v>0.82</v>
      </c>
      <c r="M781">
        <v>279</v>
      </c>
      <c r="N781">
        <v>1</v>
      </c>
      <c r="O781">
        <v>1</v>
      </c>
      <c r="P781">
        <v>9.8000000000000007</v>
      </c>
      <c r="Q781">
        <v>48.2</v>
      </c>
      <c r="R781" t="s">
        <v>1429</v>
      </c>
      <c r="S781">
        <v>73</v>
      </c>
      <c r="T781" t="b">
        <v>0</v>
      </c>
      <c r="U781">
        <v>15</v>
      </c>
      <c r="V781">
        <v>0</v>
      </c>
      <c r="W781">
        <v>0</v>
      </c>
      <c r="X781">
        <v>0</v>
      </c>
      <c r="Y781">
        <v>3</v>
      </c>
      <c r="Z781">
        <v>0</v>
      </c>
      <c r="AA781">
        <v>28</v>
      </c>
      <c r="AB781">
        <v>0</v>
      </c>
      <c r="AC781">
        <v>308233</v>
      </c>
      <c r="AD781">
        <v>1</v>
      </c>
      <c r="AE781">
        <v>3</v>
      </c>
      <c r="AF781">
        <v>3</v>
      </c>
      <c r="AG781">
        <v>2</v>
      </c>
      <c r="AH781">
        <v>37</v>
      </c>
      <c r="AI781">
        <v>9</v>
      </c>
      <c r="AJ781">
        <v>-2574</v>
      </c>
      <c r="AK781">
        <v>2712</v>
      </c>
      <c r="AL781">
        <v>5286</v>
      </c>
      <c r="AM781">
        <v>50</v>
      </c>
      <c r="AN781" t="b">
        <v>0</v>
      </c>
      <c r="AO781">
        <v>0</v>
      </c>
      <c r="AQ781">
        <v>9</v>
      </c>
    </row>
    <row r="782" spans="1:43" x14ac:dyDescent="0.25">
      <c r="A782" s="125">
        <v>0</v>
      </c>
      <c r="B782">
        <v>0</v>
      </c>
      <c r="C782">
        <v>11</v>
      </c>
      <c r="D782">
        <v>1</v>
      </c>
      <c r="E782">
        <v>4</v>
      </c>
      <c r="F782">
        <v>10.1</v>
      </c>
      <c r="G782">
        <v>7</v>
      </c>
      <c r="H782">
        <v>311</v>
      </c>
      <c r="I782">
        <v>0</v>
      </c>
      <c r="J782">
        <v>0.28000000000000003</v>
      </c>
      <c r="K782">
        <v>0.28000000000000003</v>
      </c>
      <c r="L782">
        <v>0.08</v>
      </c>
      <c r="M782">
        <v>284</v>
      </c>
      <c r="N782">
        <v>0</v>
      </c>
      <c r="O782">
        <v>0</v>
      </c>
      <c r="P782">
        <v>3.8</v>
      </c>
      <c r="Q782">
        <v>9.6</v>
      </c>
      <c r="R782" t="s">
        <v>1463</v>
      </c>
      <c r="S782">
        <v>82</v>
      </c>
      <c r="T782" t="b">
        <v>0</v>
      </c>
      <c r="U782">
        <v>3</v>
      </c>
      <c r="V782">
        <v>0</v>
      </c>
      <c r="W782">
        <v>0</v>
      </c>
      <c r="X782">
        <v>0</v>
      </c>
      <c r="Y782">
        <v>3</v>
      </c>
      <c r="Z782">
        <v>0</v>
      </c>
      <c r="AA782">
        <v>29</v>
      </c>
      <c r="AB782">
        <v>0</v>
      </c>
      <c r="AC782">
        <v>323483</v>
      </c>
      <c r="AD782">
        <v>1</v>
      </c>
      <c r="AE782">
        <v>0</v>
      </c>
      <c r="AF782">
        <v>0</v>
      </c>
      <c r="AG782">
        <v>2</v>
      </c>
      <c r="AH782">
        <v>18</v>
      </c>
      <c r="AI782">
        <v>2</v>
      </c>
      <c r="AJ782">
        <v>13203</v>
      </c>
      <c r="AK782">
        <v>17016</v>
      </c>
      <c r="AL782">
        <v>3813</v>
      </c>
      <c r="AM782">
        <v>50</v>
      </c>
      <c r="AN782" t="b">
        <v>1</v>
      </c>
      <c r="AO782">
        <v>0</v>
      </c>
      <c r="AQ782">
        <v>2</v>
      </c>
    </row>
    <row r="783" spans="1:43" x14ac:dyDescent="0.25">
      <c r="A783" s="125">
        <v>0</v>
      </c>
      <c r="B783">
        <v>0</v>
      </c>
      <c r="C783">
        <v>7</v>
      </c>
      <c r="D783">
        <v>1</v>
      </c>
      <c r="E783">
        <v>3</v>
      </c>
      <c r="F783">
        <v>2.2999999999999998</v>
      </c>
      <c r="G783">
        <v>4</v>
      </c>
      <c r="H783">
        <v>311</v>
      </c>
      <c r="I783">
        <v>0</v>
      </c>
      <c r="J783">
        <v>0.11</v>
      </c>
      <c r="K783">
        <v>0.11</v>
      </c>
      <c r="L783">
        <v>0.62</v>
      </c>
      <c r="M783">
        <v>291</v>
      </c>
      <c r="N783">
        <v>0</v>
      </c>
      <c r="O783">
        <v>0</v>
      </c>
      <c r="P783">
        <v>4.5</v>
      </c>
      <c r="Q783">
        <v>8</v>
      </c>
      <c r="R783" t="s">
        <v>1431</v>
      </c>
      <c r="S783">
        <v>68</v>
      </c>
      <c r="T783" t="b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30</v>
      </c>
      <c r="AB783">
        <v>0</v>
      </c>
      <c r="AC783">
        <v>319287</v>
      </c>
      <c r="AD783">
        <v>1</v>
      </c>
      <c r="AE783">
        <v>0</v>
      </c>
      <c r="AF783">
        <v>0</v>
      </c>
      <c r="AG783">
        <v>2</v>
      </c>
      <c r="AH783">
        <v>35</v>
      </c>
      <c r="AI783">
        <v>2</v>
      </c>
      <c r="AJ783">
        <v>-3216</v>
      </c>
      <c r="AK783">
        <v>7668</v>
      </c>
      <c r="AL783">
        <v>10884</v>
      </c>
      <c r="AM783">
        <v>50</v>
      </c>
      <c r="AN783" t="b">
        <v>0</v>
      </c>
      <c r="AO783">
        <v>0</v>
      </c>
      <c r="AQ783">
        <v>2</v>
      </c>
    </row>
    <row r="784" spans="1:43" x14ac:dyDescent="0.25">
      <c r="A784" s="125">
        <v>1</v>
      </c>
      <c r="B784">
        <v>3</v>
      </c>
      <c r="C784">
        <v>65</v>
      </c>
      <c r="D784">
        <v>1</v>
      </c>
      <c r="E784">
        <v>0</v>
      </c>
      <c r="F784">
        <v>21.7</v>
      </c>
      <c r="G784">
        <v>2</v>
      </c>
      <c r="H784">
        <v>311</v>
      </c>
      <c r="I784">
        <v>0.05</v>
      </c>
      <c r="J784">
        <v>0.65</v>
      </c>
      <c r="K784">
        <v>0.6</v>
      </c>
      <c r="L784">
        <v>0.89</v>
      </c>
      <c r="M784">
        <v>304</v>
      </c>
      <c r="N784">
        <v>0</v>
      </c>
      <c r="O784">
        <v>2</v>
      </c>
      <c r="P784">
        <v>16.3</v>
      </c>
      <c r="Q784">
        <v>84.2</v>
      </c>
      <c r="R784" t="s">
        <v>1577</v>
      </c>
      <c r="S784">
        <v>81</v>
      </c>
      <c r="T784" t="b">
        <v>0</v>
      </c>
      <c r="U784">
        <v>7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31</v>
      </c>
      <c r="AB784">
        <v>0</v>
      </c>
      <c r="AC784">
        <v>316353</v>
      </c>
      <c r="AD784">
        <v>1</v>
      </c>
      <c r="AE784">
        <v>1</v>
      </c>
      <c r="AF784">
        <v>0</v>
      </c>
      <c r="AG784">
        <v>3</v>
      </c>
      <c r="AH784">
        <v>57</v>
      </c>
      <c r="AI784">
        <v>16</v>
      </c>
      <c r="AJ784">
        <v>-207</v>
      </c>
      <c r="AK784">
        <v>4768</v>
      </c>
      <c r="AL784">
        <v>4975</v>
      </c>
      <c r="AM784">
        <v>50</v>
      </c>
      <c r="AN784" t="b">
        <v>1</v>
      </c>
      <c r="AO784">
        <v>0</v>
      </c>
      <c r="AQ784">
        <v>16</v>
      </c>
    </row>
    <row r="785" spans="1:43" x14ac:dyDescent="0.25">
      <c r="A785" s="125">
        <v>0</v>
      </c>
      <c r="B785">
        <v>1</v>
      </c>
      <c r="C785">
        <v>27</v>
      </c>
      <c r="D785">
        <v>0</v>
      </c>
      <c r="E785">
        <v>2</v>
      </c>
      <c r="F785">
        <v>12.7</v>
      </c>
      <c r="G785">
        <v>2</v>
      </c>
      <c r="H785">
        <v>311</v>
      </c>
      <c r="I785">
        <v>0.01</v>
      </c>
      <c r="J785">
        <v>0.57999999999999996</v>
      </c>
      <c r="K785">
        <v>0.56999999999999995</v>
      </c>
      <c r="L785">
        <v>1.86</v>
      </c>
      <c r="M785">
        <v>312</v>
      </c>
      <c r="N785">
        <v>1</v>
      </c>
      <c r="O785">
        <v>1</v>
      </c>
      <c r="P785">
        <v>9</v>
      </c>
      <c r="Q785">
        <v>37.200000000000003</v>
      </c>
      <c r="R785" t="s">
        <v>1578</v>
      </c>
      <c r="S785">
        <v>73</v>
      </c>
      <c r="T785" t="b">
        <v>0</v>
      </c>
      <c r="U785">
        <v>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32</v>
      </c>
      <c r="AB785">
        <v>0</v>
      </c>
      <c r="AC785">
        <v>373821</v>
      </c>
      <c r="AD785">
        <v>1</v>
      </c>
      <c r="AE785">
        <v>0</v>
      </c>
      <c r="AF785">
        <v>2</v>
      </c>
      <c r="AG785">
        <v>2</v>
      </c>
      <c r="AH785">
        <v>40</v>
      </c>
      <c r="AI785">
        <v>7</v>
      </c>
      <c r="AJ785">
        <v>49806</v>
      </c>
      <c r="AK785">
        <v>57635</v>
      </c>
      <c r="AL785">
        <v>7829</v>
      </c>
      <c r="AM785">
        <v>50</v>
      </c>
      <c r="AN785" t="b">
        <v>0</v>
      </c>
      <c r="AO785">
        <v>0</v>
      </c>
      <c r="AQ785">
        <v>7</v>
      </c>
    </row>
    <row r="786" spans="1:43" x14ac:dyDescent="0.25">
      <c r="A786" s="125">
        <v>0</v>
      </c>
      <c r="B786">
        <v>3</v>
      </c>
      <c r="C786">
        <v>31</v>
      </c>
      <c r="D786">
        <v>0</v>
      </c>
      <c r="E786">
        <v>3</v>
      </c>
      <c r="F786">
        <v>12.3</v>
      </c>
      <c r="G786">
        <v>4</v>
      </c>
      <c r="H786">
        <v>311</v>
      </c>
      <c r="I786">
        <v>0</v>
      </c>
      <c r="J786">
        <v>0.47</v>
      </c>
      <c r="K786">
        <v>0.47</v>
      </c>
      <c r="L786">
        <v>1.06</v>
      </c>
      <c r="M786">
        <v>325</v>
      </c>
      <c r="N786">
        <v>1</v>
      </c>
      <c r="O786">
        <v>1</v>
      </c>
      <c r="P786">
        <v>11.9</v>
      </c>
      <c r="Q786">
        <v>39</v>
      </c>
      <c r="R786" t="s">
        <v>1487</v>
      </c>
      <c r="S786">
        <v>72</v>
      </c>
      <c r="T786" t="b">
        <v>0</v>
      </c>
      <c r="U786">
        <v>12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33</v>
      </c>
      <c r="AB786">
        <v>0</v>
      </c>
      <c r="AC786">
        <v>372344</v>
      </c>
      <c r="AD786">
        <v>1</v>
      </c>
      <c r="AE786">
        <v>1</v>
      </c>
      <c r="AF786">
        <v>2</v>
      </c>
      <c r="AG786">
        <v>1</v>
      </c>
      <c r="AH786">
        <v>68</v>
      </c>
      <c r="AI786">
        <v>9</v>
      </c>
      <c r="AJ786">
        <v>4442</v>
      </c>
      <c r="AK786">
        <v>20742</v>
      </c>
      <c r="AL786">
        <v>16300</v>
      </c>
      <c r="AM786">
        <v>50</v>
      </c>
      <c r="AN786" t="b">
        <v>1</v>
      </c>
      <c r="AO786">
        <v>0</v>
      </c>
      <c r="AQ786">
        <v>9</v>
      </c>
    </row>
    <row r="787" spans="1:43" x14ac:dyDescent="0.25">
      <c r="A787" s="125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311</v>
      </c>
      <c r="I787">
        <v>0</v>
      </c>
      <c r="J787">
        <v>0</v>
      </c>
      <c r="K787">
        <v>0</v>
      </c>
      <c r="L787">
        <v>0</v>
      </c>
      <c r="M787">
        <v>339</v>
      </c>
      <c r="N787">
        <v>0</v>
      </c>
      <c r="O787">
        <v>0</v>
      </c>
      <c r="P787">
        <v>0</v>
      </c>
      <c r="Q787">
        <v>0</v>
      </c>
      <c r="R787" t="s">
        <v>1563</v>
      </c>
      <c r="S787">
        <v>0</v>
      </c>
      <c r="T787" t="b">
        <v>0</v>
      </c>
      <c r="U787">
        <v>19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34</v>
      </c>
      <c r="AB787">
        <v>0</v>
      </c>
      <c r="AC787">
        <v>447885</v>
      </c>
      <c r="AD787">
        <v>0</v>
      </c>
      <c r="AE787">
        <v>0</v>
      </c>
      <c r="AF787">
        <v>1</v>
      </c>
      <c r="AG787">
        <v>2</v>
      </c>
      <c r="AH787">
        <v>0</v>
      </c>
      <c r="AI787">
        <v>0</v>
      </c>
      <c r="AJ787">
        <v>37447</v>
      </c>
      <c r="AK787">
        <v>64738</v>
      </c>
      <c r="AL787">
        <v>27291</v>
      </c>
      <c r="AM787">
        <v>50</v>
      </c>
      <c r="AN787" t="b">
        <v>0</v>
      </c>
      <c r="AO787">
        <v>0</v>
      </c>
      <c r="AQ787">
        <v>0</v>
      </c>
    </row>
    <row r="788" spans="1:43" x14ac:dyDescent="0.25">
      <c r="A788" s="125">
        <v>0</v>
      </c>
      <c r="B788">
        <v>0</v>
      </c>
      <c r="C788">
        <v>3</v>
      </c>
      <c r="D788">
        <v>0</v>
      </c>
      <c r="E788">
        <v>2</v>
      </c>
      <c r="F788">
        <v>20.100000000000001</v>
      </c>
      <c r="G788">
        <v>2</v>
      </c>
      <c r="H788">
        <v>311</v>
      </c>
      <c r="I788">
        <v>0</v>
      </c>
      <c r="J788">
        <v>0.2</v>
      </c>
      <c r="K788">
        <v>0.2</v>
      </c>
      <c r="L788">
        <v>0.83</v>
      </c>
      <c r="M788">
        <v>346</v>
      </c>
      <c r="N788">
        <v>1</v>
      </c>
      <c r="O788">
        <v>0</v>
      </c>
      <c r="P788">
        <v>4.3</v>
      </c>
      <c r="Q788">
        <v>10.199999999999999</v>
      </c>
      <c r="R788" t="s">
        <v>1529</v>
      </c>
      <c r="S788">
        <v>63</v>
      </c>
      <c r="T788" t="b">
        <v>0</v>
      </c>
      <c r="U788">
        <v>13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35</v>
      </c>
      <c r="AB788">
        <v>0</v>
      </c>
      <c r="AC788">
        <v>379936</v>
      </c>
      <c r="AD788">
        <v>1</v>
      </c>
      <c r="AE788">
        <v>0</v>
      </c>
      <c r="AF788">
        <v>3</v>
      </c>
      <c r="AG788">
        <v>3</v>
      </c>
      <c r="AH788">
        <v>13</v>
      </c>
      <c r="AI788">
        <v>1</v>
      </c>
      <c r="AJ788">
        <v>-32322</v>
      </c>
      <c r="AK788">
        <v>3085</v>
      </c>
      <c r="AL788">
        <v>35407</v>
      </c>
      <c r="AM788">
        <v>50</v>
      </c>
      <c r="AN788" t="b">
        <v>1</v>
      </c>
      <c r="AO788">
        <v>1</v>
      </c>
      <c r="AQ788">
        <v>1</v>
      </c>
    </row>
    <row r="789" spans="1:43" x14ac:dyDescent="0.25">
      <c r="A789" s="125">
        <v>0</v>
      </c>
      <c r="B789">
        <v>2</v>
      </c>
      <c r="C789">
        <v>31</v>
      </c>
      <c r="D789">
        <v>0</v>
      </c>
      <c r="E789">
        <v>3</v>
      </c>
      <c r="F789">
        <v>1.4</v>
      </c>
      <c r="G789">
        <v>4</v>
      </c>
      <c r="H789">
        <v>311</v>
      </c>
      <c r="I789">
        <v>0.01</v>
      </c>
      <c r="J789">
        <v>0.3</v>
      </c>
      <c r="K789">
        <v>0.28999999999999998</v>
      </c>
      <c r="L789">
        <v>1.62</v>
      </c>
      <c r="M789">
        <v>353</v>
      </c>
      <c r="N789">
        <v>1</v>
      </c>
      <c r="O789">
        <v>1</v>
      </c>
      <c r="P789">
        <v>7.1</v>
      </c>
      <c r="Q789">
        <v>40.200000000000003</v>
      </c>
      <c r="R789" t="s">
        <v>1437</v>
      </c>
      <c r="S789">
        <v>69</v>
      </c>
      <c r="T789" t="b">
        <v>0</v>
      </c>
      <c r="U789">
        <v>8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36</v>
      </c>
      <c r="AB789">
        <v>0</v>
      </c>
      <c r="AC789">
        <v>383011</v>
      </c>
      <c r="AD789">
        <v>1</v>
      </c>
      <c r="AE789">
        <v>0</v>
      </c>
      <c r="AF789">
        <v>2</v>
      </c>
      <c r="AG789">
        <v>2</v>
      </c>
      <c r="AH789">
        <v>29</v>
      </c>
      <c r="AI789">
        <v>8</v>
      </c>
      <c r="AJ789">
        <v>1645</v>
      </c>
      <c r="AK789">
        <v>15190</v>
      </c>
      <c r="AL789">
        <v>13545</v>
      </c>
      <c r="AM789">
        <v>50</v>
      </c>
      <c r="AN789" t="b">
        <v>0</v>
      </c>
      <c r="AO789">
        <v>0</v>
      </c>
      <c r="AQ789">
        <v>8</v>
      </c>
    </row>
    <row r="790" spans="1:43" x14ac:dyDescent="0.25">
      <c r="A790" s="125">
        <v>0</v>
      </c>
      <c r="B790">
        <v>0</v>
      </c>
      <c r="C790">
        <v>3</v>
      </c>
      <c r="D790">
        <v>0</v>
      </c>
      <c r="E790">
        <v>4</v>
      </c>
      <c r="F790">
        <v>1.1000000000000001</v>
      </c>
      <c r="G790">
        <v>4</v>
      </c>
      <c r="H790">
        <v>311</v>
      </c>
      <c r="I790">
        <v>0</v>
      </c>
      <c r="J790">
        <v>0.21</v>
      </c>
      <c r="K790">
        <v>0.21</v>
      </c>
      <c r="L790">
        <v>0.47</v>
      </c>
      <c r="M790">
        <v>366</v>
      </c>
      <c r="N790">
        <v>1</v>
      </c>
      <c r="O790">
        <v>0</v>
      </c>
      <c r="P790">
        <v>1.6</v>
      </c>
      <c r="Q790">
        <v>5.4</v>
      </c>
      <c r="R790" t="s">
        <v>1470</v>
      </c>
      <c r="S790">
        <v>72</v>
      </c>
      <c r="T790" t="b">
        <v>0</v>
      </c>
      <c r="U790">
        <v>17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37</v>
      </c>
      <c r="AB790">
        <v>0</v>
      </c>
      <c r="AC790">
        <v>451993</v>
      </c>
      <c r="AD790">
        <v>1</v>
      </c>
      <c r="AE790">
        <v>0</v>
      </c>
      <c r="AF790">
        <v>3</v>
      </c>
      <c r="AG790">
        <v>1</v>
      </c>
      <c r="AH790">
        <v>9</v>
      </c>
      <c r="AI790">
        <v>2</v>
      </c>
      <c r="AJ790">
        <v>64379</v>
      </c>
      <c r="AK790">
        <v>69863</v>
      </c>
      <c r="AL790">
        <v>5484</v>
      </c>
      <c r="AM790">
        <v>50</v>
      </c>
      <c r="AN790" t="b">
        <v>1</v>
      </c>
      <c r="AO790">
        <v>0</v>
      </c>
      <c r="AQ790">
        <v>2</v>
      </c>
    </row>
    <row r="791" spans="1:43" x14ac:dyDescent="0.25">
      <c r="A791" s="125">
        <v>0</v>
      </c>
      <c r="B791">
        <v>0</v>
      </c>
      <c r="C791">
        <v>3</v>
      </c>
      <c r="D791">
        <v>0</v>
      </c>
      <c r="E791">
        <v>0</v>
      </c>
      <c r="F791">
        <v>0.1</v>
      </c>
      <c r="G791">
        <v>0</v>
      </c>
      <c r="H791">
        <v>311</v>
      </c>
      <c r="I791">
        <v>0</v>
      </c>
      <c r="J791">
        <v>0</v>
      </c>
      <c r="K791">
        <v>0</v>
      </c>
      <c r="L791">
        <v>0</v>
      </c>
      <c r="M791">
        <v>379</v>
      </c>
      <c r="N791">
        <v>0</v>
      </c>
      <c r="O791">
        <v>0</v>
      </c>
      <c r="P791">
        <v>0</v>
      </c>
      <c r="Q791">
        <v>0</v>
      </c>
      <c r="R791" t="s">
        <v>1439</v>
      </c>
      <c r="S791">
        <v>6</v>
      </c>
      <c r="T791" t="b">
        <v>0</v>
      </c>
      <c r="U791">
        <v>18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38</v>
      </c>
      <c r="AB791">
        <v>0</v>
      </c>
      <c r="AC791">
        <v>431598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1</v>
      </c>
      <c r="AJ791">
        <v>-14686</v>
      </c>
      <c r="AK791">
        <v>15976</v>
      </c>
      <c r="AL791">
        <v>30662</v>
      </c>
      <c r="AM791">
        <v>51</v>
      </c>
      <c r="AN791" t="b">
        <v>0</v>
      </c>
      <c r="AO791">
        <v>0</v>
      </c>
      <c r="AQ791">
        <v>0</v>
      </c>
    </row>
    <row r="792" spans="1:43" x14ac:dyDescent="0.25">
      <c r="AQ792">
        <v>76</v>
      </c>
    </row>
    <row r="800" spans="1:43" x14ac:dyDescent="0.25">
      <c r="A800" s="125" t="s">
        <v>1361</v>
      </c>
      <c r="B800" t="s">
        <v>1362</v>
      </c>
      <c r="C800" t="s">
        <v>1363</v>
      </c>
      <c r="D800" t="s">
        <v>1364</v>
      </c>
      <c r="E800" t="s">
        <v>1365</v>
      </c>
      <c r="F800" t="s">
        <v>1366</v>
      </c>
      <c r="G800" t="s">
        <v>1367</v>
      </c>
      <c r="H800" t="s">
        <v>1368</v>
      </c>
      <c r="I800" t="s">
        <v>1369</v>
      </c>
      <c r="J800" t="s">
        <v>1370</v>
      </c>
      <c r="K800" t="s">
        <v>1371</v>
      </c>
      <c r="L800" t="s">
        <v>1372</v>
      </c>
      <c r="M800" t="s">
        <v>1373</v>
      </c>
      <c r="N800" t="s">
        <v>1374</v>
      </c>
      <c r="O800" t="s">
        <v>1375</v>
      </c>
      <c r="P800" t="s">
        <v>1376</v>
      </c>
      <c r="Q800" t="s">
        <v>1377</v>
      </c>
      <c r="R800" t="s">
        <v>1378</v>
      </c>
      <c r="S800" t="s">
        <v>1379</v>
      </c>
      <c r="T800" t="s">
        <v>1380</v>
      </c>
      <c r="U800" t="s">
        <v>1381</v>
      </c>
      <c r="V800" t="s">
        <v>1382</v>
      </c>
      <c r="W800" t="s">
        <v>1383</v>
      </c>
      <c r="X800" t="s">
        <v>1384</v>
      </c>
      <c r="Y800" t="s">
        <v>1385</v>
      </c>
      <c r="Z800" t="s">
        <v>1386</v>
      </c>
      <c r="AA800" t="s">
        <v>1387</v>
      </c>
      <c r="AB800" t="s">
        <v>1388</v>
      </c>
      <c r="AC800" t="s">
        <v>1389</v>
      </c>
      <c r="AD800" t="s">
        <v>1390</v>
      </c>
      <c r="AE800" t="s">
        <v>1391</v>
      </c>
      <c r="AF800" t="s">
        <v>1392</v>
      </c>
      <c r="AG800" t="s">
        <v>1393</v>
      </c>
      <c r="AH800" t="s">
        <v>1394</v>
      </c>
      <c r="AI800" t="s">
        <v>1395</v>
      </c>
      <c r="AJ800" t="s">
        <v>1396</v>
      </c>
      <c r="AK800" t="s">
        <v>1397</v>
      </c>
      <c r="AL800" t="s">
        <v>1398</v>
      </c>
      <c r="AM800" t="s">
        <v>1399</v>
      </c>
      <c r="AN800" t="s">
        <v>1400</v>
      </c>
      <c r="AO800" t="s">
        <v>1401</v>
      </c>
      <c r="AQ800" t="s">
        <v>1844</v>
      </c>
    </row>
    <row r="801" spans="1:43" x14ac:dyDescent="0.25">
      <c r="A801" s="125">
        <v>1</v>
      </c>
      <c r="B801">
        <v>1</v>
      </c>
      <c r="C801">
        <v>24</v>
      </c>
      <c r="D801">
        <v>0</v>
      </c>
      <c r="E801">
        <v>1</v>
      </c>
      <c r="F801">
        <v>21.3</v>
      </c>
      <c r="G801">
        <v>11</v>
      </c>
      <c r="H801">
        <v>517</v>
      </c>
      <c r="I801">
        <v>0.28000000000000003</v>
      </c>
      <c r="J801">
        <v>0.67</v>
      </c>
      <c r="K801">
        <v>0.39</v>
      </c>
      <c r="L801">
        <v>1.5</v>
      </c>
      <c r="M801">
        <v>4</v>
      </c>
      <c r="N801">
        <v>1</v>
      </c>
      <c r="O801">
        <v>0</v>
      </c>
      <c r="P801">
        <v>7</v>
      </c>
      <c r="Q801">
        <v>28.6</v>
      </c>
      <c r="R801" t="s">
        <v>1491</v>
      </c>
      <c r="S801">
        <v>90</v>
      </c>
      <c r="T801" t="b">
        <v>0</v>
      </c>
      <c r="U801">
        <v>5</v>
      </c>
      <c r="V801">
        <v>0</v>
      </c>
      <c r="W801">
        <v>0</v>
      </c>
      <c r="X801">
        <v>0</v>
      </c>
      <c r="Y801">
        <v>8</v>
      </c>
      <c r="Z801">
        <v>0</v>
      </c>
      <c r="AA801">
        <v>1</v>
      </c>
      <c r="AB801">
        <v>0</v>
      </c>
      <c r="AC801">
        <v>664673</v>
      </c>
      <c r="AD801">
        <v>1</v>
      </c>
      <c r="AE801">
        <v>2</v>
      </c>
      <c r="AF801">
        <v>1</v>
      </c>
      <c r="AG801">
        <v>3</v>
      </c>
      <c r="AH801">
        <v>20</v>
      </c>
      <c r="AI801">
        <v>6</v>
      </c>
      <c r="AJ801">
        <v>0</v>
      </c>
      <c r="AK801">
        <v>0</v>
      </c>
      <c r="AL801">
        <v>0</v>
      </c>
      <c r="AM801">
        <v>55</v>
      </c>
      <c r="AN801" t="b">
        <v>1</v>
      </c>
      <c r="AO801">
        <v>0</v>
      </c>
      <c r="AQ801">
        <v>6</v>
      </c>
    </row>
    <row r="802" spans="1:43" x14ac:dyDescent="0.25">
      <c r="A802" s="125">
        <v>0</v>
      </c>
      <c r="B802">
        <v>0</v>
      </c>
      <c r="C802">
        <v>13</v>
      </c>
      <c r="D802">
        <v>0</v>
      </c>
      <c r="E802">
        <v>1</v>
      </c>
      <c r="F802">
        <v>21.5</v>
      </c>
      <c r="G802">
        <v>11</v>
      </c>
      <c r="H802">
        <v>517</v>
      </c>
      <c r="I802">
        <v>0.03</v>
      </c>
      <c r="J802">
        <v>0.03</v>
      </c>
      <c r="K802">
        <v>0</v>
      </c>
      <c r="L802">
        <v>1.1000000000000001</v>
      </c>
      <c r="M802">
        <v>15</v>
      </c>
      <c r="N802">
        <v>1</v>
      </c>
      <c r="O802">
        <v>0</v>
      </c>
      <c r="P802">
        <v>3.9</v>
      </c>
      <c r="Q802">
        <v>17.2</v>
      </c>
      <c r="R802" t="s">
        <v>1492</v>
      </c>
      <c r="S802">
        <v>90</v>
      </c>
      <c r="T802" t="b">
        <v>0</v>
      </c>
      <c r="U802">
        <v>8</v>
      </c>
      <c r="V802">
        <v>0</v>
      </c>
      <c r="W802">
        <v>0</v>
      </c>
      <c r="X802">
        <v>0</v>
      </c>
      <c r="Y802">
        <v>7</v>
      </c>
      <c r="Z802">
        <v>0</v>
      </c>
      <c r="AA802">
        <v>2</v>
      </c>
      <c r="AB802">
        <v>0</v>
      </c>
      <c r="AC802">
        <v>691968</v>
      </c>
      <c r="AD802">
        <v>1</v>
      </c>
      <c r="AE802">
        <v>3</v>
      </c>
      <c r="AF802">
        <v>1</v>
      </c>
      <c r="AG802">
        <v>1</v>
      </c>
      <c r="AH802">
        <v>0</v>
      </c>
      <c r="AI802">
        <v>2</v>
      </c>
      <c r="AJ802">
        <v>-5770</v>
      </c>
      <c r="AK802">
        <v>61367</v>
      </c>
      <c r="AL802">
        <v>67137</v>
      </c>
      <c r="AM802">
        <v>55</v>
      </c>
      <c r="AN802" t="b">
        <v>0</v>
      </c>
      <c r="AO802">
        <v>0</v>
      </c>
      <c r="AQ802">
        <v>2</v>
      </c>
    </row>
    <row r="803" spans="1:43" x14ac:dyDescent="0.25">
      <c r="A803" s="125">
        <v>0</v>
      </c>
      <c r="B803">
        <v>0</v>
      </c>
      <c r="C803">
        <v>24</v>
      </c>
      <c r="D803">
        <v>0</v>
      </c>
      <c r="E803">
        <v>1</v>
      </c>
      <c r="F803">
        <v>49.3</v>
      </c>
      <c r="G803">
        <v>11</v>
      </c>
      <c r="H803">
        <v>517</v>
      </c>
      <c r="I803">
        <v>0.13</v>
      </c>
      <c r="J803">
        <v>0.15</v>
      </c>
      <c r="K803">
        <v>0.02</v>
      </c>
      <c r="L803">
        <v>2.42</v>
      </c>
      <c r="M803">
        <v>27</v>
      </c>
      <c r="N803">
        <v>3</v>
      </c>
      <c r="O803">
        <v>0</v>
      </c>
      <c r="P803">
        <v>9.1999999999999993</v>
      </c>
      <c r="Q803">
        <v>32.799999999999997</v>
      </c>
      <c r="R803" t="s">
        <v>1493</v>
      </c>
      <c r="S803">
        <v>90</v>
      </c>
      <c r="T803" t="b">
        <v>0</v>
      </c>
      <c r="U803">
        <v>19</v>
      </c>
      <c r="V803">
        <v>0</v>
      </c>
      <c r="W803">
        <v>0</v>
      </c>
      <c r="X803">
        <v>0</v>
      </c>
      <c r="Y803">
        <v>3</v>
      </c>
      <c r="Z803">
        <v>0</v>
      </c>
      <c r="AA803">
        <v>3</v>
      </c>
      <c r="AB803">
        <v>0</v>
      </c>
      <c r="AC803">
        <v>675082</v>
      </c>
      <c r="AD803">
        <v>1</v>
      </c>
      <c r="AE803">
        <v>7</v>
      </c>
      <c r="AF803">
        <v>3</v>
      </c>
      <c r="AG803">
        <v>0</v>
      </c>
      <c r="AH803">
        <v>10</v>
      </c>
      <c r="AI803">
        <v>2</v>
      </c>
      <c r="AJ803">
        <v>-14440</v>
      </c>
      <c r="AK803">
        <v>53094</v>
      </c>
      <c r="AL803">
        <v>67534</v>
      </c>
      <c r="AM803">
        <v>55</v>
      </c>
      <c r="AN803" t="b">
        <v>1</v>
      </c>
      <c r="AO803">
        <v>0</v>
      </c>
      <c r="AQ803">
        <v>2</v>
      </c>
    </row>
    <row r="804" spans="1:43" x14ac:dyDescent="0.25">
      <c r="A804" s="125">
        <v>0</v>
      </c>
      <c r="B804">
        <v>0</v>
      </c>
      <c r="C804">
        <v>17</v>
      </c>
      <c r="D804">
        <v>0</v>
      </c>
      <c r="E804">
        <v>2</v>
      </c>
      <c r="F804">
        <v>7.9</v>
      </c>
      <c r="G804">
        <v>15</v>
      </c>
      <c r="H804">
        <v>517</v>
      </c>
      <c r="I804">
        <v>0.03</v>
      </c>
      <c r="J804">
        <v>0.03</v>
      </c>
      <c r="K804">
        <v>0</v>
      </c>
      <c r="L804">
        <v>1.84</v>
      </c>
      <c r="M804">
        <v>31</v>
      </c>
      <c r="N804">
        <v>3</v>
      </c>
      <c r="O804">
        <v>0</v>
      </c>
      <c r="P804">
        <v>2.2999999999999998</v>
      </c>
      <c r="Q804">
        <v>15.4</v>
      </c>
      <c r="R804" t="s">
        <v>1494</v>
      </c>
      <c r="S804">
        <v>90</v>
      </c>
      <c r="T804" t="b">
        <v>0</v>
      </c>
      <c r="U804">
        <v>1</v>
      </c>
      <c r="V804">
        <v>0</v>
      </c>
      <c r="W804">
        <v>0</v>
      </c>
      <c r="X804">
        <v>0</v>
      </c>
      <c r="Y804">
        <v>11</v>
      </c>
      <c r="Z804">
        <v>0</v>
      </c>
      <c r="AA804">
        <v>4</v>
      </c>
      <c r="AB804">
        <v>0</v>
      </c>
      <c r="AC804">
        <v>605848</v>
      </c>
      <c r="AD804">
        <v>1</v>
      </c>
      <c r="AE804">
        <v>2</v>
      </c>
      <c r="AF804">
        <v>0</v>
      </c>
      <c r="AG804">
        <v>3</v>
      </c>
      <c r="AH804">
        <v>0</v>
      </c>
      <c r="AI804">
        <v>4</v>
      </c>
      <c r="AJ804">
        <v>-73261</v>
      </c>
      <c r="AK804">
        <v>37028</v>
      </c>
      <c r="AL804">
        <v>110289</v>
      </c>
      <c r="AM804">
        <v>55</v>
      </c>
      <c r="AN804" t="b">
        <v>0</v>
      </c>
      <c r="AO804">
        <v>0</v>
      </c>
      <c r="AQ804">
        <v>4</v>
      </c>
    </row>
    <row r="805" spans="1:43" x14ac:dyDescent="0.25">
      <c r="A805" s="125">
        <v>0</v>
      </c>
      <c r="B805">
        <v>0</v>
      </c>
      <c r="C805">
        <v>24</v>
      </c>
      <c r="D805">
        <v>0</v>
      </c>
      <c r="E805">
        <v>5</v>
      </c>
      <c r="F805">
        <v>36.5</v>
      </c>
      <c r="G805">
        <v>15</v>
      </c>
      <c r="H805">
        <v>517</v>
      </c>
      <c r="I805">
        <v>0.25</v>
      </c>
      <c r="J805">
        <v>0.28999999999999998</v>
      </c>
      <c r="K805">
        <v>0.04</v>
      </c>
      <c r="L805">
        <v>0.85</v>
      </c>
      <c r="M805">
        <v>44</v>
      </c>
      <c r="N805">
        <v>1</v>
      </c>
      <c r="O805">
        <v>0</v>
      </c>
      <c r="P805">
        <v>7.4</v>
      </c>
      <c r="Q805">
        <v>28</v>
      </c>
      <c r="R805" t="s">
        <v>1443</v>
      </c>
      <c r="S805">
        <v>90</v>
      </c>
      <c r="T805" t="b">
        <v>0</v>
      </c>
      <c r="U805">
        <v>3</v>
      </c>
      <c r="V805">
        <v>0</v>
      </c>
      <c r="W805">
        <v>0</v>
      </c>
      <c r="X805">
        <v>0</v>
      </c>
      <c r="Y805">
        <v>9</v>
      </c>
      <c r="Z805">
        <v>0</v>
      </c>
      <c r="AA805">
        <v>5</v>
      </c>
      <c r="AB805">
        <v>0</v>
      </c>
      <c r="AC805">
        <v>621325</v>
      </c>
      <c r="AD805">
        <v>1</v>
      </c>
      <c r="AE805">
        <v>1</v>
      </c>
      <c r="AF805">
        <v>1</v>
      </c>
      <c r="AG805">
        <v>1</v>
      </c>
      <c r="AH805">
        <v>9</v>
      </c>
      <c r="AI805">
        <v>4</v>
      </c>
      <c r="AJ805">
        <v>-4590</v>
      </c>
      <c r="AK805">
        <v>38475</v>
      </c>
      <c r="AL805">
        <v>43065</v>
      </c>
      <c r="AM805">
        <v>55</v>
      </c>
      <c r="AN805" t="b">
        <v>0</v>
      </c>
      <c r="AO805">
        <v>0</v>
      </c>
      <c r="AQ805">
        <v>4</v>
      </c>
    </row>
    <row r="806" spans="1:43" x14ac:dyDescent="0.25">
      <c r="A806" s="125">
        <v>0</v>
      </c>
      <c r="B806">
        <v>0</v>
      </c>
      <c r="C806">
        <v>14</v>
      </c>
      <c r="D806">
        <v>0</v>
      </c>
      <c r="E806">
        <v>3</v>
      </c>
      <c r="F806">
        <v>22.8</v>
      </c>
      <c r="G806">
        <v>16</v>
      </c>
      <c r="H806">
        <v>517</v>
      </c>
      <c r="I806">
        <v>0.03</v>
      </c>
      <c r="J806">
        <v>0.21</v>
      </c>
      <c r="K806">
        <v>0.18</v>
      </c>
      <c r="L806">
        <v>1.19</v>
      </c>
      <c r="M806">
        <v>59</v>
      </c>
      <c r="N806">
        <v>1</v>
      </c>
      <c r="O806">
        <v>0</v>
      </c>
      <c r="P806">
        <v>6.1</v>
      </c>
      <c r="Q806">
        <v>15.8</v>
      </c>
      <c r="R806" t="s">
        <v>1472</v>
      </c>
      <c r="S806">
        <v>90</v>
      </c>
      <c r="T806" t="b">
        <v>0</v>
      </c>
      <c r="U806">
        <v>17</v>
      </c>
      <c r="V806">
        <v>0</v>
      </c>
      <c r="W806">
        <v>0</v>
      </c>
      <c r="X806">
        <v>0</v>
      </c>
      <c r="Y806">
        <v>9</v>
      </c>
      <c r="Z806">
        <v>0</v>
      </c>
      <c r="AA806">
        <v>6</v>
      </c>
      <c r="AB806">
        <v>0</v>
      </c>
      <c r="AC806">
        <v>553143</v>
      </c>
      <c r="AD806">
        <v>1</v>
      </c>
      <c r="AE806">
        <v>4</v>
      </c>
      <c r="AF806">
        <v>1</v>
      </c>
      <c r="AG806">
        <v>0</v>
      </c>
      <c r="AH806">
        <v>22</v>
      </c>
      <c r="AI806">
        <v>3</v>
      </c>
      <c r="AJ806">
        <v>-67206</v>
      </c>
      <c r="AK806">
        <v>27583</v>
      </c>
      <c r="AL806">
        <v>94789</v>
      </c>
      <c r="AM806">
        <v>55</v>
      </c>
      <c r="AN806" t="b">
        <v>1</v>
      </c>
      <c r="AO806">
        <v>1</v>
      </c>
      <c r="AQ806">
        <v>3</v>
      </c>
    </row>
    <row r="807" spans="1:43" x14ac:dyDescent="0.25">
      <c r="A807" s="125">
        <v>0</v>
      </c>
      <c r="B807">
        <v>0</v>
      </c>
      <c r="C807">
        <v>14</v>
      </c>
      <c r="D807">
        <v>0</v>
      </c>
      <c r="E807">
        <v>0</v>
      </c>
      <c r="F807">
        <v>10.7</v>
      </c>
      <c r="G807">
        <v>10</v>
      </c>
      <c r="H807">
        <v>517</v>
      </c>
      <c r="I807">
        <v>0.03</v>
      </c>
      <c r="J807">
        <v>0.03</v>
      </c>
      <c r="K807">
        <v>0</v>
      </c>
      <c r="L807">
        <v>3.28</v>
      </c>
      <c r="M807">
        <v>69</v>
      </c>
      <c r="N807">
        <v>2</v>
      </c>
      <c r="O807">
        <v>0</v>
      </c>
      <c r="P807">
        <v>1.6</v>
      </c>
      <c r="Q807">
        <v>5.4</v>
      </c>
      <c r="R807" t="s">
        <v>1408</v>
      </c>
      <c r="S807">
        <v>90</v>
      </c>
      <c r="T807" t="b">
        <v>0</v>
      </c>
      <c r="U807">
        <v>15</v>
      </c>
      <c r="V807">
        <v>0</v>
      </c>
      <c r="W807">
        <v>0</v>
      </c>
      <c r="X807">
        <v>0</v>
      </c>
      <c r="Y807">
        <v>8</v>
      </c>
      <c r="Z807">
        <v>0</v>
      </c>
      <c r="AA807">
        <v>7</v>
      </c>
      <c r="AB807">
        <v>0</v>
      </c>
      <c r="AC807">
        <v>493389</v>
      </c>
      <c r="AD807">
        <v>1</v>
      </c>
      <c r="AE807">
        <v>2</v>
      </c>
      <c r="AF807">
        <v>0</v>
      </c>
      <c r="AG807">
        <v>2</v>
      </c>
      <c r="AH807">
        <v>0</v>
      </c>
      <c r="AI807">
        <v>1</v>
      </c>
      <c r="AJ807">
        <v>-60387</v>
      </c>
      <c r="AK807">
        <v>7997</v>
      </c>
      <c r="AL807">
        <v>68384</v>
      </c>
      <c r="AM807">
        <v>54</v>
      </c>
      <c r="AN807" t="b">
        <v>0</v>
      </c>
      <c r="AO807">
        <v>1</v>
      </c>
      <c r="AQ807">
        <v>1</v>
      </c>
    </row>
    <row r="808" spans="1:43" x14ac:dyDescent="0.25">
      <c r="A808" s="125">
        <v>0</v>
      </c>
      <c r="B808">
        <v>0</v>
      </c>
      <c r="C808">
        <v>17</v>
      </c>
      <c r="D808">
        <v>0</v>
      </c>
      <c r="E808">
        <v>2</v>
      </c>
      <c r="F808">
        <v>37.200000000000003</v>
      </c>
      <c r="G808">
        <v>12</v>
      </c>
      <c r="H808">
        <v>517</v>
      </c>
      <c r="I808">
        <v>0.23</v>
      </c>
      <c r="J808">
        <v>0.23</v>
      </c>
      <c r="K808">
        <v>0</v>
      </c>
      <c r="L808">
        <v>1.67</v>
      </c>
      <c r="M808">
        <v>77</v>
      </c>
      <c r="N808">
        <v>3</v>
      </c>
      <c r="O808">
        <v>0</v>
      </c>
      <c r="P808">
        <v>5.6</v>
      </c>
      <c r="Q808">
        <v>12.4</v>
      </c>
      <c r="R808" t="s">
        <v>1495</v>
      </c>
      <c r="S808">
        <v>90</v>
      </c>
      <c r="T808" t="b">
        <v>0</v>
      </c>
      <c r="U808">
        <v>7</v>
      </c>
      <c r="V808">
        <v>0</v>
      </c>
      <c r="W808">
        <v>0</v>
      </c>
      <c r="X808">
        <v>0</v>
      </c>
      <c r="Y808">
        <v>9</v>
      </c>
      <c r="Z808">
        <v>0</v>
      </c>
      <c r="AA808">
        <v>8</v>
      </c>
      <c r="AB808">
        <v>0</v>
      </c>
      <c r="AC808">
        <v>425302</v>
      </c>
      <c r="AD808">
        <v>1</v>
      </c>
      <c r="AE808">
        <v>1</v>
      </c>
      <c r="AF808">
        <v>3</v>
      </c>
      <c r="AG808">
        <v>0</v>
      </c>
      <c r="AH808">
        <v>6</v>
      </c>
      <c r="AI808">
        <v>4</v>
      </c>
      <c r="AJ808">
        <v>-72110</v>
      </c>
      <c r="AK808">
        <v>7722</v>
      </c>
      <c r="AL808">
        <v>79832</v>
      </c>
      <c r="AM808">
        <v>54</v>
      </c>
      <c r="AN808" t="b">
        <v>1</v>
      </c>
      <c r="AO808">
        <v>0</v>
      </c>
      <c r="AQ808">
        <v>4</v>
      </c>
    </row>
    <row r="809" spans="1:43" x14ac:dyDescent="0.25">
      <c r="A809" s="125">
        <v>0</v>
      </c>
      <c r="B809">
        <v>0</v>
      </c>
      <c r="C809">
        <v>15</v>
      </c>
      <c r="D809">
        <v>0</v>
      </c>
      <c r="E809">
        <v>1</v>
      </c>
      <c r="F809">
        <v>26.8</v>
      </c>
      <c r="G809">
        <v>11</v>
      </c>
      <c r="H809">
        <v>517</v>
      </c>
      <c r="I809">
        <v>0.14000000000000001</v>
      </c>
      <c r="J809">
        <v>0.14000000000000001</v>
      </c>
      <c r="K809">
        <v>0</v>
      </c>
      <c r="L809">
        <v>0.59</v>
      </c>
      <c r="M809">
        <v>83</v>
      </c>
      <c r="N809">
        <v>2</v>
      </c>
      <c r="O809">
        <v>0</v>
      </c>
      <c r="P809">
        <v>4.3</v>
      </c>
      <c r="Q809">
        <v>16</v>
      </c>
      <c r="R809" t="s">
        <v>1496</v>
      </c>
      <c r="S809">
        <v>90</v>
      </c>
      <c r="T809" t="b">
        <v>0</v>
      </c>
      <c r="U809">
        <v>4</v>
      </c>
      <c r="V809">
        <v>0</v>
      </c>
      <c r="W809">
        <v>0</v>
      </c>
      <c r="X809">
        <v>0</v>
      </c>
      <c r="Y809">
        <v>7</v>
      </c>
      <c r="Z809">
        <v>0</v>
      </c>
      <c r="AA809">
        <v>9</v>
      </c>
      <c r="AB809">
        <v>0</v>
      </c>
      <c r="AC809">
        <v>402432</v>
      </c>
      <c r="AD809">
        <v>1</v>
      </c>
      <c r="AE809">
        <v>3</v>
      </c>
      <c r="AF809">
        <v>0</v>
      </c>
      <c r="AG809">
        <v>2</v>
      </c>
      <c r="AH809">
        <v>0</v>
      </c>
      <c r="AI809">
        <v>2</v>
      </c>
      <c r="AJ809">
        <v>-24777</v>
      </c>
      <c r="AK809">
        <v>8096</v>
      </c>
      <c r="AL809">
        <v>32873</v>
      </c>
      <c r="AM809">
        <v>53</v>
      </c>
      <c r="AN809" t="b">
        <v>0</v>
      </c>
      <c r="AO809">
        <v>0</v>
      </c>
      <c r="AQ809">
        <v>2</v>
      </c>
    </row>
    <row r="810" spans="1:43" x14ac:dyDescent="0.25">
      <c r="A810" s="125">
        <v>0</v>
      </c>
      <c r="B810">
        <v>0</v>
      </c>
      <c r="C810">
        <v>18</v>
      </c>
      <c r="D810">
        <v>0</v>
      </c>
      <c r="E810">
        <v>1</v>
      </c>
      <c r="F810">
        <v>40.5</v>
      </c>
      <c r="G810">
        <v>16</v>
      </c>
      <c r="H810">
        <v>517</v>
      </c>
      <c r="I810">
        <v>0.13</v>
      </c>
      <c r="J810">
        <v>0.28999999999999998</v>
      </c>
      <c r="K810">
        <v>0.16</v>
      </c>
      <c r="L810">
        <v>1.1200000000000001</v>
      </c>
      <c r="M810">
        <v>97</v>
      </c>
      <c r="N810">
        <v>2</v>
      </c>
      <c r="O810">
        <v>0</v>
      </c>
      <c r="P810">
        <v>6.4</v>
      </c>
      <c r="Q810">
        <v>13.2</v>
      </c>
      <c r="R810" t="s">
        <v>1447</v>
      </c>
      <c r="S810">
        <v>90</v>
      </c>
      <c r="T810" t="b">
        <v>0</v>
      </c>
      <c r="U810">
        <v>14</v>
      </c>
      <c r="V810">
        <v>0</v>
      </c>
      <c r="W810">
        <v>0</v>
      </c>
      <c r="X810">
        <v>0</v>
      </c>
      <c r="Y810">
        <v>14</v>
      </c>
      <c r="Z810">
        <v>0</v>
      </c>
      <c r="AA810">
        <v>10</v>
      </c>
      <c r="AB810">
        <v>0</v>
      </c>
      <c r="AC810">
        <v>365775</v>
      </c>
      <c r="AD810">
        <v>1</v>
      </c>
      <c r="AE810">
        <v>1</v>
      </c>
      <c r="AF810">
        <v>2</v>
      </c>
      <c r="AG810">
        <v>2</v>
      </c>
      <c r="AH810">
        <v>10</v>
      </c>
      <c r="AI810">
        <v>4</v>
      </c>
      <c r="AJ810">
        <v>-35474</v>
      </c>
      <c r="AK810">
        <v>5595</v>
      </c>
      <c r="AL810">
        <v>41069</v>
      </c>
      <c r="AM810">
        <v>53</v>
      </c>
      <c r="AN810" t="b">
        <v>1</v>
      </c>
      <c r="AO810">
        <v>0</v>
      </c>
      <c r="AQ810">
        <v>4</v>
      </c>
    </row>
    <row r="811" spans="1:43" x14ac:dyDescent="0.25">
      <c r="A811" s="125">
        <v>0</v>
      </c>
      <c r="B811">
        <v>0</v>
      </c>
      <c r="C811">
        <v>25</v>
      </c>
      <c r="D811">
        <v>0</v>
      </c>
      <c r="E811">
        <v>3</v>
      </c>
      <c r="F811">
        <v>7.3</v>
      </c>
      <c r="G811">
        <v>13</v>
      </c>
      <c r="H811">
        <v>517</v>
      </c>
      <c r="I811">
        <v>0.05</v>
      </c>
      <c r="J811">
        <v>0.84</v>
      </c>
      <c r="K811">
        <v>0.79</v>
      </c>
      <c r="L811">
        <v>0.69</v>
      </c>
      <c r="M811">
        <v>107</v>
      </c>
      <c r="N811">
        <v>1</v>
      </c>
      <c r="O811">
        <v>1</v>
      </c>
      <c r="P811">
        <v>7.6</v>
      </c>
      <c r="Q811">
        <v>51.2</v>
      </c>
      <c r="R811" t="s">
        <v>1412</v>
      </c>
      <c r="S811">
        <v>90</v>
      </c>
      <c r="T811" t="b">
        <v>0</v>
      </c>
      <c r="U811">
        <v>11</v>
      </c>
      <c r="V811">
        <v>0</v>
      </c>
      <c r="W811">
        <v>0</v>
      </c>
      <c r="X811">
        <v>0</v>
      </c>
      <c r="Y811">
        <v>7</v>
      </c>
      <c r="Z811">
        <v>0</v>
      </c>
      <c r="AA811">
        <v>11</v>
      </c>
      <c r="AB811">
        <v>0</v>
      </c>
      <c r="AC811">
        <v>367724</v>
      </c>
      <c r="AD811">
        <v>1</v>
      </c>
      <c r="AE811">
        <v>3</v>
      </c>
      <c r="AF811">
        <v>1</v>
      </c>
      <c r="AG811">
        <v>3</v>
      </c>
      <c r="AH811">
        <v>17</v>
      </c>
      <c r="AI811">
        <v>9</v>
      </c>
      <c r="AJ811">
        <v>-2315</v>
      </c>
      <c r="AK811">
        <v>14109</v>
      </c>
      <c r="AL811">
        <v>16424</v>
      </c>
      <c r="AM811">
        <v>53</v>
      </c>
      <c r="AN811" t="b">
        <v>1</v>
      </c>
      <c r="AO811">
        <v>0</v>
      </c>
      <c r="AQ811">
        <v>9</v>
      </c>
    </row>
    <row r="812" spans="1:43" x14ac:dyDescent="0.25">
      <c r="A812" s="125">
        <v>1</v>
      </c>
      <c r="B812">
        <v>1</v>
      </c>
      <c r="C812">
        <v>42</v>
      </c>
      <c r="D812">
        <v>1</v>
      </c>
      <c r="E812">
        <v>6</v>
      </c>
      <c r="F812">
        <v>40.1</v>
      </c>
      <c r="G812">
        <v>16</v>
      </c>
      <c r="H812">
        <v>517</v>
      </c>
      <c r="I812">
        <v>0.08</v>
      </c>
      <c r="J812">
        <v>0.19</v>
      </c>
      <c r="K812">
        <v>0.11</v>
      </c>
      <c r="L812">
        <v>1.93</v>
      </c>
      <c r="M812">
        <v>117</v>
      </c>
      <c r="N812">
        <v>0</v>
      </c>
      <c r="O812">
        <v>0</v>
      </c>
      <c r="P812">
        <v>8.8000000000000007</v>
      </c>
      <c r="Q812">
        <v>34.6</v>
      </c>
      <c r="R812" t="s">
        <v>1476</v>
      </c>
      <c r="S812">
        <v>90</v>
      </c>
      <c r="T812" t="b">
        <v>0</v>
      </c>
      <c r="U812">
        <v>12</v>
      </c>
      <c r="V812">
        <v>0</v>
      </c>
      <c r="W812">
        <v>0</v>
      </c>
      <c r="X812">
        <v>0</v>
      </c>
      <c r="Y812">
        <v>6</v>
      </c>
      <c r="Z812">
        <v>0</v>
      </c>
      <c r="AA812">
        <v>12</v>
      </c>
      <c r="AB812">
        <v>0</v>
      </c>
      <c r="AC812">
        <v>358857</v>
      </c>
      <c r="AD812">
        <v>1</v>
      </c>
      <c r="AE812">
        <v>4</v>
      </c>
      <c r="AF812">
        <v>3</v>
      </c>
      <c r="AG812">
        <v>0</v>
      </c>
      <c r="AH812">
        <v>13</v>
      </c>
      <c r="AI812">
        <v>9</v>
      </c>
      <c r="AJ812">
        <v>-6245</v>
      </c>
      <c r="AK812">
        <v>14137</v>
      </c>
      <c r="AL812">
        <v>20382</v>
      </c>
      <c r="AM812">
        <v>53</v>
      </c>
      <c r="AN812" t="b">
        <v>0</v>
      </c>
      <c r="AO812">
        <v>0</v>
      </c>
      <c r="AQ812">
        <v>9</v>
      </c>
    </row>
    <row r="813" spans="1:43" x14ac:dyDescent="0.25">
      <c r="A813" s="125">
        <v>0</v>
      </c>
      <c r="B813">
        <v>2</v>
      </c>
      <c r="C813">
        <v>36</v>
      </c>
      <c r="D813">
        <v>0</v>
      </c>
      <c r="E813">
        <v>3</v>
      </c>
      <c r="F813">
        <v>92.3</v>
      </c>
      <c r="G813">
        <v>18</v>
      </c>
      <c r="H813">
        <v>517</v>
      </c>
      <c r="I813">
        <v>0.15</v>
      </c>
      <c r="J813">
        <v>0.17</v>
      </c>
      <c r="K813">
        <v>0.02</v>
      </c>
      <c r="L813">
        <v>1.53</v>
      </c>
      <c r="M813">
        <v>127</v>
      </c>
      <c r="N813">
        <v>2</v>
      </c>
      <c r="O813">
        <v>0</v>
      </c>
      <c r="P813">
        <v>14.1</v>
      </c>
      <c r="Q813">
        <v>37.200000000000003</v>
      </c>
      <c r="R813" t="s">
        <v>1497</v>
      </c>
      <c r="S813">
        <v>90</v>
      </c>
      <c r="T813" t="b">
        <v>0</v>
      </c>
      <c r="U813">
        <v>6</v>
      </c>
      <c r="V813">
        <v>0</v>
      </c>
      <c r="W813">
        <v>0</v>
      </c>
      <c r="X813">
        <v>0</v>
      </c>
      <c r="Y813">
        <v>13</v>
      </c>
      <c r="Z813">
        <v>0</v>
      </c>
      <c r="AA813">
        <v>13</v>
      </c>
      <c r="AB813">
        <v>0</v>
      </c>
      <c r="AC813">
        <v>452905</v>
      </c>
      <c r="AD813">
        <v>1</v>
      </c>
      <c r="AE813">
        <v>2</v>
      </c>
      <c r="AF813">
        <v>2</v>
      </c>
      <c r="AG813">
        <v>0</v>
      </c>
      <c r="AH813">
        <v>11</v>
      </c>
      <c r="AI813">
        <v>6</v>
      </c>
      <c r="AJ813">
        <v>70418</v>
      </c>
      <c r="AK813">
        <v>77089</v>
      </c>
      <c r="AL813">
        <v>6671</v>
      </c>
      <c r="AM813">
        <v>53</v>
      </c>
      <c r="AN813" t="b">
        <v>1</v>
      </c>
      <c r="AO813">
        <v>0</v>
      </c>
      <c r="AQ813">
        <v>6</v>
      </c>
    </row>
    <row r="814" spans="1:43" x14ac:dyDescent="0.25">
      <c r="A814" s="125">
        <v>0</v>
      </c>
      <c r="B814">
        <v>0</v>
      </c>
      <c r="C814">
        <v>10</v>
      </c>
      <c r="D814">
        <v>1</v>
      </c>
      <c r="E814">
        <v>0</v>
      </c>
      <c r="F814">
        <v>11.7</v>
      </c>
      <c r="G814">
        <v>5</v>
      </c>
      <c r="H814">
        <v>517</v>
      </c>
      <c r="I814">
        <v>0.1</v>
      </c>
      <c r="J814">
        <v>0.14000000000000001</v>
      </c>
      <c r="K814">
        <v>0.04</v>
      </c>
      <c r="L814">
        <v>0.91</v>
      </c>
      <c r="M814">
        <v>140</v>
      </c>
      <c r="N814">
        <v>0</v>
      </c>
      <c r="O814">
        <v>0</v>
      </c>
      <c r="P814">
        <v>2.2000000000000002</v>
      </c>
      <c r="Q814">
        <v>5</v>
      </c>
      <c r="R814" t="s">
        <v>1498</v>
      </c>
      <c r="S814">
        <v>90</v>
      </c>
      <c r="T814" t="b">
        <v>0</v>
      </c>
      <c r="U814">
        <v>20</v>
      </c>
      <c r="V814">
        <v>0</v>
      </c>
      <c r="W814">
        <v>0</v>
      </c>
      <c r="X814">
        <v>0</v>
      </c>
      <c r="Y814">
        <v>4</v>
      </c>
      <c r="Z814">
        <v>0</v>
      </c>
      <c r="AA814">
        <v>14</v>
      </c>
      <c r="AB814">
        <v>0</v>
      </c>
      <c r="AC814">
        <v>738364</v>
      </c>
      <c r="AD814">
        <v>1</v>
      </c>
      <c r="AE814">
        <v>1</v>
      </c>
      <c r="AF814">
        <v>1</v>
      </c>
      <c r="AG814">
        <v>0</v>
      </c>
      <c r="AH814">
        <v>5</v>
      </c>
      <c r="AI814">
        <v>2</v>
      </c>
      <c r="AJ814">
        <v>277806</v>
      </c>
      <c r="AK814">
        <v>284936</v>
      </c>
      <c r="AL814">
        <v>7130</v>
      </c>
      <c r="AM814">
        <v>54</v>
      </c>
      <c r="AN814" t="b">
        <v>0</v>
      </c>
      <c r="AO814">
        <v>1</v>
      </c>
      <c r="AQ814">
        <v>2</v>
      </c>
    </row>
    <row r="815" spans="1:43" x14ac:dyDescent="0.25">
      <c r="A815" s="125">
        <v>0</v>
      </c>
      <c r="B815">
        <v>0</v>
      </c>
      <c r="C815">
        <v>27</v>
      </c>
      <c r="D815">
        <v>0</v>
      </c>
      <c r="E815">
        <v>2</v>
      </c>
      <c r="F815">
        <v>17.600000000000001</v>
      </c>
      <c r="G815">
        <v>19</v>
      </c>
      <c r="H815">
        <v>517</v>
      </c>
      <c r="I815">
        <v>0.03</v>
      </c>
      <c r="J815">
        <v>7.0000000000000007E-2</v>
      </c>
      <c r="K815">
        <v>0.04</v>
      </c>
      <c r="L815">
        <v>1.1200000000000001</v>
      </c>
      <c r="M815">
        <v>144</v>
      </c>
      <c r="N815">
        <v>3</v>
      </c>
      <c r="O815">
        <v>0</v>
      </c>
      <c r="P815">
        <v>6</v>
      </c>
      <c r="Q815">
        <v>25.2</v>
      </c>
      <c r="R815" t="s">
        <v>1416</v>
      </c>
      <c r="S815">
        <v>90</v>
      </c>
      <c r="T815" t="b">
        <v>0</v>
      </c>
      <c r="U815">
        <v>9</v>
      </c>
      <c r="V815">
        <v>0</v>
      </c>
      <c r="W815">
        <v>0</v>
      </c>
      <c r="X815">
        <v>0</v>
      </c>
      <c r="Y815">
        <v>11</v>
      </c>
      <c r="Z815">
        <v>0</v>
      </c>
      <c r="AA815">
        <v>15</v>
      </c>
      <c r="AB815">
        <v>0</v>
      </c>
      <c r="AC815">
        <v>727619</v>
      </c>
      <c r="AD815">
        <v>1</v>
      </c>
      <c r="AE815">
        <v>6</v>
      </c>
      <c r="AF815">
        <v>0</v>
      </c>
      <c r="AG815">
        <v>3</v>
      </c>
      <c r="AH815">
        <v>17</v>
      </c>
      <c r="AI815">
        <v>4</v>
      </c>
      <c r="AJ815">
        <v>23921</v>
      </c>
      <c r="AK815">
        <v>58179</v>
      </c>
      <c r="AL815">
        <v>34258</v>
      </c>
      <c r="AM815">
        <v>54</v>
      </c>
      <c r="AN815" t="b">
        <v>0</v>
      </c>
      <c r="AO815">
        <v>0</v>
      </c>
      <c r="AQ815">
        <v>4</v>
      </c>
    </row>
    <row r="816" spans="1:43" x14ac:dyDescent="0.25">
      <c r="A816" s="125">
        <v>0</v>
      </c>
      <c r="B816">
        <v>0</v>
      </c>
      <c r="C816">
        <v>8</v>
      </c>
      <c r="D816">
        <v>1</v>
      </c>
      <c r="E816">
        <v>1</v>
      </c>
      <c r="F816">
        <v>13.4</v>
      </c>
      <c r="G816">
        <v>8</v>
      </c>
      <c r="H816">
        <v>517</v>
      </c>
      <c r="I816">
        <v>0.02</v>
      </c>
      <c r="J816">
        <v>0.02</v>
      </c>
      <c r="K816">
        <v>0</v>
      </c>
      <c r="L816">
        <v>0.33</v>
      </c>
      <c r="M816">
        <v>158</v>
      </c>
      <c r="N816">
        <v>0</v>
      </c>
      <c r="O816">
        <v>0</v>
      </c>
      <c r="P816">
        <v>2.1</v>
      </c>
      <c r="Q816">
        <v>7.8</v>
      </c>
      <c r="R816" t="s">
        <v>1417</v>
      </c>
      <c r="S816">
        <v>90</v>
      </c>
      <c r="T816" t="b">
        <v>0</v>
      </c>
      <c r="U816">
        <v>18</v>
      </c>
      <c r="V816">
        <v>0</v>
      </c>
      <c r="W816">
        <v>0</v>
      </c>
      <c r="X816">
        <v>0</v>
      </c>
      <c r="Y816">
        <v>6</v>
      </c>
      <c r="Z816">
        <v>0</v>
      </c>
      <c r="AA816">
        <v>16</v>
      </c>
      <c r="AB816">
        <v>0</v>
      </c>
      <c r="AC816">
        <v>641407</v>
      </c>
      <c r="AD816">
        <v>1</v>
      </c>
      <c r="AE816">
        <v>1</v>
      </c>
      <c r="AF816">
        <v>0</v>
      </c>
      <c r="AG816">
        <v>3</v>
      </c>
      <c r="AH816">
        <v>0</v>
      </c>
      <c r="AI816">
        <v>3</v>
      </c>
      <c r="AJ816">
        <v>-81588</v>
      </c>
      <c r="AK816">
        <v>49537</v>
      </c>
      <c r="AL816">
        <v>131125</v>
      </c>
      <c r="AM816">
        <v>54</v>
      </c>
      <c r="AN816" t="b">
        <v>1</v>
      </c>
      <c r="AO816">
        <v>0</v>
      </c>
      <c r="AQ816">
        <v>3</v>
      </c>
    </row>
    <row r="817" spans="1:43" x14ac:dyDescent="0.25">
      <c r="A817" s="125">
        <v>0</v>
      </c>
      <c r="B817">
        <v>0</v>
      </c>
      <c r="C817">
        <v>11</v>
      </c>
      <c r="D817">
        <v>0</v>
      </c>
      <c r="E817">
        <v>3</v>
      </c>
      <c r="F817">
        <v>28.3</v>
      </c>
      <c r="G817">
        <v>13</v>
      </c>
      <c r="H817">
        <v>517</v>
      </c>
      <c r="I817">
        <v>0.02</v>
      </c>
      <c r="J817">
        <v>0.03</v>
      </c>
      <c r="K817">
        <v>0.01</v>
      </c>
      <c r="L817">
        <v>1.5</v>
      </c>
      <c r="M817">
        <v>165</v>
      </c>
      <c r="N817">
        <v>1</v>
      </c>
      <c r="O817">
        <v>0</v>
      </c>
      <c r="P817">
        <v>4.5</v>
      </c>
      <c r="Q817">
        <v>12.8</v>
      </c>
      <c r="R817" t="s">
        <v>1499</v>
      </c>
      <c r="S817">
        <v>90</v>
      </c>
      <c r="T817" t="b">
        <v>0</v>
      </c>
      <c r="U817">
        <v>10</v>
      </c>
      <c r="V817">
        <v>0</v>
      </c>
      <c r="W817">
        <v>0</v>
      </c>
      <c r="X817">
        <v>0</v>
      </c>
      <c r="Y817">
        <v>10</v>
      </c>
      <c r="Z817">
        <v>0</v>
      </c>
      <c r="AA817">
        <v>17</v>
      </c>
      <c r="AB817">
        <v>0</v>
      </c>
      <c r="AC817">
        <v>610367</v>
      </c>
      <c r="AD817">
        <v>1</v>
      </c>
      <c r="AE817">
        <v>0</v>
      </c>
      <c r="AF817">
        <v>0</v>
      </c>
      <c r="AG817">
        <v>1</v>
      </c>
      <c r="AH817">
        <v>4</v>
      </c>
      <c r="AI817">
        <v>4</v>
      </c>
      <c r="AJ817">
        <v>-42162</v>
      </c>
      <c r="AK817">
        <v>32227</v>
      </c>
      <c r="AL817">
        <v>74389</v>
      </c>
      <c r="AM817">
        <v>54</v>
      </c>
      <c r="AN817" t="b">
        <v>0</v>
      </c>
      <c r="AO817">
        <v>0</v>
      </c>
      <c r="AQ817">
        <v>4</v>
      </c>
    </row>
    <row r="818" spans="1:43" x14ac:dyDescent="0.25">
      <c r="A818" s="125">
        <v>0</v>
      </c>
      <c r="B818">
        <v>0</v>
      </c>
      <c r="C818">
        <v>24</v>
      </c>
      <c r="D818">
        <v>0</v>
      </c>
      <c r="E818">
        <v>6</v>
      </c>
      <c r="F818">
        <v>16.7</v>
      </c>
      <c r="G818">
        <v>20</v>
      </c>
      <c r="H818">
        <v>517</v>
      </c>
      <c r="I818">
        <v>0.04</v>
      </c>
      <c r="J818">
        <v>0.04</v>
      </c>
      <c r="K818">
        <v>0</v>
      </c>
      <c r="L818">
        <v>1.45</v>
      </c>
      <c r="M818">
        <v>178</v>
      </c>
      <c r="N818">
        <v>2</v>
      </c>
      <c r="O818">
        <v>0</v>
      </c>
      <c r="P818">
        <v>4.4000000000000004</v>
      </c>
      <c r="Q818">
        <v>26.8</v>
      </c>
      <c r="R818" t="s">
        <v>1500</v>
      </c>
      <c r="S818">
        <v>90</v>
      </c>
      <c r="T818" t="b">
        <v>0</v>
      </c>
      <c r="U818">
        <v>13</v>
      </c>
      <c r="V818">
        <v>0</v>
      </c>
      <c r="W818">
        <v>0</v>
      </c>
      <c r="X818">
        <v>0</v>
      </c>
      <c r="Y818">
        <v>10</v>
      </c>
      <c r="Z818">
        <v>0</v>
      </c>
      <c r="AA818">
        <v>18</v>
      </c>
      <c r="AB818">
        <v>0</v>
      </c>
      <c r="AC818">
        <v>569138</v>
      </c>
      <c r="AD818">
        <v>1</v>
      </c>
      <c r="AE818">
        <v>4</v>
      </c>
      <c r="AF818">
        <v>2</v>
      </c>
      <c r="AG818">
        <v>1</v>
      </c>
      <c r="AH818">
        <v>0</v>
      </c>
      <c r="AI818">
        <v>3</v>
      </c>
      <c r="AJ818">
        <v>-26085</v>
      </c>
      <c r="AK818">
        <v>23298</v>
      </c>
      <c r="AL818">
        <v>49383</v>
      </c>
      <c r="AM818">
        <v>53</v>
      </c>
      <c r="AN818" t="b">
        <v>1</v>
      </c>
      <c r="AO818">
        <v>1</v>
      </c>
      <c r="AQ818">
        <v>3</v>
      </c>
    </row>
    <row r="819" spans="1:43" x14ac:dyDescent="0.25">
      <c r="A819" s="125">
        <v>0</v>
      </c>
      <c r="B819">
        <v>0</v>
      </c>
      <c r="C819">
        <v>21</v>
      </c>
      <c r="D819">
        <v>0</v>
      </c>
      <c r="E819">
        <v>2</v>
      </c>
      <c r="F819">
        <v>23.7</v>
      </c>
      <c r="G819">
        <v>12</v>
      </c>
      <c r="H819">
        <v>517</v>
      </c>
      <c r="I819">
        <v>0.1</v>
      </c>
      <c r="J819">
        <v>0.1</v>
      </c>
      <c r="K819">
        <v>0</v>
      </c>
      <c r="L819">
        <v>1.26</v>
      </c>
      <c r="M819">
        <v>188</v>
      </c>
      <c r="N819">
        <v>2</v>
      </c>
      <c r="O819">
        <v>0</v>
      </c>
      <c r="P819">
        <v>5.2</v>
      </c>
      <c r="Q819">
        <v>26.6</v>
      </c>
      <c r="R819" t="s">
        <v>1420</v>
      </c>
      <c r="S819">
        <v>90</v>
      </c>
      <c r="T819" t="b">
        <v>0</v>
      </c>
      <c r="U819">
        <v>9</v>
      </c>
      <c r="V819">
        <v>0</v>
      </c>
      <c r="W819">
        <v>0</v>
      </c>
      <c r="X819">
        <v>0</v>
      </c>
      <c r="Y819">
        <v>7</v>
      </c>
      <c r="Z819">
        <v>0</v>
      </c>
      <c r="AA819">
        <v>19</v>
      </c>
      <c r="AB819">
        <v>0</v>
      </c>
      <c r="AC819">
        <v>584287</v>
      </c>
      <c r="AD819">
        <v>1</v>
      </c>
      <c r="AE819">
        <v>3</v>
      </c>
      <c r="AF819">
        <v>2</v>
      </c>
      <c r="AG819">
        <v>0</v>
      </c>
      <c r="AH819">
        <v>2</v>
      </c>
      <c r="AI819">
        <v>4</v>
      </c>
      <c r="AJ819">
        <v>3075</v>
      </c>
      <c r="AK819">
        <v>33080</v>
      </c>
      <c r="AL819">
        <v>30005</v>
      </c>
      <c r="AM819">
        <v>53</v>
      </c>
      <c r="AN819" t="b">
        <v>1</v>
      </c>
      <c r="AO819">
        <v>0</v>
      </c>
      <c r="AQ819">
        <v>4</v>
      </c>
    </row>
    <row r="820" spans="1:43" x14ac:dyDescent="0.25">
      <c r="A820" s="125">
        <v>0</v>
      </c>
      <c r="B820">
        <v>0</v>
      </c>
      <c r="C820">
        <v>11</v>
      </c>
      <c r="D820">
        <v>0</v>
      </c>
      <c r="E820">
        <v>4</v>
      </c>
      <c r="F820">
        <v>0.5</v>
      </c>
      <c r="G820">
        <v>13</v>
      </c>
      <c r="H820">
        <v>517</v>
      </c>
      <c r="I820">
        <v>0</v>
      </c>
      <c r="J820">
        <v>0</v>
      </c>
      <c r="K820">
        <v>0</v>
      </c>
      <c r="L820">
        <v>1.59</v>
      </c>
      <c r="M820">
        <v>191</v>
      </c>
      <c r="N820">
        <v>3</v>
      </c>
      <c r="O820">
        <v>0</v>
      </c>
      <c r="P820">
        <v>1.5</v>
      </c>
      <c r="Q820">
        <v>14</v>
      </c>
      <c r="R820" t="s">
        <v>1501</v>
      </c>
      <c r="S820">
        <v>90</v>
      </c>
      <c r="T820" t="b">
        <v>0</v>
      </c>
      <c r="U820">
        <v>2</v>
      </c>
      <c r="V820">
        <v>0</v>
      </c>
      <c r="W820">
        <v>0</v>
      </c>
      <c r="X820">
        <v>0</v>
      </c>
      <c r="Y820">
        <v>7</v>
      </c>
      <c r="Z820">
        <v>0</v>
      </c>
      <c r="AA820">
        <v>20</v>
      </c>
      <c r="AB820">
        <v>0</v>
      </c>
      <c r="AC820">
        <v>590074</v>
      </c>
      <c r="AD820">
        <v>1</v>
      </c>
      <c r="AE820">
        <v>2</v>
      </c>
      <c r="AF820">
        <v>1</v>
      </c>
      <c r="AG820">
        <v>3</v>
      </c>
      <c r="AH820">
        <v>0</v>
      </c>
      <c r="AI820">
        <v>4</v>
      </c>
      <c r="AJ820">
        <v>-8981</v>
      </c>
      <c r="AK820">
        <v>20108</v>
      </c>
      <c r="AL820">
        <v>29089</v>
      </c>
      <c r="AM820">
        <v>53</v>
      </c>
      <c r="AN820" t="b">
        <v>0</v>
      </c>
      <c r="AO820">
        <v>0</v>
      </c>
      <c r="AQ820">
        <v>4</v>
      </c>
    </row>
    <row r="821" spans="1:43" x14ac:dyDescent="0.25">
      <c r="A821" s="125">
        <v>1</v>
      </c>
      <c r="B821">
        <v>0</v>
      </c>
      <c r="C821">
        <v>18</v>
      </c>
      <c r="D821">
        <v>0</v>
      </c>
      <c r="E821">
        <v>7</v>
      </c>
      <c r="F821">
        <v>17.600000000000001</v>
      </c>
      <c r="G821">
        <v>22</v>
      </c>
      <c r="H821">
        <v>517</v>
      </c>
      <c r="I821">
        <v>7.0000000000000007E-2</v>
      </c>
      <c r="J821">
        <v>7.0000000000000007E-2</v>
      </c>
      <c r="K821">
        <v>0</v>
      </c>
      <c r="L821">
        <v>0.95</v>
      </c>
      <c r="M821">
        <v>210</v>
      </c>
      <c r="N821">
        <v>1</v>
      </c>
      <c r="O821">
        <v>0</v>
      </c>
      <c r="P821">
        <v>5.7</v>
      </c>
      <c r="Q821">
        <v>39.4</v>
      </c>
      <c r="R821" t="s">
        <v>1502</v>
      </c>
      <c r="S821">
        <v>90</v>
      </c>
      <c r="T821" t="b">
        <v>0</v>
      </c>
      <c r="U821">
        <v>19</v>
      </c>
      <c r="V821">
        <v>0</v>
      </c>
      <c r="W821">
        <v>0</v>
      </c>
      <c r="X821">
        <v>0</v>
      </c>
      <c r="Y821">
        <v>11</v>
      </c>
      <c r="Z821">
        <v>0</v>
      </c>
      <c r="AA821">
        <v>21</v>
      </c>
      <c r="AB821">
        <v>0</v>
      </c>
      <c r="AC821">
        <v>581021</v>
      </c>
      <c r="AD821">
        <v>1</v>
      </c>
      <c r="AE821">
        <v>4</v>
      </c>
      <c r="AF821">
        <v>2</v>
      </c>
      <c r="AG821">
        <v>1</v>
      </c>
      <c r="AH821">
        <v>0</v>
      </c>
      <c r="AI821">
        <v>7</v>
      </c>
      <c r="AJ821">
        <v>-10885</v>
      </c>
      <c r="AK821">
        <v>19223</v>
      </c>
      <c r="AL821">
        <v>30108</v>
      </c>
      <c r="AM821">
        <v>53</v>
      </c>
      <c r="AN821" t="b">
        <v>0</v>
      </c>
      <c r="AO821">
        <v>0</v>
      </c>
      <c r="AQ821">
        <v>7</v>
      </c>
    </row>
    <row r="822" spans="1:43" x14ac:dyDescent="0.25">
      <c r="A822" s="125">
        <v>0</v>
      </c>
      <c r="B822">
        <v>0</v>
      </c>
      <c r="C822">
        <v>19</v>
      </c>
      <c r="D822">
        <v>1</v>
      </c>
      <c r="E822">
        <v>4</v>
      </c>
      <c r="F822">
        <v>16.2</v>
      </c>
      <c r="G822">
        <v>15</v>
      </c>
      <c r="H822">
        <v>517</v>
      </c>
      <c r="I822">
        <v>0.08</v>
      </c>
      <c r="J822">
        <v>0.08</v>
      </c>
      <c r="K822">
        <v>0</v>
      </c>
      <c r="L822">
        <v>2.1</v>
      </c>
      <c r="M822">
        <v>217</v>
      </c>
      <c r="N822">
        <v>0</v>
      </c>
      <c r="O822">
        <v>0</v>
      </c>
      <c r="P822">
        <v>3.7</v>
      </c>
      <c r="Q822">
        <v>21.2</v>
      </c>
      <c r="R822" t="s">
        <v>1503</v>
      </c>
      <c r="S822">
        <v>90</v>
      </c>
      <c r="T822" t="b">
        <v>0</v>
      </c>
      <c r="U822">
        <v>1</v>
      </c>
      <c r="V822">
        <v>0</v>
      </c>
      <c r="W822">
        <v>0</v>
      </c>
      <c r="X822">
        <v>0</v>
      </c>
      <c r="Y822">
        <v>8</v>
      </c>
      <c r="Z822">
        <v>0</v>
      </c>
      <c r="AA822">
        <v>22</v>
      </c>
      <c r="AB822">
        <v>0</v>
      </c>
      <c r="AC822">
        <v>561075</v>
      </c>
      <c r="AD822">
        <v>1</v>
      </c>
      <c r="AE822">
        <v>3</v>
      </c>
      <c r="AF822">
        <v>0</v>
      </c>
      <c r="AG822">
        <v>0</v>
      </c>
      <c r="AH822">
        <v>0</v>
      </c>
      <c r="AI822">
        <v>5</v>
      </c>
      <c r="AJ822">
        <v>-19757</v>
      </c>
      <c r="AK822">
        <v>14949</v>
      </c>
      <c r="AL822">
        <v>34706</v>
      </c>
      <c r="AM822">
        <v>53</v>
      </c>
      <c r="AN822" t="b">
        <v>1</v>
      </c>
      <c r="AO822">
        <v>0</v>
      </c>
      <c r="AQ822">
        <v>5</v>
      </c>
    </row>
    <row r="823" spans="1:43" x14ac:dyDescent="0.25">
      <c r="A823" s="125">
        <v>0</v>
      </c>
      <c r="B823">
        <v>0</v>
      </c>
      <c r="C823">
        <v>18</v>
      </c>
      <c r="D823">
        <v>1</v>
      </c>
      <c r="E823">
        <v>4</v>
      </c>
      <c r="F823">
        <v>7.8</v>
      </c>
      <c r="G823">
        <v>14</v>
      </c>
      <c r="H823">
        <v>517</v>
      </c>
      <c r="I823">
        <v>0.04</v>
      </c>
      <c r="J823">
        <v>0.06</v>
      </c>
      <c r="K823">
        <v>0.02</v>
      </c>
      <c r="L823">
        <v>1.81</v>
      </c>
      <c r="M823">
        <v>223</v>
      </c>
      <c r="N823">
        <v>0</v>
      </c>
      <c r="O823">
        <v>0</v>
      </c>
      <c r="P823">
        <v>2.5</v>
      </c>
      <c r="Q823">
        <v>13.2</v>
      </c>
      <c r="R823" t="s">
        <v>1424</v>
      </c>
      <c r="S823">
        <v>90</v>
      </c>
      <c r="T823" t="b">
        <v>0</v>
      </c>
      <c r="U823">
        <v>5</v>
      </c>
      <c r="V823">
        <v>0</v>
      </c>
      <c r="W823">
        <v>0</v>
      </c>
      <c r="X823">
        <v>0</v>
      </c>
      <c r="Y823">
        <v>9</v>
      </c>
      <c r="Z823">
        <v>0</v>
      </c>
      <c r="AA823">
        <v>23</v>
      </c>
      <c r="AB823">
        <v>0</v>
      </c>
      <c r="AC823">
        <v>583083</v>
      </c>
      <c r="AD823">
        <v>1</v>
      </c>
      <c r="AE823">
        <v>1</v>
      </c>
      <c r="AF823">
        <v>2</v>
      </c>
      <c r="AG823">
        <v>0</v>
      </c>
      <c r="AH823">
        <v>4</v>
      </c>
      <c r="AI823">
        <v>5</v>
      </c>
      <c r="AJ823">
        <v>19108</v>
      </c>
      <c r="AK823">
        <v>35964</v>
      </c>
      <c r="AL823">
        <v>16856</v>
      </c>
      <c r="AM823">
        <v>53</v>
      </c>
      <c r="AN823" t="b">
        <v>0</v>
      </c>
      <c r="AO823">
        <v>0</v>
      </c>
      <c r="AQ823">
        <v>5</v>
      </c>
    </row>
    <row r="824" spans="1:43" x14ac:dyDescent="0.25">
      <c r="A824" s="125">
        <v>0</v>
      </c>
      <c r="B824">
        <v>3</v>
      </c>
      <c r="C824">
        <v>30</v>
      </c>
      <c r="D824">
        <v>0</v>
      </c>
      <c r="E824">
        <v>3</v>
      </c>
      <c r="F824">
        <v>30.1</v>
      </c>
      <c r="G824">
        <v>17</v>
      </c>
      <c r="H824">
        <v>517</v>
      </c>
      <c r="I824">
        <v>0.1</v>
      </c>
      <c r="J824">
        <v>0.18</v>
      </c>
      <c r="K824">
        <v>0.08</v>
      </c>
      <c r="L824">
        <v>1.9</v>
      </c>
      <c r="M824">
        <v>237</v>
      </c>
      <c r="N824">
        <v>1</v>
      </c>
      <c r="O824">
        <v>0</v>
      </c>
      <c r="P824">
        <v>6.4</v>
      </c>
      <c r="Q824">
        <v>24.8</v>
      </c>
      <c r="R824" t="s">
        <v>1504</v>
      </c>
      <c r="S824">
        <v>90</v>
      </c>
      <c r="T824" t="b">
        <v>0</v>
      </c>
      <c r="U824">
        <v>8</v>
      </c>
      <c r="V824">
        <v>0</v>
      </c>
      <c r="W824">
        <v>0</v>
      </c>
      <c r="X824">
        <v>0</v>
      </c>
      <c r="Y824">
        <v>10</v>
      </c>
      <c r="Z824">
        <v>0</v>
      </c>
      <c r="AA824">
        <v>24</v>
      </c>
      <c r="AB824">
        <v>0</v>
      </c>
      <c r="AC824">
        <v>628878</v>
      </c>
      <c r="AD824">
        <v>1</v>
      </c>
      <c r="AE824">
        <v>4</v>
      </c>
      <c r="AF824">
        <v>1</v>
      </c>
      <c r="AG824">
        <v>1</v>
      </c>
      <c r="AH824">
        <v>9</v>
      </c>
      <c r="AI824">
        <v>7</v>
      </c>
      <c r="AJ824">
        <v>43989</v>
      </c>
      <c r="AK824">
        <v>79187</v>
      </c>
      <c r="AL824">
        <v>35198</v>
      </c>
      <c r="AM824">
        <v>53</v>
      </c>
      <c r="AN824" t="b">
        <v>1</v>
      </c>
      <c r="AO824">
        <v>0</v>
      </c>
      <c r="AQ824">
        <v>7</v>
      </c>
    </row>
    <row r="825" spans="1:43" x14ac:dyDescent="0.25">
      <c r="A825" s="125">
        <v>0</v>
      </c>
      <c r="B825">
        <v>0</v>
      </c>
      <c r="C825">
        <v>16</v>
      </c>
      <c r="D825">
        <v>0</v>
      </c>
      <c r="E825">
        <v>2</v>
      </c>
      <c r="F825">
        <v>47.8</v>
      </c>
      <c r="G825">
        <v>13</v>
      </c>
      <c r="H825">
        <v>517</v>
      </c>
      <c r="I825">
        <v>0.21</v>
      </c>
      <c r="J825">
        <v>0.21</v>
      </c>
      <c r="K825">
        <v>0</v>
      </c>
      <c r="L825">
        <v>2.5</v>
      </c>
      <c r="M825">
        <v>246</v>
      </c>
      <c r="N825">
        <v>3</v>
      </c>
      <c r="O825">
        <v>0</v>
      </c>
      <c r="P825">
        <v>8.1</v>
      </c>
      <c r="Q825">
        <v>27.4</v>
      </c>
      <c r="R825" t="s">
        <v>1460</v>
      </c>
      <c r="S825">
        <v>90</v>
      </c>
      <c r="T825" t="b">
        <v>0</v>
      </c>
      <c r="U825">
        <v>11</v>
      </c>
      <c r="V825">
        <v>0</v>
      </c>
      <c r="W825">
        <v>0</v>
      </c>
      <c r="X825">
        <v>0</v>
      </c>
      <c r="Y825">
        <v>7</v>
      </c>
      <c r="Z825">
        <v>0</v>
      </c>
      <c r="AA825">
        <v>25</v>
      </c>
      <c r="AB825">
        <v>0</v>
      </c>
      <c r="AC825">
        <v>718251</v>
      </c>
      <c r="AD825">
        <v>1</v>
      </c>
      <c r="AE825">
        <v>4</v>
      </c>
      <c r="AF825">
        <v>1</v>
      </c>
      <c r="AG825">
        <v>3</v>
      </c>
      <c r="AH825">
        <v>6</v>
      </c>
      <c r="AI825">
        <v>4</v>
      </c>
      <c r="AJ825">
        <v>85774</v>
      </c>
      <c r="AK825">
        <v>104598</v>
      </c>
      <c r="AL825">
        <v>18824</v>
      </c>
      <c r="AM825">
        <v>53</v>
      </c>
      <c r="AN825" t="b">
        <v>0</v>
      </c>
      <c r="AO825">
        <v>0</v>
      </c>
      <c r="AQ825">
        <v>4</v>
      </c>
    </row>
    <row r="826" spans="1:43" x14ac:dyDescent="0.25">
      <c r="A826" s="125">
        <v>0</v>
      </c>
      <c r="B826">
        <v>0</v>
      </c>
      <c r="C826">
        <v>24</v>
      </c>
      <c r="D826">
        <v>1</v>
      </c>
      <c r="E826">
        <v>2</v>
      </c>
      <c r="F826">
        <v>30.8</v>
      </c>
      <c r="G826">
        <v>16</v>
      </c>
      <c r="H826">
        <v>517</v>
      </c>
      <c r="I826">
        <v>0.52</v>
      </c>
      <c r="J826">
        <v>0.79</v>
      </c>
      <c r="K826">
        <v>0.27</v>
      </c>
      <c r="L826">
        <v>0.42</v>
      </c>
      <c r="M826">
        <v>257</v>
      </c>
      <c r="N826">
        <v>0</v>
      </c>
      <c r="O826">
        <v>0</v>
      </c>
      <c r="P826">
        <v>10.4</v>
      </c>
      <c r="Q826">
        <v>32.799999999999997</v>
      </c>
      <c r="R826" t="s">
        <v>1505</v>
      </c>
      <c r="S826">
        <v>90</v>
      </c>
      <c r="T826" t="b">
        <v>0</v>
      </c>
      <c r="U826">
        <v>20</v>
      </c>
      <c r="V826">
        <v>0</v>
      </c>
      <c r="W826">
        <v>0</v>
      </c>
      <c r="X826">
        <v>0</v>
      </c>
      <c r="Y826">
        <v>9</v>
      </c>
      <c r="Z826">
        <v>0</v>
      </c>
      <c r="AA826">
        <v>26</v>
      </c>
      <c r="AB826">
        <v>0</v>
      </c>
      <c r="AC826">
        <v>762682</v>
      </c>
      <c r="AD826">
        <v>1</v>
      </c>
      <c r="AE826">
        <v>5</v>
      </c>
      <c r="AF826">
        <v>0</v>
      </c>
      <c r="AG826">
        <v>0</v>
      </c>
      <c r="AH826">
        <v>40</v>
      </c>
      <c r="AI826">
        <v>5</v>
      </c>
      <c r="AJ826">
        <v>42736</v>
      </c>
      <c r="AK826">
        <v>71055</v>
      </c>
      <c r="AL826">
        <v>28319</v>
      </c>
      <c r="AM826">
        <v>54</v>
      </c>
      <c r="AN826" t="b">
        <v>1</v>
      </c>
      <c r="AO826">
        <v>0</v>
      </c>
      <c r="AQ826">
        <v>5</v>
      </c>
    </row>
    <row r="827" spans="1:43" x14ac:dyDescent="0.25">
      <c r="A827" s="125">
        <v>0</v>
      </c>
      <c r="B827">
        <v>0</v>
      </c>
      <c r="C827">
        <v>23</v>
      </c>
      <c r="D827">
        <v>1</v>
      </c>
      <c r="E827">
        <v>3</v>
      </c>
      <c r="F827">
        <v>35.299999999999997</v>
      </c>
      <c r="G827">
        <v>19</v>
      </c>
      <c r="H827">
        <v>517</v>
      </c>
      <c r="I827">
        <v>0.04</v>
      </c>
      <c r="J827">
        <v>0.14000000000000001</v>
      </c>
      <c r="K827">
        <v>0.1</v>
      </c>
      <c r="L827">
        <v>0.53</v>
      </c>
      <c r="M827">
        <v>267</v>
      </c>
      <c r="N827">
        <v>0</v>
      </c>
      <c r="O827">
        <v>0</v>
      </c>
      <c r="P827">
        <v>6.4</v>
      </c>
      <c r="Q827">
        <v>19.8</v>
      </c>
      <c r="R827" t="s">
        <v>1484</v>
      </c>
      <c r="S827">
        <v>76</v>
      </c>
      <c r="T827" t="b">
        <v>0</v>
      </c>
      <c r="U827">
        <v>12</v>
      </c>
      <c r="V827">
        <v>0</v>
      </c>
      <c r="W827">
        <v>0</v>
      </c>
      <c r="X827">
        <v>0</v>
      </c>
      <c r="Y827">
        <v>12</v>
      </c>
      <c r="Z827">
        <v>0</v>
      </c>
      <c r="AA827">
        <v>27</v>
      </c>
      <c r="AB827">
        <v>0</v>
      </c>
      <c r="AC827">
        <v>770680</v>
      </c>
      <c r="AD827">
        <v>1</v>
      </c>
      <c r="AE827">
        <v>4</v>
      </c>
      <c r="AF827">
        <v>1</v>
      </c>
      <c r="AG827">
        <v>0</v>
      </c>
      <c r="AH827">
        <v>9</v>
      </c>
      <c r="AI827">
        <v>5</v>
      </c>
      <c r="AJ827">
        <v>11743</v>
      </c>
      <c r="AK827">
        <v>51764</v>
      </c>
      <c r="AL827">
        <v>40021</v>
      </c>
      <c r="AM827">
        <v>54</v>
      </c>
      <c r="AN827" t="b">
        <v>1</v>
      </c>
      <c r="AO827">
        <v>0</v>
      </c>
      <c r="AQ827">
        <v>5</v>
      </c>
    </row>
    <row r="828" spans="1:43" x14ac:dyDescent="0.25">
      <c r="A828" s="125">
        <v>0</v>
      </c>
      <c r="B828">
        <v>0</v>
      </c>
      <c r="C828">
        <v>13</v>
      </c>
      <c r="D828">
        <v>0</v>
      </c>
      <c r="E828">
        <v>4</v>
      </c>
      <c r="F828">
        <v>22.8</v>
      </c>
      <c r="G828">
        <v>10</v>
      </c>
      <c r="H828">
        <v>517</v>
      </c>
      <c r="I828">
        <v>0.16</v>
      </c>
      <c r="J828">
        <v>0.24</v>
      </c>
      <c r="K828">
        <v>0.08</v>
      </c>
      <c r="L828">
        <v>1.31</v>
      </c>
      <c r="M828">
        <v>273</v>
      </c>
      <c r="N828">
        <v>2</v>
      </c>
      <c r="O828">
        <v>0</v>
      </c>
      <c r="P828">
        <v>3.1</v>
      </c>
      <c r="Q828">
        <v>7.6</v>
      </c>
      <c r="R828" t="s">
        <v>1506</v>
      </c>
      <c r="S828">
        <v>90</v>
      </c>
      <c r="T828" t="b">
        <v>0</v>
      </c>
      <c r="U828">
        <v>6</v>
      </c>
      <c r="V828">
        <v>0</v>
      </c>
      <c r="W828">
        <v>0</v>
      </c>
      <c r="X828">
        <v>0</v>
      </c>
      <c r="Y828">
        <v>5</v>
      </c>
      <c r="Z828">
        <v>0</v>
      </c>
      <c r="AA828">
        <v>28</v>
      </c>
      <c r="AB828">
        <v>0</v>
      </c>
      <c r="AC828">
        <v>833855</v>
      </c>
      <c r="AD828">
        <v>1</v>
      </c>
      <c r="AE828">
        <v>1</v>
      </c>
      <c r="AF828">
        <v>1</v>
      </c>
      <c r="AG828">
        <v>2</v>
      </c>
      <c r="AH828">
        <v>1</v>
      </c>
      <c r="AI828">
        <v>1</v>
      </c>
      <c r="AJ828">
        <v>59352</v>
      </c>
      <c r="AK828">
        <v>77332</v>
      </c>
      <c r="AL828">
        <v>17980</v>
      </c>
      <c r="AM828">
        <v>54</v>
      </c>
      <c r="AN828" t="b">
        <v>0</v>
      </c>
      <c r="AO828">
        <v>1</v>
      </c>
      <c r="AQ828">
        <v>1</v>
      </c>
    </row>
    <row r="829" spans="1:43" x14ac:dyDescent="0.25">
      <c r="A829" s="125">
        <v>0</v>
      </c>
      <c r="B829">
        <v>3</v>
      </c>
      <c r="C829">
        <v>46</v>
      </c>
      <c r="D829">
        <v>0</v>
      </c>
      <c r="E829">
        <v>4</v>
      </c>
      <c r="F829">
        <v>18.3</v>
      </c>
      <c r="G829">
        <v>15</v>
      </c>
      <c r="H829">
        <v>517</v>
      </c>
      <c r="I829">
        <v>0.08</v>
      </c>
      <c r="J829">
        <v>0.18</v>
      </c>
      <c r="K829">
        <v>0.1</v>
      </c>
      <c r="L829">
        <v>2.12</v>
      </c>
      <c r="M829">
        <v>287</v>
      </c>
      <c r="N829">
        <v>2</v>
      </c>
      <c r="O829">
        <v>1</v>
      </c>
      <c r="P829">
        <v>9.1999999999999993</v>
      </c>
      <c r="Q829">
        <v>56.8</v>
      </c>
      <c r="R829" t="s">
        <v>1507</v>
      </c>
      <c r="S829">
        <v>90</v>
      </c>
      <c r="T829" t="b">
        <v>0</v>
      </c>
      <c r="U829">
        <v>13</v>
      </c>
      <c r="V829">
        <v>0</v>
      </c>
      <c r="W829">
        <v>0</v>
      </c>
      <c r="X829">
        <v>0</v>
      </c>
      <c r="Y829">
        <v>6</v>
      </c>
      <c r="Z829">
        <v>0</v>
      </c>
      <c r="AA829">
        <v>29</v>
      </c>
      <c r="AB829">
        <v>0</v>
      </c>
      <c r="AC829">
        <v>798759</v>
      </c>
      <c r="AD829">
        <v>1</v>
      </c>
      <c r="AE829">
        <v>5</v>
      </c>
      <c r="AF829">
        <v>2</v>
      </c>
      <c r="AG829">
        <v>2</v>
      </c>
      <c r="AH829">
        <v>17</v>
      </c>
      <c r="AI829">
        <v>12</v>
      </c>
      <c r="AJ829">
        <v>-30428</v>
      </c>
      <c r="AK829">
        <v>21396</v>
      </c>
      <c r="AL829">
        <v>51824</v>
      </c>
      <c r="AM829">
        <v>54</v>
      </c>
      <c r="AN829" t="b">
        <v>0</v>
      </c>
      <c r="AO829">
        <v>0</v>
      </c>
      <c r="AQ829">
        <v>12</v>
      </c>
    </row>
    <row r="830" spans="1:43" x14ac:dyDescent="0.25">
      <c r="A830" s="125">
        <v>0</v>
      </c>
      <c r="B830">
        <v>0</v>
      </c>
      <c r="C830">
        <v>13</v>
      </c>
      <c r="D830">
        <v>1</v>
      </c>
      <c r="E830">
        <v>1</v>
      </c>
      <c r="F830">
        <v>45</v>
      </c>
      <c r="G830">
        <v>8</v>
      </c>
      <c r="H830">
        <v>517</v>
      </c>
      <c r="I830">
        <v>0.23</v>
      </c>
      <c r="J830">
        <v>0.3</v>
      </c>
      <c r="K830">
        <v>7.0000000000000007E-2</v>
      </c>
      <c r="L830">
        <v>1.03</v>
      </c>
      <c r="M830">
        <v>298</v>
      </c>
      <c r="N830">
        <v>0</v>
      </c>
      <c r="O830">
        <v>0</v>
      </c>
      <c r="P830">
        <v>6</v>
      </c>
      <c r="Q830">
        <v>8.8000000000000007</v>
      </c>
      <c r="R830" t="s">
        <v>1464</v>
      </c>
      <c r="S830">
        <v>87</v>
      </c>
      <c r="T830" t="b">
        <v>0</v>
      </c>
      <c r="U830">
        <v>10</v>
      </c>
      <c r="V830">
        <v>0</v>
      </c>
      <c r="W830">
        <v>0</v>
      </c>
      <c r="X830">
        <v>0</v>
      </c>
      <c r="Y830">
        <v>7</v>
      </c>
      <c r="Z830">
        <v>0</v>
      </c>
      <c r="AA830">
        <v>30</v>
      </c>
      <c r="AB830">
        <v>0</v>
      </c>
      <c r="AC830">
        <v>1063686</v>
      </c>
      <c r="AD830">
        <v>1</v>
      </c>
      <c r="AE830">
        <v>0</v>
      </c>
      <c r="AF830">
        <v>0</v>
      </c>
      <c r="AG830">
        <v>0</v>
      </c>
      <c r="AH830">
        <v>6</v>
      </c>
      <c r="AI830">
        <v>2</v>
      </c>
      <c r="AJ830">
        <v>252853</v>
      </c>
      <c r="AK830">
        <v>264483</v>
      </c>
      <c r="AL830">
        <v>11630</v>
      </c>
      <c r="AM830">
        <v>55</v>
      </c>
      <c r="AN830" t="b">
        <v>1</v>
      </c>
      <c r="AO830">
        <v>1</v>
      </c>
      <c r="AQ830">
        <v>2</v>
      </c>
    </row>
    <row r="831" spans="1:43" x14ac:dyDescent="0.25">
      <c r="A831" s="125">
        <v>0</v>
      </c>
      <c r="B831">
        <v>0</v>
      </c>
      <c r="C831">
        <v>17</v>
      </c>
      <c r="D831">
        <v>1</v>
      </c>
      <c r="E831">
        <v>1</v>
      </c>
      <c r="F831">
        <v>37.299999999999997</v>
      </c>
      <c r="G831">
        <v>16</v>
      </c>
      <c r="H831">
        <v>517</v>
      </c>
      <c r="I831">
        <v>0.12</v>
      </c>
      <c r="J831">
        <v>0.12</v>
      </c>
      <c r="K831">
        <v>0</v>
      </c>
      <c r="L831">
        <v>1.1399999999999999</v>
      </c>
      <c r="M831">
        <v>309</v>
      </c>
      <c r="N831">
        <v>0</v>
      </c>
      <c r="O831">
        <v>0</v>
      </c>
      <c r="P831">
        <v>6.4</v>
      </c>
      <c r="Q831">
        <v>24.8</v>
      </c>
      <c r="R831" t="s">
        <v>1508</v>
      </c>
      <c r="S831">
        <v>90</v>
      </c>
      <c r="T831" t="b">
        <v>0</v>
      </c>
      <c r="U831">
        <v>18</v>
      </c>
      <c r="V831">
        <v>0</v>
      </c>
      <c r="W831">
        <v>0</v>
      </c>
      <c r="X831">
        <v>0</v>
      </c>
      <c r="Y831">
        <v>9</v>
      </c>
      <c r="Z831">
        <v>0</v>
      </c>
      <c r="AA831">
        <v>31</v>
      </c>
      <c r="AB831">
        <v>0</v>
      </c>
      <c r="AC831">
        <v>1058931</v>
      </c>
      <c r="AD831">
        <v>1</v>
      </c>
      <c r="AE831">
        <v>6</v>
      </c>
      <c r="AF831">
        <v>3</v>
      </c>
      <c r="AG831">
        <v>0</v>
      </c>
      <c r="AH831">
        <v>2</v>
      </c>
      <c r="AI831">
        <v>5</v>
      </c>
      <c r="AJ831">
        <v>30247</v>
      </c>
      <c r="AK831">
        <v>54463</v>
      </c>
      <c r="AL831">
        <v>24216</v>
      </c>
      <c r="AM831">
        <v>55</v>
      </c>
      <c r="AN831" t="b">
        <v>0</v>
      </c>
      <c r="AO831">
        <v>0</v>
      </c>
      <c r="AQ831">
        <v>5</v>
      </c>
    </row>
    <row r="832" spans="1:43" x14ac:dyDescent="0.25">
      <c r="A832" s="125">
        <v>0</v>
      </c>
      <c r="B832">
        <v>0</v>
      </c>
      <c r="C832">
        <v>17</v>
      </c>
      <c r="D832">
        <v>0</v>
      </c>
      <c r="E832">
        <v>4</v>
      </c>
      <c r="F832">
        <v>13.9</v>
      </c>
      <c r="G832">
        <v>15</v>
      </c>
      <c r="H832">
        <v>517</v>
      </c>
      <c r="I832">
        <v>0.11</v>
      </c>
      <c r="J832">
        <v>0.16</v>
      </c>
      <c r="K832">
        <v>0.05</v>
      </c>
      <c r="L832">
        <v>1.02</v>
      </c>
      <c r="M832">
        <v>318</v>
      </c>
      <c r="N832">
        <v>1</v>
      </c>
      <c r="O832">
        <v>0</v>
      </c>
      <c r="P832">
        <v>4</v>
      </c>
      <c r="Q832">
        <v>13</v>
      </c>
      <c r="R832" t="s">
        <v>1433</v>
      </c>
      <c r="S832">
        <v>90</v>
      </c>
      <c r="T832" t="b">
        <v>0</v>
      </c>
      <c r="U832">
        <v>2</v>
      </c>
      <c r="V832">
        <v>0</v>
      </c>
      <c r="W832">
        <v>0</v>
      </c>
      <c r="X832">
        <v>0</v>
      </c>
      <c r="Y832">
        <v>10</v>
      </c>
      <c r="Z832">
        <v>0</v>
      </c>
      <c r="AA832">
        <v>32</v>
      </c>
      <c r="AB832">
        <v>0</v>
      </c>
      <c r="AC832">
        <v>1058141</v>
      </c>
      <c r="AD832">
        <v>1</v>
      </c>
      <c r="AE832">
        <v>1</v>
      </c>
      <c r="AF832">
        <v>1</v>
      </c>
      <c r="AG832">
        <v>1</v>
      </c>
      <c r="AH832">
        <v>13</v>
      </c>
      <c r="AI832">
        <v>4</v>
      </c>
      <c r="AJ832">
        <v>-32187</v>
      </c>
      <c r="AK832">
        <v>70796</v>
      </c>
      <c r="AL832">
        <v>102983</v>
      </c>
      <c r="AM832">
        <v>55</v>
      </c>
      <c r="AN832" t="b">
        <v>1</v>
      </c>
      <c r="AO832">
        <v>0</v>
      </c>
      <c r="AQ832">
        <v>4</v>
      </c>
    </row>
    <row r="833" spans="1:43" x14ac:dyDescent="0.25">
      <c r="A833" s="125">
        <v>0</v>
      </c>
      <c r="B833">
        <v>0</v>
      </c>
      <c r="C833">
        <v>13</v>
      </c>
      <c r="D833">
        <v>0</v>
      </c>
      <c r="E833">
        <v>1</v>
      </c>
      <c r="F833">
        <v>13.3</v>
      </c>
      <c r="G833">
        <v>11</v>
      </c>
      <c r="H833">
        <v>517</v>
      </c>
      <c r="I833">
        <v>0.05</v>
      </c>
      <c r="J833">
        <v>0.05</v>
      </c>
      <c r="K833">
        <v>0</v>
      </c>
      <c r="L833">
        <v>0.36</v>
      </c>
      <c r="M833">
        <v>329</v>
      </c>
      <c r="N833">
        <v>1</v>
      </c>
      <c r="O833">
        <v>0</v>
      </c>
      <c r="P833">
        <v>2.7</v>
      </c>
      <c r="Q833">
        <v>14</v>
      </c>
      <c r="R833" t="s">
        <v>1487</v>
      </c>
      <c r="S833">
        <v>90</v>
      </c>
      <c r="T833" t="b">
        <v>0</v>
      </c>
      <c r="U833">
        <v>3</v>
      </c>
      <c r="V833">
        <v>0</v>
      </c>
      <c r="W833">
        <v>0</v>
      </c>
      <c r="X833">
        <v>0</v>
      </c>
      <c r="Y833">
        <v>7</v>
      </c>
      <c r="Z833">
        <v>0</v>
      </c>
      <c r="AA833">
        <v>33</v>
      </c>
      <c r="AB833">
        <v>0</v>
      </c>
      <c r="AC833">
        <v>893204</v>
      </c>
      <c r="AD833">
        <v>1</v>
      </c>
      <c r="AE833">
        <v>3</v>
      </c>
      <c r="AF833">
        <v>1</v>
      </c>
      <c r="AG833">
        <v>4</v>
      </c>
      <c r="AH833">
        <v>0</v>
      </c>
      <c r="AI833">
        <v>2</v>
      </c>
      <c r="AJ833">
        <v>-76694</v>
      </c>
      <c r="AK833">
        <v>26027</v>
      </c>
      <c r="AL833">
        <v>102721</v>
      </c>
      <c r="AM833">
        <v>56</v>
      </c>
      <c r="AN833" t="b">
        <v>1</v>
      </c>
      <c r="AO833">
        <v>0</v>
      </c>
      <c r="AQ833">
        <v>2</v>
      </c>
    </row>
    <row r="834" spans="1:43" x14ac:dyDescent="0.25">
      <c r="A834" s="125">
        <v>0</v>
      </c>
      <c r="B834">
        <v>0</v>
      </c>
      <c r="C834">
        <v>28</v>
      </c>
      <c r="D834">
        <v>1</v>
      </c>
      <c r="E834">
        <v>7</v>
      </c>
      <c r="F834">
        <v>12.4</v>
      </c>
      <c r="G834">
        <v>13</v>
      </c>
      <c r="H834">
        <v>517</v>
      </c>
      <c r="I834">
        <v>0.01</v>
      </c>
      <c r="J834">
        <v>0.24</v>
      </c>
      <c r="K834">
        <v>0.23</v>
      </c>
      <c r="L834">
        <v>0.7</v>
      </c>
      <c r="M834">
        <v>338</v>
      </c>
      <c r="N834">
        <v>0</v>
      </c>
      <c r="O834">
        <v>1</v>
      </c>
      <c r="P834">
        <v>8.4</v>
      </c>
      <c r="Q834">
        <v>50.4</v>
      </c>
      <c r="R834" t="s">
        <v>1488</v>
      </c>
      <c r="S834">
        <v>90</v>
      </c>
      <c r="T834" t="b">
        <v>0</v>
      </c>
      <c r="U834">
        <v>17</v>
      </c>
      <c r="V834">
        <v>0</v>
      </c>
      <c r="W834">
        <v>0</v>
      </c>
      <c r="X834">
        <v>0</v>
      </c>
      <c r="Y834">
        <v>5</v>
      </c>
      <c r="Z834">
        <v>0</v>
      </c>
      <c r="AA834">
        <v>34</v>
      </c>
      <c r="AB834">
        <v>0</v>
      </c>
      <c r="AC834">
        <v>928142</v>
      </c>
      <c r="AD834">
        <v>1</v>
      </c>
      <c r="AE834">
        <v>1</v>
      </c>
      <c r="AF834">
        <v>5</v>
      </c>
      <c r="AG834">
        <v>0</v>
      </c>
      <c r="AH834">
        <v>21</v>
      </c>
      <c r="AI834">
        <v>9</v>
      </c>
      <c r="AJ834">
        <v>-14850</v>
      </c>
      <c r="AK834">
        <v>30483</v>
      </c>
      <c r="AL834">
        <v>45333</v>
      </c>
      <c r="AM834">
        <v>56</v>
      </c>
      <c r="AN834" t="b">
        <v>0</v>
      </c>
      <c r="AO834">
        <v>1</v>
      </c>
      <c r="AQ834">
        <v>9</v>
      </c>
    </row>
    <row r="835" spans="1:43" x14ac:dyDescent="0.25">
      <c r="A835" s="125">
        <v>0</v>
      </c>
      <c r="B835">
        <v>0</v>
      </c>
      <c r="C835">
        <v>8</v>
      </c>
      <c r="D835">
        <v>0</v>
      </c>
      <c r="E835">
        <v>1</v>
      </c>
      <c r="F835">
        <v>1.7</v>
      </c>
      <c r="G835">
        <v>5</v>
      </c>
      <c r="H835">
        <v>517</v>
      </c>
      <c r="I835">
        <v>0</v>
      </c>
      <c r="J835">
        <v>0</v>
      </c>
      <c r="K835">
        <v>0</v>
      </c>
      <c r="L835">
        <v>1.02</v>
      </c>
      <c r="M835">
        <v>345</v>
      </c>
      <c r="N835">
        <v>1</v>
      </c>
      <c r="O835">
        <v>0</v>
      </c>
      <c r="P835">
        <v>1.6</v>
      </c>
      <c r="Q835">
        <v>13.8</v>
      </c>
      <c r="R835" t="s">
        <v>1509</v>
      </c>
      <c r="S835">
        <v>45</v>
      </c>
      <c r="T835" t="b">
        <v>0</v>
      </c>
      <c r="U835">
        <v>7</v>
      </c>
      <c r="V835">
        <v>0</v>
      </c>
      <c r="W835">
        <v>0</v>
      </c>
      <c r="X835">
        <v>0</v>
      </c>
      <c r="Y835">
        <v>2</v>
      </c>
      <c r="Z835">
        <v>0</v>
      </c>
      <c r="AA835">
        <v>35</v>
      </c>
      <c r="AB835">
        <v>0</v>
      </c>
      <c r="AC835">
        <v>948601</v>
      </c>
      <c r="AD835">
        <v>0</v>
      </c>
      <c r="AE835">
        <v>2</v>
      </c>
      <c r="AF835">
        <v>3</v>
      </c>
      <c r="AG835">
        <v>1</v>
      </c>
      <c r="AH835">
        <v>0</v>
      </c>
      <c r="AI835">
        <v>1</v>
      </c>
      <c r="AJ835">
        <v>-22371</v>
      </c>
      <c r="AK835">
        <v>40870</v>
      </c>
      <c r="AL835">
        <v>63241</v>
      </c>
      <c r="AM835">
        <v>56</v>
      </c>
      <c r="AN835" t="b">
        <v>0</v>
      </c>
      <c r="AO835">
        <v>0</v>
      </c>
      <c r="AQ835">
        <v>0</v>
      </c>
    </row>
    <row r="836" spans="1:43" x14ac:dyDescent="0.25">
      <c r="A836" s="125">
        <v>0</v>
      </c>
      <c r="B836">
        <v>3</v>
      </c>
      <c r="C836">
        <v>30</v>
      </c>
      <c r="D836">
        <v>0</v>
      </c>
      <c r="E836">
        <v>1</v>
      </c>
      <c r="F836">
        <v>4.8</v>
      </c>
      <c r="G836">
        <v>12</v>
      </c>
      <c r="H836">
        <v>517</v>
      </c>
      <c r="I836">
        <v>0.03</v>
      </c>
      <c r="J836">
        <v>0.16</v>
      </c>
      <c r="K836">
        <v>0.13</v>
      </c>
      <c r="L836">
        <v>1.48</v>
      </c>
      <c r="M836">
        <v>357</v>
      </c>
      <c r="N836">
        <v>1</v>
      </c>
      <c r="O836">
        <v>1</v>
      </c>
      <c r="P836">
        <v>7.6</v>
      </c>
      <c r="Q836">
        <v>36.6</v>
      </c>
      <c r="R836" t="s">
        <v>1437</v>
      </c>
      <c r="S836">
        <v>90</v>
      </c>
      <c r="T836" t="b">
        <v>0</v>
      </c>
      <c r="U836">
        <v>15</v>
      </c>
      <c r="V836">
        <v>0</v>
      </c>
      <c r="W836">
        <v>0</v>
      </c>
      <c r="X836">
        <v>0</v>
      </c>
      <c r="Y836">
        <v>10</v>
      </c>
      <c r="Z836">
        <v>0</v>
      </c>
      <c r="AA836">
        <v>36</v>
      </c>
      <c r="AB836">
        <v>0</v>
      </c>
      <c r="AC836">
        <v>910076</v>
      </c>
      <c r="AD836">
        <v>1</v>
      </c>
      <c r="AE836">
        <v>1</v>
      </c>
      <c r="AF836">
        <v>1</v>
      </c>
      <c r="AG836">
        <v>1</v>
      </c>
      <c r="AH836">
        <v>35</v>
      </c>
      <c r="AI836">
        <v>12</v>
      </c>
      <c r="AJ836">
        <v>-35589</v>
      </c>
      <c r="AK836">
        <v>26994</v>
      </c>
      <c r="AL836">
        <v>62583</v>
      </c>
      <c r="AM836">
        <v>56</v>
      </c>
      <c r="AN836" t="b">
        <v>1</v>
      </c>
      <c r="AO836">
        <v>0</v>
      </c>
      <c r="AQ836">
        <v>12</v>
      </c>
    </row>
    <row r="837" spans="1:43" x14ac:dyDescent="0.25">
      <c r="A837" s="125">
        <v>2</v>
      </c>
      <c r="B837">
        <v>3</v>
      </c>
      <c r="C837">
        <v>49</v>
      </c>
      <c r="D837">
        <v>0</v>
      </c>
      <c r="E837">
        <v>8</v>
      </c>
      <c r="F837">
        <v>50.3</v>
      </c>
      <c r="G837">
        <v>20</v>
      </c>
      <c r="H837">
        <v>517</v>
      </c>
      <c r="I837">
        <v>0.68</v>
      </c>
      <c r="J837">
        <v>0.68</v>
      </c>
      <c r="K837">
        <v>0</v>
      </c>
      <c r="L837">
        <v>4.57</v>
      </c>
      <c r="M837">
        <v>368</v>
      </c>
      <c r="N837">
        <v>3</v>
      </c>
      <c r="O837">
        <v>0</v>
      </c>
      <c r="P837">
        <v>12.3</v>
      </c>
      <c r="Q837">
        <v>72.8</v>
      </c>
      <c r="R837" t="s">
        <v>1510</v>
      </c>
      <c r="S837">
        <v>90</v>
      </c>
      <c r="T837" t="b">
        <v>0</v>
      </c>
      <c r="U837">
        <v>14</v>
      </c>
      <c r="V837">
        <v>0</v>
      </c>
      <c r="W837">
        <v>0</v>
      </c>
      <c r="X837">
        <v>0</v>
      </c>
      <c r="Y837">
        <v>9</v>
      </c>
      <c r="Z837">
        <v>0</v>
      </c>
      <c r="AA837">
        <v>37</v>
      </c>
      <c r="AB837">
        <v>0</v>
      </c>
      <c r="AC837">
        <v>967579</v>
      </c>
      <c r="AD837">
        <v>1</v>
      </c>
      <c r="AE837">
        <v>3</v>
      </c>
      <c r="AF837">
        <v>2</v>
      </c>
      <c r="AG837">
        <v>3</v>
      </c>
      <c r="AH837">
        <v>0</v>
      </c>
      <c r="AI837">
        <v>12</v>
      </c>
      <c r="AJ837">
        <v>51788</v>
      </c>
      <c r="AK837">
        <v>78091</v>
      </c>
      <c r="AL837">
        <v>26303</v>
      </c>
      <c r="AM837">
        <v>56</v>
      </c>
      <c r="AN837" t="b">
        <v>0</v>
      </c>
      <c r="AO837">
        <v>1</v>
      </c>
      <c r="AQ837">
        <v>12</v>
      </c>
    </row>
    <row r="838" spans="1:43" x14ac:dyDescent="0.25">
      <c r="A838" s="125">
        <v>0</v>
      </c>
      <c r="B838">
        <v>0</v>
      </c>
      <c r="C838">
        <v>18</v>
      </c>
      <c r="D838">
        <v>0</v>
      </c>
      <c r="E838">
        <v>2</v>
      </c>
      <c r="F838">
        <v>30</v>
      </c>
      <c r="G838">
        <v>9</v>
      </c>
      <c r="H838">
        <v>517</v>
      </c>
      <c r="I838">
        <v>0.39</v>
      </c>
      <c r="J838">
        <v>0.4</v>
      </c>
      <c r="K838">
        <v>0.01</v>
      </c>
      <c r="L838">
        <v>0.82</v>
      </c>
      <c r="M838">
        <v>377</v>
      </c>
      <c r="N838">
        <v>1</v>
      </c>
      <c r="O838">
        <v>0</v>
      </c>
      <c r="P838">
        <v>4.3</v>
      </c>
      <c r="Q838">
        <v>12</v>
      </c>
      <c r="R838" t="s">
        <v>1439</v>
      </c>
      <c r="S838">
        <v>64</v>
      </c>
      <c r="T838" t="b">
        <v>0</v>
      </c>
      <c r="U838">
        <v>4</v>
      </c>
      <c r="V838">
        <v>0</v>
      </c>
      <c r="W838">
        <v>0</v>
      </c>
      <c r="X838">
        <v>0</v>
      </c>
      <c r="Y838">
        <v>4</v>
      </c>
      <c r="Z838">
        <v>0</v>
      </c>
      <c r="AA838">
        <v>38</v>
      </c>
      <c r="AB838">
        <v>0</v>
      </c>
      <c r="AC838">
        <v>1256150</v>
      </c>
      <c r="AD838">
        <v>1</v>
      </c>
      <c r="AE838">
        <v>3</v>
      </c>
      <c r="AF838">
        <v>1</v>
      </c>
      <c r="AG838">
        <v>1</v>
      </c>
      <c r="AH838">
        <v>1</v>
      </c>
      <c r="AI838">
        <v>2</v>
      </c>
      <c r="AJ838">
        <v>270639</v>
      </c>
      <c r="AK838">
        <v>290015</v>
      </c>
      <c r="AL838">
        <v>19376</v>
      </c>
      <c r="AM838">
        <v>57</v>
      </c>
      <c r="AN838" t="b">
        <v>1</v>
      </c>
      <c r="AO838">
        <v>0</v>
      </c>
      <c r="AQ838">
        <v>2</v>
      </c>
    </row>
    <row r="839" spans="1:43" x14ac:dyDescent="0.25">
      <c r="AQ839">
        <v>179</v>
      </c>
    </row>
    <row r="844" spans="1:43" x14ac:dyDescent="0.25">
      <c r="A844" s="125" t="s">
        <v>1361</v>
      </c>
      <c r="B844" t="s">
        <v>1362</v>
      </c>
      <c r="C844" t="s">
        <v>1363</v>
      </c>
      <c r="D844" t="s">
        <v>1364</v>
      </c>
      <c r="E844" t="s">
        <v>1365</v>
      </c>
      <c r="F844" t="s">
        <v>1366</v>
      </c>
      <c r="G844" t="s">
        <v>1367</v>
      </c>
      <c r="H844" t="s">
        <v>1368</v>
      </c>
      <c r="I844" t="s">
        <v>1369</v>
      </c>
      <c r="J844" t="s">
        <v>1370</v>
      </c>
      <c r="K844" t="s">
        <v>1371</v>
      </c>
      <c r="L844" t="s">
        <v>1372</v>
      </c>
      <c r="M844" t="s">
        <v>1373</v>
      </c>
      <c r="N844" t="s">
        <v>1374</v>
      </c>
      <c r="O844" t="s">
        <v>1375</v>
      </c>
      <c r="P844" t="s">
        <v>1376</v>
      </c>
      <c r="Q844" t="s">
        <v>1377</v>
      </c>
      <c r="R844" t="s">
        <v>1378</v>
      </c>
      <c r="S844" t="s">
        <v>1379</v>
      </c>
      <c r="T844" t="s">
        <v>1380</v>
      </c>
      <c r="U844" t="s">
        <v>1381</v>
      </c>
      <c r="V844" t="s">
        <v>1382</v>
      </c>
      <c r="W844" t="s">
        <v>1383</v>
      </c>
      <c r="X844" t="s">
        <v>1384</v>
      </c>
      <c r="Y844" t="s">
        <v>1385</v>
      </c>
      <c r="Z844" t="s">
        <v>1386</v>
      </c>
      <c r="AA844" t="s">
        <v>1387</v>
      </c>
      <c r="AB844" t="s">
        <v>1388</v>
      </c>
      <c r="AC844" t="s">
        <v>1389</v>
      </c>
      <c r="AD844" t="s">
        <v>1390</v>
      </c>
      <c r="AE844" t="s">
        <v>1391</v>
      </c>
      <c r="AF844" t="s">
        <v>1392</v>
      </c>
      <c r="AG844" t="s">
        <v>1393</v>
      </c>
      <c r="AH844" t="s">
        <v>1394</v>
      </c>
      <c r="AI844" t="s">
        <v>1395</v>
      </c>
      <c r="AJ844" t="s">
        <v>1396</v>
      </c>
      <c r="AK844" t="s">
        <v>1397</v>
      </c>
      <c r="AL844" t="s">
        <v>1398</v>
      </c>
      <c r="AM844" t="s">
        <v>1399</v>
      </c>
      <c r="AN844" t="s">
        <v>1400</v>
      </c>
      <c r="AO844" t="s">
        <v>1401</v>
      </c>
      <c r="AQ844" t="s">
        <v>1853</v>
      </c>
    </row>
    <row r="845" spans="1:43" x14ac:dyDescent="0.25">
      <c r="A845" s="125">
        <v>1</v>
      </c>
      <c r="B845">
        <v>0</v>
      </c>
      <c r="C845">
        <v>16</v>
      </c>
      <c r="D845">
        <v>0</v>
      </c>
      <c r="E845">
        <v>1</v>
      </c>
      <c r="F845">
        <v>5.4</v>
      </c>
      <c r="G845">
        <v>6</v>
      </c>
      <c r="H845">
        <v>329</v>
      </c>
      <c r="I845">
        <v>0.02</v>
      </c>
      <c r="J845">
        <v>0.09</v>
      </c>
      <c r="K845">
        <v>7.0000000000000007E-2</v>
      </c>
      <c r="L845">
        <v>1.48</v>
      </c>
      <c r="M845">
        <v>3</v>
      </c>
      <c r="N845">
        <v>1</v>
      </c>
      <c r="O845">
        <v>0</v>
      </c>
      <c r="P845">
        <v>2.1</v>
      </c>
      <c r="Q845">
        <v>3</v>
      </c>
      <c r="R845" t="s">
        <v>1606</v>
      </c>
      <c r="S845">
        <v>90</v>
      </c>
      <c r="T845" t="b">
        <v>0</v>
      </c>
      <c r="U845">
        <v>6</v>
      </c>
      <c r="V845">
        <v>0</v>
      </c>
      <c r="W845">
        <v>0</v>
      </c>
      <c r="X845">
        <v>0</v>
      </c>
      <c r="Y845">
        <v>4</v>
      </c>
      <c r="Z845">
        <v>0</v>
      </c>
      <c r="AA845">
        <v>1</v>
      </c>
      <c r="AB845">
        <v>0</v>
      </c>
      <c r="AC845">
        <v>102174</v>
      </c>
      <c r="AD845">
        <v>1</v>
      </c>
      <c r="AE845">
        <v>1</v>
      </c>
      <c r="AF845">
        <v>1</v>
      </c>
      <c r="AG845">
        <v>1</v>
      </c>
      <c r="AH845">
        <v>13</v>
      </c>
      <c r="AI845">
        <v>5</v>
      </c>
      <c r="AJ845">
        <v>0</v>
      </c>
      <c r="AK845">
        <v>0</v>
      </c>
      <c r="AL845">
        <v>0</v>
      </c>
      <c r="AM845">
        <v>55</v>
      </c>
      <c r="AN845" t="b">
        <v>0</v>
      </c>
      <c r="AO845">
        <v>0</v>
      </c>
      <c r="AQ845">
        <v>5</v>
      </c>
    </row>
    <row r="846" spans="1:43" x14ac:dyDescent="0.25">
      <c r="A846" s="125">
        <v>0</v>
      </c>
      <c r="B846">
        <v>0</v>
      </c>
      <c r="C846">
        <v>5</v>
      </c>
      <c r="D846">
        <v>0</v>
      </c>
      <c r="E846">
        <v>0</v>
      </c>
      <c r="F846">
        <v>1.9</v>
      </c>
      <c r="G846">
        <v>1</v>
      </c>
      <c r="H846">
        <v>329</v>
      </c>
      <c r="I846">
        <v>0.09</v>
      </c>
      <c r="J846">
        <v>0.09</v>
      </c>
      <c r="K846">
        <v>0</v>
      </c>
      <c r="L846">
        <v>0.11</v>
      </c>
      <c r="M846">
        <v>17</v>
      </c>
      <c r="N846">
        <v>0</v>
      </c>
      <c r="O846">
        <v>0</v>
      </c>
      <c r="P846">
        <v>1.1000000000000001</v>
      </c>
      <c r="Q846">
        <v>3.2</v>
      </c>
      <c r="R846" t="s">
        <v>1845</v>
      </c>
      <c r="S846">
        <v>28</v>
      </c>
      <c r="T846" t="b">
        <v>0</v>
      </c>
      <c r="U846">
        <v>14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</v>
      </c>
      <c r="AB846">
        <v>0</v>
      </c>
      <c r="AC846">
        <v>98304</v>
      </c>
      <c r="AD846">
        <v>0</v>
      </c>
      <c r="AE846">
        <v>1</v>
      </c>
      <c r="AF846">
        <v>1</v>
      </c>
      <c r="AG846">
        <v>1</v>
      </c>
      <c r="AH846">
        <v>6</v>
      </c>
      <c r="AI846">
        <v>1</v>
      </c>
      <c r="AJ846">
        <v>-9758</v>
      </c>
      <c r="AK846">
        <v>6489</v>
      </c>
      <c r="AL846">
        <v>16247</v>
      </c>
      <c r="AM846">
        <v>55</v>
      </c>
      <c r="AN846" t="b">
        <v>1</v>
      </c>
      <c r="AO846">
        <v>0</v>
      </c>
      <c r="AQ846">
        <v>0</v>
      </c>
    </row>
    <row r="847" spans="1:43" x14ac:dyDescent="0.25">
      <c r="A847" s="125">
        <v>0</v>
      </c>
      <c r="B847">
        <v>0</v>
      </c>
      <c r="C847">
        <v>5</v>
      </c>
      <c r="D847">
        <v>0</v>
      </c>
      <c r="E847">
        <v>0</v>
      </c>
      <c r="F847">
        <v>0.8</v>
      </c>
      <c r="G847">
        <v>1</v>
      </c>
      <c r="H847">
        <v>329</v>
      </c>
      <c r="I847">
        <v>0.01</v>
      </c>
      <c r="J847">
        <v>0.04</v>
      </c>
      <c r="K847">
        <v>0.03</v>
      </c>
      <c r="L847">
        <v>0.16</v>
      </c>
      <c r="M847">
        <v>23</v>
      </c>
      <c r="N847">
        <v>0</v>
      </c>
      <c r="O847">
        <v>0</v>
      </c>
      <c r="P847">
        <v>1</v>
      </c>
      <c r="Q847">
        <v>2.4</v>
      </c>
      <c r="R847" t="s">
        <v>1846</v>
      </c>
      <c r="S847">
        <v>30</v>
      </c>
      <c r="T847" t="b">
        <v>0</v>
      </c>
      <c r="U847">
        <v>7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0</v>
      </c>
      <c r="AC847">
        <v>71306</v>
      </c>
      <c r="AD847">
        <v>0</v>
      </c>
      <c r="AE847">
        <v>1</v>
      </c>
      <c r="AF847">
        <v>0</v>
      </c>
      <c r="AG847">
        <v>2</v>
      </c>
      <c r="AH847">
        <v>7</v>
      </c>
      <c r="AI847">
        <v>1</v>
      </c>
      <c r="AJ847">
        <v>-24839</v>
      </c>
      <c r="AK847">
        <v>2201</v>
      </c>
      <c r="AL847">
        <v>27040</v>
      </c>
      <c r="AM847">
        <v>55</v>
      </c>
      <c r="AN847" t="b">
        <v>0</v>
      </c>
      <c r="AO847">
        <v>0</v>
      </c>
      <c r="AQ847">
        <v>0</v>
      </c>
    </row>
    <row r="848" spans="1:43" x14ac:dyDescent="0.25">
      <c r="A848" s="125">
        <v>0</v>
      </c>
      <c r="B848">
        <v>0</v>
      </c>
      <c r="C848">
        <v>9</v>
      </c>
      <c r="D848">
        <v>0</v>
      </c>
      <c r="E848">
        <v>0</v>
      </c>
      <c r="F848">
        <v>2.8</v>
      </c>
      <c r="G848">
        <v>2</v>
      </c>
      <c r="H848">
        <v>329</v>
      </c>
      <c r="I848">
        <v>0.02</v>
      </c>
      <c r="J848">
        <v>0.14000000000000001</v>
      </c>
      <c r="K848">
        <v>0.12</v>
      </c>
      <c r="L848">
        <v>0.74</v>
      </c>
      <c r="M848">
        <v>37</v>
      </c>
      <c r="N848">
        <v>0</v>
      </c>
      <c r="O848">
        <v>0</v>
      </c>
      <c r="P848">
        <v>2.1</v>
      </c>
      <c r="Q848">
        <v>7</v>
      </c>
      <c r="R848" t="s">
        <v>1405</v>
      </c>
      <c r="S848">
        <v>59</v>
      </c>
      <c r="T848" t="b">
        <v>0</v>
      </c>
      <c r="U848">
        <v>11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4</v>
      </c>
      <c r="AB848">
        <v>0</v>
      </c>
      <c r="AC848">
        <v>61123</v>
      </c>
      <c r="AD848">
        <v>1</v>
      </c>
      <c r="AE848">
        <v>2</v>
      </c>
      <c r="AF848">
        <v>0</v>
      </c>
      <c r="AG848">
        <v>1</v>
      </c>
      <c r="AH848">
        <v>11</v>
      </c>
      <c r="AI848">
        <v>1</v>
      </c>
      <c r="AJ848">
        <v>-15622</v>
      </c>
      <c r="AK848">
        <v>3343</v>
      </c>
      <c r="AL848">
        <v>18965</v>
      </c>
      <c r="AM848">
        <v>54</v>
      </c>
      <c r="AN848" t="b">
        <v>1</v>
      </c>
      <c r="AO848">
        <v>0</v>
      </c>
      <c r="AQ848">
        <v>1</v>
      </c>
    </row>
    <row r="849" spans="1:43" x14ac:dyDescent="0.25">
      <c r="A849" s="125">
        <v>0</v>
      </c>
      <c r="B849">
        <v>2</v>
      </c>
      <c r="C849">
        <v>35</v>
      </c>
      <c r="D849">
        <v>0</v>
      </c>
      <c r="E849">
        <v>1</v>
      </c>
      <c r="F849">
        <v>40.5</v>
      </c>
      <c r="G849">
        <v>7</v>
      </c>
      <c r="H849">
        <v>329</v>
      </c>
      <c r="I849">
        <v>0.09</v>
      </c>
      <c r="J849">
        <v>0.35</v>
      </c>
      <c r="K849">
        <v>0.26</v>
      </c>
      <c r="L849">
        <v>0.55000000000000004</v>
      </c>
      <c r="M849">
        <v>45</v>
      </c>
      <c r="N849">
        <v>1</v>
      </c>
      <c r="O849">
        <v>1</v>
      </c>
      <c r="P849">
        <v>11.6</v>
      </c>
      <c r="Q849">
        <v>47.6</v>
      </c>
      <c r="R849" t="s">
        <v>1847</v>
      </c>
      <c r="S849">
        <v>85</v>
      </c>
      <c r="T849" t="b">
        <v>0</v>
      </c>
      <c r="U849">
        <v>5</v>
      </c>
      <c r="V849">
        <v>0</v>
      </c>
      <c r="W849">
        <v>0</v>
      </c>
      <c r="X849">
        <v>0</v>
      </c>
      <c r="Y849">
        <v>3</v>
      </c>
      <c r="Z849">
        <v>0</v>
      </c>
      <c r="AA849">
        <v>5</v>
      </c>
      <c r="AB849">
        <v>0</v>
      </c>
      <c r="AC849">
        <v>52477</v>
      </c>
      <c r="AD849">
        <v>1</v>
      </c>
      <c r="AE849">
        <v>3</v>
      </c>
      <c r="AF849">
        <v>1</v>
      </c>
      <c r="AG849">
        <v>3</v>
      </c>
      <c r="AH849">
        <v>28</v>
      </c>
      <c r="AI849">
        <v>9</v>
      </c>
      <c r="AJ849">
        <v>-9647</v>
      </c>
      <c r="AK849">
        <v>1384</v>
      </c>
      <c r="AL849">
        <v>11031</v>
      </c>
      <c r="AM849">
        <v>54</v>
      </c>
      <c r="AN849" t="b">
        <v>1</v>
      </c>
      <c r="AO849">
        <v>0</v>
      </c>
      <c r="AQ849">
        <v>9</v>
      </c>
    </row>
    <row r="850" spans="1:43" x14ac:dyDescent="0.25">
      <c r="A850" s="125">
        <v>0</v>
      </c>
      <c r="B850">
        <v>0</v>
      </c>
      <c r="C850">
        <v>6</v>
      </c>
      <c r="D850">
        <v>0</v>
      </c>
      <c r="E850">
        <v>1</v>
      </c>
      <c r="F850">
        <v>3.2</v>
      </c>
      <c r="G850">
        <v>6</v>
      </c>
      <c r="H850">
        <v>329</v>
      </c>
      <c r="I850">
        <v>0.01</v>
      </c>
      <c r="J850">
        <v>0.22</v>
      </c>
      <c r="K850">
        <v>0.21</v>
      </c>
      <c r="L850">
        <v>1.1100000000000001</v>
      </c>
      <c r="M850">
        <v>51</v>
      </c>
      <c r="N850">
        <v>3</v>
      </c>
      <c r="O850">
        <v>0</v>
      </c>
      <c r="P850">
        <v>1.3</v>
      </c>
      <c r="Q850">
        <v>1.6</v>
      </c>
      <c r="R850" t="s">
        <v>1848</v>
      </c>
      <c r="S850">
        <v>79</v>
      </c>
      <c r="T850" t="b">
        <v>0</v>
      </c>
      <c r="U850">
        <v>2</v>
      </c>
      <c r="V850">
        <v>0</v>
      </c>
      <c r="W850">
        <v>0</v>
      </c>
      <c r="X850">
        <v>0</v>
      </c>
      <c r="Y850">
        <v>4</v>
      </c>
      <c r="Z850">
        <v>0</v>
      </c>
      <c r="AA850">
        <v>6</v>
      </c>
      <c r="AB850">
        <v>0</v>
      </c>
      <c r="AC850">
        <v>50343</v>
      </c>
      <c r="AD850">
        <v>1</v>
      </c>
      <c r="AE850">
        <v>1</v>
      </c>
      <c r="AF850">
        <v>1</v>
      </c>
      <c r="AG850">
        <v>3</v>
      </c>
      <c r="AH850">
        <v>8</v>
      </c>
      <c r="AI850">
        <v>1</v>
      </c>
      <c r="AJ850">
        <v>-2805</v>
      </c>
      <c r="AK850">
        <v>5051</v>
      </c>
      <c r="AL850">
        <v>7856</v>
      </c>
      <c r="AM850">
        <v>54</v>
      </c>
      <c r="AN850" t="b">
        <v>0</v>
      </c>
      <c r="AO850">
        <v>1</v>
      </c>
      <c r="AQ850">
        <v>1</v>
      </c>
    </row>
    <row r="851" spans="1:43" x14ac:dyDescent="0.25">
      <c r="A851" s="125">
        <v>0</v>
      </c>
      <c r="B851">
        <v>0</v>
      </c>
      <c r="C851">
        <v>12</v>
      </c>
      <c r="D851">
        <v>1</v>
      </c>
      <c r="E851">
        <v>1</v>
      </c>
      <c r="F851">
        <v>16.7</v>
      </c>
      <c r="G851">
        <v>9</v>
      </c>
      <c r="H851">
        <v>329</v>
      </c>
      <c r="I851">
        <v>0.06</v>
      </c>
      <c r="J851">
        <v>0.08</v>
      </c>
      <c r="K851">
        <v>0.02</v>
      </c>
      <c r="L851">
        <v>0.45</v>
      </c>
      <c r="M851">
        <v>63</v>
      </c>
      <c r="N851">
        <v>0</v>
      </c>
      <c r="O851">
        <v>0</v>
      </c>
      <c r="P851">
        <v>4.5999999999999996</v>
      </c>
      <c r="Q851">
        <v>10.4</v>
      </c>
      <c r="R851" t="s">
        <v>1582</v>
      </c>
      <c r="S851">
        <v>66</v>
      </c>
      <c r="T851" t="b">
        <v>0</v>
      </c>
      <c r="U851">
        <v>4</v>
      </c>
      <c r="V851">
        <v>0</v>
      </c>
      <c r="W851">
        <v>0</v>
      </c>
      <c r="X851">
        <v>0</v>
      </c>
      <c r="Y851">
        <v>7</v>
      </c>
      <c r="Z851">
        <v>0</v>
      </c>
      <c r="AA851">
        <v>7</v>
      </c>
      <c r="AB851">
        <v>0</v>
      </c>
      <c r="AC851">
        <v>48260</v>
      </c>
      <c r="AD851">
        <v>1</v>
      </c>
      <c r="AE851">
        <v>1</v>
      </c>
      <c r="AF851">
        <v>1</v>
      </c>
      <c r="AG851">
        <v>3</v>
      </c>
      <c r="AH851">
        <v>19</v>
      </c>
      <c r="AI851">
        <v>3</v>
      </c>
      <c r="AJ851">
        <v>-2662</v>
      </c>
      <c r="AK851">
        <v>3028</v>
      </c>
      <c r="AL851">
        <v>5690</v>
      </c>
      <c r="AM851">
        <v>53</v>
      </c>
      <c r="AN851" t="b">
        <v>0</v>
      </c>
      <c r="AO851">
        <v>0</v>
      </c>
      <c r="AQ851">
        <v>3</v>
      </c>
    </row>
    <row r="852" spans="1:43" x14ac:dyDescent="0.25">
      <c r="A852" s="125">
        <v>0</v>
      </c>
      <c r="B852">
        <v>0</v>
      </c>
      <c r="C852">
        <v>7</v>
      </c>
      <c r="D852">
        <v>0</v>
      </c>
      <c r="E852">
        <v>5</v>
      </c>
      <c r="F852">
        <v>21.4</v>
      </c>
      <c r="G852">
        <v>8</v>
      </c>
      <c r="H852">
        <v>329</v>
      </c>
      <c r="I852">
        <v>0.04</v>
      </c>
      <c r="J852">
        <v>0.27</v>
      </c>
      <c r="K852">
        <v>0.23</v>
      </c>
      <c r="L852">
        <v>1.3</v>
      </c>
      <c r="M852">
        <v>74</v>
      </c>
      <c r="N852">
        <v>1</v>
      </c>
      <c r="O852">
        <v>0</v>
      </c>
      <c r="P852">
        <v>4.3</v>
      </c>
      <c r="Q852">
        <v>8.6</v>
      </c>
      <c r="R852" t="s">
        <v>1536</v>
      </c>
      <c r="S852">
        <v>81</v>
      </c>
      <c r="T852" t="b">
        <v>0</v>
      </c>
      <c r="U852">
        <v>1</v>
      </c>
      <c r="V852">
        <v>0</v>
      </c>
      <c r="W852">
        <v>0</v>
      </c>
      <c r="X852">
        <v>0</v>
      </c>
      <c r="Y852">
        <v>2</v>
      </c>
      <c r="Z852">
        <v>0</v>
      </c>
      <c r="AA852">
        <v>8</v>
      </c>
      <c r="AB852">
        <v>0</v>
      </c>
      <c r="AC852">
        <v>44578</v>
      </c>
      <c r="AD852">
        <v>1</v>
      </c>
      <c r="AE852">
        <v>1</v>
      </c>
      <c r="AF852">
        <v>1</v>
      </c>
      <c r="AG852">
        <v>0</v>
      </c>
      <c r="AH852">
        <v>13</v>
      </c>
      <c r="AI852">
        <v>2</v>
      </c>
      <c r="AJ852">
        <v>-4100</v>
      </c>
      <c r="AK852">
        <v>2657</v>
      </c>
      <c r="AL852">
        <v>6757</v>
      </c>
      <c r="AM852">
        <v>53</v>
      </c>
      <c r="AN852" t="b">
        <v>1</v>
      </c>
      <c r="AO852">
        <v>0</v>
      </c>
      <c r="AQ852">
        <v>2</v>
      </c>
    </row>
    <row r="853" spans="1:43" x14ac:dyDescent="0.25">
      <c r="A853" s="125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329</v>
      </c>
      <c r="I853">
        <v>0</v>
      </c>
      <c r="J853">
        <v>0</v>
      </c>
      <c r="K853">
        <v>0</v>
      </c>
      <c r="L853">
        <v>0</v>
      </c>
      <c r="M853">
        <v>89</v>
      </c>
      <c r="N853">
        <v>0</v>
      </c>
      <c r="O853">
        <v>0</v>
      </c>
      <c r="P853">
        <v>0</v>
      </c>
      <c r="Q853">
        <v>0</v>
      </c>
      <c r="R853" t="s">
        <v>1410</v>
      </c>
      <c r="S853">
        <v>0</v>
      </c>
      <c r="T853" t="b">
        <v>0</v>
      </c>
      <c r="U853">
        <v>15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9</v>
      </c>
      <c r="AB853">
        <v>0</v>
      </c>
      <c r="AC853">
        <v>44377</v>
      </c>
      <c r="AD853">
        <v>0</v>
      </c>
      <c r="AE853">
        <v>0</v>
      </c>
      <c r="AF853">
        <v>1</v>
      </c>
      <c r="AG853">
        <v>2</v>
      </c>
      <c r="AH853">
        <v>0</v>
      </c>
      <c r="AI853">
        <v>0</v>
      </c>
      <c r="AJ853">
        <v>-587</v>
      </c>
      <c r="AK853">
        <v>3295</v>
      </c>
      <c r="AL853">
        <v>3882</v>
      </c>
      <c r="AM853">
        <v>53</v>
      </c>
      <c r="AN853" t="b">
        <v>0</v>
      </c>
      <c r="AO853">
        <v>0</v>
      </c>
      <c r="AQ853">
        <v>0</v>
      </c>
    </row>
    <row r="854" spans="1:43" x14ac:dyDescent="0.25">
      <c r="A854" s="125">
        <v>0</v>
      </c>
      <c r="B854">
        <v>2</v>
      </c>
      <c r="C854">
        <v>32</v>
      </c>
      <c r="D854">
        <v>1</v>
      </c>
      <c r="E854">
        <v>4</v>
      </c>
      <c r="F854">
        <v>34.799999999999997</v>
      </c>
      <c r="G854">
        <v>8</v>
      </c>
      <c r="H854">
        <v>329</v>
      </c>
      <c r="I854">
        <v>0.1</v>
      </c>
      <c r="J854">
        <v>0.28000000000000003</v>
      </c>
      <c r="K854">
        <v>0.18</v>
      </c>
      <c r="L854">
        <v>0.17</v>
      </c>
      <c r="M854">
        <v>94</v>
      </c>
      <c r="N854">
        <v>0</v>
      </c>
      <c r="O854">
        <v>1</v>
      </c>
      <c r="P854">
        <v>10.199999999999999</v>
      </c>
      <c r="Q854">
        <v>42.2</v>
      </c>
      <c r="R854" t="s">
        <v>1447</v>
      </c>
      <c r="S854">
        <v>76</v>
      </c>
      <c r="T854" t="b">
        <v>0</v>
      </c>
      <c r="U854">
        <v>20</v>
      </c>
      <c r="V854">
        <v>0</v>
      </c>
      <c r="W854">
        <v>0</v>
      </c>
      <c r="X854">
        <v>0</v>
      </c>
      <c r="Y854">
        <v>4</v>
      </c>
      <c r="Z854">
        <v>0</v>
      </c>
      <c r="AA854">
        <v>10</v>
      </c>
      <c r="AB854">
        <v>0</v>
      </c>
      <c r="AC854">
        <v>39216</v>
      </c>
      <c r="AD854">
        <v>1</v>
      </c>
      <c r="AE854">
        <v>0</v>
      </c>
      <c r="AF854">
        <v>0</v>
      </c>
      <c r="AG854">
        <v>3</v>
      </c>
      <c r="AH854">
        <v>25</v>
      </c>
      <c r="AI854">
        <v>10</v>
      </c>
      <c r="AJ854">
        <v>-5171</v>
      </c>
      <c r="AK854">
        <v>1745</v>
      </c>
      <c r="AL854">
        <v>6916</v>
      </c>
      <c r="AM854">
        <v>53</v>
      </c>
      <c r="AN854" t="b">
        <v>1</v>
      </c>
      <c r="AO854">
        <v>0</v>
      </c>
      <c r="AQ854">
        <v>10</v>
      </c>
    </row>
    <row r="855" spans="1:43" x14ac:dyDescent="0.25">
      <c r="A855" s="125">
        <v>0</v>
      </c>
      <c r="B855">
        <v>0</v>
      </c>
      <c r="C855">
        <v>5</v>
      </c>
      <c r="D855">
        <v>0</v>
      </c>
      <c r="E855">
        <v>2</v>
      </c>
      <c r="F855">
        <v>1.8</v>
      </c>
      <c r="G855">
        <v>4</v>
      </c>
      <c r="H855">
        <v>329</v>
      </c>
      <c r="I855">
        <v>0.01</v>
      </c>
      <c r="J855">
        <v>0.03</v>
      </c>
      <c r="K855">
        <v>0.02</v>
      </c>
      <c r="L855">
        <v>0.86</v>
      </c>
      <c r="M855">
        <v>105</v>
      </c>
      <c r="N855">
        <v>1</v>
      </c>
      <c r="O855">
        <v>0</v>
      </c>
      <c r="P855">
        <v>1.2</v>
      </c>
      <c r="Q855">
        <v>5.6</v>
      </c>
      <c r="R855" t="s">
        <v>1572</v>
      </c>
      <c r="S855">
        <v>58</v>
      </c>
      <c r="T855" t="b">
        <v>0</v>
      </c>
      <c r="U855">
        <v>9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11</v>
      </c>
      <c r="AB855">
        <v>0</v>
      </c>
      <c r="AC855">
        <v>46014</v>
      </c>
      <c r="AD855">
        <v>1</v>
      </c>
      <c r="AE855">
        <v>1</v>
      </c>
      <c r="AF855">
        <v>0</v>
      </c>
      <c r="AG855">
        <v>2</v>
      </c>
      <c r="AH855">
        <v>5</v>
      </c>
      <c r="AI855">
        <v>1</v>
      </c>
      <c r="AJ855">
        <v>5891</v>
      </c>
      <c r="AK855">
        <v>7737</v>
      </c>
      <c r="AL855">
        <v>1846</v>
      </c>
      <c r="AM855">
        <v>52</v>
      </c>
      <c r="AN855" t="b">
        <v>0</v>
      </c>
      <c r="AO855">
        <v>0</v>
      </c>
      <c r="AQ855">
        <v>1</v>
      </c>
    </row>
    <row r="856" spans="1:43" x14ac:dyDescent="0.25">
      <c r="A856" s="125">
        <v>0</v>
      </c>
      <c r="B856">
        <v>0</v>
      </c>
      <c r="C856">
        <v>2</v>
      </c>
      <c r="D856">
        <v>1</v>
      </c>
      <c r="E856">
        <v>1</v>
      </c>
      <c r="F856">
        <v>17.399999999999999</v>
      </c>
      <c r="G856">
        <v>1</v>
      </c>
      <c r="H856">
        <v>329</v>
      </c>
      <c r="I856">
        <v>0.06</v>
      </c>
      <c r="J856">
        <v>0.42</v>
      </c>
      <c r="K856">
        <v>0.36</v>
      </c>
      <c r="L856">
        <v>0.17</v>
      </c>
      <c r="M856">
        <v>115</v>
      </c>
      <c r="N856">
        <v>0</v>
      </c>
      <c r="O856">
        <v>0</v>
      </c>
      <c r="P856">
        <v>3.6</v>
      </c>
      <c r="Q856">
        <v>0</v>
      </c>
      <c r="R856" t="s">
        <v>1476</v>
      </c>
      <c r="S856">
        <v>90</v>
      </c>
      <c r="T856" t="b">
        <v>0</v>
      </c>
      <c r="U856">
        <v>17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12</v>
      </c>
      <c r="AB856">
        <v>0</v>
      </c>
      <c r="AC856">
        <v>49825</v>
      </c>
      <c r="AD856">
        <v>1</v>
      </c>
      <c r="AE856">
        <v>0</v>
      </c>
      <c r="AF856">
        <v>0</v>
      </c>
      <c r="AG856">
        <v>1</v>
      </c>
      <c r="AH856">
        <v>20</v>
      </c>
      <c r="AI856">
        <v>2</v>
      </c>
      <c r="AJ856">
        <v>3091</v>
      </c>
      <c r="AK856">
        <v>6460</v>
      </c>
      <c r="AL856">
        <v>3369</v>
      </c>
      <c r="AM856">
        <v>52</v>
      </c>
      <c r="AN856" t="b">
        <v>1</v>
      </c>
      <c r="AO856">
        <v>1</v>
      </c>
      <c r="AQ856">
        <v>2</v>
      </c>
    </row>
    <row r="857" spans="1:43" x14ac:dyDescent="0.25">
      <c r="A857" s="125">
        <v>0</v>
      </c>
      <c r="B857">
        <v>3</v>
      </c>
      <c r="C857">
        <v>32</v>
      </c>
      <c r="D857">
        <v>0</v>
      </c>
      <c r="E857">
        <v>2</v>
      </c>
      <c r="F857">
        <v>4.8</v>
      </c>
      <c r="G857">
        <v>10</v>
      </c>
      <c r="H857">
        <v>329</v>
      </c>
      <c r="I857">
        <v>0.03</v>
      </c>
      <c r="J857">
        <v>0.18</v>
      </c>
      <c r="K857">
        <v>0.15</v>
      </c>
      <c r="L857">
        <v>0.5</v>
      </c>
      <c r="M857">
        <v>129</v>
      </c>
      <c r="N857">
        <v>1</v>
      </c>
      <c r="O857">
        <v>1</v>
      </c>
      <c r="P857">
        <v>5.8</v>
      </c>
      <c r="Q857">
        <v>41.2</v>
      </c>
      <c r="R857" t="s">
        <v>1619</v>
      </c>
      <c r="S857">
        <v>67</v>
      </c>
      <c r="T857" t="b">
        <v>0</v>
      </c>
      <c r="U857">
        <v>18</v>
      </c>
      <c r="V857">
        <v>0</v>
      </c>
      <c r="W857">
        <v>0</v>
      </c>
      <c r="X857">
        <v>0</v>
      </c>
      <c r="Y857">
        <v>6</v>
      </c>
      <c r="Z857">
        <v>0</v>
      </c>
      <c r="AA857">
        <v>13</v>
      </c>
      <c r="AB857">
        <v>0</v>
      </c>
      <c r="AC857">
        <v>44702</v>
      </c>
      <c r="AD857">
        <v>1</v>
      </c>
      <c r="AE857">
        <v>2</v>
      </c>
      <c r="AF857">
        <v>2</v>
      </c>
      <c r="AG857">
        <v>1</v>
      </c>
      <c r="AH857">
        <v>12</v>
      </c>
      <c r="AI857">
        <v>10</v>
      </c>
      <c r="AJ857">
        <v>-4226</v>
      </c>
      <c r="AK857">
        <v>1616</v>
      </c>
      <c r="AL857">
        <v>5842</v>
      </c>
      <c r="AM857">
        <v>52</v>
      </c>
      <c r="AN857" t="b">
        <v>0</v>
      </c>
      <c r="AO857">
        <v>0</v>
      </c>
      <c r="AQ857">
        <v>10</v>
      </c>
    </row>
    <row r="858" spans="1:43" x14ac:dyDescent="0.25">
      <c r="A858" s="125">
        <v>2</v>
      </c>
      <c r="B858">
        <v>0</v>
      </c>
      <c r="C858">
        <v>31</v>
      </c>
      <c r="D858">
        <v>0</v>
      </c>
      <c r="E858">
        <v>3</v>
      </c>
      <c r="F858">
        <v>30</v>
      </c>
      <c r="G858">
        <v>6</v>
      </c>
      <c r="H858">
        <v>329</v>
      </c>
      <c r="I858">
        <v>0.25</v>
      </c>
      <c r="J858">
        <v>0.25</v>
      </c>
      <c r="K858">
        <v>0</v>
      </c>
      <c r="L858">
        <v>2.17</v>
      </c>
      <c r="M858">
        <v>135</v>
      </c>
      <c r="N858">
        <v>5</v>
      </c>
      <c r="O858">
        <v>0</v>
      </c>
      <c r="P858">
        <v>6.1</v>
      </c>
      <c r="Q858">
        <v>24.8</v>
      </c>
      <c r="R858" t="s">
        <v>1520</v>
      </c>
      <c r="S858">
        <v>81</v>
      </c>
      <c r="T858" t="b">
        <v>0</v>
      </c>
      <c r="U858">
        <v>13</v>
      </c>
      <c r="V858">
        <v>0</v>
      </c>
      <c r="W858">
        <v>0</v>
      </c>
      <c r="X858">
        <v>0</v>
      </c>
      <c r="Y858">
        <v>3</v>
      </c>
      <c r="Z858">
        <v>0</v>
      </c>
      <c r="AA858">
        <v>14</v>
      </c>
      <c r="AB858">
        <v>0</v>
      </c>
      <c r="AC858">
        <v>45936</v>
      </c>
      <c r="AD858">
        <v>1</v>
      </c>
      <c r="AE858">
        <v>0</v>
      </c>
      <c r="AF858">
        <v>5</v>
      </c>
      <c r="AG858">
        <v>4</v>
      </c>
      <c r="AH858">
        <v>6</v>
      </c>
      <c r="AI858">
        <v>8</v>
      </c>
      <c r="AJ858">
        <v>696</v>
      </c>
      <c r="AK858">
        <v>3488</v>
      </c>
      <c r="AL858">
        <v>2792</v>
      </c>
      <c r="AM858">
        <v>52</v>
      </c>
      <c r="AN858" t="b">
        <v>1</v>
      </c>
      <c r="AO858">
        <v>0</v>
      </c>
      <c r="AQ858">
        <v>8</v>
      </c>
    </row>
    <row r="859" spans="1:43" x14ac:dyDescent="0.25">
      <c r="A859" s="125">
        <v>0</v>
      </c>
      <c r="B859">
        <v>1</v>
      </c>
      <c r="C859">
        <v>30</v>
      </c>
      <c r="D859">
        <v>0</v>
      </c>
      <c r="E859">
        <v>3</v>
      </c>
      <c r="F859">
        <v>17.3</v>
      </c>
      <c r="G859">
        <v>5</v>
      </c>
      <c r="H859">
        <v>329</v>
      </c>
      <c r="I859">
        <v>0.05</v>
      </c>
      <c r="J859">
        <v>0.19</v>
      </c>
      <c r="K859">
        <v>0.14000000000000001</v>
      </c>
      <c r="L859">
        <v>1.65</v>
      </c>
      <c r="M859">
        <v>145</v>
      </c>
      <c r="N859">
        <v>2</v>
      </c>
      <c r="O859">
        <v>1</v>
      </c>
      <c r="P859">
        <v>8.6</v>
      </c>
      <c r="Q859">
        <v>41</v>
      </c>
      <c r="R859" t="s">
        <v>1557</v>
      </c>
      <c r="S859">
        <v>88</v>
      </c>
      <c r="T859" t="b">
        <v>0</v>
      </c>
      <c r="U859">
        <v>8</v>
      </c>
      <c r="V859">
        <v>0</v>
      </c>
      <c r="W859">
        <v>0</v>
      </c>
      <c r="X859">
        <v>0</v>
      </c>
      <c r="Y859">
        <v>2</v>
      </c>
      <c r="Z859">
        <v>0</v>
      </c>
      <c r="AA859">
        <v>15</v>
      </c>
      <c r="AB859">
        <v>0</v>
      </c>
      <c r="AC859">
        <v>78993</v>
      </c>
      <c r="AD859">
        <v>1</v>
      </c>
      <c r="AE859">
        <v>0</v>
      </c>
      <c r="AF859">
        <v>2</v>
      </c>
      <c r="AG859">
        <v>1</v>
      </c>
      <c r="AH859">
        <v>28</v>
      </c>
      <c r="AI859">
        <v>8</v>
      </c>
      <c r="AJ859">
        <v>30714</v>
      </c>
      <c r="AK859">
        <v>32198</v>
      </c>
      <c r="AL859">
        <v>1484</v>
      </c>
      <c r="AM859">
        <v>52</v>
      </c>
      <c r="AN859" t="b">
        <v>1</v>
      </c>
      <c r="AO859">
        <v>0</v>
      </c>
      <c r="AQ859">
        <v>8</v>
      </c>
    </row>
    <row r="860" spans="1:43" x14ac:dyDescent="0.25">
      <c r="A860" s="125">
        <v>2</v>
      </c>
      <c r="B860">
        <v>3</v>
      </c>
      <c r="C860">
        <v>60</v>
      </c>
      <c r="D860">
        <v>0</v>
      </c>
      <c r="E860">
        <v>2</v>
      </c>
      <c r="F860">
        <v>40.700000000000003</v>
      </c>
      <c r="G860">
        <v>5</v>
      </c>
      <c r="H860">
        <v>329</v>
      </c>
      <c r="I860">
        <v>0.8</v>
      </c>
      <c r="J860">
        <v>1.39</v>
      </c>
      <c r="K860">
        <v>0.59</v>
      </c>
      <c r="L860">
        <v>2.46</v>
      </c>
      <c r="M860">
        <v>153</v>
      </c>
      <c r="N860">
        <v>2</v>
      </c>
      <c r="O860">
        <v>1</v>
      </c>
      <c r="P860">
        <v>15.9</v>
      </c>
      <c r="Q860">
        <v>78.400000000000006</v>
      </c>
      <c r="R860" t="s">
        <v>1849</v>
      </c>
      <c r="S860">
        <v>88</v>
      </c>
      <c r="T860" t="b">
        <v>0</v>
      </c>
      <c r="U860">
        <v>3</v>
      </c>
      <c r="V860">
        <v>0</v>
      </c>
      <c r="W860">
        <v>0</v>
      </c>
      <c r="X860">
        <v>0</v>
      </c>
      <c r="Y860">
        <v>2</v>
      </c>
      <c r="Z860">
        <v>0</v>
      </c>
      <c r="AA860">
        <v>16</v>
      </c>
      <c r="AB860">
        <v>0</v>
      </c>
      <c r="AC860">
        <v>861769</v>
      </c>
      <c r="AD860">
        <v>1</v>
      </c>
      <c r="AE860">
        <v>1</v>
      </c>
      <c r="AF860">
        <v>3</v>
      </c>
      <c r="AG860">
        <v>2</v>
      </c>
      <c r="AH860">
        <v>40</v>
      </c>
      <c r="AI860">
        <v>16</v>
      </c>
      <c r="AJ860">
        <v>726247</v>
      </c>
      <c r="AK860">
        <v>731918</v>
      </c>
      <c r="AL860">
        <v>5671</v>
      </c>
      <c r="AM860">
        <v>54</v>
      </c>
      <c r="AN860" t="b">
        <v>0</v>
      </c>
      <c r="AO860">
        <v>0</v>
      </c>
      <c r="AQ860">
        <v>16</v>
      </c>
    </row>
    <row r="861" spans="1:43" x14ac:dyDescent="0.25">
      <c r="A861" s="125">
        <v>0</v>
      </c>
      <c r="B861">
        <v>0</v>
      </c>
      <c r="C861">
        <v>8</v>
      </c>
      <c r="D861">
        <v>1</v>
      </c>
      <c r="E861">
        <v>1</v>
      </c>
      <c r="F861">
        <v>6.1</v>
      </c>
      <c r="G861">
        <v>3</v>
      </c>
      <c r="H861">
        <v>329</v>
      </c>
      <c r="I861">
        <v>0.01</v>
      </c>
      <c r="J861">
        <v>0.03</v>
      </c>
      <c r="K861">
        <v>0.02</v>
      </c>
      <c r="L861">
        <v>0.6</v>
      </c>
      <c r="M861">
        <v>165</v>
      </c>
      <c r="N861">
        <v>0</v>
      </c>
      <c r="O861">
        <v>0</v>
      </c>
      <c r="P861">
        <v>2</v>
      </c>
      <c r="Q861">
        <v>5.8</v>
      </c>
      <c r="R861" t="s">
        <v>1499</v>
      </c>
      <c r="S861">
        <v>83</v>
      </c>
      <c r="T861" t="b">
        <v>0</v>
      </c>
      <c r="U861">
        <v>16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17</v>
      </c>
      <c r="AB861">
        <v>0</v>
      </c>
      <c r="AC861">
        <v>2384840</v>
      </c>
      <c r="AD861">
        <v>1</v>
      </c>
      <c r="AE861">
        <v>2</v>
      </c>
      <c r="AF861">
        <v>0</v>
      </c>
      <c r="AG861">
        <v>1</v>
      </c>
      <c r="AH861">
        <v>8</v>
      </c>
      <c r="AI861">
        <v>2</v>
      </c>
      <c r="AJ861">
        <v>1491719</v>
      </c>
      <c r="AK861">
        <v>1508469</v>
      </c>
      <c r="AL861">
        <v>16750</v>
      </c>
      <c r="AM861">
        <v>57</v>
      </c>
      <c r="AN861" t="b">
        <v>1</v>
      </c>
      <c r="AO861">
        <v>1</v>
      </c>
      <c r="AQ861">
        <v>2</v>
      </c>
    </row>
    <row r="862" spans="1:43" x14ac:dyDescent="0.25">
      <c r="A862" s="125">
        <v>1</v>
      </c>
      <c r="B862">
        <v>0</v>
      </c>
      <c r="C862">
        <v>26</v>
      </c>
      <c r="D862">
        <v>1</v>
      </c>
      <c r="E862">
        <v>5</v>
      </c>
      <c r="F862">
        <v>50</v>
      </c>
      <c r="G862">
        <v>7</v>
      </c>
      <c r="H862">
        <v>329</v>
      </c>
      <c r="I862">
        <v>0.64</v>
      </c>
      <c r="J862">
        <v>0.83</v>
      </c>
      <c r="K862">
        <v>0.19</v>
      </c>
      <c r="L862">
        <v>0.91</v>
      </c>
      <c r="M862">
        <v>180</v>
      </c>
      <c r="N862">
        <v>0</v>
      </c>
      <c r="O862">
        <v>0</v>
      </c>
      <c r="P862">
        <v>10.6</v>
      </c>
      <c r="Q862">
        <v>32.799999999999997</v>
      </c>
      <c r="R862" t="s">
        <v>1541</v>
      </c>
      <c r="S862">
        <v>90</v>
      </c>
      <c r="T862" t="b">
        <v>0</v>
      </c>
      <c r="U862">
        <v>19</v>
      </c>
      <c r="V862">
        <v>0</v>
      </c>
      <c r="W862">
        <v>0</v>
      </c>
      <c r="X862">
        <v>0</v>
      </c>
      <c r="Y862">
        <v>2</v>
      </c>
      <c r="Z862">
        <v>0</v>
      </c>
      <c r="AA862">
        <v>18</v>
      </c>
      <c r="AB862">
        <v>0</v>
      </c>
      <c r="AC862">
        <v>2296165</v>
      </c>
      <c r="AD862">
        <v>1</v>
      </c>
      <c r="AE862">
        <v>0</v>
      </c>
      <c r="AF862">
        <v>1</v>
      </c>
      <c r="AG862">
        <v>0</v>
      </c>
      <c r="AH862">
        <v>23</v>
      </c>
      <c r="AI862">
        <v>5</v>
      </c>
      <c r="AJ862">
        <v>107909</v>
      </c>
      <c r="AK862">
        <v>297437</v>
      </c>
      <c r="AL862">
        <v>189528</v>
      </c>
      <c r="AM862">
        <v>58</v>
      </c>
      <c r="AN862" t="b">
        <v>0</v>
      </c>
      <c r="AO862">
        <v>1</v>
      </c>
      <c r="AQ862">
        <v>5</v>
      </c>
    </row>
    <row r="863" spans="1:43" x14ac:dyDescent="0.25">
      <c r="A863" s="125">
        <v>0</v>
      </c>
      <c r="B863">
        <v>0</v>
      </c>
      <c r="C863">
        <v>9</v>
      </c>
      <c r="D863">
        <v>0</v>
      </c>
      <c r="E863">
        <v>4</v>
      </c>
      <c r="F863">
        <v>3.9</v>
      </c>
      <c r="G863">
        <v>8</v>
      </c>
      <c r="H863">
        <v>329</v>
      </c>
      <c r="I863">
        <v>0.01</v>
      </c>
      <c r="J863">
        <v>0.13</v>
      </c>
      <c r="K863">
        <v>0.12</v>
      </c>
      <c r="L863">
        <v>1.62</v>
      </c>
      <c r="M863">
        <v>185</v>
      </c>
      <c r="N863">
        <v>1</v>
      </c>
      <c r="O863">
        <v>0</v>
      </c>
      <c r="P863">
        <v>3.7</v>
      </c>
      <c r="Q863">
        <v>9</v>
      </c>
      <c r="R863" t="s">
        <v>1455</v>
      </c>
      <c r="S863">
        <v>84</v>
      </c>
      <c r="T863" t="b">
        <v>0</v>
      </c>
      <c r="U863">
        <v>8</v>
      </c>
      <c r="V863">
        <v>0</v>
      </c>
      <c r="W863">
        <v>0</v>
      </c>
      <c r="X863">
        <v>0</v>
      </c>
      <c r="Y863">
        <v>3</v>
      </c>
      <c r="Z863">
        <v>0</v>
      </c>
      <c r="AA863">
        <v>19</v>
      </c>
      <c r="AB863">
        <v>0</v>
      </c>
      <c r="AC863">
        <v>2310039</v>
      </c>
      <c r="AD863">
        <v>1</v>
      </c>
      <c r="AE863">
        <v>1</v>
      </c>
      <c r="AF863">
        <v>1</v>
      </c>
      <c r="AG863">
        <v>1</v>
      </c>
      <c r="AH863">
        <v>24</v>
      </c>
      <c r="AI863">
        <v>2</v>
      </c>
      <c r="AJ863">
        <v>25123</v>
      </c>
      <c r="AK863">
        <v>152029</v>
      </c>
      <c r="AL863">
        <v>126906</v>
      </c>
      <c r="AM863">
        <v>58</v>
      </c>
      <c r="AN863" t="b">
        <v>0</v>
      </c>
      <c r="AO863">
        <v>0</v>
      </c>
      <c r="AQ863">
        <v>2</v>
      </c>
    </row>
    <row r="864" spans="1:43" x14ac:dyDescent="0.25">
      <c r="A864" s="125">
        <v>0</v>
      </c>
      <c r="B864">
        <v>0</v>
      </c>
      <c r="C864">
        <v>22</v>
      </c>
      <c r="D864">
        <v>0</v>
      </c>
      <c r="E864">
        <v>1</v>
      </c>
      <c r="F864">
        <v>2.6</v>
      </c>
      <c r="G864">
        <v>2</v>
      </c>
      <c r="H864">
        <v>329</v>
      </c>
      <c r="I864">
        <v>0.04</v>
      </c>
      <c r="J864">
        <v>0.47</v>
      </c>
      <c r="K864">
        <v>0.43</v>
      </c>
      <c r="L864">
        <v>1</v>
      </c>
      <c r="M864">
        <v>195</v>
      </c>
      <c r="N864">
        <v>1</v>
      </c>
      <c r="O864">
        <v>1</v>
      </c>
      <c r="P864">
        <v>5.9</v>
      </c>
      <c r="Q864">
        <v>32.6</v>
      </c>
      <c r="R864" t="s">
        <v>1596</v>
      </c>
      <c r="S864">
        <v>84</v>
      </c>
      <c r="T864" t="b">
        <v>0</v>
      </c>
      <c r="U864">
        <v>12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20</v>
      </c>
      <c r="AB864">
        <v>0</v>
      </c>
      <c r="AC864">
        <v>2278251</v>
      </c>
      <c r="AD864">
        <v>1</v>
      </c>
      <c r="AE864">
        <v>0</v>
      </c>
      <c r="AF864">
        <v>2</v>
      </c>
      <c r="AG864">
        <v>2</v>
      </c>
      <c r="AH864">
        <v>24</v>
      </c>
      <c r="AI864">
        <v>6</v>
      </c>
      <c r="AJ864">
        <v>-130189</v>
      </c>
      <c r="AK864">
        <v>88390</v>
      </c>
      <c r="AL864">
        <v>218579</v>
      </c>
      <c r="AM864">
        <v>58</v>
      </c>
      <c r="AN864" t="b">
        <v>1</v>
      </c>
      <c r="AO864">
        <v>1</v>
      </c>
      <c r="AQ864">
        <v>6</v>
      </c>
    </row>
    <row r="865" spans="1:43" x14ac:dyDescent="0.25">
      <c r="A865" s="125">
        <v>0</v>
      </c>
      <c r="B865">
        <v>2</v>
      </c>
      <c r="C865">
        <v>37</v>
      </c>
      <c r="D865">
        <v>0</v>
      </c>
      <c r="E865">
        <v>1</v>
      </c>
      <c r="F865">
        <v>17.8</v>
      </c>
      <c r="G865">
        <v>4</v>
      </c>
      <c r="H865">
        <v>329</v>
      </c>
      <c r="I865">
        <v>0.1</v>
      </c>
      <c r="J865">
        <v>0.73</v>
      </c>
      <c r="K865">
        <v>0.63</v>
      </c>
      <c r="L865">
        <v>2.39</v>
      </c>
      <c r="M865">
        <v>207</v>
      </c>
      <c r="N865">
        <v>1</v>
      </c>
      <c r="O865">
        <v>1</v>
      </c>
      <c r="P865">
        <v>13.2</v>
      </c>
      <c r="Q865">
        <v>47.6</v>
      </c>
      <c r="R865" t="s">
        <v>1479</v>
      </c>
      <c r="S865">
        <v>90</v>
      </c>
      <c r="T865" t="b">
        <v>0</v>
      </c>
      <c r="U865">
        <v>7</v>
      </c>
      <c r="V865">
        <v>0</v>
      </c>
      <c r="W865">
        <v>0</v>
      </c>
      <c r="X865">
        <v>0</v>
      </c>
      <c r="Y865">
        <v>2</v>
      </c>
      <c r="Z865">
        <v>0</v>
      </c>
      <c r="AA865">
        <v>21</v>
      </c>
      <c r="AB865">
        <v>0</v>
      </c>
      <c r="AC865">
        <v>2328185</v>
      </c>
      <c r="AD865">
        <v>1</v>
      </c>
      <c r="AE865">
        <v>1</v>
      </c>
      <c r="AF865">
        <v>1</v>
      </c>
      <c r="AG865">
        <v>2</v>
      </c>
      <c r="AH865">
        <v>67</v>
      </c>
      <c r="AI865">
        <v>9</v>
      </c>
      <c r="AJ865">
        <v>36051</v>
      </c>
      <c r="AK865">
        <v>151000</v>
      </c>
      <c r="AL865">
        <v>114949</v>
      </c>
      <c r="AM865">
        <v>58</v>
      </c>
      <c r="AN865" t="b">
        <v>1</v>
      </c>
      <c r="AO865">
        <v>0</v>
      </c>
      <c r="AQ865">
        <v>9</v>
      </c>
    </row>
    <row r="866" spans="1:43" x14ac:dyDescent="0.25">
      <c r="A866" s="125">
        <v>0</v>
      </c>
      <c r="B866">
        <v>0</v>
      </c>
      <c r="C866">
        <v>7</v>
      </c>
      <c r="D866">
        <v>1</v>
      </c>
      <c r="E866">
        <v>2</v>
      </c>
      <c r="F866">
        <v>38.799999999999997</v>
      </c>
      <c r="G866">
        <v>5</v>
      </c>
      <c r="H866">
        <v>329</v>
      </c>
      <c r="I866">
        <v>0.3</v>
      </c>
      <c r="J866">
        <v>0.36</v>
      </c>
      <c r="K866">
        <v>0.06</v>
      </c>
      <c r="L866">
        <v>1.05</v>
      </c>
      <c r="M866">
        <v>214</v>
      </c>
      <c r="N866">
        <v>0</v>
      </c>
      <c r="O866">
        <v>0</v>
      </c>
      <c r="P866">
        <v>4.9000000000000004</v>
      </c>
      <c r="Q866">
        <v>5.2</v>
      </c>
      <c r="R866" t="s">
        <v>1457</v>
      </c>
      <c r="S866">
        <v>87</v>
      </c>
      <c r="T866" t="b">
        <v>0</v>
      </c>
      <c r="U866">
        <v>11</v>
      </c>
      <c r="V866">
        <v>0</v>
      </c>
      <c r="W866">
        <v>0</v>
      </c>
      <c r="X866">
        <v>0</v>
      </c>
      <c r="Y866">
        <v>3</v>
      </c>
      <c r="Z866">
        <v>0</v>
      </c>
      <c r="AA866">
        <v>22</v>
      </c>
      <c r="AB866">
        <v>0</v>
      </c>
      <c r="AC866">
        <v>2847845</v>
      </c>
      <c r="AD866">
        <v>1</v>
      </c>
      <c r="AE866">
        <v>0</v>
      </c>
      <c r="AF866">
        <v>0</v>
      </c>
      <c r="AG866">
        <v>1</v>
      </c>
      <c r="AH866">
        <v>5</v>
      </c>
      <c r="AI866">
        <v>2</v>
      </c>
      <c r="AJ866">
        <v>490290</v>
      </c>
      <c r="AK866">
        <v>536982</v>
      </c>
      <c r="AL866">
        <v>46692</v>
      </c>
      <c r="AM866">
        <v>59</v>
      </c>
      <c r="AN866" t="b">
        <v>0</v>
      </c>
      <c r="AO866">
        <v>1</v>
      </c>
      <c r="AQ866">
        <v>2</v>
      </c>
    </row>
    <row r="867" spans="1:43" x14ac:dyDescent="0.25">
      <c r="A867" s="125">
        <v>0</v>
      </c>
      <c r="B867">
        <v>3</v>
      </c>
      <c r="C867">
        <v>36</v>
      </c>
      <c r="D867">
        <v>0</v>
      </c>
      <c r="E867">
        <v>2</v>
      </c>
      <c r="F867">
        <v>30.8</v>
      </c>
      <c r="G867">
        <v>7</v>
      </c>
      <c r="H867">
        <v>329</v>
      </c>
      <c r="I867">
        <v>0.1</v>
      </c>
      <c r="J867">
        <v>0.17</v>
      </c>
      <c r="K867">
        <v>7.0000000000000007E-2</v>
      </c>
      <c r="L867">
        <v>1.59</v>
      </c>
      <c r="M867">
        <v>227</v>
      </c>
      <c r="N867">
        <v>1</v>
      </c>
      <c r="O867">
        <v>1</v>
      </c>
      <c r="P867">
        <v>9.6</v>
      </c>
      <c r="Q867">
        <v>41.8</v>
      </c>
      <c r="R867" t="s">
        <v>1523</v>
      </c>
      <c r="S867">
        <v>90</v>
      </c>
      <c r="T867" t="b">
        <v>0</v>
      </c>
      <c r="U867">
        <v>6</v>
      </c>
      <c r="V867">
        <v>0</v>
      </c>
      <c r="W867">
        <v>0</v>
      </c>
      <c r="X867">
        <v>0</v>
      </c>
      <c r="Y867">
        <v>5</v>
      </c>
      <c r="Z867">
        <v>0</v>
      </c>
      <c r="AA867">
        <v>23</v>
      </c>
      <c r="AB867">
        <v>0</v>
      </c>
      <c r="AC867">
        <v>2977083</v>
      </c>
      <c r="AD867">
        <v>1</v>
      </c>
      <c r="AE867">
        <v>0</v>
      </c>
      <c r="AF867">
        <v>1</v>
      </c>
      <c r="AG867">
        <v>2</v>
      </c>
      <c r="AH867">
        <v>23</v>
      </c>
      <c r="AI867">
        <v>10</v>
      </c>
      <c r="AJ867">
        <v>135628</v>
      </c>
      <c r="AK867">
        <v>214797</v>
      </c>
      <c r="AL867">
        <v>79169</v>
      </c>
      <c r="AM867">
        <v>60</v>
      </c>
      <c r="AN867" t="b">
        <v>1</v>
      </c>
      <c r="AO867">
        <v>0</v>
      </c>
      <c r="AQ867">
        <v>10</v>
      </c>
    </row>
    <row r="868" spans="1:43" x14ac:dyDescent="0.25">
      <c r="A868" s="125">
        <v>0</v>
      </c>
      <c r="B868">
        <v>0</v>
      </c>
      <c r="C868">
        <v>11</v>
      </c>
      <c r="D868">
        <v>0</v>
      </c>
      <c r="E868">
        <v>0</v>
      </c>
      <c r="F868">
        <v>22.1</v>
      </c>
      <c r="G868">
        <v>3</v>
      </c>
      <c r="H868">
        <v>329</v>
      </c>
      <c r="I868">
        <v>0.09</v>
      </c>
      <c r="J868">
        <v>0.16</v>
      </c>
      <c r="K868">
        <v>7.0000000000000007E-2</v>
      </c>
      <c r="L868">
        <v>1.79</v>
      </c>
      <c r="M868">
        <v>236</v>
      </c>
      <c r="N868">
        <v>3</v>
      </c>
      <c r="O868">
        <v>0</v>
      </c>
      <c r="P868">
        <v>4.5999999999999996</v>
      </c>
      <c r="Q868">
        <v>9.4</v>
      </c>
      <c r="R868" t="s">
        <v>1504</v>
      </c>
      <c r="S868">
        <v>90</v>
      </c>
      <c r="T868" t="b">
        <v>0</v>
      </c>
      <c r="U868">
        <v>14</v>
      </c>
      <c r="V868">
        <v>0</v>
      </c>
      <c r="W868">
        <v>0</v>
      </c>
      <c r="X868">
        <v>0</v>
      </c>
      <c r="Y868">
        <v>2</v>
      </c>
      <c r="Z868">
        <v>0</v>
      </c>
      <c r="AA868">
        <v>24</v>
      </c>
      <c r="AB868">
        <v>0</v>
      </c>
      <c r="AC868">
        <v>3111044</v>
      </c>
      <c r="AD868">
        <v>1</v>
      </c>
      <c r="AE868">
        <v>1</v>
      </c>
      <c r="AF868">
        <v>2</v>
      </c>
      <c r="AG868">
        <v>3</v>
      </c>
      <c r="AH868">
        <v>14</v>
      </c>
      <c r="AI868">
        <v>2</v>
      </c>
      <c r="AJ868">
        <v>141085</v>
      </c>
      <c r="AK868">
        <v>284279</v>
      </c>
      <c r="AL868">
        <v>143194</v>
      </c>
      <c r="AM868">
        <v>61</v>
      </c>
      <c r="AN868" t="b">
        <v>0</v>
      </c>
      <c r="AO868">
        <v>0</v>
      </c>
      <c r="AQ868">
        <v>2</v>
      </c>
    </row>
    <row r="869" spans="1:43" x14ac:dyDescent="0.25">
      <c r="A869" s="125">
        <v>0</v>
      </c>
      <c r="B869">
        <v>0</v>
      </c>
      <c r="C869">
        <v>13</v>
      </c>
      <c r="D869">
        <v>0</v>
      </c>
      <c r="E869">
        <v>1</v>
      </c>
      <c r="F869">
        <v>16.8</v>
      </c>
      <c r="G869">
        <v>3</v>
      </c>
      <c r="H869">
        <v>329</v>
      </c>
      <c r="I869">
        <v>0.53</v>
      </c>
      <c r="J869">
        <v>0.72</v>
      </c>
      <c r="K869">
        <v>0.19</v>
      </c>
      <c r="L869">
        <v>1.88</v>
      </c>
      <c r="M869">
        <v>245</v>
      </c>
      <c r="N869">
        <v>2</v>
      </c>
      <c r="O869">
        <v>0</v>
      </c>
      <c r="P869">
        <v>3</v>
      </c>
      <c r="Q869">
        <v>2.8</v>
      </c>
      <c r="R869" t="s">
        <v>1482</v>
      </c>
      <c r="S869">
        <v>90</v>
      </c>
      <c r="T869" t="b">
        <v>0</v>
      </c>
      <c r="U869">
        <v>9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25</v>
      </c>
      <c r="AB869">
        <v>0</v>
      </c>
      <c r="AC869">
        <v>3212173</v>
      </c>
      <c r="AD869">
        <v>1</v>
      </c>
      <c r="AE869">
        <v>0</v>
      </c>
      <c r="AF869">
        <v>2</v>
      </c>
      <c r="AG869">
        <v>1</v>
      </c>
      <c r="AH869">
        <v>10</v>
      </c>
      <c r="AI869">
        <v>2</v>
      </c>
      <c r="AJ869">
        <v>86531</v>
      </c>
      <c r="AK869">
        <v>194450</v>
      </c>
      <c r="AL869">
        <v>107919</v>
      </c>
      <c r="AM869">
        <v>61</v>
      </c>
      <c r="AN869" t="b">
        <v>1</v>
      </c>
      <c r="AO869">
        <v>0</v>
      </c>
      <c r="AQ869">
        <v>2</v>
      </c>
    </row>
    <row r="870" spans="1:43" x14ac:dyDescent="0.25">
      <c r="A870" s="125">
        <v>0</v>
      </c>
      <c r="B870">
        <v>0</v>
      </c>
      <c r="C870">
        <v>9</v>
      </c>
      <c r="D870">
        <v>0</v>
      </c>
      <c r="E870">
        <v>0</v>
      </c>
      <c r="F870">
        <v>25.6</v>
      </c>
      <c r="G870">
        <v>1</v>
      </c>
      <c r="H870">
        <v>329</v>
      </c>
      <c r="I870">
        <v>0.23</v>
      </c>
      <c r="J870">
        <v>0.31</v>
      </c>
      <c r="K870">
        <v>0.08</v>
      </c>
      <c r="L870">
        <v>1.37</v>
      </c>
      <c r="M870">
        <v>256</v>
      </c>
      <c r="N870">
        <v>3</v>
      </c>
      <c r="O870">
        <v>0</v>
      </c>
      <c r="P870">
        <v>5</v>
      </c>
      <c r="Q870">
        <v>7.4</v>
      </c>
      <c r="R870" t="s">
        <v>1505</v>
      </c>
      <c r="S870">
        <v>71</v>
      </c>
      <c r="T870" t="b">
        <v>0</v>
      </c>
      <c r="U870">
        <v>13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26</v>
      </c>
      <c r="AB870">
        <v>0</v>
      </c>
      <c r="AC870">
        <v>2618408</v>
      </c>
      <c r="AD870">
        <v>1</v>
      </c>
      <c r="AE870">
        <v>0</v>
      </c>
      <c r="AF870">
        <v>0</v>
      </c>
      <c r="AG870">
        <v>3</v>
      </c>
      <c r="AH870">
        <v>17</v>
      </c>
      <c r="AI870">
        <v>2</v>
      </c>
      <c r="AJ870">
        <v>-518890</v>
      </c>
      <c r="AK870">
        <v>40091</v>
      </c>
      <c r="AL870">
        <v>558981</v>
      </c>
      <c r="AM870">
        <v>60</v>
      </c>
      <c r="AN870" t="b">
        <v>0</v>
      </c>
      <c r="AO870">
        <v>0</v>
      </c>
      <c r="AQ870">
        <v>2</v>
      </c>
    </row>
    <row r="871" spans="1:43" x14ac:dyDescent="0.25">
      <c r="A871" s="125">
        <v>1</v>
      </c>
      <c r="B871">
        <v>1</v>
      </c>
      <c r="C871">
        <v>29</v>
      </c>
      <c r="D871">
        <v>0</v>
      </c>
      <c r="E871">
        <v>8</v>
      </c>
      <c r="F871">
        <v>20.399999999999999</v>
      </c>
      <c r="G871">
        <v>16</v>
      </c>
      <c r="H871">
        <v>329</v>
      </c>
      <c r="I871">
        <v>0.21</v>
      </c>
      <c r="J871">
        <v>0.32</v>
      </c>
      <c r="K871">
        <v>0.11</v>
      </c>
      <c r="L871">
        <v>1.85</v>
      </c>
      <c r="M871">
        <v>268</v>
      </c>
      <c r="N871">
        <v>1</v>
      </c>
      <c r="O871">
        <v>0</v>
      </c>
      <c r="P871">
        <v>7</v>
      </c>
      <c r="Q871">
        <v>32.799999999999997</v>
      </c>
      <c r="R871" t="s">
        <v>1484</v>
      </c>
      <c r="S871">
        <v>90</v>
      </c>
      <c r="T871" t="b">
        <v>0</v>
      </c>
      <c r="U871">
        <v>17</v>
      </c>
      <c r="V871">
        <v>0</v>
      </c>
      <c r="W871">
        <v>0</v>
      </c>
      <c r="X871">
        <v>0</v>
      </c>
      <c r="Y871">
        <v>7</v>
      </c>
      <c r="Z871">
        <v>0</v>
      </c>
      <c r="AA871">
        <v>27</v>
      </c>
      <c r="AB871">
        <v>0</v>
      </c>
      <c r="AC871">
        <v>2552477</v>
      </c>
      <c r="AD871">
        <v>1</v>
      </c>
      <c r="AE871">
        <v>1</v>
      </c>
      <c r="AF871">
        <v>3</v>
      </c>
      <c r="AG871">
        <v>1</v>
      </c>
      <c r="AH871">
        <v>17</v>
      </c>
      <c r="AI871">
        <v>8</v>
      </c>
      <c r="AJ871">
        <v>-139513</v>
      </c>
      <c r="AK871">
        <v>86597</v>
      </c>
      <c r="AL871">
        <v>226110</v>
      </c>
      <c r="AM871">
        <v>59</v>
      </c>
      <c r="AN871" t="b">
        <v>0</v>
      </c>
      <c r="AO871">
        <v>0</v>
      </c>
      <c r="AQ871">
        <v>8</v>
      </c>
    </row>
    <row r="872" spans="1:43" x14ac:dyDescent="0.25">
      <c r="A872" s="125">
        <v>1</v>
      </c>
      <c r="B872">
        <v>2</v>
      </c>
      <c r="C872">
        <v>35</v>
      </c>
      <c r="D872">
        <v>0</v>
      </c>
      <c r="E872">
        <v>0</v>
      </c>
      <c r="F872">
        <v>12.5</v>
      </c>
      <c r="G872">
        <v>1</v>
      </c>
      <c r="H872">
        <v>329</v>
      </c>
      <c r="I872">
        <v>0.02</v>
      </c>
      <c r="J872">
        <v>0.36</v>
      </c>
      <c r="K872">
        <v>0.34</v>
      </c>
      <c r="L872">
        <v>0.65</v>
      </c>
      <c r="M872">
        <v>275</v>
      </c>
      <c r="N872">
        <v>1</v>
      </c>
      <c r="O872">
        <v>1</v>
      </c>
      <c r="P872">
        <v>9.1</v>
      </c>
      <c r="Q872">
        <v>50.4</v>
      </c>
      <c r="R872" t="s">
        <v>1506</v>
      </c>
      <c r="S872">
        <v>71</v>
      </c>
      <c r="T872" t="b">
        <v>0</v>
      </c>
      <c r="U872">
        <v>18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28</v>
      </c>
      <c r="AB872">
        <v>0</v>
      </c>
      <c r="AC872">
        <v>2846018</v>
      </c>
      <c r="AD872">
        <v>1</v>
      </c>
      <c r="AE872">
        <v>0</v>
      </c>
      <c r="AF872">
        <v>1</v>
      </c>
      <c r="AG872">
        <v>2</v>
      </c>
      <c r="AH872">
        <v>28</v>
      </c>
      <c r="AI872">
        <v>12</v>
      </c>
      <c r="AJ872">
        <v>276444</v>
      </c>
      <c r="AK872">
        <v>324388</v>
      </c>
      <c r="AL872">
        <v>47944</v>
      </c>
      <c r="AM872">
        <v>59</v>
      </c>
      <c r="AN872" t="b">
        <v>1</v>
      </c>
      <c r="AO872">
        <v>0</v>
      </c>
      <c r="AQ872">
        <v>12</v>
      </c>
    </row>
    <row r="873" spans="1:43" x14ac:dyDescent="0.25">
      <c r="A873" s="125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329</v>
      </c>
      <c r="I873">
        <v>0</v>
      </c>
      <c r="J873">
        <v>0</v>
      </c>
      <c r="K873">
        <v>0</v>
      </c>
      <c r="L873">
        <v>0</v>
      </c>
      <c r="M873">
        <v>285</v>
      </c>
      <c r="N873">
        <v>0</v>
      </c>
      <c r="O873">
        <v>0</v>
      </c>
      <c r="P873">
        <v>0</v>
      </c>
      <c r="Q873">
        <v>0</v>
      </c>
      <c r="R873" t="s">
        <v>1507</v>
      </c>
      <c r="S873">
        <v>0</v>
      </c>
      <c r="T873" t="b">
        <v>0</v>
      </c>
      <c r="U873">
        <v>19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29</v>
      </c>
      <c r="AB873">
        <v>0</v>
      </c>
      <c r="AC873">
        <v>3082775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248190</v>
      </c>
      <c r="AK873">
        <v>326196</v>
      </c>
      <c r="AL873">
        <v>78006</v>
      </c>
      <c r="AM873">
        <v>60</v>
      </c>
      <c r="AN873" t="b">
        <v>1</v>
      </c>
      <c r="AO873">
        <v>0</v>
      </c>
      <c r="AQ873">
        <v>0</v>
      </c>
    </row>
    <row r="874" spans="1:43" x14ac:dyDescent="0.25">
      <c r="A874" s="125">
        <v>0</v>
      </c>
      <c r="B874">
        <v>0</v>
      </c>
      <c r="C874">
        <v>14</v>
      </c>
      <c r="D874">
        <v>1</v>
      </c>
      <c r="E874">
        <v>3</v>
      </c>
      <c r="F874">
        <v>21</v>
      </c>
      <c r="G874">
        <v>6</v>
      </c>
      <c r="H874">
        <v>329</v>
      </c>
      <c r="I874">
        <v>0.2</v>
      </c>
      <c r="J874">
        <v>0.35</v>
      </c>
      <c r="K874">
        <v>0.15</v>
      </c>
      <c r="L874">
        <v>0.82</v>
      </c>
      <c r="M874">
        <v>298</v>
      </c>
      <c r="N874">
        <v>0</v>
      </c>
      <c r="O874">
        <v>0</v>
      </c>
      <c r="P874">
        <v>3.9</v>
      </c>
      <c r="Q874">
        <v>10.199999999999999</v>
      </c>
      <c r="R874" t="s">
        <v>1464</v>
      </c>
      <c r="S874">
        <v>90</v>
      </c>
      <c r="T874" t="b">
        <v>0</v>
      </c>
      <c r="U874">
        <v>16</v>
      </c>
      <c r="V874">
        <v>0</v>
      </c>
      <c r="W874">
        <v>0</v>
      </c>
      <c r="X874">
        <v>0</v>
      </c>
      <c r="Y874">
        <v>2</v>
      </c>
      <c r="Z874">
        <v>0</v>
      </c>
      <c r="AA874">
        <v>30</v>
      </c>
      <c r="AB874">
        <v>0</v>
      </c>
      <c r="AC874">
        <v>2924507</v>
      </c>
      <c r="AD874">
        <v>1</v>
      </c>
      <c r="AE874">
        <v>1</v>
      </c>
      <c r="AF874">
        <v>0</v>
      </c>
      <c r="AG874">
        <v>0</v>
      </c>
      <c r="AH874">
        <v>8</v>
      </c>
      <c r="AI874">
        <v>3</v>
      </c>
      <c r="AJ874">
        <v>-159549</v>
      </c>
      <c r="AK874">
        <v>73480</v>
      </c>
      <c r="AL874">
        <v>233029</v>
      </c>
      <c r="AM874">
        <v>60</v>
      </c>
      <c r="AN874" t="b">
        <v>0</v>
      </c>
      <c r="AO874">
        <v>0</v>
      </c>
      <c r="AQ874">
        <v>3</v>
      </c>
    </row>
    <row r="875" spans="1:43" x14ac:dyDescent="0.25">
      <c r="A875" s="125">
        <v>0</v>
      </c>
      <c r="B875">
        <v>2</v>
      </c>
      <c r="C875">
        <v>33</v>
      </c>
      <c r="D875">
        <v>0</v>
      </c>
      <c r="E875">
        <v>1</v>
      </c>
      <c r="F875">
        <v>21.9</v>
      </c>
      <c r="G875">
        <v>5</v>
      </c>
      <c r="H875">
        <v>329</v>
      </c>
      <c r="I875">
        <v>0.06</v>
      </c>
      <c r="J875">
        <v>0.34</v>
      </c>
      <c r="K875">
        <v>0.28000000000000003</v>
      </c>
      <c r="L875">
        <v>1.1399999999999999</v>
      </c>
      <c r="M875">
        <v>305</v>
      </c>
      <c r="N875">
        <v>1</v>
      </c>
      <c r="O875">
        <v>1</v>
      </c>
      <c r="P875">
        <v>10.7</v>
      </c>
      <c r="Q875">
        <v>40.6</v>
      </c>
      <c r="R875" t="s">
        <v>1850</v>
      </c>
      <c r="S875">
        <v>86</v>
      </c>
      <c r="T875" t="b">
        <v>0</v>
      </c>
      <c r="U875">
        <v>3</v>
      </c>
      <c r="V875">
        <v>0</v>
      </c>
      <c r="W875">
        <v>0</v>
      </c>
      <c r="X875">
        <v>0</v>
      </c>
      <c r="Y875">
        <v>2</v>
      </c>
      <c r="Z875">
        <v>0</v>
      </c>
      <c r="AA875">
        <v>31</v>
      </c>
      <c r="AB875">
        <v>0</v>
      </c>
      <c r="AC875">
        <v>3554591</v>
      </c>
      <c r="AD875">
        <v>1</v>
      </c>
      <c r="AE875">
        <v>2</v>
      </c>
      <c r="AF875">
        <v>1</v>
      </c>
      <c r="AG875">
        <v>3</v>
      </c>
      <c r="AH875">
        <v>44</v>
      </c>
      <c r="AI875">
        <v>9</v>
      </c>
      <c r="AJ875">
        <v>296587</v>
      </c>
      <c r="AK875">
        <v>327640</v>
      </c>
      <c r="AL875">
        <v>31053</v>
      </c>
      <c r="AM875">
        <v>60</v>
      </c>
      <c r="AN875" t="b">
        <v>1</v>
      </c>
      <c r="AO875">
        <v>0</v>
      </c>
      <c r="AQ875">
        <v>9</v>
      </c>
    </row>
    <row r="876" spans="1:43" x14ac:dyDescent="0.25">
      <c r="A876" s="125">
        <v>0</v>
      </c>
      <c r="B876">
        <v>0</v>
      </c>
      <c r="C876">
        <v>13</v>
      </c>
      <c r="D876">
        <v>0</v>
      </c>
      <c r="E876">
        <v>4</v>
      </c>
      <c r="F876">
        <v>37.1</v>
      </c>
      <c r="G876">
        <v>5</v>
      </c>
      <c r="H876">
        <v>329</v>
      </c>
      <c r="I876">
        <v>0.2</v>
      </c>
      <c r="J876">
        <v>0.24</v>
      </c>
      <c r="K876">
        <v>0.04</v>
      </c>
      <c r="L876">
        <v>1.48</v>
      </c>
      <c r="M876">
        <v>316</v>
      </c>
      <c r="N876">
        <v>2</v>
      </c>
      <c r="O876">
        <v>0</v>
      </c>
      <c r="P876">
        <v>5.9</v>
      </c>
      <c r="Q876">
        <v>12.6</v>
      </c>
      <c r="R876" t="s">
        <v>1600</v>
      </c>
      <c r="S876">
        <v>79</v>
      </c>
      <c r="T876" t="b">
        <v>0</v>
      </c>
      <c r="U876">
        <v>12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32</v>
      </c>
      <c r="AB876">
        <v>0</v>
      </c>
      <c r="AC876">
        <v>3039496</v>
      </c>
      <c r="AD876">
        <v>1</v>
      </c>
      <c r="AE876">
        <v>0</v>
      </c>
      <c r="AF876">
        <v>0</v>
      </c>
      <c r="AG876">
        <v>2</v>
      </c>
      <c r="AH876">
        <v>9</v>
      </c>
      <c r="AI876">
        <v>2</v>
      </c>
      <c r="AJ876">
        <v>-192827</v>
      </c>
      <c r="AK876">
        <v>143797</v>
      </c>
      <c r="AL876">
        <v>336624</v>
      </c>
      <c r="AM876">
        <v>61</v>
      </c>
      <c r="AN876" t="b">
        <v>0</v>
      </c>
      <c r="AO876">
        <v>0</v>
      </c>
      <c r="AQ876">
        <v>2</v>
      </c>
    </row>
    <row r="877" spans="1:43" x14ac:dyDescent="0.25">
      <c r="A877" s="125">
        <v>0</v>
      </c>
      <c r="B877">
        <v>0</v>
      </c>
      <c r="C877">
        <v>5</v>
      </c>
      <c r="D877">
        <v>1</v>
      </c>
      <c r="E877">
        <v>1</v>
      </c>
      <c r="F877">
        <v>21</v>
      </c>
      <c r="G877">
        <v>6</v>
      </c>
      <c r="H877">
        <v>329</v>
      </c>
      <c r="I877">
        <v>0.06</v>
      </c>
      <c r="J877">
        <v>0.38</v>
      </c>
      <c r="K877">
        <v>0.32</v>
      </c>
      <c r="L877">
        <v>1.43</v>
      </c>
      <c r="M877">
        <v>322</v>
      </c>
      <c r="N877">
        <v>0</v>
      </c>
      <c r="O877">
        <v>0</v>
      </c>
      <c r="P877">
        <v>4</v>
      </c>
      <c r="Q877">
        <v>7.8</v>
      </c>
      <c r="R877" t="s">
        <v>1851</v>
      </c>
      <c r="S877">
        <v>90</v>
      </c>
      <c r="T877" t="b">
        <v>0</v>
      </c>
      <c r="U877">
        <v>5</v>
      </c>
      <c r="V877">
        <v>0</v>
      </c>
      <c r="W877">
        <v>0</v>
      </c>
      <c r="X877">
        <v>0</v>
      </c>
      <c r="Y877">
        <v>4</v>
      </c>
      <c r="Z877">
        <v>0</v>
      </c>
      <c r="AA877">
        <v>33</v>
      </c>
      <c r="AB877">
        <v>0</v>
      </c>
      <c r="AC877">
        <v>2524675</v>
      </c>
      <c r="AD877">
        <v>1</v>
      </c>
      <c r="AE877">
        <v>1</v>
      </c>
      <c r="AF877">
        <v>0</v>
      </c>
      <c r="AG877">
        <v>0</v>
      </c>
      <c r="AH877">
        <v>11</v>
      </c>
      <c r="AI877">
        <v>3</v>
      </c>
      <c r="AJ877">
        <v>-195026</v>
      </c>
      <c r="AK877">
        <v>62254</v>
      </c>
      <c r="AL877">
        <v>257280</v>
      </c>
      <c r="AM877">
        <v>60</v>
      </c>
      <c r="AN877" t="b">
        <v>0</v>
      </c>
      <c r="AO877">
        <v>0</v>
      </c>
      <c r="AQ877">
        <v>3</v>
      </c>
    </row>
    <row r="878" spans="1:43" x14ac:dyDescent="0.25">
      <c r="A878" s="125">
        <v>0</v>
      </c>
      <c r="B878">
        <v>0</v>
      </c>
      <c r="C878">
        <v>4</v>
      </c>
      <c r="D878">
        <v>1</v>
      </c>
      <c r="E878">
        <v>5</v>
      </c>
      <c r="F878">
        <v>4.8</v>
      </c>
      <c r="G878">
        <v>8</v>
      </c>
      <c r="H878">
        <v>329</v>
      </c>
      <c r="I878">
        <v>0.01</v>
      </c>
      <c r="J878">
        <v>0.24</v>
      </c>
      <c r="K878">
        <v>0.23</v>
      </c>
      <c r="L878">
        <v>0.93</v>
      </c>
      <c r="M878">
        <v>335</v>
      </c>
      <c r="N878">
        <v>0</v>
      </c>
      <c r="O878">
        <v>0</v>
      </c>
      <c r="P878">
        <v>2.2999999999999998</v>
      </c>
      <c r="Q878">
        <v>13.2</v>
      </c>
      <c r="R878" t="s">
        <v>1852</v>
      </c>
      <c r="S878">
        <v>90</v>
      </c>
      <c r="T878" t="b">
        <v>0</v>
      </c>
      <c r="U878">
        <v>2</v>
      </c>
      <c r="V878">
        <v>0</v>
      </c>
      <c r="W878">
        <v>0</v>
      </c>
      <c r="X878">
        <v>0</v>
      </c>
      <c r="Y878">
        <v>2</v>
      </c>
      <c r="Z878">
        <v>0</v>
      </c>
      <c r="AA878">
        <v>34</v>
      </c>
      <c r="AB878">
        <v>0</v>
      </c>
      <c r="AC878">
        <v>2984410</v>
      </c>
      <c r="AD878">
        <v>1</v>
      </c>
      <c r="AE878">
        <v>1</v>
      </c>
      <c r="AF878">
        <v>0</v>
      </c>
      <c r="AG878">
        <v>1</v>
      </c>
      <c r="AH878">
        <v>5</v>
      </c>
      <c r="AI878">
        <v>2</v>
      </c>
      <c r="AJ878">
        <v>53747</v>
      </c>
      <c r="AK878">
        <v>139130</v>
      </c>
      <c r="AL878">
        <v>85383</v>
      </c>
      <c r="AM878">
        <v>60</v>
      </c>
      <c r="AN878" t="b">
        <v>1</v>
      </c>
      <c r="AO878">
        <v>1</v>
      </c>
      <c r="AQ878">
        <v>2</v>
      </c>
    </row>
    <row r="879" spans="1:43" x14ac:dyDescent="0.25">
      <c r="A879" s="125">
        <v>0</v>
      </c>
      <c r="B879">
        <v>0</v>
      </c>
      <c r="C879">
        <v>9</v>
      </c>
      <c r="D879">
        <v>0</v>
      </c>
      <c r="E879">
        <v>0</v>
      </c>
      <c r="F879">
        <v>25.6</v>
      </c>
      <c r="G879">
        <v>2</v>
      </c>
      <c r="H879">
        <v>329</v>
      </c>
      <c r="I879">
        <v>0.15</v>
      </c>
      <c r="J879">
        <v>0.15</v>
      </c>
      <c r="K879">
        <v>0</v>
      </c>
      <c r="L879">
        <v>2.92</v>
      </c>
      <c r="M879">
        <v>341</v>
      </c>
      <c r="N879">
        <v>3</v>
      </c>
      <c r="O879">
        <v>0</v>
      </c>
      <c r="P879">
        <v>3.1</v>
      </c>
      <c r="Q879">
        <v>5</v>
      </c>
      <c r="R879" t="s">
        <v>1551</v>
      </c>
      <c r="S879">
        <v>63</v>
      </c>
      <c r="T879" t="b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35</v>
      </c>
      <c r="AB879">
        <v>0</v>
      </c>
      <c r="AC879">
        <v>2603490</v>
      </c>
      <c r="AD879">
        <v>1</v>
      </c>
      <c r="AE879">
        <v>2</v>
      </c>
      <c r="AF879">
        <v>0</v>
      </c>
      <c r="AG879">
        <v>3</v>
      </c>
      <c r="AH879">
        <v>0</v>
      </c>
      <c r="AI879">
        <v>2</v>
      </c>
      <c r="AJ879">
        <v>-298182</v>
      </c>
      <c r="AK879">
        <v>31506</v>
      </c>
      <c r="AL879">
        <v>329688</v>
      </c>
      <c r="AM879">
        <v>60</v>
      </c>
      <c r="AN879" t="b">
        <v>0</v>
      </c>
      <c r="AO879">
        <v>0</v>
      </c>
      <c r="AQ879">
        <v>2</v>
      </c>
    </row>
    <row r="880" spans="1:43" x14ac:dyDescent="0.25">
      <c r="A880" s="125">
        <v>0</v>
      </c>
      <c r="B880">
        <v>0</v>
      </c>
      <c r="C880">
        <v>12</v>
      </c>
      <c r="D880">
        <v>0</v>
      </c>
      <c r="E880">
        <v>1</v>
      </c>
      <c r="F880">
        <v>29.9</v>
      </c>
      <c r="G880">
        <v>5</v>
      </c>
      <c r="H880">
        <v>329</v>
      </c>
      <c r="I880">
        <v>0.17</v>
      </c>
      <c r="J880">
        <v>0.2</v>
      </c>
      <c r="K880">
        <v>0.03</v>
      </c>
      <c r="L880">
        <v>0.44</v>
      </c>
      <c r="M880">
        <v>354</v>
      </c>
      <c r="N880">
        <v>1</v>
      </c>
      <c r="O880">
        <v>0</v>
      </c>
      <c r="P880">
        <v>4.2</v>
      </c>
      <c r="Q880">
        <v>4.8</v>
      </c>
      <c r="R880" t="s">
        <v>1489</v>
      </c>
      <c r="S880">
        <v>61</v>
      </c>
      <c r="T880" t="b">
        <v>0</v>
      </c>
      <c r="U880">
        <v>4</v>
      </c>
      <c r="V880">
        <v>0</v>
      </c>
      <c r="W880">
        <v>0</v>
      </c>
      <c r="X880">
        <v>0</v>
      </c>
      <c r="Y880">
        <v>4</v>
      </c>
      <c r="Z880">
        <v>0</v>
      </c>
      <c r="AA880">
        <v>36</v>
      </c>
      <c r="AB880">
        <v>0</v>
      </c>
      <c r="AC880">
        <v>2436088</v>
      </c>
      <c r="AD880">
        <v>1</v>
      </c>
      <c r="AE880">
        <v>0</v>
      </c>
      <c r="AF880">
        <v>1</v>
      </c>
      <c r="AG880">
        <v>0</v>
      </c>
      <c r="AH880">
        <v>7</v>
      </c>
      <c r="AI880">
        <v>2</v>
      </c>
      <c r="AJ880">
        <v>-159863</v>
      </c>
      <c r="AK880">
        <v>49293</v>
      </c>
      <c r="AL880">
        <v>209156</v>
      </c>
      <c r="AM880">
        <v>59</v>
      </c>
      <c r="AN880" t="b">
        <v>1</v>
      </c>
      <c r="AO880">
        <v>0</v>
      </c>
      <c r="AQ880">
        <v>2</v>
      </c>
    </row>
    <row r="881" spans="1:43" x14ac:dyDescent="0.25">
      <c r="A881" s="125">
        <v>0</v>
      </c>
      <c r="B881">
        <v>0</v>
      </c>
      <c r="C881">
        <v>4</v>
      </c>
      <c r="D881">
        <v>0</v>
      </c>
      <c r="E881">
        <v>0</v>
      </c>
      <c r="F881">
        <v>1.6</v>
      </c>
      <c r="G881">
        <v>0</v>
      </c>
      <c r="H881">
        <v>329</v>
      </c>
      <c r="I881">
        <v>0</v>
      </c>
      <c r="J881">
        <v>0.04</v>
      </c>
      <c r="K881">
        <v>0.04</v>
      </c>
      <c r="L881">
        <v>0.26</v>
      </c>
      <c r="M881">
        <v>370</v>
      </c>
      <c r="N881">
        <v>0</v>
      </c>
      <c r="O881">
        <v>0</v>
      </c>
      <c r="P881">
        <v>1.1000000000000001</v>
      </c>
      <c r="Q881">
        <v>1.4</v>
      </c>
      <c r="R881" t="s">
        <v>1470</v>
      </c>
      <c r="S881">
        <v>11</v>
      </c>
      <c r="T881" t="b">
        <v>0</v>
      </c>
      <c r="U881">
        <v>20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37</v>
      </c>
      <c r="AB881">
        <v>0</v>
      </c>
      <c r="AC881">
        <v>2507728</v>
      </c>
      <c r="AD881">
        <v>0</v>
      </c>
      <c r="AE881">
        <v>0</v>
      </c>
      <c r="AF881">
        <v>1</v>
      </c>
      <c r="AG881">
        <v>1</v>
      </c>
      <c r="AH881">
        <v>8</v>
      </c>
      <c r="AI881">
        <v>1</v>
      </c>
      <c r="AJ881">
        <v>52821</v>
      </c>
      <c r="AK881">
        <v>140751</v>
      </c>
      <c r="AL881">
        <v>87930</v>
      </c>
      <c r="AM881">
        <v>59</v>
      </c>
      <c r="AN881" t="b">
        <v>0</v>
      </c>
      <c r="AO881">
        <v>0</v>
      </c>
      <c r="AQ881">
        <v>0</v>
      </c>
    </row>
    <row r="882" spans="1:43" x14ac:dyDescent="0.25">
      <c r="A882" s="125">
        <v>1</v>
      </c>
      <c r="B882">
        <v>0</v>
      </c>
      <c r="C882">
        <v>14</v>
      </c>
      <c r="D882">
        <v>0</v>
      </c>
      <c r="E882">
        <v>0</v>
      </c>
      <c r="F882">
        <v>11.3</v>
      </c>
      <c r="G882">
        <v>1</v>
      </c>
      <c r="H882">
        <v>329</v>
      </c>
      <c r="I882">
        <v>0</v>
      </c>
      <c r="J882">
        <v>0.1</v>
      </c>
      <c r="K882">
        <v>0.1</v>
      </c>
      <c r="L882">
        <v>0.14000000000000001</v>
      </c>
      <c r="M882">
        <v>374</v>
      </c>
      <c r="N882">
        <v>0</v>
      </c>
      <c r="O882">
        <v>0</v>
      </c>
      <c r="P882">
        <v>3.6</v>
      </c>
      <c r="Q882">
        <v>17</v>
      </c>
      <c r="R882" t="s">
        <v>1439</v>
      </c>
      <c r="S882">
        <v>18</v>
      </c>
      <c r="T882" t="b">
        <v>0</v>
      </c>
      <c r="U882">
        <v>15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38</v>
      </c>
      <c r="AB882">
        <v>0</v>
      </c>
      <c r="AC882">
        <v>2261576</v>
      </c>
      <c r="AD882">
        <v>0</v>
      </c>
      <c r="AE882">
        <v>1</v>
      </c>
      <c r="AF882">
        <v>0</v>
      </c>
      <c r="AG882">
        <v>2</v>
      </c>
      <c r="AH882">
        <v>8</v>
      </c>
      <c r="AI882">
        <v>4</v>
      </c>
      <c r="AJ882">
        <v>-223790</v>
      </c>
      <c r="AK882">
        <v>28260</v>
      </c>
      <c r="AL882">
        <v>252050</v>
      </c>
      <c r="AM882">
        <v>58</v>
      </c>
      <c r="AN882" t="b">
        <v>1</v>
      </c>
      <c r="AO882">
        <v>0</v>
      </c>
      <c r="AQ882">
        <v>0</v>
      </c>
    </row>
    <row r="883" spans="1:43" x14ac:dyDescent="0.25">
      <c r="AQ883">
        <v>161</v>
      </c>
    </row>
    <row r="890" spans="1:43" x14ac:dyDescent="0.25">
      <c r="A890" s="125" t="s">
        <v>1361</v>
      </c>
      <c r="B890" t="s">
        <v>1362</v>
      </c>
      <c r="C890" t="s">
        <v>1363</v>
      </c>
      <c r="D890" t="s">
        <v>1364</v>
      </c>
      <c r="E890" t="s">
        <v>1365</v>
      </c>
      <c r="F890" t="s">
        <v>1366</v>
      </c>
      <c r="G890" t="s">
        <v>1367</v>
      </c>
      <c r="H890" t="s">
        <v>1368</v>
      </c>
      <c r="I890" t="s">
        <v>1369</v>
      </c>
      <c r="J890" t="s">
        <v>1370</v>
      </c>
      <c r="K890" t="s">
        <v>1371</v>
      </c>
      <c r="L890" t="s">
        <v>1372</v>
      </c>
      <c r="M890" t="s">
        <v>1373</v>
      </c>
      <c r="N890" t="s">
        <v>1374</v>
      </c>
      <c r="O890" t="s">
        <v>1375</v>
      </c>
      <c r="P890" t="s">
        <v>1376</v>
      </c>
      <c r="Q890" t="s">
        <v>1377</v>
      </c>
      <c r="R890" t="s">
        <v>1378</v>
      </c>
      <c r="S890" t="s">
        <v>1379</v>
      </c>
      <c r="T890" t="s">
        <v>1380</v>
      </c>
      <c r="U890" t="s">
        <v>1381</v>
      </c>
      <c r="V890" t="s">
        <v>1382</v>
      </c>
      <c r="W890" t="s">
        <v>1383</v>
      </c>
      <c r="X890" t="s">
        <v>1384</v>
      </c>
      <c r="Y890" t="s">
        <v>1385</v>
      </c>
      <c r="Z890" t="s">
        <v>1386</v>
      </c>
      <c r="AA890" t="s">
        <v>1387</v>
      </c>
      <c r="AB890" t="s">
        <v>1388</v>
      </c>
      <c r="AC890" t="s">
        <v>1389</v>
      </c>
      <c r="AD890" t="s">
        <v>1390</v>
      </c>
      <c r="AE890" t="s">
        <v>1391</v>
      </c>
      <c r="AF890" t="s">
        <v>1392</v>
      </c>
      <c r="AG890" t="s">
        <v>1393</v>
      </c>
      <c r="AH890" t="s">
        <v>1394</v>
      </c>
      <c r="AI890" t="s">
        <v>1395</v>
      </c>
      <c r="AJ890" t="s">
        <v>1396</v>
      </c>
      <c r="AK890" t="s">
        <v>1397</v>
      </c>
      <c r="AL890" t="s">
        <v>1398</v>
      </c>
      <c r="AM890" t="s">
        <v>1399</v>
      </c>
      <c r="AN890" t="s">
        <v>1400</v>
      </c>
      <c r="AO890" t="s">
        <v>1401</v>
      </c>
      <c r="AQ890" t="s">
        <v>1854</v>
      </c>
    </row>
    <row r="891" spans="1:43" x14ac:dyDescent="0.25">
      <c r="A891" s="125">
        <v>0</v>
      </c>
      <c r="B891">
        <v>0</v>
      </c>
      <c r="C891">
        <v>15</v>
      </c>
      <c r="D891">
        <v>0</v>
      </c>
      <c r="E891">
        <v>2</v>
      </c>
      <c r="F891">
        <v>27.4</v>
      </c>
      <c r="G891">
        <v>6</v>
      </c>
      <c r="H891">
        <v>242</v>
      </c>
      <c r="I891">
        <v>0.24</v>
      </c>
      <c r="J891">
        <v>0.24</v>
      </c>
      <c r="K891">
        <v>0</v>
      </c>
      <c r="L891">
        <v>2.0699999999999998</v>
      </c>
      <c r="M891">
        <v>10</v>
      </c>
      <c r="N891">
        <v>1</v>
      </c>
      <c r="O891">
        <v>0</v>
      </c>
      <c r="P891">
        <v>4.2</v>
      </c>
      <c r="Q891">
        <v>12.6</v>
      </c>
      <c r="R891" t="s">
        <v>1567</v>
      </c>
      <c r="S891">
        <v>90</v>
      </c>
      <c r="T891" t="b">
        <v>0</v>
      </c>
      <c r="U891">
        <v>11</v>
      </c>
      <c r="V891">
        <v>0</v>
      </c>
      <c r="W891">
        <v>0</v>
      </c>
      <c r="X891">
        <v>0</v>
      </c>
      <c r="Y891">
        <v>2</v>
      </c>
      <c r="Z891">
        <v>0</v>
      </c>
      <c r="AA891">
        <v>1</v>
      </c>
      <c r="AB891">
        <v>0</v>
      </c>
      <c r="AC891">
        <v>476441</v>
      </c>
      <c r="AD891">
        <v>1</v>
      </c>
      <c r="AE891">
        <v>2</v>
      </c>
      <c r="AF891">
        <v>0</v>
      </c>
      <c r="AG891">
        <v>1</v>
      </c>
      <c r="AH891">
        <v>2</v>
      </c>
      <c r="AI891">
        <v>2</v>
      </c>
      <c r="AJ891">
        <v>0</v>
      </c>
      <c r="AK891">
        <v>0</v>
      </c>
      <c r="AL891">
        <v>0</v>
      </c>
      <c r="AM891">
        <v>50</v>
      </c>
      <c r="AN891" t="b">
        <v>0</v>
      </c>
      <c r="AO891">
        <v>0</v>
      </c>
      <c r="AQ891">
        <v>2</v>
      </c>
    </row>
    <row r="892" spans="1:43" x14ac:dyDescent="0.25">
      <c r="A892" s="125">
        <v>0</v>
      </c>
      <c r="B892">
        <v>0</v>
      </c>
      <c r="C892">
        <v>14</v>
      </c>
      <c r="D892">
        <v>1</v>
      </c>
      <c r="E892">
        <v>1</v>
      </c>
      <c r="F892">
        <v>54.3</v>
      </c>
      <c r="G892">
        <v>3</v>
      </c>
      <c r="H892">
        <v>242</v>
      </c>
      <c r="I892">
        <v>0.17</v>
      </c>
      <c r="J892">
        <v>0.17</v>
      </c>
      <c r="K892">
        <v>0</v>
      </c>
      <c r="L892">
        <v>2.4300000000000002</v>
      </c>
      <c r="M892">
        <v>16</v>
      </c>
      <c r="N892">
        <v>0</v>
      </c>
      <c r="O892">
        <v>0</v>
      </c>
      <c r="P892">
        <v>6.1</v>
      </c>
      <c r="Q892">
        <v>6.8</v>
      </c>
      <c r="R892" t="s">
        <v>1492</v>
      </c>
      <c r="S892">
        <v>90</v>
      </c>
      <c r="T892" t="b">
        <v>0</v>
      </c>
      <c r="U892">
        <v>6</v>
      </c>
      <c r="V892">
        <v>0</v>
      </c>
      <c r="W892">
        <v>0</v>
      </c>
      <c r="X892">
        <v>0</v>
      </c>
      <c r="Y892">
        <v>2</v>
      </c>
      <c r="Z892">
        <v>0</v>
      </c>
      <c r="AA892">
        <v>2</v>
      </c>
      <c r="AB892">
        <v>0</v>
      </c>
      <c r="AC892">
        <v>469863</v>
      </c>
      <c r="AD892">
        <v>1</v>
      </c>
      <c r="AE892">
        <v>0</v>
      </c>
      <c r="AF892">
        <v>0</v>
      </c>
      <c r="AG892">
        <v>2</v>
      </c>
      <c r="AH892">
        <v>0</v>
      </c>
      <c r="AI892">
        <v>2</v>
      </c>
      <c r="AJ892">
        <v>-24825</v>
      </c>
      <c r="AK892">
        <v>22379</v>
      </c>
      <c r="AL892">
        <v>47204</v>
      </c>
      <c r="AM892">
        <v>50</v>
      </c>
      <c r="AN892" t="b">
        <v>1</v>
      </c>
      <c r="AO892">
        <v>1</v>
      </c>
      <c r="AQ892">
        <v>2</v>
      </c>
    </row>
    <row r="893" spans="1:43" x14ac:dyDescent="0.25">
      <c r="A893" s="125">
        <v>1</v>
      </c>
      <c r="B893">
        <v>3</v>
      </c>
      <c r="C893">
        <v>49</v>
      </c>
      <c r="D893">
        <v>0</v>
      </c>
      <c r="E893">
        <v>0</v>
      </c>
      <c r="F893">
        <v>44.1</v>
      </c>
      <c r="G893">
        <v>6</v>
      </c>
      <c r="H893">
        <v>242</v>
      </c>
      <c r="I893">
        <v>0.59</v>
      </c>
      <c r="J893">
        <v>0.65</v>
      </c>
      <c r="K893">
        <v>0.06</v>
      </c>
      <c r="L893">
        <v>1.1100000000000001</v>
      </c>
      <c r="M893">
        <v>30</v>
      </c>
      <c r="N893">
        <v>2</v>
      </c>
      <c r="O893">
        <v>1</v>
      </c>
      <c r="P893">
        <v>11.9</v>
      </c>
      <c r="Q893">
        <v>55.4</v>
      </c>
      <c r="R893" t="s">
        <v>1568</v>
      </c>
      <c r="S893">
        <v>90</v>
      </c>
      <c r="T893" t="b">
        <v>0</v>
      </c>
      <c r="U893">
        <v>20</v>
      </c>
      <c r="V893">
        <v>0</v>
      </c>
      <c r="W893">
        <v>0</v>
      </c>
      <c r="X893">
        <v>0</v>
      </c>
      <c r="Y893">
        <v>5</v>
      </c>
      <c r="Z893">
        <v>0</v>
      </c>
      <c r="AA893">
        <v>3</v>
      </c>
      <c r="AB893">
        <v>0</v>
      </c>
      <c r="AC893">
        <v>421805</v>
      </c>
      <c r="AD893">
        <v>1</v>
      </c>
      <c r="AE893">
        <v>1</v>
      </c>
      <c r="AF893">
        <v>3</v>
      </c>
      <c r="AG893">
        <v>2</v>
      </c>
      <c r="AH893">
        <v>19</v>
      </c>
      <c r="AI893">
        <v>12</v>
      </c>
      <c r="AJ893">
        <v>-44998</v>
      </c>
      <c r="AK893">
        <v>19146</v>
      </c>
      <c r="AL893">
        <v>64144</v>
      </c>
      <c r="AM893">
        <v>50</v>
      </c>
      <c r="AN893" t="b">
        <v>0</v>
      </c>
      <c r="AO893">
        <v>1</v>
      </c>
      <c r="AQ893">
        <v>12</v>
      </c>
    </row>
    <row r="894" spans="1:43" x14ac:dyDescent="0.25">
      <c r="A894" s="125">
        <v>0</v>
      </c>
      <c r="B894">
        <v>0</v>
      </c>
      <c r="C894">
        <v>11</v>
      </c>
      <c r="D894">
        <v>1</v>
      </c>
      <c r="E894">
        <v>0</v>
      </c>
      <c r="F894">
        <v>28.3</v>
      </c>
      <c r="G894">
        <v>8</v>
      </c>
      <c r="H894">
        <v>242</v>
      </c>
      <c r="I894">
        <v>0.26</v>
      </c>
      <c r="J894">
        <v>0.32</v>
      </c>
      <c r="K894">
        <v>0.06</v>
      </c>
      <c r="L894">
        <v>0.54</v>
      </c>
      <c r="M894">
        <v>36</v>
      </c>
      <c r="N894">
        <v>0</v>
      </c>
      <c r="O894">
        <v>0</v>
      </c>
      <c r="P894">
        <v>4.9000000000000004</v>
      </c>
      <c r="Q894">
        <v>9.4</v>
      </c>
      <c r="R894" t="s">
        <v>1405</v>
      </c>
      <c r="S894">
        <v>90</v>
      </c>
      <c r="T894" t="b">
        <v>0</v>
      </c>
      <c r="U894">
        <v>2</v>
      </c>
      <c r="V894">
        <v>0</v>
      </c>
      <c r="W894">
        <v>0</v>
      </c>
      <c r="X894">
        <v>0</v>
      </c>
      <c r="Y894">
        <v>5</v>
      </c>
      <c r="Z894">
        <v>0</v>
      </c>
      <c r="AA894">
        <v>4</v>
      </c>
      <c r="AB894">
        <v>0</v>
      </c>
      <c r="AC894">
        <v>584038</v>
      </c>
      <c r="AD894">
        <v>1</v>
      </c>
      <c r="AE894">
        <v>3</v>
      </c>
      <c r="AF894">
        <v>0</v>
      </c>
      <c r="AG894">
        <v>0</v>
      </c>
      <c r="AH894">
        <v>11</v>
      </c>
      <c r="AI894">
        <v>2</v>
      </c>
      <c r="AJ894">
        <v>128015</v>
      </c>
      <c r="AK894">
        <v>215031</v>
      </c>
      <c r="AL894">
        <v>87016</v>
      </c>
      <c r="AM894">
        <v>50</v>
      </c>
      <c r="AN894" t="b">
        <v>1</v>
      </c>
      <c r="AO894">
        <v>1</v>
      </c>
      <c r="AQ894">
        <v>2</v>
      </c>
    </row>
    <row r="895" spans="1:43" x14ac:dyDescent="0.25">
      <c r="A895" s="125">
        <v>0</v>
      </c>
      <c r="B895">
        <v>0</v>
      </c>
      <c r="C895">
        <v>5</v>
      </c>
      <c r="D895">
        <v>0</v>
      </c>
      <c r="E895">
        <v>1</v>
      </c>
      <c r="F895">
        <v>29.5</v>
      </c>
      <c r="G895">
        <v>5</v>
      </c>
      <c r="H895">
        <v>242</v>
      </c>
      <c r="I895">
        <v>7.0000000000000007E-2</v>
      </c>
      <c r="J895">
        <v>0.26</v>
      </c>
      <c r="K895">
        <v>0.19</v>
      </c>
      <c r="L895">
        <v>0.9</v>
      </c>
      <c r="M895">
        <v>46</v>
      </c>
      <c r="N895">
        <v>2</v>
      </c>
      <c r="O895">
        <v>0</v>
      </c>
      <c r="P895">
        <v>5.0999999999999996</v>
      </c>
      <c r="Q895">
        <v>8.4</v>
      </c>
      <c r="R895" t="s">
        <v>1569</v>
      </c>
      <c r="S895">
        <v>90</v>
      </c>
      <c r="T895" t="b">
        <v>0</v>
      </c>
      <c r="U895">
        <v>12</v>
      </c>
      <c r="V895">
        <v>0</v>
      </c>
      <c r="W895">
        <v>0</v>
      </c>
      <c r="X895">
        <v>0</v>
      </c>
      <c r="Y895">
        <v>2</v>
      </c>
      <c r="Z895">
        <v>0</v>
      </c>
      <c r="AA895">
        <v>5</v>
      </c>
      <c r="AB895">
        <v>0</v>
      </c>
      <c r="AC895">
        <v>576186</v>
      </c>
      <c r="AD895">
        <v>1</v>
      </c>
      <c r="AE895">
        <v>2</v>
      </c>
      <c r="AF895">
        <v>1</v>
      </c>
      <c r="AG895">
        <v>2</v>
      </c>
      <c r="AH895">
        <v>13</v>
      </c>
      <c r="AI895">
        <v>1</v>
      </c>
      <c r="AJ895">
        <v>-1191</v>
      </c>
      <c r="AK895">
        <v>56590</v>
      </c>
      <c r="AL895">
        <v>57781</v>
      </c>
      <c r="AM895">
        <v>50</v>
      </c>
      <c r="AN895" t="b">
        <v>0</v>
      </c>
      <c r="AO895">
        <v>1</v>
      </c>
      <c r="AQ895">
        <v>1</v>
      </c>
    </row>
    <row r="896" spans="1:43" x14ac:dyDescent="0.25">
      <c r="A896" s="125">
        <v>0</v>
      </c>
      <c r="B896">
        <v>0</v>
      </c>
      <c r="C896">
        <v>11</v>
      </c>
      <c r="D896">
        <v>0</v>
      </c>
      <c r="E896">
        <v>4</v>
      </c>
      <c r="F896">
        <v>17</v>
      </c>
      <c r="G896">
        <v>10</v>
      </c>
      <c r="H896">
        <v>242</v>
      </c>
      <c r="I896">
        <v>0.05</v>
      </c>
      <c r="J896">
        <v>0.18</v>
      </c>
      <c r="K896">
        <v>0.13</v>
      </c>
      <c r="L896">
        <v>1.17</v>
      </c>
      <c r="M896">
        <v>55</v>
      </c>
      <c r="N896">
        <v>1</v>
      </c>
      <c r="O896">
        <v>0</v>
      </c>
      <c r="P896">
        <v>3.8</v>
      </c>
      <c r="Q896">
        <v>4.4000000000000004</v>
      </c>
      <c r="R896" t="s">
        <v>1570</v>
      </c>
      <c r="S896">
        <v>90</v>
      </c>
      <c r="T896" t="b">
        <v>0</v>
      </c>
      <c r="U896">
        <v>19</v>
      </c>
      <c r="V896">
        <v>0</v>
      </c>
      <c r="W896">
        <v>0</v>
      </c>
      <c r="X896">
        <v>0</v>
      </c>
      <c r="Y896">
        <v>6</v>
      </c>
      <c r="Z896">
        <v>0</v>
      </c>
      <c r="AA896">
        <v>6</v>
      </c>
      <c r="AB896">
        <v>0</v>
      </c>
      <c r="AC896">
        <v>589124</v>
      </c>
      <c r="AD896">
        <v>1</v>
      </c>
      <c r="AE896">
        <v>0</v>
      </c>
      <c r="AF896">
        <v>1</v>
      </c>
      <c r="AG896">
        <v>1</v>
      </c>
      <c r="AH896">
        <v>17</v>
      </c>
      <c r="AI896">
        <v>1</v>
      </c>
      <c r="AJ896">
        <v>6928</v>
      </c>
      <c r="AK896">
        <v>106733</v>
      </c>
      <c r="AL896">
        <v>99805</v>
      </c>
      <c r="AM896">
        <v>50</v>
      </c>
      <c r="AN896" t="b">
        <v>1</v>
      </c>
      <c r="AO896">
        <v>1</v>
      </c>
      <c r="AQ896">
        <v>1</v>
      </c>
    </row>
    <row r="897" spans="1:43" x14ac:dyDescent="0.25">
      <c r="A897" s="125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242</v>
      </c>
      <c r="I897">
        <v>0</v>
      </c>
      <c r="J897">
        <v>0</v>
      </c>
      <c r="K897">
        <v>0</v>
      </c>
      <c r="L897">
        <v>0</v>
      </c>
      <c r="M897">
        <v>66</v>
      </c>
      <c r="N897">
        <v>0</v>
      </c>
      <c r="O897">
        <v>0</v>
      </c>
      <c r="P897">
        <v>0</v>
      </c>
      <c r="Q897">
        <v>0</v>
      </c>
      <c r="R897" t="s">
        <v>1408</v>
      </c>
      <c r="S897">
        <v>0</v>
      </c>
      <c r="T897" t="b">
        <v>0</v>
      </c>
      <c r="U897">
        <v>8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7</v>
      </c>
      <c r="AB897">
        <v>0</v>
      </c>
      <c r="AC897">
        <v>466926</v>
      </c>
      <c r="AD897">
        <v>0</v>
      </c>
      <c r="AE897">
        <v>0</v>
      </c>
      <c r="AF897">
        <v>1</v>
      </c>
      <c r="AG897">
        <v>2</v>
      </c>
      <c r="AH897">
        <v>0</v>
      </c>
      <c r="AI897">
        <v>0</v>
      </c>
      <c r="AJ897">
        <v>-116679</v>
      </c>
      <c r="AK897">
        <v>9983</v>
      </c>
      <c r="AL897">
        <v>126662</v>
      </c>
      <c r="AM897">
        <v>50</v>
      </c>
      <c r="AN897" t="b">
        <v>1</v>
      </c>
      <c r="AO897">
        <v>0</v>
      </c>
      <c r="AQ897">
        <v>0</v>
      </c>
    </row>
    <row r="898" spans="1:43" x14ac:dyDescent="0.25">
      <c r="A898" s="125">
        <v>0</v>
      </c>
      <c r="B898">
        <v>0</v>
      </c>
      <c r="C898">
        <v>8</v>
      </c>
      <c r="D898">
        <v>0</v>
      </c>
      <c r="E898">
        <v>0</v>
      </c>
      <c r="F898">
        <v>4.0999999999999996</v>
      </c>
      <c r="G898">
        <v>3</v>
      </c>
      <c r="H898">
        <v>242</v>
      </c>
      <c r="I898">
        <v>0.03</v>
      </c>
      <c r="J898">
        <v>0.03</v>
      </c>
      <c r="K898">
        <v>0</v>
      </c>
      <c r="L898">
        <v>1.52</v>
      </c>
      <c r="M898">
        <v>76</v>
      </c>
      <c r="N898">
        <v>2</v>
      </c>
      <c r="O898">
        <v>0</v>
      </c>
      <c r="P898">
        <v>0.8</v>
      </c>
      <c r="Q898">
        <v>4</v>
      </c>
      <c r="R898" t="s">
        <v>1409</v>
      </c>
      <c r="S898">
        <v>85</v>
      </c>
      <c r="T898" t="b">
        <v>0</v>
      </c>
      <c r="U898">
        <v>13</v>
      </c>
      <c r="V898">
        <v>0</v>
      </c>
      <c r="W898">
        <v>0</v>
      </c>
      <c r="X898">
        <v>0</v>
      </c>
      <c r="Y898">
        <v>2</v>
      </c>
      <c r="Z898">
        <v>0</v>
      </c>
      <c r="AA898">
        <v>8</v>
      </c>
      <c r="AB898">
        <v>0</v>
      </c>
      <c r="AC898">
        <v>419923</v>
      </c>
      <c r="AD898">
        <v>1</v>
      </c>
      <c r="AE898">
        <v>1</v>
      </c>
      <c r="AF898">
        <v>0</v>
      </c>
      <c r="AG898">
        <v>2</v>
      </c>
      <c r="AH898">
        <v>0</v>
      </c>
      <c r="AI898">
        <v>2</v>
      </c>
      <c r="AJ898">
        <v>-54260</v>
      </c>
      <c r="AK898">
        <v>14927</v>
      </c>
      <c r="AL898">
        <v>69187</v>
      </c>
      <c r="AM898">
        <v>50</v>
      </c>
      <c r="AN898" t="b">
        <v>0</v>
      </c>
      <c r="AO898">
        <v>0</v>
      </c>
      <c r="AQ898">
        <v>2</v>
      </c>
    </row>
    <row r="899" spans="1:43" x14ac:dyDescent="0.25">
      <c r="A899" s="125">
        <v>0</v>
      </c>
      <c r="B899">
        <v>0</v>
      </c>
      <c r="C899">
        <v>9</v>
      </c>
      <c r="D899">
        <v>0</v>
      </c>
      <c r="E899">
        <v>0</v>
      </c>
      <c r="F899">
        <v>11.6</v>
      </c>
      <c r="G899">
        <v>1</v>
      </c>
      <c r="H899">
        <v>242</v>
      </c>
      <c r="I899">
        <v>0.54</v>
      </c>
      <c r="J899">
        <v>0.75</v>
      </c>
      <c r="K899">
        <v>0.21</v>
      </c>
      <c r="L899">
        <v>2.08</v>
      </c>
      <c r="M899">
        <v>86</v>
      </c>
      <c r="N899">
        <v>3</v>
      </c>
      <c r="O899">
        <v>0</v>
      </c>
      <c r="P899">
        <v>2.4</v>
      </c>
      <c r="Q899">
        <v>0.2</v>
      </c>
      <c r="R899" t="s">
        <v>1571</v>
      </c>
      <c r="S899">
        <v>90</v>
      </c>
      <c r="T899" t="b">
        <v>0</v>
      </c>
      <c r="U899">
        <v>18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9</v>
      </c>
      <c r="AB899">
        <v>0</v>
      </c>
      <c r="AC899">
        <v>396794</v>
      </c>
      <c r="AD899">
        <v>1</v>
      </c>
      <c r="AE899">
        <v>0</v>
      </c>
      <c r="AF899">
        <v>3</v>
      </c>
      <c r="AG899">
        <v>0</v>
      </c>
      <c r="AH899">
        <v>12</v>
      </c>
      <c r="AI899">
        <v>2</v>
      </c>
      <c r="AJ899">
        <v>-24302</v>
      </c>
      <c r="AK899">
        <v>8667</v>
      </c>
      <c r="AL899">
        <v>32969</v>
      </c>
      <c r="AM899">
        <v>50</v>
      </c>
      <c r="AN899" t="b">
        <v>1</v>
      </c>
      <c r="AO899">
        <v>0</v>
      </c>
      <c r="AQ899">
        <v>2</v>
      </c>
    </row>
    <row r="900" spans="1:43" x14ac:dyDescent="0.25">
      <c r="A900" s="125">
        <v>0</v>
      </c>
      <c r="B900">
        <v>0</v>
      </c>
      <c r="C900">
        <v>9</v>
      </c>
      <c r="D900">
        <v>0</v>
      </c>
      <c r="E900">
        <v>3</v>
      </c>
      <c r="F900">
        <v>20.7</v>
      </c>
      <c r="G900">
        <v>6</v>
      </c>
      <c r="H900">
        <v>242</v>
      </c>
      <c r="I900">
        <v>0.09</v>
      </c>
      <c r="J900">
        <v>0.15</v>
      </c>
      <c r="K900">
        <v>0.06</v>
      </c>
      <c r="L900">
        <v>1.0900000000000001</v>
      </c>
      <c r="M900">
        <v>98</v>
      </c>
      <c r="N900">
        <v>1</v>
      </c>
      <c r="O900">
        <v>0</v>
      </c>
      <c r="P900">
        <v>4.0999999999999996</v>
      </c>
      <c r="Q900">
        <v>11.6</v>
      </c>
      <c r="R900" t="s">
        <v>1474</v>
      </c>
      <c r="S900">
        <v>82</v>
      </c>
      <c r="T900" t="b">
        <v>0</v>
      </c>
      <c r="U900">
        <v>17</v>
      </c>
      <c r="V900">
        <v>0</v>
      </c>
      <c r="W900">
        <v>0</v>
      </c>
      <c r="X900">
        <v>0</v>
      </c>
      <c r="Y900">
        <v>2</v>
      </c>
      <c r="Z900">
        <v>0</v>
      </c>
      <c r="AA900">
        <v>10</v>
      </c>
      <c r="AB900">
        <v>0</v>
      </c>
      <c r="AC900">
        <v>366693</v>
      </c>
      <c r="AD900">
        <v>1</v>
      </c>
      <c r="AE900">
        <v>1</v>
      </c>
      <c r="AF900">
        <v>1</v>
      </c>
      <c r="AG900">
        <v>1</v>
      </c>
      <c r="AH900">
        <v>9</v>
      </c>
      <c r="AI900">
        <v>2</v>
      </c>
      <c r="AJ900">
        <v>-29480</v>
      </c>
      <c r="AK900">
        <v>9037</v>
      </c>
      <c r="AL900">
        <v>38517</v>
      </c>
      <c r="AM900">
        <v>49</v>
      </c>
      <c r="AN900" t="b">
        <v>0</v>
      </c>
      <c r="AO900">
        <v>0</v>
      </c>
      <c r="AQ900">
        <v>2</v>
      </c>
    </row>
    <row r="901" spans="1:43" x14ac:dyDescent="0.25">
      <c r="A901" s="125">
        <v>1</v>
      </c>
      <c r="B901">
        <v>1</v>
      </c>
      <c r="C901">
        <v>34</v>
      </c>
      <c r="D901">
        <v>1</v>
      </c>
      <c r="E901">
        <v>2</v>
      </c>
      <c r="F901">
        <v>34.1</v>
      </c>
      <c r="G901">
        <v>14</v>
      </c>
      <c r="H901">
        <v>242</v>
      </c>
      <c r="I901">
        <v>0.36</v>
      </c>
      <c r="J901">
        <v>0.48</v>
      </c>
      <c r="K901">
        <v>0.12</v>
      </c>
      <c r="L901">
        <v>0.4</v>
      </c>
      <c r="M901">
        <v>105</v>
      </c>
      <c r="N901">
        <v>0</v>
      </c>
      <c r="O901">
        <v>0</v>
      </c>
      <c r="P901">
        <v>6.9</v>
      </c>
      <c r="Q901">
        <v>31.8</v>
      </c>
      <c r="R901" t="s">
        <v>1572</v>
      </c>
      <c r="S901">
        <v>88</v>
      </c>
      <c r="T901" t="b">
        <v>0</v>
      </c>
      <c r="U901">
        <v>10</v>
      </c>
      <c r="V901">
        <v>0</v>
      </c>
      <c r="W901">
        <v>0</v>
      </c>
      <c r="X901">
        <v>0</v>
      </c>
      <c r="Y901">
        <v>6</v>
      </c>
      <c r="Z901">
        <v>0</v>
      </c>
      <c r="AA901">
        <v>11</v>
      </c>
      <c r="AB901">
        <v>0</v>
      </c>
      <c r="AC901">
        <v>350514</v>
      </c>
      <c r="AD901">
        <v>1</v>
      </c>
      <c r="AE901">
        <v>6</v>
      </c>
      <c r="AF901">
        <v>0</v>
      </c>
      <c r="AG901">
        <v>2</v>
      </c>
      <c r="AH901">
        <v>3</v>
      </c>
      <c r="AI901">
        <v>9</v>
      </c>
      <c r="AJ901">
        <v>-17370</v>
      </c>
      <c r="AK901">
        <v>6609</v>
      </c>
      <c r="AL901">
        <v>23979</v>
      </c>
      <c r="AM901">
        <v>49</v>
      </c>
      <c r="AN901" t="b">
        <v>1</v>
      </c>
      <c r="AO901">
        <v>0</v>
      </c>
      <c r="AQ901">
        <v>9</v>
      </c>
    </row>
    <row r="902" spans="1:43" x14ac:dyDescent="0.25">
      <c r="A902" s="125">
        <v>0</v>
      </c>
      <c r="B902">
        <v>3</v>
      </c>
      <c r="C902">
        <v>38</v>
      </c>
      <c r="D902">
        <v>1</v>
      </c>
      <c r="E902">
        <v>7</v>
      </c>
      <c r="F902">
        <v>12.6</v>
      </c>
      <c r="G902">
        <v>13</v>
      </c>
      <c r="H902">
        <v>242</v>
      </c>
      <c r="I902">
        <v>0.01</v>
      </c>
      <c r="J902">
        <v>0.09</v>
      </c>
      <c r="K902">
        <v>0.08</v>
      </c>
      <c r="L902">
        <v>1.25</v>
      </c>
      <c r="M902">
        <v>118</v>
      </c>
      <c r="N902">
        <v>0</v>
      </c>
      <c r="O902">
        <v>1</v>
      </c>
      <c r="P902">
        <v>7.6</v>
      </c>
      <c r="Q902">
        <v>46.6</v>
      </c>
      <c r="R902" t="s">
        <v>1573</v>
      </c>
      <c r="S902">
        <v>87</v>
      </c>
      <c r="T902" t="b">
        <v>0</v>
      </c>
      <c r="U902">
        <v>14</v>
      </c>
      <c r="V902">
        <v>0</v>
      </c>
      <c r="W902">
        <v>0</v>
      </c>
      <c r="X902">
        <v>0</v>
      </c>
      <c r="Y902">
        <v>5</v>
      </c>
      <c r="Z902">
        <v>0</v>
      </c>
      <c r="AA902">
        <v>12</v>
      </c>
      <c r="AB902">
        <v>0</v>
      </c>
      <c r="AC902">
        <v>344827</v>
      </c>
      <c r="AD902">
        <v>1</v>
      </c>
      <c r="AE902">
        <v>1</v>
      </c>
      <c r="AF902">
        <v>1</v>
      </c>
      <c r="AG902">
        <v>0</v>
      </c>
      <c r="AH902">
        <v>17</v>
      </c>
      <c r="AI902">
        <v>13</v>
      </c>
      <c r="AJ902">
        <v>-5182</v>
      </c>
      <c r="AK902">
        <v>15110</v>
      </c>
      <c r="AL902">
        <v>20292</v>
      </c>
      <c r="AM902">
        <v>49</v>
      </c>
      <c r="AN902" t="b">
        <v>0</v>
      </c>
      <c r="AO902">
        <v>0</v>
      </c>
      <c r="AQ902">
        <v>13</v>
      </c>
    </row>
    <row r="903" spans="1:43" x14ac:dyDescent="0.25">
      <c r="A903" s="125">
        <v>0</v>
      </c>
      <c r="B903">
        <v>0</v>
      </c>
      <c r="C903">
        <v>30</v>
      </c>
      <c r="D903">
        <v>0</v>
      </c>
      <c r="E903">
        <v>1</v>
      </c>
      <c r="F903">
        <v>18.100000000000001</v>
      </c>
      <c r="G903">
        <v>10</v>
      </c>
      <c r="H903">
        <v>242</v>
      </c>
      <c r="I903">
        <v>0.26</v>
      </c>
      <c r="J903">
        <v>0.77</v>
      </c>
      <c r="K903">
        <v>0.51</v>
      </c>
      <c r="L903">
        <v>1.91</v>
      </c>
      <c r="M903">
        <v>125</v>
      </c>
      <c r="N903">
        <v>4</v>
      </c>
      <c r="O903">
        <v>1</v>
      </c>
      <c r="P903">
        <v>11.1</v>
      </c>
      <c r="Q903">
        <v>42.2</v>
      </c>
      <c r="R903" t="s">
        <v>1414</v>
      </c>
      <c r="S903">
        <v>90</v>
      </c>
      <c r="T903" t="b">
        <v>0</v>
      </c>
      <c r="U903">
        <v>15</v>
      </c>
      <c r="V903">
        <v>0</v>
      </c>
      <c r="W903">
        <v>0</v>
      </c>
      <c r="X903">
        <v>0</v>
      </c>
      <c r="Y903">
        <v>6</v>
      </c>
      <c r="Z903">
        <v>0</v>
      </c>
      <c r="AA903">
        <v>13</v>
      </c>
      <c r="AB903">
        <v>0</v>
      </c>
      <c r="AC903">
        <v>378941</v>
      </c>
      <c r="AD903">
        <v>1</v>
      </c>
      <c r="AE903">
        <v>3</v>
      </c>
      <c r="AF903">
        <v>4</v>
      </c>
      <c r="AG903">
        <v>1</v>
      </c>
      <c r="AH903">
        <v>51</v>
      </c>
      <c r="AI903">
        <v>7</v>
      </c>
      <c r="AJ903">
        <v>37509</v>
      </c>
      <c r="AK903">
        <v>48164</v>
      </c>
      <c r="AL903">
        <v>10655</v>
      </c>
      <c r="AM903">
        <v>49</v>
      </c>
      <c r="AN903" t="b">
        <v>1</v>
      </c>
      <c r="AO903">
        <v>0</v>
      </c>
      <c r="AQ903">
        <v>7</v>
      </c>
    </row>
    <row r="904" spans="1:43" x14ac:dyDescent="0.25">
      <c r="A904" s="125">
        <v>0</v>
      </c>
      <c r="B904">
        <v>0</v>
      </c>
      <c r="C904">
        <v>11</v>
      </c>
      <c r="D904">
        <v>1</v>
      </c>
      <c r="E904">
        <v>1</v>
      </c>
      <c r="F904">
        <v>7</v>
      </c>
      <c r="G904">
        <v>8</v>
      </c>
      <c r="H904">
        <v>242</v>
      </c>
      <c r="I904">
        <v>0.04</v>
      </c>
      <c r="J904">
        <v>0.04</v>
      </c>
      <c r="K904">
        <v>0</v>
      </c>
      <c r="L904">
        <v>0.5</v>
      </c>
      <c r="M904">
        <v>132</v>
      </c>
      <c r="N904">
        <v>0</v>
      </c>
      <c r="O904">
        <v>0</v>
      </c>
      <c r="P904">
        <v>1.8</v>
      </c>
      <c r="Q904">
        <v>6.6</v>
      </c>
      <c r="R904" t="s">
        <v>1520</v>
      </c>
      <c r="S904">
        <v>90</v>
      </c>
      <c r="T904" t="b">
        <v>0</v>
      </c>
      <c r="U904">
        <v>4</v>
      </c>
      <c r="V904">
        <v>0</v>
      </c>
      <c r="W904">
        <v>0</v>
      </c>
      <c r="X904">
        <v>0</v>
      </c>
      <c r="Y904">
        <v>6</v>
      </c>
      <c r="Z904">
        <v>0</v>
      </c>
      <c r="AA904">
        <v>14</v>
      </c>
      <c r="AB904">
        <v>0</v>
      </c>
      <c r="AC904">
        <v>516648</v>
      </c>
      <c r="AD904">
        <v>1</v>
      </c>
      <c r="AE904">
        <v>1</v>
      </c>
      <c r="AF904">
        <v>1</v>
      </c>
      <c r="AG904">
        <v>0</v>
      </c>
      <c r="AH904">
        <v>4</v>
      </c>
      <c r="AI904">
        <v>3</v>
      </c>
      <c r="AJ904">
        <v>117225</v>
      </c>
      <c r="AK904">
        <v>125915</v>
      </c>
      <c r="AL904">
        <v>8690</v>
      </c>
      <c r="AM904">
        <v>49</v>
      </c>
      <c r="AN904" t="b">
        <v>0</v>
      </c>
      <c r="AO904">
        <v>0</v>
      </c>
      <c r="AQ904">
        <v>3</v>
      </c>
    </row>
    <row r="905" spans="1:43" x14ac:dyDescent="0.25">
      <c r="A905" s="125">
        <v>1</v>
      </c>
      <c r="B905">
        <v>3</v>
      </c>
      <c r="C905">
        <v>44</v>
      </c>
      <c r="D905">
        <v>1</v>
      </c>
      <c r="E905">
        <v>6</v>
      </c>
      <c r="F905">
        <v>4.7</v>
      </c>
      <c r="G905">
        <v>15</v>
      </c>
      <c r="H905">
        <v>242</v>
      </c>
      <c r="I905">
        <v>0.04</v>
      </c>
      <c r="J905">
        <v>0.21</v>
      </c>
      <c r="K905">
        <v>0.17</v>
      </c>
      <c r="L905">
        <v>0.53</v>
      </c>
      <c r="M905">
        <v>144</v>
      </c>
      <c r="N905">
        <v>0</v>
      </c>
      <c r="O905">
        <v>1</v>
      </c>
      <c r="P905">
        <v>8.1</v>
      </c>
      <c r="Q905">
        <v>45.6</v>
      </c>
      <c r="R905" t="s">
        <v>1416</v>
      </c>
      <c r="S905">
        <v>90</v>
      </c>
      <c r="T905" t="b">
        <v>0</v>
      </c>
      <c r="U905">
        <v>16</v>
      </c>
      <c r="V905">
        <v>0</v>
      </c>
      <c r="W905">
        <v>0</v>
      </c>
      <c r="X905">
        <v>0</v>
      </c>
      <c r="Y905">
        <v>5</v>
      </c>
      <c r="Z905">
        <v>0</v>
      </c>
      <c r="AA905">
        <v>15</v>
      </c>
      <c r="AB905">
        <v>0</v>
      </c>
      <c r="AC905">
        <v>624668</v>
      </c>
      <c r="AD905">
        <v>1</v>
      </c>
      <c r="AE905">
        <v>4</v>
      </c>
      <c r="AF905">
        <v>0</v>
      </c>
      <c r="AG905">
        <v>3</v>
      </c>
      <c r="AH905">
        <v>31</v>
      </c>
      <c r="AI905">
        <v>16</v>
      </c>
      <c r="AJ905">
        <v>104286</v>
      </c>
      <c r="AK905">
        <v>118577</v>
      </c>
      <c r="AL905">
        <v>14291</v>
      </c>
      <c r="AM905">
        <v>50</v>
      </c>
      <c r="AN905" t="b">
        <v>1</v>
      </c>
      <c r="AO905">
        <v>0</v>
      </c>
      <c r="AQ905">
        <v>16</v>
      </c>
    </row>
    <row r="906" spans="1:43" x14ac:dyDescent="0.25">
      <c r="A906" s="125">
        <v>0</v>
      </c>
      <c r="B906">
        <v>0</v>
      </c>
      <c r="C906">
        <v>3</v>
      </c>
      <c r="D906">
        <v>0</v>
      </c>
      <c r="E906">
        <v>0</v>
      </c>
      <c r="F906">
        <v>1.9</v>
      </c>
      <c r="G906">
        <v>1</v>
      </c>
      <c r="H906">
        <v>242</v>
      </c>
      <c r="I906">
        <v>0</v>
      </c>
      <c r="J906">
        <v>0</v>
      </c>
      <c r="K906">
        <v>0</v>
      </c>
      <c r="L906">
        <v>0.05</v>
      </c>
      <c r="M906">
        <v>154</v>
      </c>
      <c r="N906">
        <v>0</v>
      </c>
      <c r="O906">
        <v>0</v>
      </c>
      <c r="P906">
        <v>0.3</v>
      </c>
      <c r="Q906">
        <v>1.2</v>
      </c>
      <c r="R906" t="s">
        <v>1574</v>
      </c>
      <c r="S906">
        <v>15</v>
      </c>
      <c r="T906" t="b">
        <v>0</v>
      </c>
      <c r="U906">
        <v>7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16</v>
      </c>
      <c r="AB906">
        <v>0</v>
      </c>
      <c r="AC906">
        <v>1246185</v>
      </c>
      <c r="AD906">
        <v>1</v>
      </c>
      <c r="AE906">
        <v>1</v>
      </c>
      <c r="AF906">
        <v>0</v>
      </c>
      <c r="AG906">
        <v>2</v>
      </c>
      <c r="AH906">
        <v>0</v>
      </c>
      <c r="AI906">
        <v>1</v>
      </c>
      <c r="AJ906">
        <v>625915</v>
      </c>
      <c r="AK906">
        <v>660145</v>
      </c>
      <c r="AL906">
        <v>34230</v>
      </c>
      <c r="AM906">
        <v>51</v>
      </c>
      <c r="AN906" t="b">
        <v>0</v>
      </c>
      <c r="AO906">
        <v>0</v>
      </c>
      <c r="AQ906">
        <v>1</v>
      </c>
    </row>
    <row r="907" spans="1:43" x14ac:dyDescent="0.25">
      <c r="A907" s="125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242</v>
      </c>
      <c r="I907">
        <v>0</v>
      </c>
      <c r="J907">
        <v>0</v>
      </c>
      <c r="K907">
        <v>0</v>
      </c>
      <c r="L907">
        <v>0</v>
      </c>
      <c r="M907">
        <v>164</v>
      </c>
      <c r="N907">
        <v>0</v>
      </c>
      <c r="O907">
        <v>0</v>
      </c>
      <c r="P907">
        <v>0</v>
      </c>
      <c r="Q907">
        <v>0</v>
      </c>
      <c r="R907" t="s">
        <v>1453</v>
      </c>
      <c r="S907">
        <v>0</v>
      </c>
      <c r="T907" t="b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17</v>
      </c>
      <c r="AB907">
        <v>0</v>
      </c>
      <c r="AC907">
        <v>878081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-318154</v>
      </c>
      <c r="AK907">
        <v>54867</v>
      </c>
      <c r="AL907">
        <v>373021</v>
      </c>
      <c r="AM907">
        <v>51</v>
      </c>
      <c r="AN907" t="b">
        <v>1</v>
      </c>
      <c r="AO907">
        <v>0</v>
      </c>
      <c r="AQ907">
        <v>0</v>
      </c>
    </row>
    <row r="908" spans="1:43" x14ac:dyDescent="0.25">
      <c r="A908" s="125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242</v>
      </c>
      <c r="I908">
        <v>0</v>
      </c>
      <c r="J908">
        <v>0</v>
      </c>
      <c r="K908">
        <v>0</v>
      </c>
      <c r="L908">
        <v>0</v>
      </c>
      <c r="M908">
        <v>173</v>
      </c>
      <c r="N908">
        <v>0</v>
      </c>
      <c r="O908">
        <v>0</v>
      </c>
      <c r="P908">
        <v>0</v>
      </c>
      <c r="Q908">
        <v>0</v>
      </c>
      <c r="R908" t="s">
        <v>1541</v>
      </c>
      <c r="S908">
        <v>0</v>
      </c>
      <c r="T908" t="b">
        <v>0</v>
      </c>
      <c r="U908">
        <v>3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18</v>
      </c>
      <c r="AB908">
        <v>0</v>
      </c>
      <c r="AC908">
        <v>596922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-270327</v>
      </c>
      <c r="AK908">
        <v>5736</v>
      </c>
      <c r="AL908">
        <v>276063</v>
      </c>
      <c r="AM908">
        <v>50</v>
      </c>
      <c r="AN908" t="b">
        <v>0</v>
      </c>
      <c r="AO908">
        <v>0</v>
      </c>
      <c r="AQ908">
        <v>0</v>
      </c>
    </row>
    <row r="909" spans="1:43" x14ac:dyDescent="0.25">
      <c r="A909" s="125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242</v>
      </c>
      <c r="I909">
        <v>0</v>
      </c>
      <c r="J909">
        <v>0</v>
      </c>
      <c r="K909">
        <v>0</v>
      </c>
      <c r="L909">
        <v>0</v>
      </c>
      <c r="M909">
        <v>188</v>
      </c>
      <c r="N909">
        <v>0</v>
      </c>
      <c r="O909">
        <v>0</v>
      </c>
      <c r="P909">
        <v>0</v>
      </c>
      <c r="Q909">
        <v>0</v>
      </c>
      <c r="R909" t="s">
        <v>1420</v>
      </c>
      <c r="S909">
        <v>0</v>
      </c>
      <c r="T909" t="b">
        <v>0</v>
      </c>
      <c r="U909">
        <v>16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19</v>
      </c>
      <c r="AB909">
        <v>0</v>
      </c>
      <c r="AC909">
        <v>487539</v>
      </c>
      <c r="AD909">
        <v>0</v>
      </c>
      <c r="AE909">
        <v>0</v>
      </c>
      <c r="AF909">
        <v>2</v>
      </c>
      <c r="AG909">
        <v>0</v>
      </c>
      <c r="AH909">
        <v>0</v>
      </c>
      <c r="AI909">
        <v>0</v>
      </c>
      <c r="AJ909">
        <v>-139505</v>
      </c>
      <c r="AK909">
        <v>2482</v>
      </c>
      <c r="AL909">
        <v>141987</v>
      </c>
      <c r="AM909">
        <v>50</v>
      </c>
      <c r="AN909" t="b">
        <v>0</v>
      </c>
      <c r="AO909">
        <v>0</v>
      </c>
      <c r="AQ909">
        <v>0</v>
      </c>
    </row>
    <row r="910" spans="1:43" x14ac:dyDescent="0.25">
      <c r="A910" s="125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242</v>
      </c>
      <c r="I910">
        <v>0</v>
      </c>
      <c r="J910">
        <v>0</v>
      </c>
      <c r="K910">
        <v>0</v>
      </c>
      <c r="L910">
        <v>0</v>
      </c>
      <c r="M910">
        <v>194</v>
      </c>
      <c r="N910">
        <v>0</v>
      </c>
      <c r="O910">
        <v>0</v>
      </c>
      <c r="P910">
        <v>0</v>
      </c>
      <c r="Q910">
        <v>0</v>
      </c>
      <c r="R910" t="s">
        <v>1421</v>
      </c>
      <c r="S910">
        <v>0</v>
      </c>
      <c r="T910" t="b">
        <v>0</v>
      </c>
      <c r="U910">
        <v>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20</v>
      </c>
      <c r="AB910">
        <v>0</v>
      </c>
      <c r="AC910">
        <v>433278</v>
      </c>
      <c r="AD910">
        <v>0</v>
      </c>
      <c r="AE910">
        <v>0</v>
      </c>
      <c r="AF910">
        <v>4</v>
      </c>
      <c r="AG910">
        <v>2</v>
      </c>
      <c r="AH910">
        <v>0</v>
      </c>
      <c r="AI910">
        <v>0</v>
      </c>
      <c r="AJ910">
        <v>-86401</v>
      </c>
      <c r="AK910">
        <v>1850</v>
      </c>
      <c r="AL910">
        <v>88251</v>
      </c>
      <c r="AM910">
        <v>50</v>
      </c>
      <c r="AN910" t="b">
        <v>1</v>
      </c>
      <c r="AO910">
        <v>0</v>
      </c>
      <c r="AQ910">
        <v>0</v>
      </c>
    </row>
    <row r="911" spans="1:43" x14ac:dyDescent="0.25">
      <c r="A911" s="125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242</v>
      </c>
      <c r="I911">
        <v>0</v>
      </c>
      <c r="J911">
        <v>0</v>
      </c>
      <c r="K911">
        <v>0</v>
      </c>
      <c r="L911">
        <v>0</v>
      </c>
      <c r="M911">
        <v>206</v>
      </c>
      <c r="N911">
        <v>0</v>
      </c>
      <c r="O911">
        <v>0</v>
      </c>
      <c r="P911">
        <v>0</v>
      </c>
      <c r="Q911">
        <v>0</v>
      </c>
      <c r="R911" t="s">
        <v>1479</v>
      </c>
      <c r="S911">
        <v>0</v>
      </c>
      <c r="T911" t="b">
        <v>0</v>
      </c>
      <c r="U911">
        <v>20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21</v>
      </c>
      <c r="AB911">
        <v>0</v>
      </c>
      <c r="AC911">
        <v>355860</v>
      </c>
      <c r="AD911">
        <v>0</v>
      </c>
      <c r="AE911">
        <v>0</v>
      </c>
      <c r="AF911">
        <v>1</v>
      </c>
      <c r="AG911">
        <v>1</v>
      </c>
      <c r="AH911">
        <v>0</v>
      </c>
      <c r="AI911">
        <v>0</v>
      </c>
      <c r="AJ911">
        <v>-78555</v>
      </c>
      <c r="AK911">
        <v>465</v>
      </c>
      <c r="AL911">
        <v>79020</v>
      </c>
      <c r="AM911">
        <v>50</v>
      </c>
      <c r="AN911" t="b">
        <v>1</v>
      </c>
      <c r="AO911">
        <v>0</v>
      </c>
      <c r="AQ911">
        <v>0</v>
      </c>
    </row>
    <row r="912" spans="1:43" x14ac:dyDescent="0.25">
      <c r="A912" s="125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242</v>
      </c>
      <c r="I912">
        <v>0</v>
      </c>
      <c r="J912">
        <v>0</v>
      </c>
      <c r="K912">
        <v>0</v>
      </c>
      <c r="L912">
        <v>0</v>
      </c>
      <c r="M912">
        <v>211</v>
      </c>
      <c r="N912">
        <v>0</v>
      </c>
      <c r="O912">
        <v>0</v>
      </c>
      <c r="P912">
        <v>0</v>
      </c>
      <c r="Q912">
        <v>0</v>
      </c>
      <c r="R912" t="s">
        <v>1575</v>
      </c>
      <c r="S912">
        <v>0</v>
      </c>
      <c r="T912" t="b">
        <v>0</v>
      </c>
      <c r="U912">
        <v>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22</v>
      </c>
      <c r="AB912">
        <v>0</v>
      </c>
      <c r="AC912">
        <v>294927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-62736</v>
      </c>
      <c r="AK912">
        <v>621</v>
      </c>
      <c r="AL912">
        <v>63357</v>
      </c>
      <c r="AM912">
        <v>49</v>
      </c>
      <c r="AN912" t="b">
        <v>0</v>
      </c>
      <c r="AO912">
        <v>0</v>
      </c>
      <c r="AQ912">
        <v>0</v>
      </c>
    </row>
    <row r="913" spans="1:43" x14ac:dyDescent="0.25">
      <c r="A913" s="125">
        <v>0</v>
      </c>
      <c r="B913">
        <v>0</v>
      </c>
      <c r="C913">
        <v>4</v>
      </c>
      <c r="D913">
        <v>0</v>
      </c>
      <c r="E913">
        <v>0</v>
      </c>
      <c r="F913">
        <v>8.5</v>
      </c>
      <c r="G913">
        <v>4</v>
      </c>
      <c r="H913">
        <v>242</v>
      </c>
      <c r="I913">
        <v>0.05</v>
      </c>
      <c r="J913">
        <v>0.05</v>
      </c>
      <c r="K913">
        <v>0</v>
      </c>
      <c r="L913">
        <v>0.17</v>
      </c>
      <c r="M913">
        <v>226</v>
      </c>
      <c r="N913">
        <v>0</v>
      </c>
      <c r="O913">
        <v>0</v>
      </c>
      <c r="P913">
        <v>1.5</v>
      </c>
      <c r="Q913">
        <v>6.8</v>
      </c>
      <c r="R913" t="s">
        <v>1458</v>
      </c>
      <c r="S913">
        <v>45</v>
      </c>
      <c r="T913" t="b">
        <v>0</v>
      </c>
      <c r="U913">
        <v>11</v>
      </c>
      <c r="V913">
        <v>0</v>
      </c>
      <c r="W913">
        <v>0</v>
      </c>
      <c r="X913">
        <v>0</v>
      </c>
      <c r="Y913">
        <v>2</v>
      </c>
      <c r="Z913">
        <v>0</v>
      </c>
      <c r="AA913">
        <v>23</v>
      </c>
      <c r="AB913">
        <v>0</v>
      </c>
      <c r="AC913">
        <v>275967</v>
      </c>
      <c r="AD913">
        <v>0</v>
      </c>
      <c r="AE913">
        <v>2</v>
      </c>
      <c r="AF913">
        <v>1</v>
      </c>
      <c r="AG913">
        <v>1</v>
      </c>
      <c r="AH913">
        <v>0</v>
      </c>
      <c r="AI913">
        <v>1</v>
      </c>
      <c r="AJ913">
        <v>-19838</v>
      </c>
      <c r="AK913">
        <v>3589</v>
      </c>
      <c r="AL913">
        <v>23427</v>
      </c>
      <c r="AM913">
        <v>49</v>
      </c>
      <c r="AN913" t="b">
        <v>1</v>
      </c>
      <c r="AO913">
        <v>0</v>
      </c>
      <c r="AQ913">
        <v>0</v>
      </c>
    </row>
    <row r="914" spans="1:43" x14ac:dyDescent="0.25">
      <c r="A914" s="125">
        <v>0</v>
      </c>
      <c r="B914">
        <v>0</v>
      </c>
      <c r="C914">
        <v>9</v>
      </c>
      <c r="D914">
        <v>0</v>
      </c>
      <c r="E914">
        <v>0</v>
      </c>
      <c r="F914">
        <v>2.8</v>
      </c>
      <c r="G914">
        <v>2</v>
      </c>
      <c r="H914">
        <v>242</v>
      </c>
      <c r="I914">
        <v>0.01</v>
      </c>
      <c r="J914">
        <v>0.41</v>
      </c>
      <c r="K914">
        <v>0.4</v>
      </c>
      <c r="L914">
        <v>1.41</v>
      </c>
      <c r="M914">
        <v>232</v>
      </c>
      <c r="N914">
        <v>1</v>
      </c>
      <c r="O914">
        <v>0</v>
      </c>
      <c r="P914">
        <v>3.4</v>
      </c>
      <c r="Q914">
        <v>5.8</v>
      </c>
      <c r="R914" t="s">
        <v>1459</v>
      </c>
      <c r="S914">
        <v>78</v>
      </c>
      <c r="T914" t="b">
        <v>0</v>
      </c>
      <c r="U914">
        <v>6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24</v>
      </c>
      <c r="AB914">
        <v>0</v>
      </c>
      <c r="AC914">
        <v>283331</v>
      </c>
      <c r="AD914">
        <v>1</v>
      </c>
      <c r="AE914">
        <v>1</v>
      </c>
      <c r="AF914">
        <v>1</v>
      </c>
      <c r="AG914">
        <v>1</v>
      </c>
      <c r="AH914">
        <v>25</v>
      </c>
      <c r="AI914">
        <v>2</v>
      </c>
      <c r="AJ914">
        <v>6433</v>
      </c>
      <c r="AK914">
        <v>28977</v>
      </c>
      <c r="AL914">
        <v>22544</v>
      </c>
      <c r="AM914">
        <v>49</v>
      </c>
      <c r="AN914" t="b">
        <v>0</v>
      </c>
      <c r="AO914">
        <v>0</v>
      </c>
      <c r="AQ914">
        <v>2</v>
      </c>
    </row>
    <row r="915" spans="1:43" x14ac:dyDescent="0.25">
      <c r="A915" s="125">
        <v>1</v>
      </c>
      <c r="B915">
        <v>3</v>
      </c>
      <c r="C915">
        <v>43</v>
      </c>
      <c r="D915">
        <v>0</v>
      </c>
      <c r="E915">
        <v>1</v>
      </c>
      <c r="F915">
        <v>34.299999999999997</v>
      </c>
      <c r="G915">
        <v>5</v>
      </c>
      <c r="H915">
        <v>242</v>
      </c>
      <c r="I915">
        <v>0.36</v>
      </c>
      <c r="J915">
        <v>0.57999999999999996</v>
      </c>
      <c r="K915">
        <v>0.22</v>
      </c>
      <c r="L915">
        <v>1.97</v>
      </c>
      <c r="M915">
        <v>245</v>
      </c>
      <c r="N915">
        <v>1</v>
      </c>
      <c r="O915">
        <v>1</v>
      </c>
      <c r="P915">
        <v>9.6</v>
      </c>
      <c r="Q915">
        <v>38</v>
      </c>
      <c r="R915" t="s">
        <v>1482</v>
      </c>
      <c r="S915">
        <v>90</v>
      </c>
      <c r="T915" t="b">
        <v>0</v>
      </c>
      <c r="U915">
        <v>10</v>
      </c>
      <c r="V915">
        <v>0</v>
      </c>
      <c r="W915">
        <v>0</v>
      </c>
      <c r="X915">
        <v>0</v>
      </c>
      <c r="Y915">
        <v>4</v>
      </c>
      <c r="Z915">
        <v>0</v>
      </c>
      <c r="AA915">
        <v>25</v>
      </c>
      <c r="AB915">
        <v>0</v>
      </c>
      <c r="AC915">
        <v>288955</v>
      </c>
      <c r="AD915">
        <v>1</v>
      </c>
      <c r="AE915">
        <v>0</v>
      </c>
      <c r="AF915">
        <v>2</v>
      </c>
      <c r="AG915">
        <v>1</v>
      </c>
      <c r="AH915">
        <v>24</v>
      </c>
      <c r="AI915">
        <v>13</v>
      </c>
      <c r="AJ915">
        <v>5552</v>
      </c>
      <c r="AK915">
        <v>17744</v>
      </c>
      <c r="AL915">
        <v>12192</v>
      </c>
      <c r="AM915">
        <v>49</v>
      </c>
      <c r="AN915" t="b">
        <v>0</v>
      </c>
      <c r="AO915">
        <v>0</v>
      </c>
      <c r="AQ915">
        <v>13</v>
      </c>
    </row>
    <row r="916" spans="1:43" x14ac:dyDescent="0.25">
      <c r="A916" s="125">
        <v>0</v>
      </c>
      <c r="B916">
        <v>0</v>
      </c>
      <c r="C916">
        <v>13</v>
      </c>
      <c r="D916">
        <v>0</v>
      </c>
      <c r="E916">
        <v>1</v>
      </c>
      <c r="F916">
        <v>11.9</v>
      </c>
      <c r="G916">
        <v>6</v>
      </c>
      <c r="H916">
        <v>242</v>
      </c>
      <c r="I916">
        <v>0.09</v>
      </c>
      <c r="J916">
        <v>0.25</v>
      </c>
      <c r="K916">
        <v>0.16</v>
      </c>
      <c r="L916">
        <v>1.34</v>
      </c>
      <c r="M916">
        <v>255</v>
      </c>
      <c r="N916">
        <v>2</v>
      </c>
      <c r="O916">
        <v>0</v>
      </c>
      <c r="P916">
        <v>3.4</v>
      </c>
      <c r="Q916">
        <v>8.6</v>
      </c>
      <c r="R916" t="s">
        <v>1427</v>
      </c>
      <c r="S916">
        <v>90</v>
      </c>
      <c r="T916" t="b">
        <v>0</v>
      </c>
      <c r="U916">
        <v>4</v>
      </c>
      <c r="V916">
        <v>0</v>
      </c>
      <c r="W916">
        <v>0</v>
      </c>
      <c r="X916">
        <v>0</v>
      </c>
      <c r="Y916">
        <v>4</v>
      </c>
      <c r="Z916">
        <v>0</v>
      </c>
      <c r="AA916">
        <v>26</v>
      </c>
      <c r="AB916">
        <v>0</v>
      </c>
      <c r="AC916">
        <v>409301</v>
      </c>
      <c r="AD916">
        <v>1</v>
      </c>
      <c r="AE916">
        <v>1</v>
      </c>
      <c r="AF916">
        <v>2</v>
      </c>
      <c r="AG916">
        <v>1</v>
      </c>
      <c r="AH916">
        <v>13</v>
      </c>
      <c r="AI916">
        <v>2</v>
      </c>
      <c r="AJ916">
        <v>109421</v>
      </c>
      <c r="AK916">
        <v>116968</v>
      </c>
      <c r="AL916">
        <v>7547</v>
      </c>
      <c r="AM916">
        <v>49</v>
      </c>
      <c r="AN916" t="b">
        <v>1</v>
      </c>
      <c r="AO916">
        <v>0</v>
      </c>
      <c r="AQ916">
        <v>2</v>
      </c>
    </row>
    <row r="917" spans="1:43" x14ac:dyDescent="0.25">
      <c r="A917" s="125">
        <v>0</v>
      </c>
      <c r="B917">
        <v>0</v>
      </c>
      <c r="C917">
        <v>14</v>
      </c>
      <c r="D917">
        <v>0</v>
      </c>
      <c r="E917">
        <v>2</v>
      </c>
      <c r="F917">
        <v>18.7</v>
      </c>
      <c r="G917">
        <v>13</v>
      </c>
      <c r="H917">
        <v>242</v>
      </c>
      <c r="I917">
        <v>0.08</v>
      </c>
      <c r="J917">
        <v>0.14000000000000001</v>
      </c>
      <c r="K917">
        <v>0.06</v>
      </c>
      <c r="L917">
        <v>1.27</v>
      </c>
      <c r="M917">
        <v>265</v>
      </c>
      <c r="N917">
        <v>1</v>
      </c>
      <c r="O917">
        <v>0</v>
      </c>
      <c r="P917">
        <v>4.0999999999999996</v>
      </c>
      <c r="Q917">
        <v>15.6</v>
      </c>
      <c r="R917" t="s">
        <v>1576</v>
      </c>
      <c r="S917">
        <v>90</v>
      </c>
      <c r="T917" t="b">
        <v>0</v>
      </c>
      <c r="U917">
        <v>14</v>
      </c>
      <c r="V917">
        <v>0</v>
      </c>
      <c r="W917">
        <v>0</v>
      </c>
      <c r="X917">
        <v>0</v>
      </c>
      <c r="Y917">
        <v>10</v>
      </c>
      <c r="Z917">
        <v>0</v>
      </c>
      <c r="AA917">
        <v>27</v>
      </c>
      <c r="AB917">
        <v>0</v>
      </c>
      <c r="AC917">
        <v>426608</v>
      </c>
      <c r="AD917">
        <v>1</v>
      </c>
      <c r="AE917">
        <v>1</v>
      </c>
      <c r="AF917">
        <v>1</v>
      </c>
      <c r="AG917">
        <v>0</v>
      </c>
      <c r="AH917">
        <v>7</v>
      </c>
      <c r="AI917">
        <v>4</v>
      </c>
      <c r="AJ917">
        <v>27225</v>
      </c>
      <c r="AK917">
        <v>47606</v>
      </c>
      <c r="AL917">
        <v>20381</v>
      </c>
      <c r="AM917">
        <v>49</v>
      </c>
      <c r="AN917" t="b">
        <v>1</v>
      </c>
      <c r="AO917">
        <v>0</v>
      </c>
      <c r="AQ917">
        <v>4</v>
      </c>
    </row>
    <row r="918" spans="1:43" x14ac:dyDescent="0.25">
      <c r="A918" s="125">
        <v>1</v>
      </c>
      <c r="B918">
        <v>0</v>
      </c>
      <c r="C918">
        <v>25</v>
      </c>
      <c r="D918">
        <v>0</v>
      </c>
      <c r="E918">
        <v>1</v>
      </c>
      <c r="F918">
        <v>33</v>
      </c>
      <c r="G918">
        <v>12</v>
      </c>
      <c r="H918">
        <v>242</v>
      </c>
      <c r="I918">
        <v>0.62</v>
      </c>
      <c r="J918">
        <v>0.62</v>
      </c>
      <c r="K918">
        <v>0</v>
      </c>
      <c r="L918">
        <v>1</v>
      </c>
      <c r="M918">
        <v>279</v>
      </c>
      <c r="N918">
        <v>2</v>
      </c>
      <c r="O918">
        <v>0</v>
      </c>
      <c r="P918">
        <v>6.6</v>
      </c>
      <c r="Q918">
        <v>30.8</v>
      </c>
      <c r="R918" t="s">
        <v>1429</v>
      </c>
      <c r="S918">
        <v>88</v>
      </c>
      <c r="T918" t="b">
        <v>0</v>
      </c>
      <c r="U918">
        <v>15</v>
      </c>
      <c r="V918">
        <v>0</v>
      </c>
      <c r="W918">
        <v>0</v>
      </c>
      <c r="X918">
        <v>0</v>
      </c>
      <c r="Y918">
        <v>8</v>
      </c>
      <c r="Z918">
        <v>0</v>
      </c>
      <c r="AA918">
        <v>28</v>
      </c>
      <c r="AB918">
        <v>0</v>
      </c>
      <c r="AC918">
        <v>442274</v>
      </c>
      <c r="AD918">
        <v>1</v>
      </c>
      <c r="AE918">
        <v>3</v>
      </c>
      <c r="AF918">
        <v>3</v>
      </c>
      <c r="AG918">
        <v>2</v>
      </c>
      <c r="AH918">
        <v>2</v>
      </c>
      <c r="AI918">
        <v>6</v>
      </c>
      <c r="AJ918">
        <v>15389</v>
      </c>
      <c r="AK918">
        <v>29115</v>
      </c>
      <c r="AL918">
        <v>13726</v>
      </c>
      <c r="AM918">
        <v>50</v>
      </c>
      <c r="AN918" t="b">
        <v>0</v>
      </c>
      <c r="AO918">
        <v>1</v>
      </c>
      <c r="AQ918">
        <v>6</v>
      </c>
    </row>
    <row r="919" spans="1:43" x14ac:dyDescent="0.25">
      <c r="A919" s="125">
        <v>0</v>
      </c>
      <c r="B919">
        <v>1</v>
      </c>
      <c r="C919">
        <v>36</v>
      </c>
      <c r="D919">
        <v>1</v>
      </c>
      <c r="E919">
        <v>1</v>
      </c>
      <c r="F919">
        <v>7.3</v>
      </c>
      <c r="G919">
        <v>8</v>
      </c>
      <c r="H919">
        <v>242</v>
      </c>
      <c r="I919">
        <v>0.03</v>
      </c>
      <c r="J919">
        <v>0.63</v>
      </c>
      <c r="K919">
        <v>0.6</v>
      </c>
      <c r="L919">
        <v>0.79</v>
      </c>
      <c r="M919">
        <v>284</v>
      </c>
      <c r="N919">
        <v>0</v>
      </c>
      <c r="O919">
        <v>1</v>
      </c>
      <c r="P919">
        <v>8.3000000000000007</v>
      </c>
      <c r="Q919">
        <v>39.4</v>
      </c>
      <c r="R919" t="s">
        <v>1463</v>
      </c>
      <c r="S919">
        <v>90</v>
      </c>
      <c r="T919" t="b">
        <v>0</v>
      </c>
      <c r="U919">
        <v>3</v>
      </c>
      <c r="V919">
        <v>0</v>
      </c>
      <c r="W919">
        <v>0</v>
      </c>
      <c r="X919">
        <v>0</v>
      </c>
      <c r="Y919">
        <v>5</v>
      </c>
      <c r="Z919">
        <v>0</v>
      </c>
      <c r="AA919">
        <v>29</v>
      </c>
      <c r="AB919">
        <v>0</v>
      </c>
      <c r="AC919">
        <v>626380</v>
      </c>
      <c r="AD919">
        <v>1</v>
      </c>
      <c r="AE919">
        <v>2</v>
      </c>
      <c r="AF919">
        <v>0</v>
      </c>
      <c r="AG919">
        <v>2</v>
      </c>
      <c r="AH919">
        <v>36</v>
      </c>
      <c r="AI919">
        <v>9</v>
      </c>
      <c r="AJ919">
        <v>171511</v>
      </c>
      <c r="AK919">
        <v>179906</v>
      </c>
      <c r="AL919">
        <v>8395</v>
      </c>
      <c r="AM919">
        <v>50</v>
      </c>
      <c r="AN919" t="b">
        <v>1</v>
      </c>
      <c r="AO919">
        <v>0</v>
      </c>
      <c r="AQ919">
        <v>9</v>
      </c>
    </row>
    <row r="920" spans="1:43" x14ac:dyDescent="0.25">
      <c r="A920" s="125">
        <v>0</v>
      </c>
      <c r="B920">
        <v>0</v>
      </c>
      <c r="C920">
        <v>7</v>
      </c>
      <c r="D920">
        <v>0</v>
      </c>
      <c r="E920">
        <v>1</v>
      </c>
      <c r="F920">
        <v>2.5</v>
      </c>
      <c r="G920">
        <v>3</v>
      </c>
      <c r="H920">
        <v>242</v>
      </c>
      <c r="I920">
        <v>0.01</v>
      </c>
      <c r="J920">
        <v>0.09</v>
      </c>
      <c r="K920">
        <v>0.08</v>
      </c>
      <c r="L920">
        <v>2.7</v>
      </c>
      <c r="M920">
        <v>291</v>
      </c>
      <c r="N920">
        <v>2</v>
      </c>
      <c r="O920">
        <v>0</v>
      </c>
      <c r="P920">
        <v>2.6</v>
      </c>
      <c r="Q920">
        <v>10.4</v>
      </c>
      <c r="R920" t="s">
        <v>1431</v>
      </c>
      <c r="S920">
        <v>90</v>
      </c>
      <c r="T920" t="b">
        <v>0</v>
      </c>
      <c r="U920">
        <v>1</v>
      </c>
      <c r="V920">
        <v>0</v>
      </c>
      <c r="W920">
        <v>0</v>
      </c>
      <c r="X920">
        <v>0</v>
      </c>
      <c r="Y920">
        <v>2</v>
      </c>
      <c r="Z920">
        <v>0</v>
      </c>
      <c r="AA920">
        <v>30</v>
      </c>
      <c r="AB920">
        <v>0</v>
      </c>
      <c r="AC920">
        <v>654093</v>
      </c>
      <c r="AD920">
        <v>1</v>
      </c>
      <c r="AE920">
        <v>0</v>
      </c>
      <c r="AF920">
        <v>0</v>
      </c>
      <c r="AG920">
        <v>2</v>
      </c>
      <c r="AH920">
        <v>13</v>
      </c>
      <c r="AI920">
        <v>2</v>
      </c>
      <c r="AJ920">
        <v>36649</v>
      </c>
      <c r="AK920">
        <v>72420</v>
      </c>
      <c r="AL920">
        <v>35771</v>
      </c>
      <c r="AM920">
        <v>51</v>
      </c>
      <c r="AN920" t="b">
        <v>0</v>
      </c>
      <c r="AO920">
        <v>0</v>
      </c>
      <c r="AQ920">
        <v>2</v>
      </c>
    </row>
    <row r="921" spans="1:43" x14ac:dyDescent="0.25">
      <c r="A921" s="125">
        <v>0</v>
      </c>
      <c r="B921">
        <v>0</v>
      </c>
      <c r="C921">
        <v>14</v>
      </c>
      <c r="D921">
        <v>1</v>
      </c>
      <c r="E921">
        <v>1</v>
      </c>
      <c r="F921">
        <v>6.2</v>
      </c>
      <c r="G921">
        <v>10</v>
      </c>
      <c r="H921">
        <v>242</v>
      </c>
      <c r="I921">
        <v>0.02</v>
      </c>
      <c r="J921">
        <v>0.25</v>
      </c>
      <c r="K921">
        <v>0.23</v>
      </c>
      <c r="L921">
        <v>0.93</v>
      </c>
      <c r="M921">
        <v>304</v>
      </c>
      <c r="N921">
        <v>0</v>
      </c>
      <c r="O921">
        <v>0</v>
      </c>
      <c r="P921">
        <v>5</v>
      </c>
      <c r="Q921">
        <v>16.600000000000001</v>
      </c>
      <c r="R921" t="s">
        <v>1577</v>
      </c>
      <c r="S921">
        <v>88</v>
      </c>
      <c r="T921" t="b">
        <v>0</v>
      </c>
      <c r="U921">
        <v>7</v>
      </c>
      <c r="V921">
        <v>0</v>
      </c>
      <c r="W921">
        <v>0</v>
      </c>
      <c r="X921">
        <v>0</v>
      </c>
      <c r="Y921">
        <v>5</v>
      </c>
      <c r="Z921">
        <v>0</v>
      </c>
      <c r="AA921">
        <v>31</v>
      </c>
      <c r="AB921">
        <v>0</v>
      </c>
      <c r="AC921">
        <v>614234</v>
      </c>
      <c r="AD921">
        <v>1</v>
      </c>
      <c r="AE921">
        <v>4</v>
      </c>
      <c r="AF921">
        <v>0</v>
      </c>
      <c r="AG921">
        <v>3</v>
      </c>
      <c r="AH921">
        <v>27</v>
      </c>
      <c r="AI921">
        <v>3</v>
      </c>
      <c r="AJ921">
        <v>3125</v>
      </c>
      <c r="AK921">
        <v>24448</v>
      </c>
      <c r="AL921">
        <v>21323</v>
      </c>
      <c r="AM921">
        <v>51</v>
      </c>
      <c r="AN921" t="b">
        <v>1</v>
      </c>
      <c r="AO921">
        <v>0</v>
      </c>
      <c r="AQ921">
        <v>3</v>
      </c>
    </row>
    <row r="922" spans="1:43" x14ac:dyDescent="0.25">
      <c r="A922" s="125">
        <v>0</v>
      </c>
      <c r="B922">
        <v>2</v>
      </c>
      <c r="C922">
        <v>36</v>
      </c>
      <c r="D922">
        <v>0</v>
      </c>
      <c r="E922">
        <v>0</v>
      </c>
      <c r="F922">
        <v>26.5</v>
      </c>
      <c r="G922">
        <v>10</v>
      </c>
      <c r="H922">
        <v>242</v>
      </c>
      <c r="I922">
        <v>0.05</v>
      </c>
      <c r="J922">
        <v>0.42</v>
      </c>
      <c r="K922">
        <v>0.37</v>
      </c>
      <c r="L922">
        <v>2.84</v>
      </c>
      <c r="M922">
        <v>312</v>
      </c>
      <c r="N922">
        <v>2</v>
      </c>
      <c r="O922">
        <v>1</v>
      </c>
      <c r="P922">
        <v>11.3</v>
      </c>
      <c r="Q922">
        <v>48</v>
      </c>
      <c r="R922" t="s">
        <v>1578</v>
      </c>
      <c r="S922">
        <v>90</v>
      </c>
      <c r="T922" t="b">
        <v>0</v>
      </c>
      <c r="U922">
        <v>5</v>
      </c>
      <c r="V922">
        <v>0</v>
      </c>
      <c r="W922">
        <v>0</v>
      </c>
      <c r="X922">
        <v>0</v>
      </c>
      <c r="Y922">
        <v>8</v>
      </c>
      <c r="Z922">
        <v>0</v>
      </c>
      <c r="AA922">
        <v>32</v>
      </c>
      <c r="AB922">
        <v>0</v>
      </c>
      <c r="AC922">
        <v>623131</v>
      </c>
      <c r="AD922">
        <v>1</v>
      </c>
      <c r="AE922">
        <v>2</v>
      </c>
      <c r="AF922">
        <v>2</v>
      </c>
      <c r="AG922">
        <v>2</v>
      </c>
      <c r="AH922">
        <v>38</v>
      </c>
      <c r="AI922">
        <v>9</v>
      </c>
      <c r="AJ922">
        <v>-34289</v>
      </c>
      <c r="AK922">
        <v>29144</v>
      </c>
      <c r="AL922">
        <v>63433</v>
      </c>
      <c r="AM922">
        <v>51</v>
      </c>
      <c r="AN922" t="b">
        <v>0</v>
      </c>
      <c r="AO922">
        <v>0</v>
      </c>
      <c r="AQ922">
        <v>9</v>
      </c>
    </row>
    <row r="923" spans="1:43" x14ac:dyDescent="0.25">
      <c r="A923" s="125">
        <v>1</v>
      </c>
      <c r="B923">
        <v>1</v>
      </c>
      <c r="C923">
        <v>28</v>
      </c>
      <c r="D923">
        <v>0</v>
      </c>
      <c r="E923">
        <v>0</v>
      </c>
      <c r="F923">
        <v>28.2</v>
      </c>
      <c r="G923">
        <v>11</v>
      </c>
      <c r="H923">
        <v>242</v>
      </c>
      <c r="I923">
        <v>0.64</v>
      </c>
      <c r="J923">
        <v>0.64</v>
      </c>
      <c r="K923">
        <v>0</v>
      </c>
      <c r="L923">
        <v>1.45</v>
      </c>
      <c r="M923">
        <v>325</v>
      </c>
      <c r="N923">
        <v>2</v>
      </c>
      <c r="O923">
        <v>0</v>
      </c>
      <c r="P923">
        <v>6.3</v>
      </c>
      <c r="Q923">
        <v>30.6</v>
      </c>
      <c r="R923" t="s">
        <v>1487</v>
      </c>
      <c r="S923">
        <v>90</v>
      </c>
      <c r="T923" t="b">
        <v>0</v>
      </c>
      <c r="U923">
        <v>12</v>
      </c>
      <c r="V923">
        <v>0</v>
      </c>
      <c r="W923">
        <v>0</v>
      </c>
      <c r="X923">
        <v>0</v>
      </c>
      <c r="Y923">
        <v>8</v>
      </c>
      <c r="Z923">
        <v>0</v>
      </c>
      <c r="AA923">
        <v>33</v>
      </c>
      <c r="AB923">
        <v>0</v>
      </c>
      <c r="AC923">
        <v>545243</v>
      </c>
      <c r="AD923">
        <v>1</v>
      </c>
      <c r="AE923">
        <v>3</v>
      </c>
      <c r="AF923">
        <v>2</v>
      </c>
      <c r="AG923">
        <v>1</v>
      </c>
      <c r="AH923">
        <v>4</v>
      </c>
      <c r="AI923">
        <v>6</v>
      </c>
      <c r="AJ923">
        <v>-24713</v>
      </c>
      <c r="AK923">
        <v>22039</v>
      </c>
      <c r="AL923">
        <v>46752</v>
      </c>
      <c r="AM923">
        <v>51</v>
      </c>
      <c r="AN923" t="b">
        <v>1</v>
      </c>
      <c r="AO923">
        <v>0</v>
      </c>
      <c r="AQ923">
        <v>6</v>
      </c>
    </row>
    <row r="924" spans="1:43" x14ac:dyDescent="0.25">
      <c r="A924" s="125">
        <v>0</v>
      </c>
      <c r="B924">
        <v>1</v>
      </c>
      <c r="C924">
        <v>29</v>
      </c>
      <c r="D924">
        <v>0</v>
      </c>
      <c r="E924">
        <v>2</v>
      </c>
      <c r="F924">
        <v>17.399999999999999</v>
      </c>
      <c r="G924">
        <v>10</v>
      </c>
      <c r="H924">
        <v>242</v>
      </c>
      <c r="I924">
        <v>0.06</v>
      </c>
      <c r="J924">
        <v>0.16</v>
      </c>
      <c r="K924">
        <v>0.1</v>
      </c>
      <c r="L924">
        <v>1.17</v>
      </c>
      <c r="M924">
        <v>339</v>
      </c>
      <c r="N924">
        <v>2</v>
      </c>
      <c r="O924">
        <v>1</v>
      </c>
      <c r="P924">
        <v>7.8</v>
      </c>
      <c r="Q924">
        <v>41.4</v>
      </c>
      <c r="R924" t="s">
        <v>1563</v>
      </c>
      <c r="S924">
        <v>90</v>
      </c>
      <c r="T924" t="b">
        <v>0</v>
      </c>
      <c r="U924">
        <v>19</v>
      </c>
      <c r="V924">
        <v>0</v>
      </c>
      <c r="W924">
        <v>0</v>
      </c>
      <c r="X924">
        <v>0</v>
      </c>
      <c r="Y924">
        <v>7</v>
      </c>
      <c r="Z924">
        <v>0</v>
      </c>
      <c r="AA924">
        <v>34</v>
      </c>
      <c r="AB924">
        <v>0</v>
      </c>
      <c r="AC924">
        <v>906551</v>
      </c>
      <c r="AD924">
        <v>1</v>
      </c>
      <c r="AE924">
        <v>1</v>
      </c>
      <c r="AF924">
        <v>1</v>
      </c>
      <c r="AG924">
        <v>2</v>
      </c>
      <c r="AH924">
        <v>19</v>
      </c>
      <c r="AI924">
        <v>8</v>
      </c>
      <c r="AJ924">
        <v>156209</v>
      </c>
      <c r="AK924">
        <v>169479</v>
      </c>
      <c r="AL924">
        <v>13270</v>
      </c>
      <c r="AM924">
        <v>51</v>
      </c>
      <c r="AN924" t="b">
        <v>0</v>
      </c>
      <c r="AO924">
        <v>0</v>
      </c>
      <c r="AQ924">
        <v>8</v>
      </c>
    </row>
    <row r="925" spans="1:43" x14ac:dyDescent="0.25">
      <c r="A925" s="125">
        <v>0</v>
      </c>
      <c r="B925">
        <v>0</v>
      </c>
      <c r="C925">
        <v>4</v>
      </c>
      <c r="D925">
        <v>0</v>
      </c>
      <c r="E925">
        <v>1</v>
      </c>
      <c r="F925">
        <v>10.8</v>
      </c>
      <c r="G925">
        <v>9</v>
      </c>
      <c r="H925">
        <v>242</v>
      </c>
      <c r="I925">
        <v>0.01</v>
      </c>
      <c r="J925">
        <v>0.08</v>
      </c>
      <c r="K925">
        <v>7.0000000000000007E-2</v>
      </c>
      <c r="L925">
        <v>1.34</v>
      </c>
      <c r="M925">
        <v>346</v>
      </c>
      <c r="N925">
        <v>2</v>
      </c>
      <c r="O925">
        <v>0</v>
      </c>
      <c r="P925">
        <v>1.9</v>
      </c>
      <c r="Q925">
        <v>3.6</v>
      </c>
      <c r="R925" t="s">
        <v>1529</v>
      </c>
      <c r="S925">
        <v>90</v>
      </c>
      <c r="T925" t="b">
        <v>0</v>
      </c>
      <c r="U925">
        <v>13</v>
      </c>
      <c r="V925">
        <v>0</v>
      </c>
      <c r="W925">
        <v>0</v>
      </c>
      <c r="X925">
        <v>0</v>
      </c>
      <c r="Y925">
        <v>5</v>
      </c>
      <c r="Z925">
        <v>0</v>
      </c>
      <c r="AA925">
        <v>35</v>
      </c>
      <c r="AB925">
        <v>0</v>
      </c>
      <c r="AC925">
        <v>793863</v>
      </c>
      <c r="AD925">
        <v>1</v>
      </c>
      <c r="AE925">
        <v>3</v>
      </c>
      <c r="AF925">
        <v>3</v>
      </c>
      <c r="AG925">
        <v>3</v>
      </c>
      <c r="AH925">
        <v>5</v>
      </c>
      <c r="AI925">
        <v>2</v>
      </c>
      <c r="AJ925">
        <v>38629</v>
      </c>
      <c r="AK925">
        <v>95080</v>
      </c>
      <c r="AL925">
        <v>56451</v>
      </c>
      <c r="AM925">
        <v>52</v>
      </c>
      <c r="AN925" t="b">
        <v>1</v>
      </c>
      <c r="AO925">
        <v>0</v>
      </c>
      <c r="AQ925">
        <v>2</v>
      </c>
    </row>
    <row r="926" spans="1:43" x14ac:dyDescent="0.25">
      <c r="A926" s="125">
        <v>1</v>
      </c>
      <c r="B926">
        <v>0</v>
      </c>
      <c r="C926">
        <v>10</v>
      </c>
      <c r="D926">
        <v>0</v>
      </c>
      <c r="E926">
        <v>2</v>
      </c>
      <c r="F926">
        <v>23.1</v>
      </c>
      <c r="G926">
        <v>3</v>
      </c>
      <c r="H926">
        <v>242</v>
      </c>
      <c r="I926">
        <v>0.08</v>
      </c>
      <c r="J926">
        <v>0.51</v>
      </c>
      <c r="K926">
        <v>0.43</v>
      </c>
      <c r="L926">
        <v>2.54</v>
      </c>
      <c r="M926">
        <v>353</v>
      </c>
      <c r="N926">
        <v>2</v>
      </c>
      <c r="O926">
        <v>0</v>
      </c>
      <c r="P926">
        <v>6.3</v>
      </c>
      <c r="Q926">
        <v>10.4</v>
      </c>
      <c r="R926" t="s">
        <v>1437</v>
      </c>
      <c r="S926">
        <v>90</v>
      </c>
      <c r="T926" t="b">
        <v>0</v>
      </c>
      <c r="U926">
        <v>8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36</v>
      </c>
      <c r="AB926">
        <v>0</v>
      </c>
      <c r="AC926">
        <v>846886</v>
      </c>
      <c r="AD926">
        <v>1</v>
      </c>
      <c r="AE926">
        <v>1</v>
      </c>
      <c r="AF926">
        <v>2</v>
      </c>
      <c r="AG926">
        <v>2</v>
      </c>
      <c r="AH926">
        <v>29</v>
      </c>
      <c r="AI926">
        <v>5</v>
      </c>
      <c r="AJ926">
        <v>52343</v>
      </c>
      <c r="AK926">
        <v>83723</v>
      </c>
      <c r="AL926">
        <v>31380</v>
      </c>
      <c r="AM926">
        <v>52</v>
      </c>
      <c r="AN926" t="b">
        <v>0</v>
      </c>
      <c r="AO926">
        <v>0</v>
      </c>
      <c r="AQ926">
        <v>5</v>
      </c>
    </row>
    <row r="927" spans="1:43" x14ac:dyDescent="0.25">
      <c r="A927" s="125">
        <v>0</v>
      </c>
      <c r="B927">
        <v>0</v>
      </c>
      <c r="C927">
        <v>28</v>
      </c>
      <c r="D927">
        <v>0</v>
      </c>
      <c r="E927">
        <v>2</v>
      </c>
      <c r="F927">
        <v>47.6</v>
      </c>
      <c r="G927">
        <v>9</v>
      </c>
      <c r="H927">
        <v>242</v>
      </c>
      <c r="I927">
        <v>0.44</v>
      </c>
      <c r="J927">
        <v>0.46</v>
      </c>
      <c r="K927">
        <v>0.02</v>
      </c>
      <c r="L927">
        <v>0.76</v>
      </c>
      <c r="M927">
        <v>366</v>
      </c>
      <c r="N927">
        <v>3</v>
      </c>
      <c r="O927">
        <v>0</v>
      </c>
      <c r="P927">
        <v>7.3</v>
      </c>
      <c r="Q927">
        <v>20.2</v>
      </c>
      <c r="R927" t="s">
        <v>1470</v>
      </c>
      <c r="S927">
        <v>90</v>
      </c>
      <c r="T927" t="b">
        <v>0</v>
      </c>
      <c r="U927">
        <v>17</v>
      </c>
      <c r="V927">
        <v>0</v>
      </c>
      <c r="W927">
        <v>0</v>
      </c>
      <c r="X927">
        <v>0</v>
      </c>
      <c r="Y927">
        <v>6</v>
      </c>
      <c r="Z927">
        <v>0</v>
      </c>
      <c r="AA927">
        <v>37</v>
      </c>
      <c r="AB927">
        <v>0</v>
      </c>
      <c r="AC927">
        <v>1086204</v>
      </c>
      <c r="AD927">
        <v>1</v>
      </c>
      <c r="AE927">
        <v>1</v>
      </c>
      <c r="AF927">
        <v>3</v>
      </c>
      <c r="AG927">
        <v>1</v>
      </c>
      <c r="AH927">
        <v>5</v>
      </c>
      <c r="AI927">
        <v>2</v>
      </c>
      <c r="AJ927">
        <v>229816</v>
      </c>
      <c r="AK927">
        <v>241184</v>
      </c>
      <c r="AL927">
        <v>11368</v>
      </c>
      <c r="AM927">
        <v>53</v>
      </c>
      <c r="AN927" t="b">
        <v>1</v>
      </c>
      <c r="AO927">
        <v>0</v>
      </c>
      <c r="AQ927">
        <v>2</v>
      </c>
    </row>
    <row r="928" spans="1:43" x14ac:dyDescent="0.25">
      <c r="A928" s="125">
        <v>0</v>
      </c>
      <c r="B928">
        <v>0</v>
      </c>
      <c r="C928">
        <v>7</v>
      </c>
      <c r="D928">
        <v>0</v>
      </c>
      <c r="E928">
        <v>1</v>
      </c>
      <c r="F928">
        <v>6.9</v>
      </c>
      <c r="G928">
        <v>6</v>
      </c>
      <c r="H928">
        <v>242</v>
      </c>
      <c r="I928">
        <v>0.04</v>
      </c>
      <c r="J928">
        <v>0.06</v>
      </c>
      <c r="K928">
        <v>0.02</v>
      </c>
      <c r="L928">
        <v>1.1499999999999999</v>
      </c>
      <c r="M928">
        <v>379</v>
      </c>
      <c r="N928">
        <v>1</v>
      </c>
      <c r="O928">
        <v>0</v>
      </c>
      <c r="P928">
        <v>1.5</v>
      </c>
      <c r="Q928">
        <v>6.4</v>
      </c>
      <c r="R928" t="s">
        <v>1439</v>
      </c>
      <c r="S928">
        <v>83</v>
      </c>
      <c r="T928" t="b">
        <v>0</v>
      </c>
      <c r="U928">
        <v>18</v>
      </c>
      <c r="V928">
        <v>0</v>
      </c>
      <c r="W928">
        <v>0</v>
      </c>
      <c r="X928">
        <v>0</v>
      </c>
      <c r="Y928">
        <v>4</v>
      </c>
      <c r="Z928">
        <v>0</v>
      </c>
      <c r="AA928">
        <v>38</v>
      </c>
      <c r="AB928">
        <v>0</v>
      </c>
      <c r="AC928">
        <v>1019620</v>
      </c>
      <c r="AD928">
        <v>1</v>
      </c>
      <c r="AE928">
        <v>1</v>
      </c>
      <c r="AF928">
        <v>0</v>
      </c>
      <c r="AG928">
        <v>1</v>
      </c>
      <c r="AH928">
        <v>2</v>
      </c>
      <c r="AI928">
        <v>2</v>
      </c>
      <c r="AJ928">
        <v>-47442</v>
      </c>
      <c r="AK928">
        <v>29966</v>
      </c>
      <c r="AL928">
        <v>77408</v>
      </c>
      <c r="AM928">
        <v>53</v>
      </c>
      <c r="AN928" t="b">
        <v>0</v>
      </c>
      <c r="AO928">
        <v>0</v>
      </c>
      <c r="AQ928">
        <v>2</v>
      </c>
    </row>
    <row r="929" spans="1:43" x14ac:dyDescent="0.25">
      <c r="AQ929">
        <v>150</v>
      </c>
    </row>
    <row r="933" spans="1:43" x14ac:dyDescent="0.25">
      <c r="A933" s="125" t="s">
        <v>1361</v>
      </c>
      <c r="B933" t="s">
        <v>1362</v>
      </c>
      <c r="C933" t="s">
        <v>1363</v>
      </c>
      <c r="D933" t="s">
        <v>1364</v>
      </c>
      <c r="E933" t="s">
        <v>1365</v>
      </c>
      <c r="F933" t="s">
        <v>1366</v>
      </c>
      <c r="G933" t="s">
        <v>1367</v>
      </c>
      <c r="H933" t="s">
        <v>1368</v>
      </c>
      <c r="I933" t="s">
        <v>1369</v>
      </c>
      <c r="J933" t="s">
        <v>1370</v>
      </c>
      <c r="K933" t="s">
        <v>1371</v>
      </c>
      <c r="L933" t="s">
        <v>1372</v>
      </c>
      <c r="M933" t="s">
        <v>1373</v>
      </c>
      <c r="N933" t="s">
        <v>1374</v>
      </c>
      <c r="O933" t="s">
        <v>1375</v>
      </c>
      <c r="P933" t="s">
        <v>1376</v>
      </c>
      <c r="Q933" t="s">
        <v>1377</v>
      </c>
      <c r="R933" t="s">
        <v>1378</v>
      </c>
      <c r="S933" t="s">
        <v>1379</v>
      </c>
      <c r="T933" t="s">
        <v>1380</v>
      </c>
      <c r="U933" t="s">
        <v>1381</v>
      </c>
      <c r="V933" t="s">
        <v>1382</v>
      </c>
      <c r="W933" t="s">
        <v>1383</v>
      </c>
      <c r="X933" t="s">
        <v>1384</v>
      </c>
      <c r="Y933" t="s">
        <v>1385</v>
      </c>
      <c r="Z933" t="s">
        <v>1386</v>
      </c>
      <c r="AA933" t="s">
        <v>1387</v>
      </c>
      <c r="AB933" t="s">
        <v>1388</v>
      </c>
      <c r="AC933" t="s">
        <v>1389</v>
      </c>
      <c r="AD933" t="s">
        <v>1390</v>
      </c>
      <c r="AE933" t="s">
        <v>1391</v>
      </c>
      <c r="AF933" t="s">
        <v>1392</v>
      </c>
      <c r="AG933" t="s">
        <v>1393</v>
      </c>
      <c r="AH933" t="s">
        <v>1394</v>
      </c>
      <c r="AI933" t="s">
        <v>1395</v>
      </c>
      <c r="AJ933" t="s">
        <v>1396</v>
      </c>
      <c r="AK933" t="s">
        <v>1397</v>
      </c>
      <c r="AL933" t="s">
        <v>1398</v>
      </c>
      <c r="AM933" t="s">
        <v>1399</v>
      </c>
      <c r="AN933" t="s">
        <v>1400</v>
      </c>
      <c r="AO933" t="s">
        <v>1401</v>
      </c>
      <c r="AQ933" t="s">
        <v>1860</v>
      </c>
    </row>
    <row r="934" spans="1:43" x14ac:dyDescent="0.25">
      <c r="A934" s="125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83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 t="s">
        <v>1580</v>
      </c>
      <c r="S934">
        <v>0</v>
      </c>
      <c r="T934" t="b">
        <v>0</v>
      </c>
      <c r="U934">
        <v>12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8768</v>
      </c>
      <c r="AD934">
        <v>0</v>
      </c>
      <c r="AE934">
        <v>0</v>
      </c>
      <c r="AF934">
        <v>2</v>
      </c>
      <c r="AG934">
        <v>4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60</v>
      </c>
      <c r="AN934" t="b">
        <v>0</v>
      </c>
      <c r="AO934">
        <v>0</v>
      </c>
      <c r="AQ934">
        <v>0</v>
      </c>
    </row>
    <row r="935" spans="1:43" x14ac:dyDescent="0.25">
      <c r="A935" s="125">
        <v>0</v>
      </c>
      <c r="B935">
        <v>3</v>
      </c>
      <c r="C935">
        <v>33</v>
      </c>
      <c r="D935">
        <v>1</v>
      </c>
      <c r="E935">
        <v>5</v>
      </c>
      <c r="F935">
        <v>3.7</v>
      </c>
      <c r="G935">
        <v>15</v>
      </c>
      <c r="H935">
        <v>83</v>
      </c>
      <c r="I935">
        <v>0.02</v>
      </c>
      <c r="J935">
        <v>0.79</v>
      </c>
      <c r="K935">
        <v>0.77</v>
      </c>
      <c r="L935">
        <v>1.1000000000000001</v>
      </c>
      <c r="M935">
        <v>13</v>
      </c>
      <c r="N935">
        <v>0</v>
      </c>
      <c r="O935">
        <v>1</v>
      </c>
      <c r="P935">
        <v>11</v>
      </c>
      <c r="Q935">
        <v>50.4</v>
      </c>
      <c r="R935" t="s">
        <v>1581</v>
      </c>
      <c r="S935">
        <v>83</v>
      </c>
      <c r="T935" t="b">
        <v>0</v>
      </c>
      <c r="U935">
        <v>2</v>
      </c>
      <c r="V935">
        <v>0</v>
      </c>
      <c r="W935">
        <v>0</v>
      </c>
      <c r="X935">
        <v>0</v>
      </c>
      <c r="Y935">
        <v>6</v>
      </c>
      <c r="Z935">
        <v>0</v>
      </c>
      <c r="AA935">
        <v>2</v>
      </c>
      <c r="AB935">
        <v>0</v>
      </c>
      <c r="AC935">
        <v>7498</v>
      </c>
      <c r="AD935">
        <v>1</v>
      </c>
      <c r="AE935">
        <v>4</v>
      </c>
      <c r="AF935">
        <v>0</v>
      </c>
      <c r="AG935">
        <v>1</v>
      </c>
      <c r="AH935">
        <v>56</v>
      </c>
      <c r="AI935">
        <v>13</v>
      </c>
      <c r="AJ935">
        <v>-1755</v>
      </c>
      <c r="AK935">
        <v>1041</v>
      </c>
      <c r="AL935">
        <v>2796</v>
      </c>
      <c r="AM935">
        <v>60</v>
      </c>
      <c r="AN935" t="b">
        <v>1</v>
      </c>
      <c r="AO935">
        <v>0</v>
      </c>
      <c r="AQ935">
        <v>13</v>
      </c>
    </row>
    <row r="936" spans="1:43" x14ac:dyDescent="0.25">
      <c r="A936" s="125">
        <v>0</v>
      </c>
      <c r="B936">
        <v>0</v>
      </c>
      <c r="C936">
        <v>6</v>
      </c>
      <c r="D936">
        <v>0</v>
      </c>
      <c r="E936">
        <v>4</v>
      </c>
      <c r="F936">
        <v>0.7</v>
      </c>
      <c r="G936">
        <v>7</v>
      </c>
      <c r="H936">
        <v>83</v>
      </c>
      <c r="I936">
        <v>0</v>
      </c>
      <c r="J936">
        <v>0.08</v>
      </c>
      <c r="K936">
        <v>0.08</v>
      </c>
      <c r="L936">
        <v>1.54</v>
      </c>
      <c r="M936">
        <v>28</v>
      </c>
      <c r="N936">
        <v>2</v>
      </c>
      <c r="O936">
        <v>0</v>
      </c>
      <c r="P936">
        <v>2.7</v>
      </c>
      <c r="Q936">
        <v>7.2</v>
      </c>
      <c r="R936" t="s">
        <v>1568</v>
      </c>
      <c r="S936">
        <v>90</v>
      </c>
      <c r="T936" t="b">
        <v>0</v>
      </c>
      <c r="U936">
        <v>17</v>
      </c>
      <c r="V936">
        <v>0</v>
      </c>
      <c r="W936">
        <v>0</v>
      </c>
      <c r="X936">
        <v>0</v>
      </c>
      <c r="Y936">
        <v>3</v>
      </c>
      <c r="Z936">
        <v>0</v>
      </c>
      <c r="AA936">
        <v>3</v>
      </c>
      <c r="AB936">
        <v>0</v>
      </c>
      <c r="AC936">
        <v>167945</v>
      </c>
      <c r="AD936">
        <v>1</v>
      </c>
      <c r="AE936">
        <v>0</v>
      </c>
      <c r="AF936">
        <v>1</v>
      </c>
      <c r="AG936">
        <v>2</v>
      </c>
      <c r="AH936">
        <v>19</v>
      </c>
      <c r="AI936">
        <v>2</v>
      </c>
      <c r="AJ936">
        <v>100898</v>
      </c>
      <c r="AK936">
        <v>121225</v>
      </c>
      <c r="AL936">
        <v>20327</v>
      </c>
      <c r="AM936">
        <v>60</v>
      </c>
      <c r="AN936" t="b">
        <v>0</v>
      </c>
      <c r="AO936">
        <v>0</v>
      </c>
      <c r="AQ936">
        <v>2</v>
      </c>
    </row>
    <row r="937" spans="1:43" x14ac:dyDescent="0.25">
      <c r="A937" s="125">
        <v>0</v>
      </c>
      <c r="B937">
        <v>0</v>
      </c>
      <c r="C937">
        <v>2</v>
      </c>
      <c r="D937">
        <v>0</v>
      </c>
      <c r="E937">
        <v>0</v>
      </c>
      <c r="F937">
        <v>0.4</v>
      </c>
      <c r="G937">
        <v>1</v>
      </c>
      <c r="H937">
        <v>83</v>
      </c>
      <c r="I937">
        <v>0</v>
      </c>
      <c r="J937">
        <v>0</v>
      </c>
      <c r="K937">
        <v>0</v>
      </c>
      <c r="L937">
        <v>0.49</v>
      </c>
      <c r="M937">
        <v>33</v>
      </c>
      <c r="N937">
        <v>1</v>
      </c>
      <c r="O937">
        <v>0</v>
      </c>
      <c r="P937">
        <v>0.5</v>
      </c>
      <c r="Q937">
        <v>1</v>
      </c>
      <c r="R937" t="s">
        <v>1855</v>
      </c>
      <c r="S937">
        <v>17</v>
      </c>
      <c r="T937" t="b">
        <v>0</v>
      </c>
      <c r="U937">
        <v>7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4</v>
      </c>
      <c r="AB937">
        <v>0</v>
      </c>
      <c r="AC937">
        <v>107177</v>
      </c>
      <c r="AD937">
        <v>0</v>
      </c>
      <c r="AE937">
        <v>0</v>
      </c>
      <c r="AF937">
        <v>2</v>
      </c>
      <c r="AG937">
        <v>2</v>
      </c>
      <c r="AH937">
        <v>4</v>
      </c>
      <c r="AI937">
        <v>1</v>
      </c>
      <c r="AJ937">
        <v>-13673</v>
      </c>
      <c r="AK937">
        <v>26664</v>
      </c>
      <c r="AL937">
        <v>40337</v>
      </c>
      <c r="AM937">
        <v>60</v>
      </c>
      <c r="AN937" t="b">
        <v>1</v>
      </c>
      <c r="AO937">
        <v>0</v>
      </c>
      <c r="AQ937">
        <v>0</v>
      </c>
    </row>
    <row r="938" spans="1:43" x14ac:dyDescent="0.25">
      <c r="A938" s="125">
        <v>0</v>
      </c>
      <c r="B938">
        <v>0</v>
      </c>
      <c r="C938">
        <v>-2</v>
      </c>
      <c r="D938">
        <v>0</v>
      </c>
      <c r="E938">
        <v>0</v>
      </c>
      <c r="F938">
        <v>0.3</v>
      </c>
      <c r="G938">
        <v>0</v>
      </c>
      <c r="H938">
        <v>83</v>
      </c>
      <c r="I938">
        <v>0</v>
      </c>
      <c r="J938">
        <v>0.12</v>
      </c>
      <c r="K938">
        <v>0.12</v>
      </c>
      <c r="L938">
        <v>0</v>
      </c>
      <c r="M938">
        <v>45</v>
      </c>
      <c r="N938">
        <v>0</v>
      </c>
      <c r="O938">
        <v>0</v>
      </c>
      <c r="P938">
        <v>0.9</v>
      </c>
      <c r="Q938">
        <v>0</v>
      </c>
      <c r="R938" t="s">
        <v>1847</v>
      </c>
      <c r="S938">
        <v>25</v>
      </c>
      <c r="T938" t="b">
        <v>0</v>
      </c>
      <c r="U938">
        <v>10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5</v>
      </c>
      <c r="AB938">
        <v>0</v>
      </c>
      <c r="AC938">
        <v>102067</v>
      </c>
      <c r="AD938">
        <v>0</v>
      </c>
      <c r="AE938">
        <v>0</v>
      </c>
      <c r="AF938">
        <v>1</v>
      </c>
      <c r="AG938">
        <v>3</v>
      </c>
      <c r="AH938">
        <v>11</v>
      </c>
      <c r="AI938">
        <v>1</v>
      </c>
      <c r="AJ938">
        <v>-9340</v>
      </c>
      <c r="AK938">
        <v>11860</v>
      </c>
      <c r="AL938">
        <v>21200</v>
      </c>
      <c r="AM938">
        <v>60</v>
      </c>
      <c r="AN938" t="b">
        <v>0</v>
      </c>
      <c r="AO938">
        <v>0</v>
      </c>
      <c r="AQ938">
        <v>0</v>
      </c>
    </row>
    <row r="939" spans="1:43" x14ac:dyDescent="0.25">
      <c r="A939" s="125">
        <v>0</v>
      </c>
      <c r="B939">
        <v>0</v>
      </c>
      <c r="C939">
        <v>6</v>
      </c>
      <c r="D939">
        <v>0</v>
      </c>
      <c r="E939">
        <v>2</v>
      </c>
      <c r="F939">
        <v>11.1</v>
      </c>
      <c r="G939">
        <v>3</v>
      </c>
      <c r="H939">
        <v>83</v>
      </c>
      <c r="I939">
        <v>0.26</v>
      </c>
      <c r="J939">
        <v>0.68</v>
      </c>
      <c r="K939">
        <v>0.42</v>
      </c>
      <c r="L939">
        <v>1.02</v>
      </c>
      <c r="M939">
        <v>52</v>
      </c>
      <c r="N939">
        <v>1</v>
      </c>
      <c r="O939">
        <v>0</v>
      </c>
      <c r="P939">
        <v>4.2</v>
      </c>
      <c r="Q939">
        <v>3.6</v>
      </c>
      <c r="R939" t="s">
        <v>1856</v>
      </c>
      <c r="S939">
        <v>74</v>
      </c>
      <c r="T939" t="b">
        <v>0</v>
      </c>
      <c r="U939">
        <v>14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6</v>
      </c>
      <c r="AB939">
        <v>0</v>
      </c>
      <c r="AC939">
        <v>73897</v>
      </c>
      <c r="AD939">
        <v>1</v>
      </c>
      <c r="AE939">
        <v>0</v>
      </c>
      <c r="AF939">
        <v>1</v>
      </c>
      <c r="AG939">
        <v>3</v>
      </c>
      <c r="AH939">
        <v>27</v>
      </c>
      <c r="AI939">
        <v>2</v>
      </c>
      <c r="AJ939">
        <v>-27218</v>
      </c>
      <c r="AK939">
        <v>4719</v>
      </c>
      <c r="AL939">
        <v>31937</v>
      </c>
      <c r="AM939">
        <v>60</v>
      </c>
      <c r="AN939" t="b">
        <v>1</v>
      </c>
      <c r="AO939">
        <v>0</v>
      </c>
      <c r="AQ939">
        <v>2</v>
      </c>
    </row>
    <row r="940" spans="1:43" x14ac:dyDescent="0.25">
      <c r="A940" s="125">
        <v>0</v>
      </c>
      <c r="B940">
        <v>0</v>
      </c>
      <c r="C940">
        <v>-1</v>
      </c>
      <c r="D940">
        <v>0</v>
      </c>
      <c r="E940">
        <v>0</v>
      </c>
      <c r="F940">
        <v>0</v>
      </c>
      <c r="G940">
        <v>0</v>
      </c>
      <c r="H940">
        <v>83</v>
      </c>
      <c r="I940">
        <v>0</v>
      </c>
      <c r="J940">
        <v>0</v>
      </c>
      <c r="K940">
        <v>0</v>
      </c>
      <c r="L940">
        <v>0</v>
      </c>
      <c r="M940">
        <v>64</v>
      </c>
      <c r="N940">
        <v>0</v>
      </c>
      <c r="O940">
        <v>0</v>
      </c>
      <c r="P940">
        <v>0</v>
      </c>
      <c r="Q940">
        <v>0</v>
      </c>
      <c r="R940" t="s">
        <v>1517</v>
      </c>
      <c r="S940">
        <v>22</v>
      </c>
      <c r="T940" t="b">
        <v>0</v>
      </c>
      <c r="U940">
        <v>13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7</v>
      </c>
      <c r="AB940">
        <v>0</v>
      </c>
      <c r="AC940">
        <v>61811</v>
      </c>
      <c r="AD940">
        <v>0</v>
      </c>
      <c r="AE940">
        <v>0</v>
      </c>
      <c r="AF940">
        <v>1</v>
      </c>
      <c r="AG940">
        <v>0</v>
      </c>
      <c r="AH940">
        <v>2</v>
      </c>
      <c r="AI940">
        <v>0</v>
      </c>
      <c r="AJ940">
        <v>-13438</v>
      </c>
      <c r="AK940">
        <v>1934</v>
      </c>
      <c r="AL940">
        <v>15372</v>
      </c>
      <c r="AM940">
        <v>60</v>
      </c>
      <c r="AN940" t="b">
        <v>1</v>
      </c>
      <c r="AO940">
        <v>1</v>
      </c>
      <c r="AQ940">
        <v>0</v>
      </c>
    </row>
    <row r="941" spans="1:43" x14ac:dyDescent="0.25">
      <c r="A941" s="125">
        <v>0</v>
      </c>
      <c r="B941">
        <v>0</v>
      </c>
      <c r="C941">
        <v>8</v>
      </c>
      <c r="D941">
        <v>1</v>
      </c>
      <c r="E941">
        <v>1</v>
      </c>
      <c r="F941">
        <v>32.700000000000003</v>
      </c>
      <c r="G941">
        <v>7</v>
      </c>
      <c r="H941">
        <v>83</v>
      </c>
      <c r="I941">
        <v>7.0000000000000007E-2</v>
      </c>
      <c r="J941">
        <v>0.53</v>
      </c>
      <c r="K941">
        <v>0.46</v>
      </c>
      <c r="L941">
        <v>0.28999999999999998</v>
      </c>
      <c r="M941">
        <v>80</v>
      </c>
      <c r="N941">
        <v>0</v>
      </c>
      <c r="O941">
        <v>0</v>
      </c>
      <c r="P941">
        <v>7.4</v>
      </c>
      <c r="Q941">
        <v>8</v>
      </c>
      <c r="R941" t="s">
        <v>1857</v>
      </c>
      <c r="S941">
        <v>75</v>
      </c>
      <c r="T941" t="b">
        <v>0</v>
      </c>
      <c r="U941">
        <v>19</v>
      </c>
      <c r="V941">
        <v>0</v>
      </c>
      <c r="W941">
        <v>0</v>
      </c>
      <c r="X941">
        <v>0</v>
      </c>
      <c r="Y941">
        <v>6</v>
      </c>
      <c r="Z941">
        <v>0</v>
      </c>
      <c r="AA941">
        <v>8</v>
      </c>
      <c r="AB941">
        <v>0</v>
      </c>
      <c r="AC941">
        <v>54123</v>
      </c>
      <c r="AD941">
        <v>1</v>
      </c>
      <c r="AE941">
        <v>0</v>
      </c>
      <c r="AF941">
        <v>2</v>
      </c>
      <c r="AG941">
        <v>0</v>
      </c>
      <c r="AH941">
        <v>33</v>
      </c>
      <c r="AI941">
        <v>3</v>
      </c>
      <c r="AJ941">
        <v>-8721</v>
      </c>
      <c r="AK941">
        <v>3094</v>
      </c>
      <c r="AL941">
        <v>11815</v>
      </c>
      <c r="AM941">
        <v>60</v>
      </c>
      <c r="AN941" t="b">
        <v>0</v>
      </c>
      <c r="AO941">
        <v>0</v>
      </c>
      <c r="AQ941">
        <v>3</v>
      </c>
    </row>
    <row r="942" spans="1:43" x14ac:dyDescent="0.25">
      <c r="A942" s="125">
        <v>1</v>
      </c>
      <c r="B942">
        <v>1</v>
      </c>
      <c r="C942">
        <v>25</v>
      </c>
      <c r="D942">
        <v>0</v>
      </c>
      <c r="E942">
        <v>3</v>
      </c>
      <c r="F942">
        <v>3.5</v>
      </c>
      <c r="G942">
        <v>8</v>
      </c>
      <c r="H942">
        <v>83</v>
      </c>
      <c r="I942">
        <v>0.02</v>
      </c>
      <c r="J942">
        <v>0.69</v>
      </c>
      <c r="K942">
        <v>0.67</v>
      </c>
      <c r="L942">
        <v>1.92</v>
      </c>
      <c r="M942">
        <v>84</v>
      </c>
      <c r="N942">
        <v>2</v>
      </c>
      <c r="O942">
        <v>1</v>
      </c>
      <c r="P942">
        <v>11.6</v>
      </c>
      <c r="Q942">
        <v>29.8</v>
      </c>
      <c r="R942" t="s">
        <v>1593</v>
      </c>
      <c r="S942">
        <v>90</v>
      </c>
      <c r="T942" t="b">
        <v>0</v>
      </c>
      <c r="U942">
        <v>12</v>
      </c>
      <c r="V942">
        <v>0</v>
      </c>
      <c r="W942">
        <v>0</v>
      </c>
      <c r="X942">
        <v>0</v>
      </c>
      <c r="Y942">
        <v>5</v>
      </c>
      <c r="Z942">
        <v>0</v>
      </c>
      <c r="AA942">
        <v>9</v>
      </c>
      <c r="AB942">
        <v>0</v>
      </c>
      <c r="AC942">
        <v>48552</v>
      </c>
      <c r="AD942">
        <v>1</v>
      </c>
      <c r="AE942">
        <v>0</v>
      </c>
      <c r="AF942">
        <v>2</v>
      </c>
      <c r="AG942">
        <v>3</v>
      </c>
      <c r="AH942">
        <v>83</v>
      </c>
      <c r="AI942">
        <v>11</v>
      </c>
      <c r="AJ942">
        <v>-5786</v>
      </c>
      <c r="AK942">
        <v>1724</v>
      </c>
      <c r="AL942">
        <v>7510</v>
      </c>
      <c r="AM942">
        <v>60</v>
      </c>
      <c r="AN942" t="b">
        <v>1</v>
      </c>
      <c r="AO942">
        <v>0</v>
      </c>
      <c r="AQ942">
        <v>11</v>
      </c>
    </row>
    <row r="943" spans="1:43" x14ac:dyDescent="0.25">
      <c r="A943" s="125">
        <v>0</v>
      </c>
      <c r="B943">
        <v>0</v>
      </c>
      <c r="C943">
        <v>10</v>
      </c>
      <c r="D943">
        <v>0</v>
      </c>
      <c r="E943">
        <v>4</v>
      </c>
      <c r="F943">
        <v>4.5</v>
      </c>
      <c r="G943">
        <v>6</v>
      </c>
      <c r="H943">
        <v>83</v>
      </c>
      <c r="I943">
        <v>0.01</v>
      </c>
      <c r="J943">
        <v>7.0000000000000007E-2</v>
      </c>
      <c r="K943">
        <v>0.06</v>
      </c>
      <c r="L943">
        <v>0.65</v>
      </c>
      <c r="M943">
        <v>93</v>
      </c>
      <c r="N943">
        <v>2</v>
      </c>
      <c r="O943">
        <v>0</v>
      </c>
      <c r="P943">
        <v>1.4</v>
      </c>
      <c r="Q943">
        <v>5.6</v>
      </c>
      <c r="R943" t="s">
        <v>1447</v>
      </c>
      <c r="S943">
        <v>74</v>
      </c>
      <c r="T943" t="b">
        <v>0</v>
      </c>
      <c r="U943">
        <v>8</v>
      </c>
      <c r="V943">
        <v>0</v>
      </c>
      <c r="W943">
        <v>0</v>
      </c>
      <c r="X943">
        <v>0</v>
      </c>
      <c r="Y943">
        <v>2</v>
      </c>
      <c r="Z943">
        <v>0</v>
      </c>
      <c r="AA943">
        <v>10</v>
      </c>
      <c r="AB943">
        <v>0</v>
      </c>
      <c r="AC943">
        <v>66138</v>
      </c>
      <c r="AD943">
        <v>1</v>
      </c>
      <c r="AE943">
        <v>0</v>
      </c>
      <c r="AF943">
        <v>0</v>
      </c>
      <c r="AG943">
        <v>2</v>
      </c>
      <c r="AH943">
        <v>4</v>
      </c>
      <c r="AI943">
        <v>2</v>
      </c>
      <c r="AJ943">
        <v>15694</v>
      </c>
      <c r="AK943">
        <v>20060</v>
      </c>
      <c r="AL943">
        <v>4366</v>
      </c>
      <c r="AM943">
        <v>60</v>
      </c>
      <c r="AN943" t="b">
        <v>0</v>
      </c>
      <c r="AO943">
        <v>0</v>
      </c>
      <c r="AQ943">
        <v>2</v>
      </c>
    </row>
    <row r="944" spans="1:43" x14ac:dyDescent="0.25">
      <c r="A944" s="125">
        <v>1</v>
      </c>
      <c r="B944">
        <v>0</v>
      </c>
      <c r="C944">
        <v>13</v>
      </c>
      <c r="D944">
        <v>0</v>
      </c>
      <c r="E944">
        <v>2</v>
      </c>
      <c r="F944">
        <v>3.3</v>
      </c>
      <c r="G944">
        <v>5</v>
      </c>
      <c r="H944">
        <v>83</v>
      </c>
      <c r="I944">
        <v>0.01</v>
      </c>
      <c r="J944">
        <v>0.06</v>
      </c>
      <c r="K944">
        <v>0.05</v>
      </c>
      <c r="L944">
        <v>0.42</v>
      </c>
      <c r="M944">
        <v>102</v>
      </c>
      <c r="N944">
        <v>1</v>
      </c>
      <c r="O944">
        <v>0</v>
      </c>
      <c r="P944">
        <v>1.7</v>
      </c>
      <c r="Q944">
        <v>3</v>
      </c>
      <c r="R944" t="s">
        <v>1412</v>
      </c>
      <c r="S944">
        <v>90</v>
      </c>
      <c r="T944" t="b">
        <v>0</v>
      </c>
      <c r="U944">
        <v>15</v>
      </c>
      <c r="V944">
        <v>0</v>
      </c>
      <c r="W944">
        <v>0</v>
      </c>
      <c r="X944">
        <v>0</v>
      </c>
      <c r="Y944">
        <v>2</v>
      </c>
      <c r="Z944">
        <v>0</v>
      </c>
      <c r="AA944">
        <v>11</v>
      </c>
      <c r="AB944">
        <v>0</v>
      </c>
      <c r="AC944">
        <v>63657</v>
      </c>
      <c r="AD944">
        <v>1</v>
      </c>
      <c r="AE944">
        <v>1</v>
      </c>
      <c r="AF944">
        <v>1</v>
      </c>
      <c r="AG944">
        <v>3</v>
      </c>
      <c r="AH944">
        <v>11</v>
      </c>
      <c r="AI944">
        <v>4</v>
      </c>
      <c r="AJ944">
        <v>-2154</v>
      </c>
      <c r="AK944">
        <v>6620</v>
      </c>
      <c r="AL944">
        <v>8774</v>
      </c>
      <c r="AM944">
        <v>60</v>
      </c>
      <c r="AN944" t="b">
        <v>1</v>
      </c>
      <c r="AO944">
        <v>1</v>
      </c>
      <c r="AQ944">
        <v>4</v>
      </c>
    </row>
    <row r="945" spans="1:43" x14ac:dyDescent="0.25">
      <c r="A945" s="125">
        <v>1</v>
      </c>
      <c r="B945">
        <v>0</v>
      </c>
      <c r="C945">
        <v>15</v>
      </c>
      <c r="D945">
        <v>1</v>
      </c>
      <c r="E945">
        <v>4</v>
      </c>
      <c r="F945">
        <v>0.9</v>
      </c>
      <c r="G945">
        <v>10</v>
      </c>
      <c r="H945">
        <v>83</v>
      </c>
      <c r="I945">
        <v>0.01</v>
      </c>
      <c r="J945">
        <v>0.01</v>
      </c>
      <c r="K945">
        <v>0</v>
      </c>
      <c r="L945">
        <v>0.49</v>
      </c>
      <c r="M945">
        <v>113</v>
      </c>
      <c r="N945">
        <v>0</v>
      </c>
      <c r="O945">
        <v>0</v>
      </c>
      <c r="P945">
        <v>1</v>
      </c>
      <c r="Q945">
        <v>3.4</v>
      </c>
      <c r="R945" t="s">
        <v>1476</v>
      </c>
      <c r="S945">
        <v>64</v>
      </c>
      <c r="T945" t="b">
        <v>0</v>
      </c>
      <c r="U945">
        <v>6</v>
      </c>
      <c r="V945">
        <v>0</v>
      </c>
      <c r="W945">
        <v>0</v>
      </c>
      <c r="X945">
        <v>0</v>
      </c>
      <c r="Y945">
        <v>5</v>
      </c>
      <c r="Z945">
        <v>0</v>
      </c>
      <c r="AA945">
        <v>12</v>
      </c>
      <c r="AB945">
        <v>0</v>
      </c>
      <c r="AC945">
        <v>84282</v>
      </c>
      <c r="AD945">
        <v>1</v>
      </c>
      <c r="AE945">
        <v>1</v>
      </c>
      <c r="AF945">
        <v>1</v>
      </c>
      <c r="AG945">
        <v>2</v>
      </c>
      <c r="AH945">
        <v>6</v>
      </c>
      <c r="AI945">
        <v>5</v>
      </c>
      <c r="AJ945">
        <v>17222</v>
      </c>
      <c r="AK945">
        <v>22755</v>
      </c>
      <c r="AL945">
        <v>5533</v>
      </c>
      <c r="AM945">
        <v>60</v>
      </c>
      <c r="AN945" t="b">
        <v>0</v>
      </c>
      <c r="AO945">
        <v>1</v>
      </c>
      <c r="AQ945">
        <v>5</v>
      </c>
    </row>
    <row r="946" spans="1:43" x14ac:dyDescent="0.25">
      <c r="A946" s="125">
        <v>1</v>
      </c>
      <c r="B946">
        <v>2</v>
      </c>
      <c r="C946">
        <v>38</v>
      </c>
      <c r="D946">
        <v>0</v>
      </c>
      <c r="E946">
        <v>2</v>
      </c>
      <c r="F946">
        <v>27.3</v>
      </c>
      <c r="G946">
        <v>4</v>
      </c>
      <c r="H946">
        <v>83</v>
      </c>
      <c r="I946">
        <v>0.23</v>
      </c>
      <c r="J946">
        <v>1</v>
      </c>
      <c r="K946">
        <v>0.77</v>
      </c>
      <c r="L946">
        <v>0.95</v>
      </c>
      <c r="M946">
        <v>122</v>
      </c>
      <c r="N946">
        <v>1</v>
      </c>
      <c r="O946">
        <v>1</v>
      </c>
      <c r="P946">
        <v>10.6</v>
      </c>
      <c r="Q946">
        <v>42.8</v>
      </c>
      <c r="R946" t="s">
        <v>1449</v>
      </c>
      <c r="S946">
        <v>90</v>
      </c>
      <c r="T946" t="b">
        <v>0</v>
      </c>
      <c r="U946">
        <v>3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13</v>
      </c>
      <c r="AB946">
        <v>0</v>
      </c>
      <c r="AC946">
        <v>148412</v>
      </c>
      <c r="AD946">
        <v>1</v>
      </c>
      <c r="AE946">
        <v>1</v>
      </c>
      <c r="AF946">
        <v>1</v>
      </c>
      <c r="AG946">
        <v>3</v>
      </c>
      <c r="AH946">
        <v>36</v>
      </c>
      <c r="AI946">
        <v>12</v>
      </c>
      <c r="AJ946">
        <v>19822</v>
      </c>
      <c r="AK946">
        <v>25649</v>
      </c>
      <c r="AL946">
        <v>5827</v>
      </c>
      <c r="AM946">
        <v>60</v>
      </c>
      <c r="AN946" t="b">
        <v>1</v>
      </c>
      <c r="AO946">
        <v>0</v>
      </c>
      <c r="AQ946">
        <v>12</v>
      </c>
    </row>
    <row r="947" spans="1:43" x14ac:dyDescent="0.25">
      <c r="A947" s="125">
        <v>0</v>
      </c>
      <c r="B947">
        <v>0</v>
      </c>
      <c r="C947">
        <v>6</v>
      </c>
      <c r="D947">
        <v>0</v>
      </c>
      <c r="E947">
        <v>5</v>
      </c>
      <c r="F947">
        <v>0.9</v>
      </c>
      <c r="G947">
        <v>9</v>
      </c>
      <c r="H947">
        <v>83</v>
      </c>
      <c r="I947">
        <v>0.01</v>
      </c>
      <c r="J947">
        <v>0.03</v>
      </c>
      <c r="K947">
        <v>0.02</v>
      </c>
      <c r="L947">
        <v>1.77</v>
      </c>
      <c r="M947">
        <v>131</v>
      </c>
      <c r="N947">
        <v>2</v>
      </c>
      <c r="O947">
        <v>0</v>
      </c>
      <c r="P947">
        <v>1.8</v>
      </c>
      <c r="Q947">
        <v>9.8000000000000007</v>
      </c>
      <c r="R947" t="s">
        <v>1498</v>
      </c>
      <c r="S947">
        <v>90</v>
      </c>
      <c r="T947" t="b">
        <v>0</v>
      </c>
      <c r="U947">
        <v>1</v>
      </c>
      <c r="V947">
        <v>0</v>
      </c>
      <c r="W947">
        <v>0</v>
      </c>
      <c r="X947">
        <v>0</v>
      </c>
      <c r="Y947">
        <v>3</v>
      </c>
      <c r="Z947">
        <v>0</v>
      </c>
      <c r="AA947">
        <v>14</v>
      </c>
      <c r="AB947">
        <v>0</v>
      </c>
      <c r="AC947">
        <v>115700</v>
      </c>
      <c r="AD947">
        <v>1</v>
      </c>
      <c r="AE947">
        <v>1</v>
      </c>
      <c r="AF947">
        <v>0</v>
      </c>
      <c r="AG947">
        <v>2</v>
      </c>
      <c r="AH947">
        <v>7</v>
      </c>
      <c r="AI947">
        <v>2</v>
      </c>
      <c r="AJ947">
        <v>14001</v>
      </c>
      <c r="AK947">
        <v>25746</v>
      </c>
      <c r="AL947">
        <v>11745</v>
      </c>
      <c r="AM947">
        <v>60</v>
      </c>
      <c r="AN947" t="b">
        <v>0</v>
      </c>
      <c r="AO947">
        <v>0</v>
      </c>
      <c r="AQ947">
        <v>2</v>
      </c>
    </row>
    <row r="948" spans="1:43" x14ac:dyDescent="0.25">
      <c r="A948" s="125">
        <v>0</v>
      </c>
      <c r="B948">
        <v>0</v>
      </c>
      <c r="C948">
        <v>15</v>
      </c>
      <c r="D948">
        <v>0</v>
      </c>
      <c r="E948">
        <v>6</v>
      </c>
      <c r="F948">
        <v>4.8</v>
      </c>
      <c r="G948">
        <v>13</v>
      </c>
      <c r="H948">
        <v>83</v>
      </c>
      <c r="I948">
        <v>0.01</v>
      </c>
      <c r="J948">
        <v>0.01</v>
      </c>
      <c r="K948">
        <v>0</v>
      </c>
      <c r="L948">
        <v>2.16</v>
      </c>
      <c r="M948">
        <v>149</v>
      </c>
      <c r="N948">
        <v>2</v>
      </c>
      <c r="O948">
        <v>0</v>
      </c>
      <c r="P948">
        <v>2.1</v>
      </c>
      <c r="Q948">
        <v>16.2</v>
      </c>
      <c r="R948" t="s">
        <v>1416</v>
      </c>
      <c r="S948">
        <v>87</v>
      </c>
      <c r="T948" t="b">
        <v>0</v>
      </c>
      <c r="U948">
        <v>18</v>
      </c>
      <c r="V948">
        <v>0</v>
      </c>
      <c r="W948">
        <v>0</v>
      </c>
      <c r="X948">
        <v>0</v>
      </c>
      <c r="Y948">
        <v>5</v>
      </c>
      <c r="Z948">
        <v>0</v>
      </c>
      <c r="AA948">
        <v>15</v>
      </c>
      <c r="AB948">
        <v>0</v>
      </c>
      <c r="AC948">
        <v>134975</v>
      </c>
      <c r="AD948">
        <v>1</v>
      </c>
      <c r="AE948">
        <v>2</v>
      </c>
      <c r="AF948">
        <v>0</v>
      </c>
      <c r="AG948">
        <v>2</v>
      </c>
      <c r="AH948">
        <v>0</v>
      </c>
      <c r="AI948">
        <v>4</v>
      </c>
      <c r="AJ948">
        <v>18843</v>
      </c>
      <c r="AK948">
        <v>30425</v>
      </c>
      <c r="AL948">
        <v>11582</v>
      </c>
      <c r="AM948">
        <v>60</v>
      </c>
      <c r="AN948" t="b">
        <v>0</v>
      </c>
      <c r="AO948">
        <v>0</v>
      </c>
      <c r="AQ948">
        <v>4</v>
      </c>
    </row>
    <row r="949" spans="1:43" x14ac:dyDescent="0.25">
      <c r="A949" s="125">
        <v>0</v>
      </c>
      <c r="B949">
        <v>0</v>
      </c>
      <c r="C949">
        <v>2</v>
      </c>
      <c r="D949">
        <v>0</v>
      </c>
      <c r="E949">
        <v>2</v>
      </c>
      <c r="F949">
        <v>2.4</v>
      </c>
      <c r="G949">
        <v>9</v>
      </c>
      <c r="H949">
        <v>83</v>
      </c>
      <c r="I949">
        <v>0.01</v>
      </c>
      <c r="J949">
        <v>0.15</v>
      </c>
      <c r="K949">
        <v>0.14000000000000001</v>
      </c>
      <c r="L949">
        <v>1.52</v>
      </c>
      <c r="M949">
        <v>152</v>
      </c>
      <c r="N949">
        <v>1</v>
      </c>
      <c r="O949">
        <v>0</v>
      </c>
      <c r="P949">
        <v>1.5</v>
      </c>
      <c r="Q949">
        <v>2.8</v>
      </c>
      <c r="R949" t="s">
        <v>1452</v>
      </c>
      <c r="S949">
        <v>90</v>
      </c>
      <c r="T949" t="b">
        <v>0</v>
      </c>
      <c r="U949">
        <v>11</v>
      </c>
      <c r="V949">
        <v>0</v>
      </c>
      <c r="W949">
        <v>0</v>
      </c>
      <c r="X949">
        <v>0</v>
      </c>
      <c r="Y949">
        <v>6</v>
      </c>
      <c r="Z949">
        <v>0</v>
      </c>
      <c r="AA949">
        <v>16</v>
      </c>
      <c r="AB949">
        <v>0</v>
      </c>
      <c r="AC949">
        <v>296572</v>
      </c>
      <c r="AD949">
        <v>1</v>
      </c>
      <c r="AE949">
        <v>1</v>
      </c>
      <c r="AF949">
        <v>1</v>
      </c>
      <c r="AG949">
        <v>1</v>
      </c>
      <c r="AH949">
        <v>10</v>
      </c>
      <c r="AI949">
        <v>2</v>
      </c>
      <c r="AJ949">
        <v>117051</v>
      </c>
      <c r="AK949">
        <v>143298</v>
      </c>
      <c r="AL949">
        <v>26247</v>
      </c>
      <c r="AM949">
        <v>61</v>
      </c>
      <c r="AN949" t="b">
        <v>1</v>
      </c>
      <c r="AO949">
        <v>0</v>
      </c>
      <c r="AQ949">
        <v>2</v>
      </c>
    </row>
    <row r="950" spans="1:43" x14ac:dyDescent="0.25">
      <c r="A950" s="125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83</v>
      </c>
      <c r="I950">
        <v>0</v>
      </c>
      <c r="J950">
        <v>0</v>
      </c>
      <c r="K950">
        <v>0</v>
      </c>
      <c r="L950">
        <v>0</v>
      </c>
      <c r="M950">
        <v>170</v>
      </c>
      <c r="N950">
        <v>0</v>
      </c>
      <c r="O950">
        <v>0</v>
      </c>
      <c r="P950">
        <v>0</v>
      </c>
      <c r="Q950">
        <v>0</v>
      </c>
      <c r="R950" t="s">
        <v>1477</v>
      </c>
      <c r="S950">
        <v>0</v>
      </c>
      <c r="T950" t="b">
        <v>0</v>
      </c>
      <c r="U950">
        <v>20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17</v>
      </c>
      <c r="AB950">
        <v>0</v>
      </c>
      <c r="AC950">
        <v>96228</v>
      </c>
      <c r="AD950">
        <v>0</v>
      </c>
      <c r="AE950">
        <v>0</v>
      </c>
      <c r="AF950">
        <v>2</v>
      </c>
      <c r="AG950">
        <v>0</v>
      </c>
      <c r="AH950">
        <v>0</v>
      </c>
      <c r="AI950">
        <v>0</v>
      </c>
      <c r="AJ950">
        <v>-147033</v>
      </c>
      <c r="AK950">
        <v>399</v>
      </c>
      <c r="AL950">
        <v>147432</v>
      </c>
      <c r="AM950">
        <v>60</v>
      </c>
      <c r="AN950" t="b">
        <v>0</v>
      </c>
      <c r="AO950">
        <v>0</v>
      </c>
      <c r="AQ950">
        <v>0</v>
      </c>
    </row>
    <row r="951" spans="1:43" x14ac:dyDescent="0.25">
      <c r="A951" s="125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83</v>
      </c>
      <c r="I951">
        <v>0</v>
      </c>
      <c r="J951">
        <v>0</v>
      </c>
      <c r="K951">
        <v>0</v>
      </c>
      <c r="L951">
        <v>0</v>
      </c>
      <c r="M951">
        <v>172</v>
      </c>
      <c r="N951">
        <v>0</v>
      </c>
      <c r="O951">
        <v>0</v>
      </c>
      <c r="P951">
        <v>0</v>
      </c>
      <c r="Q951">
        <v>0</v>
      </c>
      <c r="R951" t="s">
        <v>1541</v>
      </c>
      <c r="S951">
        <v>0</v>
      </c>
      <c r="T951" t="b">
        <v>0</v>
      </c>
      <c r="U951">
        <v>4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18</v>
      </c>
      <c r="AB951">
        <v>0</v>
      </c>
      <c r="AC951">
        <v>66099</v>
      </c>
      <c r="AD951">
        <v>0</v>
      </c>
      <c r="AE951">
        <v>0</v>
      </c>
      <c r="AF951">
        <v>1</v>
      </c>
      <c r="AG951">
        <v>4</v>
      </c>
      <c r="AH951">
        <v>0</v>
      </c>
      <c r="AI951">
        <v>0</v>
      </c>
      <c r="AJ951">
        <v>-36275</v>
      </c>
      <c r="AK951">
        <v>104</v>
      </c>
      <c r="AL951">
        <v>36379</v>
      </c>
      <c r="AM951">
        <v>59</v>
      </c>
      <c r="AN951" t="b">
        <v>1</v>
      </c>
      <c r="AO951">
        <v>0</v>
      </c>
      <c r="AQ951">
        <v>0</v>
      </c>
    </row>
    <row r="952" spans="1:43" x14ac:dyDescent="0.25">
      <c r="A952" s="125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83</v>
      </c>
      <c r="I952">
        <v>0</v>
      </c>
      <c r="J952">
        <v>0</v>
      </c>
      <c r="K952">
        <v>0</v>
      </c>
      <c r="L952">
        <v>0</v>
      </c>
      <c r="M952">
        <v>182</v>
      </c>
      <c r="N952">
        <v>0</v>
      </c>
      <c r="O952">
        <v>0</v>
      </c>
      <c r="P952">
        <v>0</v>
      </c>
      <c r="Q952">
        <v>0</v>
      </c>
      <c r="R952" t="s">
        <v>1478</v>
      </c>
      <c r="S952">
        <v>0</v>
      </c>
      <c r="T952" t="b">
        <v>0</v>
      </c>
      <c r="U952">
        <v>18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19</v>
      </c>
      <c r="AB952">
        <v>0</v>
      </c>
      <c r="AC952">
        <v>53077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-16472</v>
      </c>
      <c r="AK952">
        <v>29</v>
      </c>
      <c r="AL952">
        <v>16501</v>
      </c>
      <c r="AM952">
        <v>59</v>
      </c>
      <c r="AN952" t="b">
        <v>1</v>
      </c>
      <c r="AO952">
        <v>0</v>
      </c>
      <c r="AQ952">
        <v>0</v>
      </c>
    </row>
    <row r="953" spans="1:43" x14ac:dyDescent="0.25">
      <c r="A953" s="125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83</v>
      </c>
      <c r="I953">
        <v>0</v>
      </c>
      <c r="J953">
        <v>0</v>
      </c>
      <c r="K953">
        <v>0</v>
      </c>
      <c r="L953">
        <v>0</v>
      </c>
      <c r="M953">
        <v>194</v>
      </c>
      <c r="N953">
        <v>0</v>
      </c>
      <c r="O953">
        <v>0</v>
      </c>
      <c r="P953">
        <v>0</v>
      </c>
      <c r="Q953">
        <v>0</v>
      </c>
      <c r="R953" t="s">
        <v>1421</v>
      </c>
      <c r="S953">
        <v>0</v>
      </c>
      <c r="T953" t="b">
        <v>0</v>
      </c>
      <c r="U953">
        <v>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20</v>
      </c>
      <c r="AB953">
        <v>0</v>
      </c>
      <c r="AC953">
        <v>47500</v>
      </c>
      <c r="AD953">
        <v>0</v>
      </c>
      <c r="AE953">
        <v>0</v>
      </c>
      <c r="AF953">
        <v>4</v>
      </c>
      <c r="AG953">
        <v>2</v>
      </c>
      <c r="AH953">
        <v>0</v>
      </c>
      <c r="AI953">
        <v>0</v>
      </c>
      <c r="AJ953">
        <v>-7313</v>
      </c>
      <c r="AK953">
        <v>43</v>
      </c>
      <c r="AL953">
        <v>7356</v>
      </c>
      <c r="AM953">
        <v>58</v>
      </c>
      <c r="AN953" t="b">
        <v>0</v>
      </c>
      <c r="AO953">
        <v>0</v>
      </c>
      <c r="AQ953">
        <v>0</v>
      </c>
    </row>
    <row r="954" spans="1:43" x14ac:dyDescent="0.25">
      <c r="A954" s="125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83</v>
      </c>
      <c r="I954">
        <v>0</v>
      </c>
      <c r="J954">
        <v>0</v>
      </c>
      <c r="K954">
        <v>0</v>
      </c>
      <c r="L954">
        <v>0</v>
      </c>
      <c r="M954">
        <v>203</v>
      </c>
      <c r="N954">
        <v>0</v>
      </c>
      <c r="O954">
        <v>0</v>
      </c>
      <c r="P954">
        <v>0</v>
      </c>
      <c r="Q954">
        <v>0</v>
      </c>
      <c r="R954" t="s">
        <v>1479</v>
      </c>
      <c r="S954">
        <v>0</v>
      </c>
      <c r="T954" t="b">
        <v>0</v>
      </c>
      <c r="U954">
        <v>17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21</v>
      </c>
      <c r="AB954">
        <v>0</v>
      </c>
      <c r="AC954">
        <v>42687</v>
      </c>
      <c r="AD954">
        <v>0</v>
      </c>
      <c r="AE954">
        <v>0</v>
      </c>
      <c r="AF954">
        <v>0</v>
      </c>
      <c r="AG954">
        <v>3</v>
      </c>
      <c r="AH954">
        <v>0</v>
      </c>
      <c r="AI954">
        <v>0</v>
      </c>
      <c r="AJ954">
        <v>-4935</v>
      </c>
      <c r="AK954">
        <v>69</v>
      </c>
      <c r="AL954">
        <v>5004</v>
      </c>
      <c r="AM954">
        <v>58</v>
      </c>
      <c r="AN954" t="b">
        <v>1</v>
      </c>
      <c r="AO954">
        <v>0</v>
      </c>
      <c r="AQ954">
        <v>0</v>
      </c>
    </row>
    <row r="955" spans="1:43" x14ac:dyDescent="0.25">
      <c r="A955" s="125">
        <v>0</v>
      </c>
      <c r="B955">
        <v>0</v>
      </c>
      <c r="C955">
        <v>2</v>
      </c>
      <c r="D955">
        <v>0</v>
      </c>
      <c r="E955">
        <v>1</v>
      </c>
      <c r="F955">
        <v>0</v>
      </c>
      <c r="G955">
        <v>1</v>
      </c>
      <c r="H955">
        <v>83</v>
      </c>
      <c r="I955">
        <v>0</v>
      </c>
      <c r="J955">
        <v>0</v>
      </c>
      <c r="K955">
        <v>0</v>
      </c>
      <c r="L955">
        <v>0.03</v>
      </c>
      <c r="M955">
        <v>213</v>
      </c>
      <c r="N955">
        <v>0</v>
      </c>
      <c r="O955">
        <v>0</v>
      </c>
      <c r="P955">
        <v>0.1</v>
      </c>
      <c r="Q955">
        <v>1</v>
      </c>
      <c r="R955" t="s">
        <v>1457</v>
      </c>
      <c r="S955">
        <v>13</v>
      </c>
      <c r="T955" t="b">
        <v>0</v>
      </c>
      <c r="U955">
        <v>7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22</v>
      </c>
      <c r="AB955">
        <v>0</v>
      </c>
      <c r="AC955">
        <v>41756</v>
      </c>
      <c r="AD955">
        <v>0</v>
      </c>
      <c r="AE955">
        <v>0</v>
      </c>
      <c r="AF955">
        <v>0</v>
      </c>
      <c r="AG955">
        <v>2</v>
      </c>
      <c r="AH955">
        <v>0</v>
      </c>
      <c r="AI955">
        <v>1</v>
      </c>
      <c r="AJ955">
        <v>-1207</v>
      </c>
      <c r="AK955">
        <v>1937</v>
      </c>
      <c r="AL955">
        <v>3144</v>
      </c>
      <c r="AM955">
        <v>58</v>
      </c>
      <c r="AN955" t="b">
        <v>0</v>
      </c>
      <c r="AO955">
        <v>0</v>
      </c>
      <c r="AQ955">
        <v>0</v>
      </c>
    </row>
    <row r="956" spans="1:43" x14ac:dyDescent="0.25">
      <c r="A956" s="125">
        <v>0</v>
      </c>
      <c r="B956">
        <v>0</v>
      </c>
      <c r="C956">
        <v>1</v>
      </c>
      <c r="D956">
        <v>0</v>
      </c>
      <c r="E956">
        <v>4</v>
      </c>
      <c r="F956">
        <v>38.299999999999997</v>
      </c>
      <c r="G956">
        <v>10</v>
      </c>
      <c r="H956">
        <v>83</v>
      </c>
      <c r="I956">
        <v>0.41</v>
      </c>
      <c r="J956">
        <v>1.35</v>
      </c>
      <c r="K956">
        <v>0.94</v>
      </c>
      <c r="L956">
        <v>0.48</v>
      </c>
      <c r="M956">
        <v>223</v>
      </c>
      <c r="N956">
        <v>1</v>
      </c>
      <c r="O956">
        <v>0</v>
      </c>
      <c r="P956">
        <v>9.9</v>
      </c>
      <c r="Q956">
        <v>16</v>
      </c>
      <c r="R956" t="s">
        <v>1424</v>
      </c>
      <c r="S956">
        <v>53</v>
      </c>
      <c r="T956" t="b">
        <v>0</v>
      </c>
      <c r="U956">
        <v>16</v>
      </c>
      <c r="V956">
        <v>0</v>
      </c>
      <c r="W956">
        <v>0</v>
      </c>
      <c r="X956">
        <v>0</v>
      </c>
      <c r="Y956">
        <v>4</v>
      </c>
      <c r="Z956">
        <v>0</v>
      </c>
      <c r="AA956">
        <v>23</v>
      </c>
      <c r="AB956">
        <v>0</v>
      </c>
      <c r="AC956">
        <v>43183</v>
      </c>
      <c r="AD956">
        <v>0</v>
      </c>
      <c r="AE956">
        <v>2</v>
      </c>
      <c r="AF956">
        <v>2</v>
      </c>
      <c r="AG956">
        <v>0</v>
      </c>
      <c r="AH956">
        <v>45</v>
      </c>
      <c r="AI956">
        <v>1</v>
      </c>
      <c r="AJ956">
        <v>1186</v>
      </c>
      <c r="AK956">
        <v>2989</v>
      </c>
      <c r="AL956">
        <v>1803</v>
      </c>
      <c r="AM956">
        <v>58</v>
      </c>
      <c r="AN956" t="b">
        <v>1</v>
      </c>
      <c r="AO956">
        <v>0</v>
      </c>
      <c r="AQ956">
        <v>0</v>
      </c>
    </row>
    <row r="957" spans="1:43" x14ac:dyDescent="0.25">
      <c r="A957" s="125">
        <v>0</v>
      </c>
      <c r="B957">
        <v>2</v>
      </c>
      <c r="C957">
        <v>25</v>
      </c>
      <c r="D957">
        <v>0</v>
      </c>
      <c r="E957">
        <v>0</v>
      </c>
      <c r="F957">
        <v>4.8</v>
      </c>
      <c r="G957">
        <v>0</v>
      </c>
      <c r="H957">
        <v>83</v>
      </c>
      <c r="I957">
        <v>0.03</v>
      </c>
      <c r="J957">
        <v>0.14000000000000001</v>
      </c>
      <c r="K957">
        <v>0.11</v>
      </c>
      <c r="L957">
        <v>1.44</v>
      </c>
      <c r="M957">
        <v>231</v>
      </c>
      <c r="N957">
        <v>0</v>
      </c>
      <c r="O957">
        <v>1</v>
      </c>
      <c r="P957">
        <v>5.9</v>
      </c>
      <c r="Q957">
        <v>35.4</v>
      </c>
      <c r="R957" t="s">
        <v>1504</v>
      </c>
      <c r="S957">
        <v>59</v>
      </c>
      <c r="T957" t="b">
        <v>0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24</v>
      </c>
      <c r="AB957">
        <v>0</v>
      </c>
      <c r="AC957">
        <v>41315</v>
      </c>
      <c r="AD957">
        <v>1</v>
      </c>
      <c r="AE957">
        <v>0</v>
      </c>
      <c r="AF957">
        <v>1</v>
      </c>
      <c r="AG957">
        <v>0</v>
      </c>
      <c r="AH957">
        <v>19</v>
      </c>
      <c r="AI957">
        <v>8</v>
      </c>
      <c r="AJ957">
        <v>-1776</v>
      </c>
      <c r="AK957">
        <v>1207</v>
      </c>
      <c r="AL957">
        <v>2983</v>
      </c>
      <c r="AM957">
        <v>58</v>
      </c>
      <c r="AN957" t="b">
        <v>0</v>
      </c>
      <c r="AO957">
        <v>0</v>
      </c>
      <c r="AQ957">
        <v>8</v>
      </c>
    </row>
    <row r="958" spans="1:43" x14ac:dyDescent="0.25">
      <c r="A958" s="125">
        <v>1</v>
      </c>
      <c r="B958">
        <v>2</v>
      </c>
      <c r="C958">
        <v>40</v>
      </c>
      <c r="D958">
        <v>0</v>
      </c>
      <c r="E958">
        <v>2</v>
      </c>
      <c r="F958">
        <v>27.3</v>
      </c>
      <c r="G958">
        <v>5</v>
      </c>
      <c r="H958">
        <v>83</v>
      </c>
      <c r="I958">
        <v>0.31</v>
      </c>
      <c r="J958">
        <v>0.53</v>
      </c>
      <c r="K958">
        <v>0.22</v>
      </c>
      <c r="L958">
        <v>2.2400000000000002</v>
      </c>
      <c r="M958">
        <v>249</v>
      </c>
      <c r="N958">
        <v>2</v>
      </c>
      <c r="O958">
        <v>1</v>
      </c>
      <c r="P958">
        <v>11.5</v>
      </c>
      <c r="Q958">
        <v>54.8</v>
      </c>
      <c r="R958" t="s">
        <v>1426</v>
      </c>
      <c r="S958">
        <v>90</v>
      </c>
      <c r="T958" t="b">
        <v>0</v>
      </c>
      <c r="U958">
        <v>15</v>
      </c>
      <c r="V958">
        <v>0</v>
      </c>
      <c r="W958">
        <v>0</v>
      </c>
      <c r="X958">
        <v>0</v>
      </c>
      <c r="Y958">
        <v>3</v>
      </c>
      <c r="Z958">
        <v>0</v>
      </c>
      <c r="AA958">
        <v>25</v>
      </c>
      <c r="AB958">
        <v>0</v>
      </c>
      <c r="AC958">
        <v>45189</v>
      </c>
      <c r="AD958">
        <v>1</v>
      </c>
      <c r="AE958">
        <v>0</v>
      </c>
      <c r="AF958">
        <v>3</v>
      </c>
      <c r="AG958">
        <v>2</v>
      </c>
      <c r="AH958">
        <v>33</v>
      </c>
      <c r="AI958">
        <v>12</v>
      </c>
      <c r="AJ958">
        <v>3376</v>
      </c>
      <c r="AK958">
        <v>4953</v>
      </c>
      <c r="AL958">
        <v>1577</v>
      </c>
      <c r="AM958">
        <v>58</v>
      </c>
      <c r="AN958" t="b">
        <v>0</v>
      </c>
      <c r="AO958">
        <v>0</v>
      </c>
      <c r="AQ958">
        <v>12</v>
      </c>
    </row>
    <row r="959" spans="1:43" x14ac:dyDescent="0.25">
      <c r="A959" s="125">
        <v>0</v>
      </c>
      <c r="B959">
        <v>0</v>
      </c>
      <c r="C959">
        <v>5</v>
      </c>
      <c r="D959">
        <v>0</v>
      </c>
      <c r="E959">
        <v>4</v>
      </c>
      <c r="F959">
        <v>17.7</v>
      </c>
      <c r="G959">
        <v>7</v>
      </c>
      <c r="H959">
        <v>83</v>
      </c>
      <c r="I959">
        <v>0.03</v>
      </c>
      <c r="J959">
        <v>7.0000000000000007E-2</v>
      </c>
      <c r="K959">
        <v>0.04</v>
      </c>
      <c r="L959">
        <v>0.6</v>
      </c>
      <c r="M959">
        <v>252</v>
      </c>
      <c r="N959">
        <v>1</v>
      </c>
      <c r="O959">
        <v>0</v>
      </c>
      <c r="P959">
        <v>3.1</v>
      </c>
      <c r="Q959">
        <v>9.6</v>
      </c>
      <c r="R959" t="s">
        <v>1546</v>
      </c>
      <c r="S959">
        <v>90</v>
      </c>
      <c r="T959" t="b">
        <v>0</v>
      </c>
      <c r="U959">
        <v>1</v>
      </c>
      <c r="V959">
        <v>0</v>
      </c>
      <c r="W959">
        <v>0</v>
      </c>
      <c r="X959">
        <v>0</v>
      </c>
      <c r="Y959">
        <v>3</v>
      </c>
      <c r="Z959">
        <v>0</v>
      </c>
      <c r="AA959">
        <v>26</v>
      </c>
      <c r="AB959">
        <v>0</v>
      </c>
      <c r="AC959">
        <v>62670</v>
      </c>
      <c r="AD959">
        <v>1</v>
      </c>
      <c r="AE959">
        <v>0</v>
      </c>
      <c r="AF959">
        <v>1</v>
      </c>
      <c r="AG959">
        <v>1</v>
      </c>
      <c r="AH959">
        <v>4</v>
      </c>
      <c r="AI959">
        <v>1</v>
      </c>
      <c r="AJ959">
        <v>16640</v>
      </c>
      <c r="AK959">
        <v>19456</v>
      </c>
      <c r="AL959">
        <v>2816</v>
      </c>
      <c r="AM959">
        <v>58</v>
      </c>
      <c r="AN959" t="b">
        <v>1</v>
      </c>
      <c r="AO959">
        <v>1</v>
      </c>
      <c r="AQ959">
        <v>1</v>
      </c>
    </row>
    <row r="960" spans="1:43" x14ac:dyDescent="0.25">
      <c r="A960" s="125">
        <v>0</v>
      </c>
      <c r="B960">
        <v>0</v>
      </c>
      <c r="C960">
        <v>12</v>
      </c>
      <c r="D960">
        <v>0</v>
      </c>
      <c r="E960">
        <v>3</v>
      </c>
      <c r="F960">
        <v>32.6</v>
      </c>
      <c r="G960">
        <v>5</v>
      </c>
      <c r="H960">
        <v>83</v>
      </c>
      <c r="I960">
        <v>0.66</v>
      </c>
      <c r="J960">
        <v>0.99</v>
      </c>
      <c r="K960">
        <v>0.33</v>
      </c>
      <c r="L960">
        <v>1.0900000000000001</v>
      </c>
      <c r="M960">
        <v>262</v>
      </c>
      <c r="N960">
        <v>2</v>
      </c>
      <c r="O960">
        <v>0</v>
      </c>
      <c r="P960">
        <v>5.6</v>
      </c>
      <c r="Q960">
        <v>12.4</v>
      </c>
      <c r="R960" t="s">
        <v>1461</v>
      </c>
      <c r="S960">
        <v>90</v>
      </c>
      <c r="T960" t="b">
        <v>0</v>
      </c>
      <c r="U960">
        <v>6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27</v>
      </c>
      <c r="AB960">
        <v>0</v>
      </c>
      <c r="AC960">
        <v>158844</v>
      </c>
      <c r="AD960">
        <v>1</v>
      </c>
      <c r="AE960">
        <v>1</v>
      </c>
      <c r="AF960">
        <v>2</v>
      </c>
      <c r="AG960">
        <v>0</v>
      </c>
      <c r="AH960">
        <v>11</v>
      </c>
      <c r="AI960">
        <v>2</v>
      </c>
      <c r="AJ960">
        <v>94793</v>
      </c>
      <c r="AK960">
        <v>99888</v>
      </c>
      <c r="AL960">
        <v>5095</v>
      </c>
      <c r="AM960">
        <v>58</v>
      </c>
      <c r="AN960" t="b">
        <v>1</v>
      </c>
      <c r="AO960">
        <v>0</v>
      </c>
      <c r="AQ960">
        <v>2</v>
      </c>
    </row>
    <row r="961" spans="1:43" x14ac:dyDescent="0.25">
      <c r="A961" s="125">
        <v>1</v>
      </c>
      <c r="B961">
        <v>0</v>
      </c>
      <c r="C961">
        <v>26</v>
      </c>
      <c r="D961">
        <v>0</v>
      </c>
      <c r="E961">
        <v>4</v>
      </c>
      <c r="F961">
        <v>25</v>
      </c>
      <c r="G961">
        <v>6</v>
      </c>
      <c r="H961">
        <v>83</v>
      </c>
      <c r="I961">
        <v>0.2</v>
      </c>
      <c r="J961">
        <v>0.23</v>
      </c>
      <c r="K961">
        <v>0.03</v>
      </c>
      <c r="L961">
        <v>0.82</v>
      </c>
      <c r="M961">
        <v>274</v>
      </c>
      <c r="N961">
        <v>3</v>
      </c>
      <c r="O961">
        <v>0</v>
      </c>
      <c r="P961">
        <v>5.7</v>
      </c>
      <c r="Q961">
        <v>24.6</v>
      </c>
      <c r="R961" t="s">
        <v>1429</v>
      </c>
      <c r="S961">
        <v>71</v>
      </c>
      <c r="T961" t="b">
        <v>0</v>
      </c>
      <c r="U961">
        <v>3</v>
      </c>
      <c r="V961">
        <v>0</v>
      </c>
      <c r="W961">
        <v>0</v>
      </c>
      <c r="X961">
        <v>0</v>
      </c>
      <c r="Y961">
        <v>2</v>
      </c>
      <c r="Z961">
        <v>0</v>
      </c>
      <c r="AA961">
        <v>28</v>
      </c>
      <c r="AB961">
        <v>0</v>
      </c>
      <c r="AC961">
        <v>370395</v>
      </c>
      <c r="AD961">
        <v>1</v>
      </c>
      <c r="AE961">
        <v>0</v>
      </c>
      <c r="AF961">
        <v>4</v>
      </c>
      <c r="AG961">
        <v>3</v>
      </c>
      <c r="AH961">
        <v>7</v>
      </c>
      <c r="AI961">
        <v>5</v>
      </c>
      <c r="AJ961">
        <v>207140</v>
      </c>
      <c r="AK961">
        <v>217554</v>
      </c>
      <c r="AL961">
        <v>10414</v>
      </c>
      <c r="AM961">
        <v>59</v>
      </c>
      <c r="AN961" t="b">
        <v>0</v>
      </c>
      <c r="AO961">
        <v>0</v>
      </c>
      <c r="AQ961">
        <v>5</v>
      </c>
    </row>
    <row r="962" spans="1:43" x14ac:dyDescent="0.25">
      <c r="A962" s="125">
        <v>0</v>
      </c>
      <c r="B962">
        <v>0</v>
      </c>
      <c r="C962">
        <v>9</v>
      </c>
      <c r="D962">
        <v>1</v>
      </c>
      <c r="E962">
        <v>1</v>
      </c>
      <c r="F962">
        <v>0.8</v>
      </c>
      <c r="G962">
        <v>9</v>
      </c>
      <c r="H962">
        <v>83</v>
      </c>
      <c r="I962">
        <v>0</v>
      </c>
      <c r="J962">
        <v>0.14000000000000001</v>
      </c>
      <c r="K962">
        <v>0.14000000000000001</v>
      </c>
      <c r="L962">
        <v>1.79</v>
      </c>
      <c r="M962">
        <v>282</v>
      </c>
      <c r="N962">
        <v>0</v>
      </c>
      <c r="O962">
        <v>0</v>
      </c>
      <c r="P962">
        <v>2.9</v>
      </c>
      <c r="Q962">
        <v>7.6</v>
      </c>
      <c r="R962" t="s">
        <v>1463</v>
      </c>
      <c r="S962">
        <v>86</v>
      </c>
      <c r="T962" t="b">
        <v>0</v>
      </c>
      <c r="U962">
        <v>4</v>
      </c>
      <c r="V962">
        <v>0</v>
      </c>
      <c r="W962">
        <v>0</v>
      </c>
      <c r="X962">
        <v>0</v>
      </c>
      <c r="Y962">
        <v>6</v>
      </c>
      <c r="Z962">
        <v>0</v>
      </c>
      <c r="AA962">
        <v>29</v>
      </c>
      <c r="AB962">
        <v>0</v>
      </c>
      <c r="AC962">
        <v>452240</v>
      </c>
      <c r="AD962">
        <v>1</v>
      </c>
      <c r="AE962">
        <v>2</v>
      </c>
      <c r="AF962">
        <v>0</v>
      </c>
      <c r="AG962">
        <v>0</v>
      </c>
      <c r="AH962">
        <v>21</v>
      </c>
      <c r="AI962">
        <v>3</v>
      </c>
      <c r="AJ962">
        <v>83909</v>
      </c>
      <c r="AK962">
        <v>100178</v>
      </c>
      <c r="AL962">
        <v>16269</v>
      </c>
      <c r="AM962">
        <v>59</v>
      </c>
      <c r="AN962" t="b">
        <v>0</v>
      </c>
      <c r="AO962">
        <v>0</v>
      </c>
      <c r="AQ962">
        <v>3</v>
      </c>
    </row>
    <row r="963" spans="1:43" x14ac:dyDescent="0.25">
      <c r="A963" s="125">
        <v>1</v>
      </c>
      <c r="B963">
        <v>3</v>
      </c>
      <c r="C963">
        <v>34</v>
      </c>
      <c r="D963">
        <v>0</v>
      </c>
      <c r="E963">
        <v>3</v>
      </c>
      <c r="F963">
        <v>50.5</v>
      </c>
      <c r="G963">
        <v>8</v>
      </c>
      <c r="H963">
        <v>83</v>
      </c>
      <c r="I963">
        <v>0.98</v>
      </c>
      <c r="J963">
        <v>1</v>
      </c>
      <c r="K963">
        <v>0.02</v>
      </c>
      <c r="L963">
        <v>1.33</v>
      </c>
      <c r="M963">
        <v>292</v>
      </c>
      <c r="N963">
        <v>2</v>
      </c>
      <c r="O963">
        <v>0</v>
      </c>
      <c r="P963">
        <v>10.3</v>
      </c>
      <c r="Q963">
        <v>35.6</v>
      </c>
      <c r="R963" t="s">
        <v>1858</v>
      </c>
      <c r="S963">
        <v>84</v>
      </c>
      <c r="T963" t="b">
        <v>0</v>
      </c>
      <c r="U963">
        <v>20</v>
      </c>
      <c r="V963">
        <v>0</v>
      </c>
      <c r="W963">
        <v>0</v>
      </c>
      <c r="X963">
        <v>0</v>
      </c>
      <c r="Y963">
        <v>3</v>
      </c>
      <c r="Z963">
        <v>0</v>
      </c>
      <c r="AA963">
        <v>30</v>
      </c>
      <c r="AB963">
        <v>0</v>
      </c>
      <c r="AC963">
        <v>484570</v>
      </c>
      <c r="AD963">
        <v>1</v>
      </c>
      <c r="AE963">
        <v>2</v>
      </c>
      <c r="AF963">
        <v>2</v>
      </c>
      <c r="AG963">
        <v>2</v>
      </c>
      <c r="AH963">
        <v>17</v>
      </c>
      <c r="AI963">
        <v>8</v>
      </c>
      <c r="AJ963">
        <v>33247</v>
      </c>
      <c r="AK963">
        <v>53130</v>
      </c>
      <c r="AL963">
        <v>19883</v>
      </c>
      <c r="AM963">
        <v>60</v>
      </c>
      <c r="AN963" t="b">
        <v>1</v>
      </c>
      <c r="AO963">
        <v>0</v>
      </c>
      <c r="AQ963">
        <v>8</v>
      </c>
    </row>
    <row r="964" spans="1:43" x14ac:dyDescent="0.25">
      <c r="A964" s="125">
        <v>0</v>
      </c>
      <c r="B964">
        <v>0</v>
      </c>
      <c r="C964">
        <v>5</v>
      </c>
      <c r="D964">
        <v>0</v>
      </c>
      <c r="E964">
        <v>1</v>
      </c>
      <c r="F964">
        <v>1.3</v>
      </c>
      <c r="G964">
        <v>4</v>
      </c>
      <c r="H964">
        <v>83</v>
      </c>
      <c r="I964">
        <v>0</v>
      </c>
      <c r="J964">
        <v>0</v>
      </c>
      <c r="K964">
        <v>0</v>
      </c>
      <c r="L964">
        <v>0.08</v>
      </c>
      <c r="M964">
        <v>306</v>
      </c>
      <c r="N964">
        <v>0</v>
      </c>
      <c r="O964">
        <v>0</v>
      </c>
      <c r="P964">
        <v>0.3</v>
      </c>
      <c r="Q964">
        <v>2</v>
      </c>
      <c r="R964" t="s">
        <v>1465</v>
      </c>
      <c r="S964">
        <v>13</v>
      </c>
      <c r="T964" t="b">
        <v>0</v>
      </c>
      <c r="U964">
        <v>11</v>
      </c>
      <c r="V964">
        <v>0</v>
      </c>
      <c r="W964">
        <v>0</v>
      </c>
      <c r="X964">
        <v>0</v>
      </c>
      <c r="Y964">
        <v>3</v>
      </c>
      <c r="Z964">
        <v>0</v>
      </c>
      <c r="AA964">
        <v>31</v>
      </c>
      <c r="AB964">
        <v>0</v>
      </c>
      <c r="AC964">
        <v>534834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31492</v>
      </c>
      <c r="AK964">
        <v>41813</v>
      </c>
      <c r="AL964">
        <v>10321</v>
      </c>
      <c r="AM964">
        <v>60</v>
      </c>
      <c r="AN964" t="b">
        <v>0</v>
      </c>
      <c r="AO964">
        <v>0</v>
      </c>
      <c r="AQ964">
        <v>0</v>
      </c>
    </row>
    <row r="965" spans="1:43" x14ac:dyDescent="0.25">
      <c r="A965" s="125">
        <v>0</v>
      </c>
      <c r="B965">
        <v>0</v>
      </c>
      <c r="C965">
        <v>12</v>
      </c>
      <c r="D965">
        <v>0</v>
      </c>
      <c r="E965">
        <v>3</v>
      </c>
      <c r="F965">
        <v>28.2</v>
      </c>
      <c r="G965">
        <v>8</v>
      </c>
      <c r="H965">
        <v>83</v>
      </c>
      <c r="I965">
        <v>0.32</v>
      </c>
      <c r="J965">
        <v>0.41</v>
      </c>
      <c r="K965">
        <v>0.09</v>
      </c>
      <c r="L965">
        <v>1.53</v>
      </c>
      <c r="M965">
        <v>312</v>
      </c>
      <c r="N965">
        <v>2</v>
      </c>
      <c r="O965">
        <v>0</v>
      </c>
      <c r="P965">
        <v>8.8000000000000007</v>
      </c>
      <c r="Q965">
        <v>12.6</v>
      </c>
      <c r="R965" t="s">
        <v>1578</v>
      </c>
      <c r="S965">
        <v>90</v>
      </c>
      <c r="T965" t="b">
        <v>0</v>
      </c>
      <c r="U965">
        <v>9</v>
      </c>
      <c r="V965">
        <v>0</v>
      </c>
      <c r="W965">
        <v>0</v>
      </c>
      <c r="X965">
        <v>0</v>
      </c>
      <c r="Y965">
        <v>5</v>
      </c>
      <c r="Z965">
        <v>0</v>
      </c>
      <c r="AA965">
        <v>32</v>
      </c>
      <c r="AB965">
        <v>0</v>
      </c>
      <c r="AC965">
        <v>407653</v>
      </c>
      <c r="AD965">
        <v>1</v>
      </c>
      <c r="AE965">
        <v>0</v>
      </c>
      <c r="AF965">
        <v>2</v>
      </c>
      <c r="AG965">
        <v>2</v>
      </c>
      <c r="AH965">
        <v>47</v>
      </c>
      <c r="AI965">
        <v>2</v>
      </c>
      <c r="AJ965">
        <v>-107680</v>
      </c>
      <c r="AK965">
        <v>14162</v>
      </c>
      <c r="AL965">
        <v>121842</v>
      </c>
      <c r="AM965">
        <v>60</v>
      </c>
      <c r="AN965" t="b">
        <v>1</v>
      </c>
      <c r="AO965">
        <v>0</v>
      </c>
      <c r="AQ965">
        <v>2</v>
      </c>
    </row>
    <row r="966" spans="1:43" x14ac:dyDescent="0.25">
      <c r="A966" s="125">
        <v>0</v>
      </c>
      <c r="B966">
        <v>0</v>
      </c>
      <c r="C966">
        <v>11</v>
      </c>
      <c r="D966">
        <v>1</v>
      </c>
      <c r="E966">
        <v>0</v>
      </c>
      <c r="F966">
        <v>31.2</v>
      </c>
      <c r="G966">
        <v>1</v>
      </c>
      <c r="H966">
        <v>83</v>
      </c>
      <c r="I966">
        <v>0.09</v>
      </c>
      <c r="J966">
        <v>0.36</v>
      </c>
      <c r="K966">
        <v>0.27</v>
      </c>
      <c r="L966">
        <v>0.77</v>
      </c>
      <c r="M966">
        <v>322</v>
      </c>
      <c r="N966">
        <v>0</v>
      </c>
      <c r="O966">
        <v>0</v>
      </c>
      <c r="P966">
        <v>9.1999999999999993</v>
      </c>
      <c r="Q966">
        <v>16</v>
      </c>
      <c r="R966" t="s">
        <v>1851</v>
      </c>
      <c r="S966">
        <v>90</v>
      </c>
      <c r="T966" t="b">
        <v>0</v>
      </c>
      <c r="U966">
        <v>10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33</v>
      </c>
      <c r="AB966">
        <v>0</v>
      </c>
      <c r="AC966">
        <v>252271</v>
      </c>
      <c r="AD966">
        <v>1</v>
      </c>
      <c r="AE966">
        <v>0</v>
      </c>
      <c r="AF966">
        <v>0</v>
      </c>
      <c r="AG966">
        <v>0</v>
      </c>
      <c r="AH966">
        <v>45</v>
      </c>
      <c r="AI966">
        <v>3</v>
      </c>
      <c r="AJ966">
        <v>-66880</v>
      </c>
      <c r="AK966">
        <v>5735</v>
      </c>
      <c r="AL966">
        <v>72615</v>
      </c>
      <c r="AM966">
        <v>59</v>
      </c>
      <c r="AN966" t="b">
        <v>1</v>
      </c>
      <c r="AO966">
        <v>0</v>
      </c>
      <c r="AQ966">
        <v>3</v>
      </c>
    </row>
    <row r="967" spans="1:43" x14ac:dyDescent="0.25">
      <c r="A967" s="125">
        <v>0</v>
      </c>
      <c r="B967">
        <v>0</v>
      </c>
      <c r="C967">
        <v>0</v>
      </c>
      <c r="D967">
        <v>0</v>
      </c>
      <c r="E967">
        <v>3</v>
      </c>
      <c r="F967">
        <v>30</v>
      </c>
      <c r="G967">
        <v>5</v>
      </c>
      <c r="H967">
        <v>83</v>
      </c>
      <c r="I967">
        <v>0.19</v>
      </c>
      <c r="J967">
        <v>0.82</v>
      </c>
      <c r="K967">
        <v>0.63</v>
      </c>
      <c r="L967">
        <v>1.27</v>
      </c>
      <c r="M967">
        <v>337</v>
      </c>
      <c r="N967">
        <v>2</v>
      </c>
      <c r="O967">
        <v>0</v>
      </c>
      <c r="P967">
        <v>7.8</v>
      </c>
      <c r="Q967">
        <v>12</v>
      </c>
      <c r="R967" t="s">
        <v>1859</v>
      </c>
      <c r="S967">
        <v>90</v>
      </c>
      <c r="T967" t="b">
        <v>0</v>
      </c>
      <c r="U967">
        <v>14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34</v>
      </c>
      <c r="AB967">
        <v>0</v>
      </c>
      <c r="AC967">
        <v>283446</v>
      </c>
      <c r="AD967">
        <v>1</v>
      </c>
      <c r="AE967">
        <v>1</v>
      </c>
      <c r="AF967">
        <v>1</v>
      </c>
      <c r="AG967">
        <v>2</v>
      </c>
      <c r="AH967">
        <v>36</v>
      </c>
      <c r="AI967">
        <v>1</v>
      </c>
      <c r="AJ967">
        <v>-29182</v>
      </c>
      <c r="AK967">
        <v>4794</v>
      </c>
      <c r="AL967">
        <v>33976</v>
      </c>
      <c r="AM967">
        <v>59</v>
      </c>
      <c r="AN967" t="b">
        <v>0</v>
      </c>
      <c r="AO967">
        <v>1</v>
      </c>
      <c r="AQ967">
        <v>1</v>
      </c>
    </row>
    <row r="968" spans="1:43" x14ac:dyDescent="0.25">
      <c r="A968" s="125">
        <v>1</v>
      </c>
      <c r="B968">
        <v>0</v>
      </c>
      <c r="C968">
        <v>14</v>
      </c>
      <c r="D968">
        <v>1</v>
      </c>
      <c r="E968">
        <v>1</v>
      </c>
      <c r="F968">
        <v>5.6</v>
      </c>
      <c r="G968">
        <v>9</v>
      </c>
      <c r="H968">
        <v>83</v>
      </c>
      <c r="I968">
        <v>0.01</v>
      </c>
      <c r="J968">
        <v>0.13</v>
      </c>
      <c r="K968">
        <v>0.12</v>
      </c>
      <c r="L968">
        <v>0.91</v>
      </c>
      <c r="M968">
        <v>344</v>
      </c>
      <c r="N968">
        <v>0</v>
      </c>
      <c r="O968">
        <v>0</v>
      </c>
      <c r="P968">
        <v>2.7</v>
      </c>
      <c r="Q968">
        <v>6.8</v>
      </c>
      <c r="R968" t="s">
        <v>1436</v>
      </c>
      <c r="S968">
        <v>89</v>
      </c>
      <c r="T968" t="b">
        <v>0</v>
      </c>
      <c r="U968">
        <v>19</v>
      </c>
      <c r="V968">
        <v>0</v>
      </c>
      <c r="W968">
        <v>0</v>
      </c>
      <c r="X968">
        <v>0</v>
      </c>
      <c r="Y968">
        <v>4</v>
      </c>
      <c r="Z968">
        <v>0</v>
      </c>
      <c r="AA968">
        <v>35</v>
      </c>
      <c r="AB968">
        <v>0</v>
      </c>
      <c r="AC968">
        <v>274011</v>
      </c>
      <c r="AD968">
        <v>1</v>
      </c>
      <c r="AE968">
        <v>4</v>
      </c>
      <c r="AF968">
        <v>0</v>
      </c>
      <c r="AG968">
        <v>3</v>
      </c>
      <c r="AH968">
        <v>15</v>
      </c>
      <c r="AI968">
        <v>6</v>
      </c>
      <c r="AJ968">
        <v>-42313</v>
      </c>
      <c r="AK968">
        <v>12569</v>
      </c>
      <c r="AL968">
        <v>54882</v>
      </c>
      <c r="AM968">
        <v>58</v>
      </c>
      <c r="AN968" t="b">
        <v>1</v>
      </c>
      <c r="AO968">
        <v>0</v>
      </c>
      <c r="AQ968">
        <v>6</v>
      </c>
    </row>
    <row r="969" spans="1:43" x14ac:dyDescent="0.25">
      <c r="A969" s="125">
        <v>0</v>
      </c>
      <c r="B969">
        <v>0</v>
      </c>
      <c r="C969">
        <v>10</v>
      </c>
      <c r="D969">
        <v>0</v>
      </c>
      <c r="E969">
        <v>0</v>
      </c>
      <c r="F969">
        <v>17.600000000000001</v>
      </c>
      <c r="G969">
        <v>1</v>
      </c>
      <c r="H969">
        <v>83</v>
      </c>
      <c r="I969">
        <v>0.19</v>
      </c>
      <c r="J969">
        <v>0.19</v>
      </c>
      <c r="K969">
        <v>0</v>
      </c>
      <c r="L969">
        <v>1.29</v>
      </c>
      <c r="M969">
        <v>356</v>
      </c>
      <c r="N969">
        <v>2</v>
      </c>
      <c r="O969">
        <v>0</v>
      </c>
      <c r="P969">
        <v>2.2999999999999998</v>
      </c>
      <c r="Q969">
        <v>5.4</v>
      </c>
      <c r="R969" t="s">
        <v>1530</v>
      </c>
      <c r="S969">
        <v>22</v>
      </c>
      <c r="T969" t="b">
        <v>0</v>
      </c>
      <c r="U969">
        <v>13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36</v>
      </c>
      <c r="AB969">
        <v>0</v>
      </c>
      <c r="AC969">
        <v>214293</v>
      </c>
      <c r="AD969">
        <v>0</v>
      </c>
      <c r="AE969">
        <v>0</v>
      </c>
      <c r="AF969">
        <v>0</v>
      </c>
      <c r="AG969">
        <v>3</v>
      </c>
      <c r="AH969">
        <v>0</v>
      </c>
      <c r="AI969">
        <v>1</v>
      </c>
      <c r="AJ969">
        <v>-57169</v>
      </c>
      <c r="AK969">
        <v>2319</v>
      </c>
      <c r="AL969">
        <v>59488</v>
      </c>
      <c r="AM969">
        <v>57</v>
      </c>
      <c r="AN969" t="b">
        <v>0</v>
      </c>
      <c r="AO969">
        <v>0</v>
      </c>
      <c r="AQ969">
        <v>0</v>
      </c>
    </row>
    <row r="970" spans="1:43" x14ac:dyDescent="0.25">
      <c r="A970" s="125">
        <v>0</v>
      </c>
      <c r="B970">
        <v>3</v>
      </c>
      <c r="C970">
        <v>45</v>
      </c>
      <c r="D970">
        <v>0</v>
      </c>
      <c r="E970">
        <v>2</v>
      </c>
      <c r="F970">
        <v>12.6</v>
      </c>
      <c r="G970">
        <v>2</v>
      </c>
      <c r="H970">
        <v>83</v>
      </c>
      <c r="I970">
        <v>0.03</v>
      </c>
      <c r="J970">
        <v>0.95</v>
      </c>
      <c r="K970">
        <v>0.92</v>
      </c>
      <c r="L970">
        <v>1.72</v>
      </c>
      <c r="M970">
        <v>364</v>
      </c>
      <c r="N970">
        <v>2</v>
      </c>
      <c r="O970">
        <v>2</v>
      </c>
      <c r="P970">
        <v>16.7</v>
      </c>
      <c r="Q970">
        <v>72</v>
      </c>
      <c r="R970" t="s">
        <v>1470</v>
      </c>
      <c r="S970">
        <v>90</v>
      </c>
      <c r="T970" t="b">
        <v>0</v>
      </c>
      <c r="U970">
        <v>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37</v>
      </c>
      <c r="AB970">
        <v>0</v>
      </c>
      <c r="AC970">
        <v>207863</v>
      </c>
      <c r="AD970">
        <v>1</v>
      </c>
      <c r="AE970">
        <v>0</v>
      </c>
      <c r="AF970">
        <v>2</v>
      </c>
      <c r="AG970">
        <v>2</v>
      </c>
      <c r="AH970">
        <v>82</v>
      </c>
      <c r="AI970">
        <v>15</v>
      </c>
      <c r="AJ970">
        <v>-8807</v>
      </c>
      <c r="AK970">
        <v>7203</v>
      </c>
      <c r="AL970">
        <v>16010</v>
      </c>
      <c r="AM970">
        <v>57</v>
      </c>
      <c r="AN970" t="b">
        <v>1</v>
      </c>
      <c r="AO970">
        <v>0</v>
      </c>
      <c r="AQ970">
        <v>15</v>
      </c>
    </row>
    <row r="971" spans="1:43" x14ac:dyDescent="0.25">
      <c r="A971" s="125">
        <v>0</v>
      </c>
      <c r="B971">
        <v>0</v>
      </c>
      <c r="C971">
        <v>2</v>
      </c>
      <c r="D971">
        <v>0</v>
      </c>
      <c r="E971">
        <v>4</v>
      </c>
      <c r="F971">
        <v>2.8</v>
      </c>
      <c r="G971">
        <v>7</v>
      </c>
      <c r="H971">
        <v>83</v>
      </c>
      <c r="I971">
        <v>0.01</v>
      </c>
      <c r="J971">
        <v>0.53</v>
      </c>
      <c r="K971">
        <v>0.52</v>
      </c>
      <c r="L971">
        <v>3.04</v>
      </c>
      <c r="M971">
        <v>375</v>
      </c>
      <c r="N971">
        <v>1</v>
      </c>
      <c r="O971">
        <v>0</v>
      </c>
      <c r="P971">
        <v>1.6</v>
      </c>
      <c r="Q971">
        <v>2.4</v>
      </c>
      <c r="R971" t="s">
        <v>1439</v>
      </c>
      <c r="S971">
        <v>90</v>
      </c>
      <c r="T971" t="b">
        <v>0</v>
      </c>
      <c r="U971">
        <v>12</v>
      </c>
      <c r="V971">
        <v>0</v>
      </c>
      <c r="W971">
        <v>0</v>
      </c>
      <c r="X971">
        <v>0</v>
      </c>
      <c r="Y971">
        <v>2</v>
      </c>
      <c r="Z971">
        <v>0</v>
      </c>
      <c r="AA971">
        <v>38</v>
      </c>
      <c r="AB971">
        <v>0</v>
      </c>
      <c r="AC971">
        <v>214480</v>
      </c>
      <c r="AD971">
        <v>1</v>
      </c>
      <c r="AE971">
        <v>1</v>
      </c>
      <c r="AF971">
        <v>1</v>
      </c>
      <c r="AG971">
        <v>1</v>
      </c>
      <c r="AH971">
        <v>11</v>
      </c>
      <c r="AI971">
        <v>2</v>
      </c>
      <c r="AJ971">
        <v>5241</v>
      </c>
      <c r="AK971">
        <v>22830</v>
      </c>
      <c r="AL971">
        <v>17589</v>
      </c>
      <c r="AM971">
        <v>56</v>
      </c>
      <c r="AN971" t="b">
        <v>0</v>
      </c>
      <c r="AO971">
        <v>0</v>
      </c>
      <c r="AQ971">
        <v>2</v>
      </c>
    </row>
    <row r="972" spans="1:43" x14ac:dyDescent="0.25">
      <c r="AQ972">
        <v>130</v>
      </c>
    </row>
    <row r="977" spans="1:43" x14ac:dyDescent="0.25">
      <c r="A977" s="125" t="s">
        <v>1361</v>
      </c>
      <c r="B977" t="s">
        <v>1362</v>
      </c>
      <c r="C977" t="s">
        <v>1363</v>
      </c>
      <c r="D977" t="s">
        <v>1364</v>
      </c>
      <c r="E977" t="s">
        <v>1365</v>
      </c>
      <c r="F977" t="s">
        <v>1366</v>
      </c>
      <c r="G977" t="s">
        <v>1367</v>
      </c>
      <c r="H977" t="s">
        <v>1368</v>
      </c>
      <c r="I977" t="s">
        <v>1369</v>
      </c>
      <c r="J977" t="s">
        <v>1370</v>
      </c>
      <c r="K977" t="s">
        <v>1371</v>
      </c>
      <c r="L977" t="s">
        <v>1372</v>
      </c>
      <c r="M977" t="s">
        <v>1373</v>
      </c>
      <c r="N977" t="s">
        <v>1374</v>
      </c>
      <c r="O977" t="s">
        <v>1375</v>
      </c>
      <c r="P977" t="s">
        <v>1376</v>
      </c>
      <c r="Q977" t="s">
        <v>1377</v>
      </c>
      <c r="R977" t="s">
        <v>1378</v>
      </c>
      <c r="S977" t="s">
        <v>1379</v>
      </c>
      <c r="T977" t="s">
        <v>1380</v>
      </c>
      <c r="U977" t="s">
        <v>1381</v>
      </c>
      <c r="V977" t="s">
        <v>1382</v>
      </c>
      <c r="W977" t="s">
        <v>1383</v>
      </c>
      <c r="X977" t="s">
        <v>1384</v>
      </c>
      <c r="Y977" t="s">
        <v>1385</v>
      </c>
      <c r="Z977" t="s">
        <v>1386</v>
      </c>
      <c r="AA977" t="s">
        <v>1387</v>
      </c>
      <c r="AB977" t="s">
        <v>1388</v>
      </c>
      <c r="AC977" t="s">
        <v>1389</v>
      </c>
      <c r="AD977" t="s">
        <v>1390</v>
      </c>
      <c r="AE977" t="s">
        <v>1391</v>
      </c>
      <c r="AF977" t="s">
        <v>1392</v>
      </c>
      <c r="AG977" t="s">
        <v>1393</v>
      </c>
      <c r="AH977" t="s">
        <v>1394</v>
      </c>
      <c r="AI977" t="s">
        <v>1395</v>
      </c>
      <c r="AJ977" t="s">
        <v>1396</v>
      </c>
      <c r="AK977" t="s">
        <v>1397</v>
      </c>
      <c r="AL977" t="s">
        <v>1398</v>
      </c>
      <c r="AM977" t="s">
        <v>1399</v>
      </c>
      <c r="AN977" t="s">
        <v>1400</v>
      </c>
      <c r="AO977" t="s">
        <v>1401</v>
      </c>
      <c r="AQ977" t="s">
        <v>1867</v>
      </c>
    </row>
    <row r="978" spans="1:43" x14ac:dyDescent="0.25">
      <c r="A978" s="125">
        <v>0</v>
      </c>
      <c r="B978">
        <v>0</v>
      </c>
      <c r="C978">
        <v>18</v>
      </c>
      <c r="D978">
        <v>1</v>
      </c>
      <c r="E978">
        <v>1</v>
      </c>
      <c r="F978">
        <v>37.700000000000003</v>
      </c>
      <c r="G978">
        <v>6</v>
      </c>
      <c r="H978">
        <v>236</v>
      </c>
      <c r="I978">
        <v>0.36</v>
      </c>
      <c r="J978">
        <v>0.39</v>
      </c>
      <c r="K978">
        <v>0.03</v>
      </c>
      <c r="L978">
        <v>0.66</v>
      </c>
      <c r="M978">
        <v>8</v>
      </c>
      <c r="N978">
        <v>0</v>
      </c>
      <c r="O978">
        <v>0</v>
      </c>
      <c r="P978">
        <v>6.2</v>
      </c>
      <c r="Q978">
        <v>13.8</v>
      </c>
      <c r="R978" t="s">
        <v>1491</v>
      </c>
      <c r="S978">
        <v>90</v>
      </c>
      <c r="T978" t="b">
        <v>0</v>
      </c>
      <c r="U978">
        <v>8</v>
      </c>
      <c r="V978">
        <v>0</v>
      </c>
      <c r="W978">
        <v>0</v>
      </c>
      <c r="X978">
        <v>0</v>
      </c>
      <c r="Y978">
        <v>4</v>
      </c>
      <c r="Z978">
        <v>0</v>
      </c>
      <c r="AA978">
        <v>1</v>
      </c>
      <c r="AB978">
        <v>0</v>
      </c>
      <c r="AC978">
        <v>361022</v>
      </c>
      <c r="AD978">
        <v>1</v>
      </c>
      <c r="AE978">
        <v>1</v>
      </c>
      <c r="AF978">
        <v>0</v>
      </c>
      <c r="AG978">
        <v>0</v>
      </c>
      <c r="AH978">
        <v>10</v>
      </c>
      <c r="AI978">
        <v>3</v>
      </c>
      <c r="AJ978">
        <v>0</v>
      </c>
      <c r="AK978">
        <v>0</v>
      </c>
      <c r="AL978">
        <v>0</v>
      </c>
      <c r="AM978">
        <v>70</v>
      </c>
      <c r="AN978" t="b">
        <v>1</v>
      </c>
      <c r="AO978">
        <v>0</v>
      </c>
      <c r="AQ978">
        <v>3</v>
      </c>
    </row>
    <row r="979" spans="1:43" x14ac:dyDescent="0.25">
      <c r="A979" s="125">
        <v>0</v>
      </c>
      <c r="B979">
        <v>0</v>
      </c>
      <c r="C979">
        <v>33</v>
      </c>
      <c r="D979">
        <v>0</v>
      </c>
      <c r="E979">
        <v>0</v>
      </c>
      <c r="F979">
        <v>18.399999999999999</v>
      </c>
      <c r="G979">
        <v>2</v>
      </c>
      <c r="H979">
        <v>236</v>
      </c>
      <c r="I979">
        <v>0.17</v>
      </c>
      <c r="J979">
        <v>0.55000000000000004</v>
      </c>
      <c r="K979">
        <v>0.38</v>
      </c>
      <c r="L979">
        <v>0.73</v>
      </c>
      <c r="M979">
        <v>20</v>
      </c>
      <c r="N979">
        <v>1</v>
      </c>
      <c r="O979">
        <v>1</v>
      </c>
      <c r="P979">
        <v>8.6</v>
      </c>
      <c r="Q979">
        <v>37.6</v>
      </c>
      <c r="R979" t="s">
        <v>1861</v>
      </c>
      <c r="S979">
        <v>90</v>
      </c>
      <c r="T979" t="b">
        <v>0</v>
      </c>
      <c r="U979">
        <v>19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2</v>
      </c>
      <c r="AB979">
        <v>0</v>
      </c>
      <c r="AC979">
        <v>386970</v>
      </c>
      <c r="AD979">
        <v>1</v>
      </c>
      <c r="AE979">
        <v>1</v>
      </c>
      <c r="AF979">
        <v>5</v>
      </c>
      <c r="AG979">
        <v>1</v>
      </c>
      <c r="AH979">
        <v>30</v>
      </c>
      <c r="AI979">
        <v>7</v>
      </c>
      <c r="AJ979">
        <v>-27837</v>
      </c>
      <c r="AK979">
        <v>25338</v>
      </c>
      <c r="AL979">
        <v>53175</v>
      </c>
      <c r="AM979">
        <v>70</v>
      </c>
      <c r="AN979" t="b">
        <v>0</v>
      </c>
      <c r="AO979">
        <v>0</v>
      </c>
      <c r="AQ979">
        <v>7</v>
      </c>
    </row>
    <row r="980" spans="1:43" x14ac:dyDescent="0.25">
      <c r="A980" s="125">
        <v>0</v>
      </c>
      <c r="B980">
        <v>0</v>
      </c>
      <c r="C980">
        <v>12</v>
      </c>
      <c r="D980">
        <v>1</v>
      </c>
      <c r="E980">
        <v>2</v>
      </c>
      <c r="F980">
        <v>32.5</v>
      </c>
      <c r="G980">
        <v>4</v>
      </c>
      <c r="H980">
        <v>236</v>
      </c>
      <c r="I980">
        <v>0.17</v>
      </c>
      <c r="J980">
        <v>0.17</v>
      </c>
      <c r="K980">
        <v>0</v>
      </c>
      <c r="L980">
        <v>0.35</v>
      </c>
      <c r="M980">
        <v>23</v>
      </c>
      <c r="N980">
        <v>0</v>
      </c>
      <c r="O980">
        <v>0</v>
      </c>
      <c r="P980">
        <v>4.0999999999999996</v>
      </c>
      <c r="Q980">
        <v>8.8000000000000007</v>
      </c>
      <c r="R980" t="s">
        <v>1846</v>
      </c>
      <c r="S980">
        <v>80</v>
      </c>
      <c r="T980" t="b">
        <v>0</v>
      </c>
      <c r="U980">
        <v>10</v>
      </c>
      <c r="V980">
        <v>0</v>
      </c>
      <c r="W980">
        <v>0</v>
      </c>
      <c r="X980">
        <v>0</v>
      </c>
      <c r="Y980">
        <v>2</v>
      </c>
      <c r="Z980">
        <v>0</v>
      </c>
      <c r="AA980">
        <v>3</v>
      </c>
      <c r="AB980">
        <v>0</v>
      </c>
      <c r="AC980">
        <v>668912</v>
      </c>
      <c r="AD980">
        <v>1</v>
      </c>
      <c r="AE980">
        <v>0</v>
      </c>
      <c r="AF980">
        <v>0</v>
      </c>
      <c r="AG980">
        <v>2</v>
      </c>
      <c r="AH980">
        <v>0</v>
      </c>
      <c r="AI980">
        <v>3</v>
      </c>
      <c r="AJ980">
        <v>192984</v>
      </c>
      <c r="AK980">
        <v>239084</v>
      </c>
      <c r="AL980">
        <v>46100</v>
      </c>
      <c r="AM980">
        <v>70</v>
      </c>
      <c r="AN980" t="b">
        <v>1</v>
      </c>
      <c r="AO980">
        <v>0</v>
      </c>
      <c r="AQ980">
        <v>3</v>
      </c>
    </row>
    <row r="981" spans="1:43" x14ac:dyDescent="0.25">
      <c r="A981" s="125">
        <v>0</v>
      </c>
      <c r="B981">
        <v>0</v>
      </c>
      <c r="C981">
        <v>13</v>
      </c>
      <c r="D981">
        <v>0</v>
      </c>
      <c r="E981">
        <v>1</v>
      </c>
      <c r="F981">
        <v>35</v>
      </c>
      <c r="G981">
        <v>6</v>
      </c>
      <c r="H981">
        <v>236</v>
      </c>
      <c r="I981">
        <v>0.21</v>
      </c>
      <c r="J981">
        <v>0.33</v>
      </c>
      <c r="K981">
        <v>0.12</v>
      </c>
      <c r="L981">
        <v>1.43</v>
      </c>
      <c r="M981">
        <v>33</v>
      </c>
      <c r="N981">
        <v>2</v>
      </c>
      <c r="O981">
        <v>0</v>
      </c>
      <c r="P981">
        <v>7</v>
      </c>
      <c r="Q981">
        <v>11.4</v>
      </c>
      <c r="R981" t="s">
        <v>1855</v>
      </c>
      <c r="S981">
        <v>90</v>
      </c>
      <c r="T981" t="b">
        <v>0</v>
      </c>
      <c r="U981">
        <v>5</v>
      </c>
      <c r="V981">
        <v>0</v>
      </c>
      <c r="W981">
        <v>0</v>
      </c>
      <c r="X981">
        <v>0</v>
      </c>
      <c r="Y981">
        <v>4</v>
      </c>
      <c r="Z981">
        <v>0</v>
      </c>
      <c r="AA981">
        <v>4</v>
      </c>
      <c r="AB981">
        <v>0</v>
      </c>
      <c r="AC981">
        <v>648402</v>
      </c>
      <c r="AD981">
        <v>1</v>
      </c>
      <c r="AE981">
        <v>1</v>
      </c>
      <c r="AF981">
        <v>2</v>
      </c>
      <c r="AG981">
        <v>2</v>
      </c>
      <c r="AH981">
        <v>24</v>
      </c>
      <c r="AI981">
        <v>2</v>
      </c>
      <c r="AJ981">
        <v>-17970</v>
      </c>
      <c r="AK981">
        <v>74495</v>
      </c>
      <c r="AL981">
        <v>92465</v>
      </c>
      <c r="AM981">
        <v>70</v>
      </c>
      <c r="AN981" t="b">
        <v>0</v>
      </c>
      <c r="AO981">
        <v>0</v>
      </c>
      <c r="AQ981">
        <v>2</v>
      </c>
    </row>
    <row r="982" spans="1:43" x14ac:dyDescent="0.25">
      <c r="A982" s="125">
        <v>0</v>
      </c>
      <c r="B982">
        <v>0</v>
      </c>
      <c r="C982">
        <v>3</v>
      </c>
      <c r="D982">
        <v>0</v>
      </c>
      <c r="E982">
        <v>0</v>
      </c>
      <c r="F982">
        <v>0</v>
      </c>
      <c r="G982">
        <v>1</v>
      </c>
      <c r="H982">
        <v>236</v>
      </c>
      <c r="I982">
        <v>0</v>
      </c>
      <c r="J982">
        <v>0</v>
      </c>
      <c r="K982">
        <v>0</v>
      </c>
      <c r="L982">
        <v>0.05</v>
      </c>
      <c r="M982">
        <v>47</v>
      </c>
      <c r="N982">
        <v>0</v>
      </c>
      <c r="O982">
        <v>0</v>
      </c>
      <c r="P982">
        <v>0</v>
      </c>
      <c r="Q982">
        <v>0</v>
      </c>
      <c r="R982" t="s">
        <v>1862</v>
      </c>
      <c r="S982">
        <v>6</v>
      </c>
      <c r="T982" t="b">
        <v>0</v>
      </c>
      <c r="U982">
        <v>14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5</v>
      </c>
      <c r="AB982">
        <v>0</v>
      </c>
      <c r="AC982">
        <v>581820</v>
      </c>
      <c r="AD982">
        <v>1</v>
      </c>
      <c r="AE982">
        <v>0</v>
      </c>
      <c r="AF982">
        <v>1</v>
      </c>
      <c r="AG982">
        <v>2</v>
      </c>
      <c r="AH982">
        <v>0</v>
      </c>
      <c r="AI982">
        <v>1</v>
      </c>
      <c r="AJ982">
        <v>-72325</v>
      </c>
      <c r="AK982">
        <v>23297</v>
      </c>
      <c r="AL982">
        <v>95622</v>
      </c>
      <c r="AM982">
        <v>70</v>
      </c>
      <c r="AN982" t="b">
        <v>0</v>
      </c>
      <c r="AO982">
        <v>0</v>
      </c>
      <c r="AQ982">
        <v>1</v>
      </c>
    </row>
    <row r="983" spans="1:43" x14ac:dyDescent="0.25">
      <c r="A983" s="125">
        <v>0</v>
      </c>
      <c r="B983">
        <v>0</v>
      </c>
      <c r="C983">
        <v>5</v>
      </c>
      <c r="D983">
        <v>0</v>
      </c>
      <c r="E983">
        <v>1</v>
      </c>
      <c r="F983">
        <v>17.3</v>
      </c>
      <c r="G983">
        <v>2</v>
      </c>
      <c r="H983">
        <v>236</v>
      </c>
      <c r="I983">
        <v>0.03</v>
      </c>
      <c r="J983">
        <v>0.08</v>
      </c>
      <c r="K983">
        <v>0.05</v>
      </c>
      <c r="L983">
        <v>1.05</v>
      </c>
      <c r="M983">
        <v>53</v>
      </c>
      <c r="N983">
        <v>1</v>
      </c>
      <c r="O983">
        <v>0</v>
      </c>
      <c r="P983">
        <v>3.3</v>
      </c>
      <c r="Q983">
        <v>4.5999999999999996</v>
      </c>
      <c r="R983" t="s">
        <v>1444</v>
      </c>
      <c r="S983">
        <v>78</v>
      </c>
      <c r="T983" t="b">
        <v>0</v>
      </c>
      <c r="U983">
        <v>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6</v>
      </c>
      <c r="AB983">
        <v>0</v>
      </c>
      <c r="AC983">
        <v>536512</v>
      </c>
      <c r="AD983">
        <v>1</v>
      </c>
      <c r="AE983">
        <v>1</v>
      </c>
      <c r="AF983">
        <v>3</v>
      </c>
      <c r="AG983">
        <v>1</v>
      </c>
      <c r="AH983">
        <v>11</v>
      </c>
      <c r="AI983">
        <v>2</v>
      </c>
      <c r="AJ983">
        <v>-54875</v>
      </c>
      <c r="AK983">
        <v>23610</v>
      </c>
      <c r="AL983">
        <v>78485</v>
      </c>
      <c r="AM983">
        <v>70</v>
      </c>
      <c r="AN983" t="b">
        <v>1</v>
      </c>
      <c r="AO983">
        <v>0</v>
      </c>
      <c r="AQ983">
        <v>2</v>
      </c>
    </row>
    <row r="984" spans="1:43" x14ac:dyDescent="0.25">
      <c r="A984" s="125">
        <v>0</v>
      </c>
      <c r="B984">
        <v>0</v>
      </c>
      <c r="C984">
        <v>7</v>
      </c>
      <c r="D984">
        <v>0</v>
      </c>
      <c r="E984">
        <v>1</v>
      </c>
      <c r="F984">
        <v>2.4</v>
      </c>
      <c r="G984">
        <v>4</v>
      </c>
      <c r="H984">
        <v>236</v>
      </c>
      <c r="I984">
        <v>0.02</v>
      </c>
      <c r="J984">
        <v>0.05</v>
      </c>
      <c r="K984">
        <v>0.03</v>
      </c>
      <c r="L984">
        <v>1.54</v>
      </c>
      <c r="M984">
        <v>65</v>
      </c>
      <c r="N984">
        <v>1</v>
      </c>
      <c r="O984">
        <v>0</v>
      </c>
      <c r="P984">
        <v>0.9</v>
      </c>
      <c r="Q984">
        <v>1.4</v>
      </c>
      <c r="R984" t="s">
        <v>1591</v>
      </c>
      <c r="S984">
        <v>74</v>
      </c>
      <c r="T984" t="b">
        <v>0</v>
      </c>
      <c r="U984">
        <v>12</v>
      </c>
      <c r="V984">
        <v>0</v>
      </c>
      <c r="W984">
        <v>0</v>
      </c>
      <c r="X984">
        <v>0</v>
      </c>
      <c r="Y984">
        <v>3</v>
      </c>
      <c r="Z984">
        <v>0</v>
      </c>
      <c r="AA984">
        <v>7</v>
      </c>
      <c r="AB984">
        <v>0</v>
      </c>
      <c r="AC984">
        <v>484399</v>
      </c>
      <c r="AD984">
        <v>1</v>
      </c>
      <c r="AE984">
        <v>0</v>
      </c>
      <c r="AF984">
        <v>1</v>
      </c>
      <c r="AG984">
        <v>2</v>
      </c>
      <c r="AH984">
        <v>5</v>
      </c>
      <c r="AI984">
        <v>2</v>
      </c>
      <c r="AJ984">
        <v>-56960</v>
      </c>
      <c r="AK984">
        <v>10898</v>
      </c>
      <c r="AL984">
        <v>67858</v>
      </c>
      <c r="AM984">
        <v>70</v>
      </c>
      <c r="AN984" t="b">
        <v>1</v>
      </c>
      <c r="AO984">
        <v>0</v>
      </c>
      <c r="AQ984">
        <v>2</v>
      </c>
    </row>
    <row r="985" spans="1:43" x14ac:dyDescent="0.25">
      <c r="A985" s="125">
        <v>1</v>
      </c>
      <c r="B985">
        <v>1</v>
      </c>
      <c r="C985">
        <v>46</v>
      </c>
      <c r="D985">
        <v>1</v>
      </c>
      <c r="E985">
        <v>0</v>
      </c>
      <c r="F985">
        <v>59.1</v>
      </c>
      <c r="G985">
        <v>2</v>
      </c>
      <c r="H985">
        <v>236</v>
      </c>
      <c r="I985">
        <v>0.73</v>
      </c>
      <c r="J985">
        <v>0.9</v>
      </c>
      <c r="K985">
        <v>0.17</v>
      </c>
      <c r="L985">
        <v>2.0699999999999998</v>
      </c>
      <c r="M985">
        <v>77</v>
      </c>
      <c r="N985">
        <v>0</v>
      </c>
      <c r="O985">
        <v>1</v>
      </c>
      <c r="P985">
        <v>15.5</v>
      </c>
      <c r="Q985">
        <v>66.599999999999994</v>
      </c>
      <c r="R985" t="s">
        <v>1495</v>
      </c>
      <c r="S985">
        <v>77</v>
      </c>
      <c r="T985" t="b">
        <v>0</v>
      </c>
      <c r="U985">
        <v>16</v>
      </c>
      <c r="V985">
        <v>0</v>
      </c>
      <c r="W985">
        <v>0</v>
      </c>
      <c r="X985">
        <v>0</v>
      </c>
      <c r="Y985">
        <v>2</v>
      </c>
      <c r="Z985">
        <v>0</v>
      </c>
      <c r="AA985">
        <v>8</v>
      </c>
      <c r="AB985">
        <v>0</v>
      </c>
      <c r="AC985">
        <v>442777</v>
      </c>
      <c r="AD985">
        <v>1</v>
      </c>
      <c r="AE985">
        <v>0</v>
      </c>
      <c r="AF985">
        <v>3</v>
      </c>
      <c r="AG985">
        <v>0</v>
      </c>
      <c r="AH985">
        <v>29</v>
      </c>
      <c r="AI985">
        <v>12</v>
      </c>
      <c r="AJ985">
        <v>-50019</v>
      </c>
      <c r="AK985">
        <v>20657</v>
      </c>
      <c r="AL985">
        <v>70676</v>
      </c>
      <c r="AM985">
        <v>70</v>
      </c>
      <c r="AN985" t="b">
        <v>0</v>
      </c>
      <c r="AO985">
        <v>0</v>
      </c>
      <c r="AQ985">
        <v>12</v>
      </c>
    </row>
    <row r="986" spans="1:43" x14ac:dyDescent="0.25">
      <c r="A986" s="125">
        <v>1</v>
      </c>
      <c r="B986">
        <v>3</v>
      </c>
      <c r="C986">
        <v>28</v>
      </c>
      <c r="D986">
        <v>0</v>
      </c>
      <c r="E986">
        <v>0</v>
      </c>
      <c r="F986">
        <v>17.3</v>
      </c>
      <c r="G986">
        <v>3</v>
      </c>
      <c r="H986">
        <v>236</v>
      </c>
      <c r="I986">
        <v>0.03</v>
      </c>
      <c r="J986">
        <v>0.03</v>
      </c>
      <c r="K986">
        <v>0</v>
      </c>
      <c r="L986">
        <v>1.19</v>
      </c>
      <c r="M986">
        <v>85</v>
      </c>
      <c r="N986">
        <v>1</v>
      </c>
      <c r="O986">
        <v>0</v>
      </c>
      <c r="P986">
        <v>3.7</v>
      </c>
      <c r="Q986">
        <v>19.600000000000001</v>
      </c>
      <c r="R986" t="s">
        <v>1410</v>
      </c>
      <c r="S986">
        <v>84</v>
      </c>
      <c r="T986" t="b">
        <v>0</v>
      </c>
      <c r="U986">
        <v>17</v>
      </c>
      <c r="V986">
        <v>0</v>
      </c>
      <c r="W986">
        <v>0</v>
      </c>
      <c r="X986">
        <v>0</v>
      </c>
      <c r="Y986">
        <v>3</v>
      </c>
      <c r="Z986">
        <v>0</v>
      </c>
      <c r="AA986">
        <v>9</v>
      </c>
      <c r="AB986">
        <v>0</v>
      </c>
      <c r="AC986">
        <v>636955</v>
      </c>
      <c r="AD986">
        <v>1</v>
      </c>
      <c r="AE986">
        <v>0</v>
      </c>
      <c r="AF986">
        <v>2</v>
      </c>
      <c r="AG986">
        <v>1</v>
      </c>
      <c r="AH986">
        <v>0</v>
      </c>
      <c r="AI986">
        <v>8</v>
      </c>
      <c r="AJ986">
        <v>178059</v>
      </c>
      <c r="AK986">
        <v>193709</v>
      </c>
      <c r="AL986">
        <v>15650</v>
      </c>
      <c r="AM986">
        <v>70</v>
      </c>
      <c r="AN986" t="b">
        <v>1</v>
      </c>
      <c r="AO986">
        <v>0</v>
      </c>
      <c r="AQ986">
        <v>8</v>
      </c>
    </row>
    <row r="987" spans="1:43" x14ac:dyDescent="0.25">
      <c r="A987" s="125">
        <v>0</v>
      </c>
      <c r="B987">
        <v>0</v>
      </c>
      <c r="C987">
        <v>3</v>
      </c>
      <c r="D987">
        <v>1</v>
      </c>
      <c r="E987">
        <v>0</v>
      </c>
      <c r="F987">
        <v>18.8</v>
      </c>
      <c r="G987">
        <v>6</v>
      </c>
      <c r="H987">
        <v>236</v>
      </c>
      <c r="I987">
        <v>0.02</v>
      </c>
      <c r="J987">
        <v>0.64</v>
      </c>
      <c r="K987">
        <v>0.62</v>
      </c>
      <c r="L987">
        <v>0.1</v>
      </c>
      <c r="M987">
        <v>99</v>
      </c>
      <c r="N987">
        <v>0</v>
      </c>
      <c r="O987">
        <v>0</v>
      </c>
      <c r="P987">
        <v>7</v>
      </c>
      <c r="Q987">
        <v>9.8000000000000007</v>
      </c>
      <c r="R987" t="s">
        <v>1617</v>
      </c>
      <c r="S987">
        <v>84</v>
      </c>
      <c r="T987" t="b">
        <v>0</v>
      </c>
      <c r="U987">
        <v>18</v>
      </c>
      <c r="V987">
        <v>0</v>
      </c>
      <c r="W987">
        <v>0</v>
      </c>
      <c r="X987">
        <v>0</v>
      </c>
      <c r="Y987">
        <v>5</v>
      </c>
      <c r="Z987">
        <v>0</v>
      </c>
      <c r="AA987">
        <v>10</v>
      </c>
      <c r="AB987">
        <v>0</v>
      </c>
      <c r="AC987">
        <v>691009</v>
      </c>
      <c r="AD987">
        <v>1</v>
      </c>
      <c r="AE987">
        <v>1</v>
      </c>
      <c r="AF987">
        <v>1</v>
      </c>
      <c r="AG987">
        <v>0</v>
      </c>
      <c r="AH987">
        <v>41</v>
      </c>
      <c r="AI987">
        <v>3</v>
      </c>
      <c r="AJ987">
        <v>54852</v>
      </c>
      <c r="AK987">
        <v>93774</v>
      </c>
      <c r="AL987">
        <v>38922</v>
      </c>
      <c r="AM987">
        <v>70</v>
      </c>
      <c r="AN987" t="b">
        <v>0</v>
      </c>
      <c r="AO987">
        <v>0</v>
      </c>
      <c r="AQ987">
        <v>3</v>
      </c>
    </row>
    <row r="988" spans="1:43" x14ac:dyDescent="0.25">
      <c r="A988" s="125">
        <v>0</v>
      </c>
      <c r="B988">
        <v>1</v>
      </c>
      <c r="C988">
        <v>39</v>
      </c>
      <c r="D988">
        <v>1</v>
      </c>
      <c r="E988">
        <v>0</v>
      </c>
      <c r="F988">
        <v>31.9</v>
      </c>
      <c r="G988">
        <v>5</v>
      </c>
      <c r="H988">
        <v>236</v>
      </c>
      <c r="I988">
        <v>0.47</v>
      </c>
      <c r="J988">
        <v>1.1299999999999999</v>
      </c>
      <c r="K988">
        <v>0.66</v>
      </c>
      <c r="L988">
        <v>0.03</v>
      </c>
      <c r="M988">
        <v>103</v>
      </c>
      <c r="N988">
        <v>0</v>
      </c>
      <c r="O988">
        <v>1</v>
      </c>
      <c r="P988">
        <v>9.6</v>
      </c>
      <c r="Q988">
        <v>42.6</v>
      </c>
      <c r="R988" t="s">
        <v>1624</v>
      </c>
      <c r="S988">
        <v>76</v>
      </c>
      <c r="T988" t="b">
        <v>0</v>
      </c>
      <c r="U988">
        <v>20</v>
      </c>
      <c r="V988">
        <v>0</v>
      </c>
      <c r="W988">
        <v>0</v>
      </c>
      <c r="X988">
        <v>0</v>
      </c>
      <c r="Y988">
        <v>4</v>
      </c>
      <c r="Z988">
        <v>0</v>
      </c>
      <c r="AA988">
        <v>11</v>
      </c>
      <c r="AB988">
        <v>0</v>
      </c>
      <c r="AC988">
        <v>741294</v>
      </c>
      <c r="AD988">
        <v>1</v>
      </c>
      <c r="AE988">
        <v>1</v>
      </c>
      <c r="AF988">
        <v>0</v>
      </c>
      <c r="AG988">
        <v>3</v>
      </c>
      <c r="AH988">
        <v>21</v>
      </c>
      <c r="AI988">
        <v>9</v>
      </c>
      <c r="AJ988">
        <v>44216</v>
      </c>
      <c r="AK988">
        <v>114450</v>
      </c>
      <c r="AL988">
        <v>70234</v>
      </c>
      <c r="AM988">
        <v>71</v>
      </c>
      <c r="AN988" t="b">
        <v>1</v>
      </c>
      <c r="AO988">
        <v>0</v>
      </c>
      <c r="AQ988">
        <v>9</v>
      </c>
    </row>
    <row r="989" spans="1:43" x14ac:dyDescent="0.25">
      <c r="A989" s="125">
        <v>0</v>
      </c>
      <c r="B989">
        <v>1</v>
      </c>
      <c r="C989">
        <v>29</v>
      </c>
      <c r="D989">
        <v>1</v>
      </c>
      <c r="E989">
        <v>0</v>
      </c>
      <c r="F989">
        <v>28.3</v>
      </c>
      <c r="G989">
        <v>2</v>
      </c>
      <c r="H989">
        <v>236</v>
      </c>
      <c r="I989">
        <v>0.12</v>
      </c>
      <c r="J989">
        <v>0.51</v>
      </c>
      <c r="K989">
        <v>0.39</v>
      </c>
      <c r="L989">
        <v>0.44</v>
      </c>
      <c r="M989">
        <v>114</v>
      </c>
      <c r="N989">
        <v>0</v>
      </c>
      <c r="O989">
        <v>1</v>
      </c>
      <c r="P989">
        <v>12.8</v>
      </c>
      <c r="Q989">
        <v>41.6</v>
      </c>
      <c r="R989" t="s">
        <v>1863</v>
      </c>
      <c r="S989">
        <v>90</v>
      </c>
      <c r="T989" t="b">
        <v>0</v>
      </c>
      <c r="U989">
        <v>3</v>
      </c>
      <c r="V989">
        <v>0</v>
      </c>
      <c r="W989">
        <v>0</v>
      </c>
      <c r="X989">
        <v>0</v>
      </c>
      <c r="Y989">
        <v>2</v>
      </c>
      <c r="Z989">
        <v>0</v>
      </c>
      <c r="AA989">
        <v>12</v>
      </c>
      <c r="AB989">
        <v>0</v>
      </c>
      <c r="AC989">
        <v>801671</v>
      </c>
      <c r="AD989">
        <v>1</v>
      </c>
      <c r="AE989">
        <v>0</v>
      </c>
      <c r="AF989">
        <v>2</v>
      </c>
      <c r="AG989">
        <v>0</v>
      </c>
      <c r="AH989">
        <v>58</v>
      </c>
      <c r="AI989">
        <v>8</v>
      </c>
      <c r="AJ989">
        <v>50325</v>
      </c>
      <c r="AK989">
        <v>104226</v>
      </c>
      <c r="AL989">
        <v>53901</v>
      </c>
      <c r="AM989">
        <v>71</v>
      </c>
      <c r="AN989" t="b">
        <v>0</v>
      </c>
      <c r="AO989">
        <v>1</v>
      </c>
      <c r="AQ989">
        <v>8</v>
      </c>
    </row>
    <row r="990" spans="1:43" x14ac:dyDescent="0.25">
      <c r="A990" s="125">
        <v>0</v>
      </c>
      <c r="B990">
        <v>0</v>
      </c>
      <c r="C990">
        <v>3</v>
      </c>
      <c r="D990">
        <v>0</v>
      </c>
      <c r="E990">
        <v>3</v>
      </c>
      <c r="F990">
        <v>5.8</v>
      </c>
      <c r="G990">
        <v>6</v>
      </c>
      <c r="H990">
        <v>236</v>
      </c>
      <c r="I990">
        <v>0.05</v>
      </c>
      <c r="J990">
        <v>0.25</v>
      </c>
      <c r="K990">
        <v>0.2</v>
      </c>
      <c r="L990">
        <v>1.26</v>
      </c>
      <c r="M990">
        <v>123</v>
      </c>
      <c r="N990">
        <v>1</v>
      </c>
      <c r="O990">
        <v>0</v>
      </c>
      <c r="P990">
        <v>2.2000000000000002</v>
      </c>
      <c r="Q990">
        <v>2.4</v>
      </c>
      <c r="R990" t="s">
        <v>1538</v>
      </c>
      <c r="S990">
        <v>90</v>
      </c>
      <c r="T990" t="b">
        <v>0</v>
      </c>
      <c r="U990">
        <v>1</v>
      </c>
      <c r="V990">
        <v>0</v>
      </c>
      <c r="W990">
        <v>0</v>
      </c>
      <c r="X990">
        <v>0</v>
      </c>
      <c r="Y990">
        <v>2</v>
      </c>
      <c r="Z990">
        <v>0</v>
      </c>
      <c r="AA990">
        <v>13</v>
      </c>
      <c r="AB990">
        <v>0</v>
      </c>
      <c r="AC990">
        <v>886254</v>
      </c>
      <c r="AD990">
        <v>1</v>
      </c>
      <c r="AE990">
        <v>1</v>
      </c>
      <c r="AF990">
        <v>1</v>
      </c>
      <c r="AG990">
        <v>1</v>
      </c>
      <c r="AH990">
        <v>14</v>
      </c>
      <c r="AI990">
        <v>2</v>
      </c>
      <c r="AJ990">
        <v>98763</v>
      </c>
      <c r="AK990">
        <v>137888</v>
      </c>
      <c r="AL990">
        <v>39125</v>
      </c>
      <c r="AM990">
        <v>71</v>
      </c>
      <c r="AN990" t="b">
        <v>1</v>
      </c>
      <c r="AO990">
        <v>0</v>
      </c>
      <c r="AQ990">
        <v>2</v>
      </c>
    </row>
    <row r="991" spans="1:43" x14ac:dyDescent="0.25">
      <c r="A991" s="125">
        <v>0</v>
      </c>
      <c r="B991">
        <v>0</v>
      </c>
      <c r="C991">
        <v>21</v>
      </c>
      <c r="D991">
        <v>0</v>
      </c>
      <c r="E991">
        <v>0</v>
      </c>
      <c r="F991">
        <v>2</v>
      </c>
      <c r="G991">
        <v>1</v>
      </c>
      <c r="H991">
        <v>236</v>
      </c>
      <c r="I991">
        <v>0.01</v>
      </c>
      <c r="J991">
        <v>0.17</v>
      </c>
      <c r="K991">
        <v>0.16</v>
      </c>
      <c r="L991">
        <v>2.17</v>
      </c>
      <c r="M991">
        <v>136</v>
      </c>
      <c r="N991">
        <v>1</v>
      </c>
      <c r="O991">
        <v>1</v>
      </c>
      <c r="P991">
        <v>7</v>
      </c>
      <c r="Q991">
        <v>32.799999999999997</v>
      </c>
      <c r="R991" t="s">
        <v>1450</v>
      </c>
      <c r="S991">
        <v>45</v>
      </c>
      <c r="T991" t="b">
        <v>0</v>
      </c>
      <c r="U991">
        <v>11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14</v>
      </c>
      <c r="AB991">
        <v>0</v>
      </c>
      <c r="AC991">
        <v>1046748</v>
      </c>
      <c r="AD991">
        <v>0</v>
      </c>
      <c r="AE991">
        <v>0</v>
      </c>
      <c r="AF991">
        <v>1</v>
      </c>
      <c r="AG991">
        <v>3</v>
      </c>
      <c r="AH991">
        <v>35</v>
      </c>
      <c r="AI991">
        <v>6</v>
      </c>
      <c r="AJ991">
        <v>133793</v>
      </c>
      <c r="AK991">
        <v>153726</v>
      </c>
      <c r="AL991">
        <v>19933</v>
      </c>
      <c r="AM991">
        <v>72</v>
      </c>
      <c r="AN991" t="b">
        <v>0</v>
      </c>
      <c r="AO991">
        <v>0</v>
      </c>
      <c r="AQ991">
        <v>0</v>
      </c>
    </row>
    <row r="992" spans="1:43" x14ac:dyDescent="0.25">
      <c r="A992" s="125">
        <v>0</v>
      </c>
      <c r="B992">
        <v>0</v>
      </c>
      <c r="C992">
        <v>15</v>
      </c>
      <c r="D992">
        <v>1</v>
      </c>
      <c r="E992">
        <v>0</v>
      </c>
      <c r="F992">
        <v>61.7</v>
      </c>
      <c r="G992">
        <v>3</v>
      </c>
      <c r="H992">
        <v>236</v>
      </c>
      <c r="I992">
        <v>0.28999999999999998</v>
      </c>
      <c r="J992">
        <v>0.36</v>
      </c>
      <c r="K992">
        <v>7.0000000000000007E-2</v>
      </c>
      <c r="L992">
        <v>1.42</v>
      </c>
      <c r="M992">
        <v>142</v>
      </c>
      <c r="N992">
        <v>0</v>
      </c>
      <c r="O992">
        <v>0</v>
      </c>
      <c r="P992">
        <v>10</v>
      </c>
      <c r="Q992">
        <v>16.2</v>
      </c>
      <c r="R992" t="s">
        <v>1416</v>
      </c>
      <c r="S992">
        <v>90</v>
      </c>
      <c r="T992" t="b">
        <v>0</v>
      </c>
      <c r="U992">
        <v>4</v>
      </c>
      <c r="V992">
        <v>0</v>
      </c>
      <c r="W992">
        <v>0</v>
      </c>
      <c r="X992">
        <v>0</v>
      </c>
      <c r="Y992">
        <v>3</v>
      </c>
      <c r="Z992">
        <v>0</v>
      </c>
      <c r="AA992">
        <v>15</v>
      </c>
      <c r="AB992">
        <v>0</v>
      </c>
      <c r="AC992">
        <v>1149417</v>
      </c>
      <c r="AD992">
        <v>1</v>
      </c>
      <c r="AE992">
        <v>0</v>
      </c>
      <c r="AF992">
        <v>0</v>
      </c>
      <c r="AG992">
        <v>0</v>
      </c>
      <c r="AH992">
        <v>22</v>
      </c>
      <c r="AI992">
        <v>2</v>
      </c>
      <c r="AJ992">
        <v>108260</v>
      </c>
      <c r="AK992">
        <v>142222</v>
      </c>
      <c r="AL992">
        <v>33962</v>
      </c>
      <c r="AM992">
        <v>72</v>
      </c>
      <c r="AN992" t="b">
        <v>0</v>
      </c>
      <c r="AO992">
        <v>1</v>
      </c>
      <c r="AQ992">
        <v>2</v>
      </c>
    </row>
    <row r="993" spans="1:43" x14ac:dyDescent="0.25">
      <c r="A993" s="125">
        <v>1</v>
      </c>
      <c r="B993">
        <v>0</v>
      </c>
      <c r="C993">
        <v>22</v>
      </c>
      <c r="D993">
        <v>1</v>
      </c>
      <c r="E993">
        <v>1</v>
      </c>
      <c r="F993">
        <v>28.8</v>
      </c>
      <c r="G993">
        <v>7</v>
      </c>
      <c r="H993">
        <v>236</v>
      </c>
      <c r="I993">
        <v>0.27</v>
      </c>
      <c r="J993">
        <v>0.31</v>
      </c>
      <c r="K993">
        <v>0.04</v>
      </c>
      <c r="L993">
        <v>1.03</v>
      </c>
      <c r="M993">
        <v>154</v>
      </c>
      <c r="N993">
        <v>0</v>
      </c>
      <c r="O993">
        <v>0</v>
      </c>
      <c r="P993">
        <v>6.3</v>
      </c>
      <c r="Q993">
        <v>24.8</v>
      </c>
      <c r="R993" t="s">
        <v>1574</v>
      </c>
      <c r="S993">
        <v>90</v>
      </c>
      <c r="T993" t="b">
        <v>0</v>
      </c>
      <c r="U993">
        <v>9</v>
      </c>
      <c r="V993">
        <v>0</v>
      </c>
      <c r="W993">
        <v>0</v>
      </c>
      <c r="X993">
        <v>0</v>
      </c>
      <c r="Y993">
        <v>4</v>
      </c>
      <c r="Z993">
        <v>0</v>
      </c>
      <c r="AA993">
        <v>16</v>
      </c>
      <c r="AB993">
        <v>0</v>
      </c>
      <c r="AC993">
        <v>1162946</v>
      </c>
      <c r="AD993">
        <v>1</v>
      </c>
      <c r="AE993">
        <v>2</v>
      </c>
      <c r="AF993">
        <v>0</v>
      </c>
      <c r="AG993">
        <v>2</v>
      </c>
      <c r="AH993">
        <v>9</v>
      </c>
      <c r="AI993">
        <v>6</v>
      </c>
      <c r="AJ993">
        <v>16148</v>
      </c>
      <c r="AK993">
        <v>164880</v>
      </c>
      <c r="AL993">
        <v>148732</v>
      </c>
      <c r="AM993">
        <v>73</v>
      </c>
      <c r="AN993" t="b">
        <v>1</v>
      </c>
      <c r="AO993">
        <v>0</v>
      </c>
      <c r="AQ993">
        <v>6</v>
      </c>
    </row>
    <row r="994" spans="1:43" x14ac:dyDescent="0.25">
      <c r="A994" s="125">
        <v>0</v>
      </c>
      <c r="B994">
        <v>0</v>
      </c>
      <c r="C994">
        <v>16</v>
      </c>
      <c r="D994">
        <v>0</v>
      </c>
      <c r="E994">
        <v>0</v>
      </c>
      <c r="F994">
        <v>28.8</v>
      </c>
      <c r="G994">
        <v>6</v>
      </c>
      <c r="H994">
        <v>236</v>
      </c>
      <c r="I994">
        <v>0.17</v>
      </c>
      <c r="J994">
        <v>0.34</v>
      </c>
      <c r="K994">
        <v>0.17</v>
      </c>
      <c r="L994">
        <v>2.31</v>
      </c>
      <c r="M994">
        <v>168</v>
      </c>
      <c r="N994">
        <v>2</v>
      </c>
      <c r="O994">
        <v>0</v>
      </c>
      <c r="P994">
        <v>6.5</v>
      </c>
      <c r="Q994">
        <v>8.4</v>
      </c>
      <c r="R994" t="s">
        <v>1418</v>
      </c>
      <c r="S994">
        <v>90</v>
      </c>
      <c r="T994" t="b">
        <v>0</v>
      </c>
      <c r="U994">
        <v>15</v>
      </c>
      <c r="V994">
        <v>0</v>
      </c>
      <c r="W994">
        <v>0</v>
      </c>
      <c r="X994">
        <v>0</v>
      </c>
      <c r="Y994">
        <v>6</v>
      </c>
      <c r="Z994">
        <v>0</v>
      </c>
      <c r="AA994">
        <v>17</v>
      </c>
      <c r="AB994">
        <v>0</v>
      </c>
      <c r="AC994">
        <v>1180634</v>
      </c>
      <c r="AD994">
        <v>1</v>
      </c>
      <c r="AE994">
        <v>0</v>
      </c>
      <c r="AF994">
        <v>2</v>
      </c>
      <c r="AG994">
        <v>2</v>
      </c>
      <c r="AH994">
        <v>28</v>
      </c>
      <c r="AI994">
        <v>2</v>
      </c>
      <c r="AJ994">
        <v>26133</v>
      </c>
      <c r="AK994">
        <v>108094</v>
      </c>
      <c r="AL994">
        <v>81961</v>
      </c>
      <c r="AM994">
        <v>73</v>
      </c>
      <c r="AN994" t="b">
        <v>0</v>
      </c>
      <c r="AO994">
        <v>0</v>
      </c>
      <c r="AQ994">
        <v>2</v>
      </c>
    </row>
    <row r="995" spans="1:43" x14ac:dyDescent="0.25">
      <c r="A995" s="125">
        <v>0</v>
      </c>
      <c r="B995">
        <v>0</v>
      </c>
      <c r="C995">
        <v>17</v>
      </c>
      <c r="D995">
        <v>0</v>
      </c>
      <c r="E995">
        <v>0</v>
      </c>
      <c r="F995">
        <v>30.4</v>
      </c>
      <c r="G995">
        <v>4</v>
      </c>
      <c r="H995">
        <v>236</v>
      </c>
      <c r="I995">
        <v>0.17</v>
      </c>
      <c r="J995">
        <v>0.2</v>
      </c>
      <c r="K995">
        <v>0.03</v>
      </c>
      <c r="L995">
        <v>1.19</v>
      </c>
      <c r="M995">
        <v>174</v>
      </c>
      <c r="N995">
        <v>2</v>
      </c>
      <c r="O995">
        <v>0</v>
      </c>
      <c r="P995">
        <v>5.0999999999999996</v>
      </c>
      <c r="Q995">
        <v>10.199999999999999</v>
      </c>
      <c r="R995" t="s">
        <v>1864</v>
      </c>
      <c r="S995">
        <v>90</v>
      </c>
      <c r="T995" t="b">
        <v>0</v>
      </c>
      <c r="U995">
        <v>2</v>
      </c>
      <c r="V995">
        <v>0</v>
      </c>
      <c r="W995">
        <v>0</v>
      </c>
      <c r="X995">
        <v>0</v>
      </c>
      <c r="Y995">
        <v>3</v>
      </c>
      <c r="Z995">
        <v>0</v>
      </c>
      <c r="AA995">
        <v>18</v>
      </c>
      <c r="AB995">
        <v>0</v>
      </c>
      <c r="AC995">
        <v>1111873</v>
      </c>
      <c r="AD995">
        <v>1</v>
      </c>
      <c r="AE995">
        <v>1</v>
      </c>
      <c r="AF995">
        <v>2</v>
      </c>
      <c r="AG995">
        <v>1</v>
      </c>
      <c r="AH995">
        <v>10</v>
      </c>
      <c r="AI995">
        <v>2</v>
      </c>
      <c r="AJ995">
        <v>-55319</v>
      </c>
      <c r="AK995">
        <v>53634</v>
      </c>
      <c r="AL995">
        <v>108953</v>
      </c>
      <c r="AM995">
        <v>73</v>
      </c>
      <c r="AN995" t="b">
        <v>1</v>
      </c>
      <c r="AO995">
        <v>0</v>
      </c>
      <c r="AQ995">
        <v>2</v>
      </c>
    </row>
    <row r="996" spans="1:43" x14ac:dyDescent="0.25">
      <c r="A996" s="125">
        <v>0</v>
      </c>
      <c r="B996">
        <v>0</v>
      </c>
      <c r="C996">
        <v>12</v>
      </c>
      <c r="D996">
        <v>0</v>
      </c>
      <c r="E996">
        <v>0</v>
      </c>
      <c r="F996">
        <v>48.3</v>
      </c>
      <c r="G996">
        <v>1</v>
      </c>
      <c r="H996">
        <v>236</v>
      </c>
      <c r="I996">
        <v>0.56999999999999995</v>
      </c>
      <c r="J996">
        <v>0.56999999999999995</v>
      </c>
      <c r="K996">
        <v>0</v>
      </c>
      <c r="L996">
        <v>0.37</v>
      </c>
      <c r="M996">
        <v>184</v>
      </c>
      <c r="N996">
        <v>0</v>
      </c>
      <c r="O996">
        <v>0</v>
      </c>
      <c r="P996">
        <v>6.4</v>
      </c>
      <c r="Q996">
        <v>11.6</v>
      </c>
      <c r="R996" t="s">
        <v>1420</v>
      </c>
      <c r="S996">
        <v>45</v>
      </c>
      <c r="T996" t="b">
        <v>0</v>
      </c>
      <c r="U996">
        <v>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19</v>
      </c>
      <c r="AB996">
        <v>0</v>
      </c>
      <c r="AC996">
        <v>1100403</v>
      </c>
      <c r="AD996">
        <v>0</v>
      </c>
      <c r="AE996">
        <v>1</v>
      </c>
      <c r="AF996">
        <v>2</v>
      </c>
      <c r="AG996">
        <v>2</v>
      </c>
      <c r="AH996">
        <v>4</v>
      </c>
      <c r="AI996">
        <v>1</v>
      </c>
      <c r="AJ996">
        <v>-39698</v>
      </c>
      <c r="AK996">
        <v>43993</v>
      </c>
      <c r="AL996">
        <v>83691</v>
      </c>
      <c r="AM996">
        <v>73</v>
      </c>
      <c r="AN996" t="b">
        <v>1</v>
      </c>
      <c r="AO996">
        <v>0</v>
      </c>
      <c r="AQ996">
        <v>0</v>
      </c>
    </row>
    <row r="997" spans="1:43" x14ac:dyDescent="0.25">
      <c r="A997" s="125">
        <v>0</v>
      </c>
      <c r="B997">
        <v>0</v>
      </c>
      <c r="C997">
        <v>3</v>
      </c>
      <c r="D997">
        <v>0</v>
      </c>
      <c r="E997">
        <v>2</v>
      </c>
      <c r="F997">
        <v>3.1</v>
      </c>
      <c r="G997">
        <v>6</v>
      </c>
      <c r="H997">
        <v>236</v>
      </c>
      <c r="I997">
        <v>0.02</v>
      </c>
      <c r="J997">
        <v>0.32</v>
      </c>
      <c r="K997">
        <v>0.3</v>
      </c>
      <c r="L997">
        <v>0.99</v>
      </c>
      <c r="M997">
        <v>197</v>
      </c>
      <c r="N997">
        <v>1</v>
      </c>
      <c r="O997">
        <v>0</v>
      </c>
      <c r="P997">
        <v>1.6</v>
      </c>
      <c r="Q997">
        <v>5</v>
      </c>
      <c r="R997" t="s">
        <v>1521</v>
      </c>
      <c r="S997">
        <v>90</v>
      </c>
      <c r="T997" t="b">
        <v>0</v>
      </c>
      <c r="U997">
        <v>13</v>
      </c>
      <c r="V997">
        <v>0</v>
      </c>
      <c r="W997">
        <v>0</v>
      </c>
      <c r="X997">
        <v>0</v>
      </c>
      <c r="Y997">
        <v>3</v>
      </c>
      <c r="Z997">
        <v>0</v>
      </c>
      <c r="AA997">
        <v>20</v>
      </c>
      <c r="AB997">
        <v>0</v>
      </c>
      <c r="AC997">
        <v>941902</v>
      </c>
      <c r="AD997">
        <v>1</v>
      </c>
      <c r="AE997">
        <v>1</v>
      </c>
      <c r="AF997">
        <v>1</v>
      </c>
      <c r="AG997">
        <v>1</v>
      </c>
      <c r="AH997">
        <v>8</v>
      </c>
      <c r="AI997">
        <v>2</v>
      </c>
      <c r="AJ997">
        <v>-155060</v>
      </c>
      <c r="AK997">
        <v>10415</v>
      </c>
      <c r="AL997">
        <v>165475</v>
      </c>
      <c r="AM997">
        <v>72</v>
      </c>
      <c r="AN997" t="b">
        <v>0</v>
      </c>
      <c r="AO997">
        <v>0</v>
      </c>
      <c r="AQ997">
        <v>2</v>
      </c>
    </row>
    <row r="998" spans="1:43" x14ac:dyDescent="0.25">
      <c r="A998" s="125">
        <v>1</v>
      </c>
      <c r="B998">
        <v>0</v>
      </c>
      <c r="C998">
        <v>25</v>
      </c>
      <c r="D998">
        <v>0</v>
      </c>
      <c r="E998">
        <v>2</v>
      </c>
      <c r="F998">
        <v>20.3</v>
      </c>
      <c r="G998">
        <v>4</v>
      </c>
      <c r="H998">
        <v>236</v>
      </c>
      <c r="I998">
        <v>0.13</v>
      </c>
      <c r="J998">
        <v>0.27</v>
      </c>
      <c r="K998">
        <v>0.14000000000000001</v>
      </c>
      <c r="L998">
        <v>1.2</v>
      </c>
      <c r="M998">
        <v>207</v>
      </c>
      <c r="N998">
        <v>2</v>
      </c>
      <c r="O998">
        <v>0</v>
      </c>
      <c r="P998">
        <v>5</v>
      </c>
      <c r="Q998">
        <v>10.199999999999999</v>
      </c>
      <c r="R998" t="s">
        <v>1479</v>
      </c>
      <c r="S998">
        <v>90</v>
      </c>
      <c r="T998" t="b">
        <v>0</v>
      </c>
      <c r="U998">
        <v>10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21</v>
      </c>
      <c r="AB998">
        <v>0</v>
      </c>
      <c r="AC998">
        <v>860696</v>
      </c>
      <c r="AD998">
        <v>1</v>
      </c>
      <c r="AE998">
        <v>1</v>
      </c>
      <c r="AF998">
        <v>1</v>
      </c>
      <c r="AG998">
        <v>2</v>
      </c>
      <c r="AH998">
        <v>19</v>
      </c>
      <c r="AI998">
        <v>5</v>
      </c>
      <c r="AJ998">
        <v>-88984</v>
      </c>
      <c r="AK998">
        <v>12626</v>
      </c>
      <c r="AL998">
        <v>101610</v>
      </c>
      <c r="AM998">
        <v>72</v>
      </c>
      <c r="AN998" t="b">
        <v>0</v>
      </c>
      <c r="AO998">
        <v>0</v>
      </c>
      <c r="AQ998">
        <v>5</v>
      </c>
    </row>
    <row r="999" spans="1:43" x14ac:dyDescent="0.25">
      <c r="A999" s="125">
        <v>0</v>
      </c>
      <c r="B999">
        <v>0</v>
      </c>
      <c r="C999">
        <v>21</v>
      </c>
      <c r="D999">
        <v>1</v>
      </c>
      <c r="E999">
        <v>0</v>
      </c>
      <c r="F999">
        <v>27.6</v>
      </c>
      <c r="G999">
        <v>6</v>
      </c>
      <c r="H999">
        <v>236</v>
      </c>
      <c r="I999">
        <v>0.2</v>
      </c>
      <c r="J999">
        <v>0.23</v>
      </c>
      <c r="K999">
        <v>0.03</v>
      </c>
      <c r="L999">
        <v>1.52</v>
      </c>
      <c r="M999">
        <v>213</v>
      </c>
      <c r="N999">
        <v>0</v>
      </c>
      <c r="O999">
        <v>0</v>
      </c>
      <c r="P999">
        <v>4.0999999999999996</v>
      </c>
      <c r="Q999">
        <v>9.8000000000000007</v>
      </c>
      <c r="R999" t="s">
        <v>1457</v>
      </c>
      <c r="S999">
        <v>90</v>
      </c>
      <c r="T999" t="b">
        <v>0</v>
      </c>
      <c r="U999">
        <v>5</v>
      </c>
      <c r="V999">
        <v>0</v>
      </c>
      <c r="W999">
        <v>0</v>
      </c>
      <c r="X999">
        <v>0</v>
      </c>
      <c r="Y999">
        <v>5</v>
      </c>
      <c r="Z999">
        <v>0</v>
      </c>
      <c r="AA999">
        <v>22</v>
      </c>
      <c r="AB999">
        <v>0</v>
      </c>
      <c r="AC999">
        <v>820656</v>
      </c>
      <c r="AD999">
        <v>1</v>
      </c>
      <c r="AE999">
        <v>1</v>
      </c>
      <c r="AF999">
        <v>0</v>
      </c>
      <c r="AG999">
        <v>2</v>
      </c>
      <c r="AH999">
        <v>4</v>
      </c>
      <c r="AI999">
        <v>3</v>
      </c>
      <c r="AJ999">
        <v>-44548</v>
      </c>
      <c r="AK999">
        <v>32196</v>
      </c>
      <c r="AL999">
        <v>76744</v>
      </c>
      <c r="AM999">
        <v>71</v>
      </c>
      <c r="AN999" t="b">
        <v>1</v>
      </c>
      <c r="AO999">
        <v>0</v>
      </c>
      <c r="AQ999">
        <v>3</v>
      </c>
    </row>
    <row r="1000" spans="1:43" x14ac:dyDescent="0.25">
      <c r="A1000" s="125">
        <v>0</v>
      </c>
      <c r="B1000">
        <v>0</v>
      </c>
      <c r="C1000">
        <v>5</v>
      </c>
      <c r="D1000">
        <v>1</v>
      </c>
      <c r="E1000">
        <v>1</v>
      </c>
      <c r="F1000">
        <v>2.5</v>
      </c>
      <c r="G1000">
        <v>1</v>
      </c>
      <c r="H1000">
        <v>236</v>
      </c>
      <c r="I1000">
        <v>0.04</v>
      </c>
      <c r="J1000">
        <v>0.04</v>
      </c>
      <c r="K1000">
        <v>0</v>
      </c>
      <c r="L1000">
        <v>0.68</v>
      </c>
      <c r="M1000">
        <v>225</v>
      </c>
      <c r="N1000">
        <v>0</v>
      </c>
      <c r="O1000">
        <v>0</v>
      </c>
      <c r="P1000">
        <v>0.6</v>
      </c>
      <c r="Q1000">
        <v>3.6</v>
      </c>
      <c r="R1000" t="s">
        <v>1424</v>
      </c>
      <c r="S1000">
        <v>73</v>
      </c>
      <c r="T1000" t="b">
        <v>0</v>
      </c>
      <c r="U1000">
        <v>8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23</v>
      </c>
      <c r="AB1000">
        <v>0</v>
      </c>
      <c r="AC1000">
        <v>815295</v>
      </c>
      <c r="AD1000">
        <v>1</v>
      </c>
      <c r="AE1000">
        <v>0</v>
      </c>
      <c r="AF1000">
        <v>3</v>
      </c>
      <c r="AG1000">
        <v>1</v>
      </c>
      <c r="AH1000">
        <v>0</v>
      </c>
      <c r="AI1000">
        <v>3</v>
      </c>
      <c r="AJ1000">
        <v>-7484</v>
      </c>
      <c r="AK1000">
        <v>40392</v>
      </c>
      <c r="AL1000">
        <v>47876</v>
      </c>
      <c r="AM1000">
        <v>71</v>
      </c>
      <c r="AN1000" t="b">
        <v>0</v>
      </c>
      <c r="AO1000">
        <v>0</v>
      </c>
      <c r="AQ1000">
        <v>3</v>
      </c>
    </row>
    <row r="1001" spans="1:43" x14ac:dyDescent="0.25">
      <c r="A1001" s="125">
        <v>0</v>
      </c>
      <c r="B1001">
        <v>0</v>
      </c>
      <c r="C1001">
        <v>17</v>
      </c>
      <c r="D1001">
        <v>0</v>
      </c>
      <c r="E1001">
        <v>0</v>
      </c>
      <c r="F1001">
        <v>50</v>
      </c>
      <c r="G1001">
        <v>1</v>
      </c>
      <c r="H1001">
        <v>236</v>
      </c>
      <c r="I1001">
        <v>0.52</v>
      </c>
      <c r="J1001">
        <v>0.52</v>
      </c>
      <c r="K1001">
        <v>0</v>
      </c>
      <c r="L1001">
        <v>0.93</v>
      </c>
      <c r="M1001">
        <v>233</v>
      </c>
      <c r="N1001">
        <v>1</v>
      </c>
      <c r="O1001">
        <v>0</v>
      </c>
      <c r="P1001">
        <v>7.4</v>
      </c>
      <c r="Q1001">
        <v>15.8</v>
      </c>
      <c r="R1001" t="s">
        <v>1865</v>
      </c>
      <c r="S1001">
        <v>64</v>
      </c>
      <c r="T1001" t="b">
        <v>0</v>
      </c>
      <c r="U1001">
        <v>19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24</v>
      </c>
      <c r="AB1001">
        <v>0</v>
      </c>
      <c r="AC1001">
        <v>787156</v>
      </c>
      <c r="AD1001">
        <v>0</v>
      </c>
      <c r="AE1001">
        <v>0</v>
      </c>
      <c r="AF1001">
        <v>2</v>
      </c>
      <c r="AG1001">
        <v>3</v>
      </c>
      <c r="AH1001">
        <v>8</v>
      </c>
      <c r="AI1001">
        <v>2</v>
      </c>
      <c r="AJ1001">
        <v>-28353</v>
      </c>
      <c r="AK1001">
        <v>42158</v>
      </c>
      <c r="AL1001">
        <v>70511</v>
      </c>
      <c r="AM1001">
        <v>71</v>
      </c>
      <c r="AN1001" t="b">
        <v>1</v>
      </c>
      <c r="AO1001">
        <v>0</v>
      </c>
      <c r="AQ1001">
        <v>0</v>
      </c>
    </row>
    <row r="1002" spans="1:43" x14ac:dyDescent="0.25">
      <c r="A1002" s="125">
        <v>0</v>
      </c>
      <c r="B1002">
        <v>0</v>
      </c>
      <c r="C1002">
        <v>10</v>
      </c>
      <c r="D1002">
        <v>0</v>
      </c>
      <c r="E1002">
        <v>1</v>
      </c>
      <c r="F1002">
        <v>6.6</v>
      </c>
      <c r="G1002">
        <v>8</v>
      </c>
      <c r="H1002">
        <v>236</v>
      </c>
      <c r="I1002">
        <v>0.03</v>
      </c>
      <c r="J1002">
        <v>0.56999999999999995</v>
      </c>
      <c r="K1002">
        <v>0.54</v>
      </c>
      <c r="L1002">
        <v>1.06</v>
      </c>
      <c r="M1002">
        <v>250</v>
      </c>
      <c r="N1002">
        <v>1</v>
      </c>
      <c r="O1002">
        <v>0</v>
      </c>
      <c r="P1002">
        <v>2.4</v>
      </c>
      <c r="Q1002">
        <v>1.2</v>
      </c>
      <c r="R1002" t="s">
        <v>1482</v>
      </c>
      <c r="S1002">
        <v>90</v>
      </c>
      <c r="T1002" t="b">
        <v>0</v>
      </c>
      <c r="U1002">
        <v>20</v>
      </c>
      <c r="V1002">
        <v>0</v>
      </c>
      <c r="W1002">
        <v>0</v>
      </c>
      <c r="X1002">
        <v>0</v>
      </c>
      <c r="Y1002">
        <v>6</v>
      </c>
      <c r="Z1002">
        <v>0</v>
      </c>
      <c r="AA1002">
        <v>25</v>
      </c>
      <c r="AB1002">
        <v>0</v>
      </c>
      <c r="AC1002">
        <v>693820</v>
      </c>
      <c r="AD1002">
        <v>1</v>
      </c>
      <c r="AE1002">
        <v>1</v>
      </c>
      <c r="AF1002">
        <v>3</v>
      </c>
      <c r="AG1002">
        <v>1</v>
      </c>
      <c r="AH1002">
        <v>16</v>
      </c>
      <c r="AI1002">
        <v>2</v>
      </c>
      <c r="AJ1002">
        <v>-90866</v>
      </c>
      <c r="AK1002">
        <v>12386</v>
      </c>
      <c r="AL1002">
        <v>103252</v>
      </c>
      <c r="AM1002">
        <v>71</v>
      </c>
      <c r="AN1002" t="b">
        <v>0</v>
      </c>
      <c r="AO1002">
        <v>0</v>
      </c>
      <c r="AQ1002">
        <v>2</v>
      </c>
    </row>
    <row r="1003" spans="1:43" x14ac:dyDescent="0.25">
      <c r="A1003" s="125">
        <v>0</v>
      </c>
      <c r="B1003">
        <v>0</v>
      </c>
      <c r="C1003">
        <v>3</v>
      </c>
      <c r="D1003">
        <v>0</v>
      </c>
      <c r="E1003">
        <v>1</v>
      </c>
      <c r="F1003">
        <v>16.2</v>
      </c>
      <c r="G1003">
        <v>2</v>
      </c>
      <c r="H1003">
        <v>236</v>
      </c>
      <c r="I1003">
        <v>0.22</v>
      </c>
      <c r="J1003">
        <v>0.22</v>
      </c>
      <c r="K1003">
        <v>0</v>
      </c>
      <c r="L1003">
        <v>1.43</v>
      </c>
      <c r="M1003">
        <v>253</v>
      </c>
      <c r="N1003">
        <v>2</v>
      </c>
      <c r="O1003">
        <v>0</v>
      </c>
      <c r="P1003">
        <v>2.4</v>
      </c>
      <c r="Q1003">
        <v>6.2</v>
      </c>
      <c r="R1003" t="s">
        <v>1427</v>
      </c>
      <c r="S1003">
        <v>26</v>
      </c>
      <c r="T1003" t="b">
        <v>0</v>
      </c>
      <c r="U1003">
        <v>11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26</v>
      </c>
      <c r="AB1003">
        <v>0</v>
      </c>
      <c r="AC1003">
        <v>642548</v>
      </c>
      <c r="AD1003">
        <v>0</v>
      </c>
      <c r="AE1003">
        <v>0</v>
      </c>
      <c r="AF1003">
        <v>2</v>
      </c>
      <c r="AG1003">
        <v>2</v>
      </c>
      <c r="AH1003">
        <v>2</v>
      </c>
      <c r="AI1003">
        <v>1</v>
      </c>
      <c r="AJ1003">
        <v>-52663</v>
      </c>
      <c r="AK1003">
        <v>9379</v>
      </c>
      <c r="AL1003">
        <v>62042</v>
      </c>
      <c r="AM1003">
        <v>70</v>
      </c>
      <c r="AN1003" t="b">
        <v>1</v>
      </c>
      <c r="AO1003">
        <v>0</v>
      </c>
      <c r="AQ1003">
        <v>0</v>
      </c>
    </row>
    <row r="1004" spans="1:43" x14ac:dyDescent="0.25">
      <c r="A1004" s="125">
        <v>1</v>
      </c>
      <c r="B1004">
        <v>2</v>
      </c>
      <c r="C1004">
        <v>31</v>
      </c>
      <c r="D1004">
        <v>1</v>
      </c>
      <c r="E1004">
        <v>0</v>
      </c>
      <c r="F1004">
        <v>42.4</v>
      </c>
      <c r="G1004">
        <v>3</v>
      </c>
      <c r="H1004">
        <v>236</v>
      </c>
      <c r="I1004">
        <v>0.57999999999999996</v>
      </c>
      <c r="J1004">
        <v>0.69</v>
      </c>
      <c r="K1004">
        <v>0.11</v>
      </c>
      <c r="L1004">
        <v>0.56000000000000005</v>
      </c>
      <c r="M1004">
        <v>263</v>
      </c>
      <c r="N1004">
        <v>0</v>
      </c>
      <c r="O1004">
        <v>0</v>
      </c>
      <c r="P1004">
        <v>8.4</v>
      </c>
      <c r="Q1004">
        <v>24.6</v>
      </c>
      <c r="R1004" t="s">
        <v>1461</v>
      </c>
      <c r="S1004">
        <v>87</v>
      </c>
      <c r="T1004" t="b">
        <v>0</v>
      </c>
      <c r="U1004">
        <v>3</v>
      </c>
      <c r="V1004">
        <v>0</v>
      </c>
      <c r="W1004">
        <v>0</v>
      </c>
      <c r="X1004">
        <v>0</v>
      </c>
      <c r="Y1004">
        <v>3</v>
      </c>
      <c r="Z1004">
        <v>0</v>
      </c>
      <c r="AA1004">
        <v>27</v>
      </c>
      <c r="AB1004">
        <v>0</v>
      </c>
      <c r="AC1004">
        <v>636692</v>
      </c>
      <c r="AD1004">
        <v>1</v>
      </c>
      <c r="AE1004">
        <v>0</v>
      </c>
      <c r="AF1004">
        <v>1</v>
      </c>
      <c r="AG1004">
        <v>1</v>
      </c>
      <c r="AH1004">
        <v>17</v>
      </c>
      <c r="AI1004">
        <v>8</v>
      </c>
      <c r="AJ1004">
        <v>-12106</v>
      </c>
      <c r="AK1004">
        <v>24356</v>
      </c>
      <c r="AL1004">
        <v>36462</v>
      </c>
      <c r="AM1004">
        <v>70</v>
      </c>
      <c r="AN1004" t="b">
        <v>1</v>
      </c>
      <c r="AO1004">
        <v>0</v>
      </c>
      <c r="AQ1004">
        <v>8</v>
      </c>
    </row>
    <row r="1005" spans="1:43" x14ac:dyDescent="0.25">
      <c r="A1005" s="125">
        <v>0</v>
      </c>
      <c r="B1005">
        <v>0</v>
      </c>
      <c r="C1005">
        <v>-3</v>
      </c>
      <c r="D1005">
        <v>0</v>
      </c>
      <c r="E1005">
        <v>0</v>
      </c>
      <c r="F1005">
        <v>10.8</v>
      </c>
      <c r="G1005">
        <v>1</v>
      </c>
      <c r="H1005">
        <v>236</v>
      </c>
      <c r="I1005">
        <v>0.04</v>
      </c>
      <c r="J1005">
        <v>7.0000000000000007E-2</v>
      </c>
      <c r="K1005">
        <v>0.03</v>
      </c>
      <c r="L1005">
        <v>1.03</v>
      </c>
      <c r="M1005">
        <v>271</v>
      </c>
      <c r="N1005">
        <v>2</v>
      </c>
      <c r="O1005">
        <v>0</v>
      </c>
      <c r="P1005">
        <v>1.5</v>
      </c>
      <c r="Q1005">
        <v>2.2000000000000002</v>
      </c>
      <c r="R1005" t="s">
        <v>1549</v>
      </c>
      <c r="S1005">
        <v>69</v>
      </c>
      <c r="T1005" t="b">
        <v>0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1</v>
      </c>
      <c r="AA1005">
        <v>28</v>
      </c>
      <c r="AB1005">
        <v>0</v>
      </c>
      <c r="AC1005">
        <v>620684</v>
      </c>
      <c r="AD1005">
        <v>1</v>
      </c>
      <c r="AE1005">
        <v>0</v>
      </c>
      <c r="AF1005">
        <v>1</v>
      </c>
      <c r="AG1005">
        <v>2</v>
      </c>
      <c r="AH1005">
        <v>2</v>
      </c>
      <c r="AI1005">
        <v>-1</v>
      </c>
      <c r="AJ1005">
        <v>-16016</v>
      </c>
      <c r="AK1005">
        <v>11979</v>
      </c>
      <c r="AL1005">
        <v>27995</v>
      </c>
      <c r="AM1005">
        <v>70</v>
      </c>
      <c r="AN1005" t="b">
        <v>0</v>
      </c>
      <c r="AO1005">
        <v>0</v>
      </c>
      <c r="AQ1005">
        <v>-1</v>
      </c>
    </row>
    <row r="1006" spans="1:43" x14ac:dyDescent="0.25">
      <c r="A1006" s="125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236</v>
      </c>
      <c r="I1006">
        <v>0</v>
      </c>
      <c r="J1006">
        <v>0</v>
      </c>
      <c r="K1006">
        <v>0</v>
      </c>
      <c r="L1006">
        <v>0</v>
      </c>
      <c r="M1006">
        <v>281</v>
      </c>
      <c r="N1006">
        <v>0</v>
      </c>
      <c r="O1006">
        <v>0</v>
      </c>
      <c r="P1006">
        <v>0</v>
      </c>
      <c r="Q1006">
        <v>0</v>
      </c>
      <c r="R1006" t="s">
        <v>1507</v>
      </c>
      <c r="S1006">
        <v>0</v>
      </c>
      <c r="T1006" t="b">
        <v>0</v>
      </c>
      <c r="U1006">
        <v>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29</v>
      </c>
      <c r="AB1006">
        <v>0</v>
      </c>
      <c r="AC1006">
        <v>560775</v>
      </c>
      <c r="AD1006">
        <v>0</v>
      </c>
      <c r="AE1006">
        <v>0</v>
      </c>
      <c r="AF1006">
        <v>4</v>
      </c>
      <c r="AG1006">
        <v>1</v>
      </c>
      <c r="AH1006">
        <v>0</v>
      </c>
      <c r="AI1006">
        <v>0</v>
      </c>
      <c r="AJ1006">
        <v>-59373</v>
      </c>
      <c r="AK1006">
        <v>3069</v>
      </c>
      <c r="AL1006">
        <v>62442</v>
      </c>
      <c r="AM1006">
        <v>70</v>
      </c>
      <c r="AN1006" t="b">
        <v>0</v>
      </c>
      <c r="AO1006">
        <v>0</v>
      </c>
      <c r="AQ1006">
        <v>0</v>
      </c>
    </row>
    <row r="1007" spans="1:43" x14ac:dyDescent="0.25">
      <c r="A1007" s="125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236</v>
      </c>
      <c r="I1007">
        <v>0</v>
      </c>
      <c r="J1007">
        <v>0</v>
      </c>
      <c r="K1007">
        <v>0</v>
      </c>
      <c r="L1007">
        <v>0</v>
      </c>
      <c r="M1007">
        <v>294</v>
      </c>
      <c r="N1007">
        <v>0</v>
      </c>
      <c r="O1007">
        <v>0</v>
      </c>
      <c r="P1007">
        <v>0</v>
      </c>
      <c r="Q1007">
        <v>0</v>
      </c>
      <c r="R1007" t="s">
        <v>1431</v>
      </c>
      <c r="S1007">
        <v>0</v>
      </c>
      <c r="T1007" t="b">
        <v>0</v>
      </c>
      <c r="U1007">
        <v>15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30</v>
      </c>
      <c r="AB1007">
        <v>0</v>
      </c>
      <c r="AC1007">
        <v>537942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-25642</v>
      </c>
      <c r="AK1007">
        <v>5866</v>
      </c>
      <c r="AL1007">
        <v>31508</v>
      </c>
      <c r="AM1007">
        <v>70</v>
      </c>
      <c r="AN1007" t="b">
        <v>1</v>
      </c>
      <c r="AO1007">
        <v>0</v>
      </c>
      <c r="AQ1007">
        <v>0</v>
      </c>
    </row>
    <row r="1008" spans="1:43" x14ac:dyDescent="0.25">
      <c r="A1008" s="125">
        <v>0</v>
      </c>
      <c r="B1008">
        <v>0</v>
      </c>
      <c r="C1008">
        <v>13</v>
      </c>
      <c r="D1008">
        <v>0</v>
      </c>
      <c r="E1008">
        <v>0</v>
      </c>
      <c r="F1008">
        <v>7</v>
      </c>
      <c r="G1008">
        <v>3</v>
      </c>
      <c r="H1008">
        <v>236</v>
      </c>
      <c r="I1008">
        <v>0.02</v>
      </c>
      <c r="J1008">
        <v>0.08</v>
      </c>
      <c r="K1008">
        <v>0.06</v>
      </c>
      <c r="L1008">
        <v>0.8</v>
      </c>
      <c r="M1008">
        <v>304</v>
      </c>
      <c r="N1008">
        <v>2</v>
      </c>
      <c r="O1008">
        <v>0</v>
      </c>
      <c r="P1008">
        <v>1.9</v>
      </c>
      <c r="Q1008">
        <v>2</v>
      </c>
      <c r="R1008" t="s">
        <v>1577</v>
      </c>
      <c r="S1008">
        <v>69</v>
      </c>
      <c r="T1008" t="b">
        <v>0</v>
      </c>
      <c r="U1008">
        <v>9</v>
      </c>
      <c r="V1008">
        <v>0</v>
      </c>
      <c r="W1008">
        <v>0</v>
      </c>
      <c r="X1008">
        <v>0</v>
      </c>
      <c r="Y1008">
        <v>3</v>
      </c>
      <c r="Z1008">
        <v>0</v>
      </c>
      <c r="AA1008">
        <v>31</v>
      </c>
      <c r="AB1008">
        <v>0</v>
      </c>
      <c r="AC1008">
        <v>543524</v>
      </c>
      <c r="AD1008">
        <v>1</v>
      </c>
      <c r="AE1008">
        <v>0</v>
      </c>
      <c r="AF1008">
        <v>0</v>
      </c>
      <c r="AG1008">
        <v>3</v>
      </c>
      <c r="AH1008">
        <v>10</v>
      </c>
      <c r="AI1008">
        <v>2</v>
      </c>
      <c r="AJ1008">
        <v>51</v>
      </c>
      <c r="AK1008">
        <v>7113</v>
      </c>
      <c r="AL1008">
        <v>7062</v>
      </c>
      <c r="AM1008">
        <v>70</v>
      </c>
      <c r="AN1008" t="b">
        <v>0</v>
      </c>
      <c r="AO1008">
        <v>0</v>
      </c>
      <c r="AQ1008">
        <v>2</v>
      </c>
    </row>
    <row r="1009" spans="1:43" x14ac:dyDescent="0.25">
      <c r="A1009" s="125">
        <v>0</v>
      </c>
      <c r="B1009">
        <v>0</v>
      </c>
      <c r="C1009">
        <v>11</v>
      </c>
      <c r="D1009">
        <v>0</v>
      </c>
      <c r="E1009">
        <v>0</v>
      </c>
      <c r="F1009">
        <v>41</v>
      </c>
      <c r="G1009">
        <v>5</v>
      </c>
      <c r="H1009">
        <v>236</v>
      </c>
      <c r="I1009">
        <v>0.18</v>
      </c>
      <c r="J1009">
        <v>0.23</v>
      </c>
      <c r="K1009">
        <v>0.05</v>
      </c>
      <c r="L1009">
        <v>2.29</v>
      </c>
      <c r="M1009">
        <v>314</v>
      </c>
      <c r="N1009">
        <v>3</v>
      </c>
      <c r="O1009">
        <v>0</v>
      </c>
      <c r="P1009">
        <v>7.1</v>
      </c>
      <c r="Q1009">
        <v>10.8</v>
      </c>
      <c r="R1009" t="s">
        <v>1527</v>
      </c>
      <c r="S1009">
        <v>90</v>
      </c>
      <c r="T1009" t="b">
        <v>0</v>
      </c>
      <c r="U1009">
        <v>13</v>
      </c>
      <c r="V1009">
        <v>0</v>
      </c>
      <c r="W1009">
        <v>0</v>
      </c>
      <c r="X1009">
        <v>0</v>
      </c>
      <c r="Y1009">
        <v>5</v>
      </c>
      <c r="Z1009">
        <v>0</v>
      </c>
      <c r="AA1009">
        <v>32</v>
      </c>
      <c r="AB1009">
        <v>0</v>
      </c>
      <c r="AC1009">
        <v>545965</v>
      </c>
      <c r="AD1009">
        <v>1</v>
      </c>
      <c r="AE1009">
        <v>0</v>
      </c>
      <c r="AF1009">
        <v>3</v>
      </c>
      <c r="AG1009">
        <v>0</v>
      </c>
      <c r="AH1009">
        <v>19</v>
      </c>
      <c r="AI1009">
        <v>2</v>
      </c>
      <c r="AJ1009">
        <v>5648</v>
      </c>
      <c r="AK1009">
        <v>22416</v>
      </c>
      <c r="AL1009">
        <v>16768</v>
      </c>
      <c r="AM1009">
        <v>70</v>
      </c>
      <c r="AN1009" t="b">
        <v>1</v>
      </c>
      <c r="AO1009">
        <v>0</v>
      </c>
      <c r="AQ1009">
        <v>2</v>
      </c>
    </row>
    <row r="1010" spans="1:43" x14ac:dyDescent="0.25">
      <c r="A1010" s="125">
        <v>0</v>
      </c>
      <c r="B1010">
        <v>0</v>
      </c>
      <c r="C1010">
        <v>13</v>
      </c>
      <c r="D1010">
        <v>0</v>
      </c>
      <c r="E1010">
        <v>0</v>
      </c>
      <c r="F1010">
        <v>41.1</v>
      </c>
      <c r="G1010">
        <v>2</v>
      </c>
      <c r="H1010">
        <v>236</v>
      </c>
      <c r="I1010">
        <v>0.84</v>
      </c>
      <c r="J1010">
        <v>0.97</v>
      </c>
      <c r="K1010">
        <v>0.13</v>
      </c>
      <c r="L1010">
        <v>0.28999999999999998</v>
      </c>
      <c r="M1010">
        <v>323</v>
      </c>
      <c r="N1010">
        <v>1</v>
      </c>
      <c r="O1010">
        <v>0</v>
      </c>
      <c r="P1010">
        <v>7</v>
      </c>
      <c r="Q1010">
        <v>11.8</v>
      </c>
      <c r="R1010" t="s">
        <v>1866</v>
      </c>
      <c r="S1010">
        <v>90</v>
      </c>
      <c r="T1010" t="b">
        <v>0</v>
      </c>
      <c r="U1010">
        <v>14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33</v>
      </c>
      <c r="AB1010">
        <v>0</v>
      </c>
      <c r="AC1010">
        <v>637655</v>
      </c>
      <c r="AD1010">
        <v>1</v>
      </c>
      <c r="AE1010">
        <v>1</v>
      </c>
      <c r="AF1010">
        <v>1</v>
      </c>
      <c r="AG1010">
        <v>0</v>
      </c>
      <c r="AH1010">
        <v>17</v>
      </c>
      <c r="AI1010">
        <v>2</v>
      </c>
      <c r="AJ1010">
        <v>53118</v>
      </c>
      <c r="AK1010">
        <v>59892</v>
      </c>
      <c r="AL1010">
        <v>6774</v>
      </c>
      <c r="AM1010">
        <v>70</v>
      </c>
      <c r="AN1010" t="b">
        <v>1</v>
      </c>
      <c r="AO1010">
        <v>0</v>
      </c>
      <c r="AQ1010">
        <v>2</v>
      </c>
    </row>
    <row r="1011" spans="1:43" x14ac:dyDescent="0.25">
      <c r="A1011" s="125">
        <v>0</v>
      </c>
      <c r="B1011">
        <v>0</v>
      </c>
      <c r="C1011">
        <v>9</v>
      </c>
      <c r="D1011">
        <v>0</v>
      </c>
      <c r="E1011">
        <v>2</v>
      </c>
      <c r="F1011">
        <v>10.9</v>
      </c>
      <c r="G1011">
        <v>2</v>
      </c>
      <c r="H1011">
        <v>236</v>
      </c>
      <c r="I1011">
        <v>0.03</v>
      </c>
      <c r="J1011">
        <v>0.03</v>
      </c>
      <c r="K1011">
        <v>0</v>
      </c>
      <c r="L1011">
        <v>2.14</v>
      </c>
      <c r="M1011">
        <v>333</v>
      </c>
      <c r="N1011">
        <v>3</v>
      </c>
      <c r="O1011">
        <v>0</v>
      </c>
      <c r="P1011">
        <v>2</v>
      </c>
      <c r="Q1011">
        <v>4.8</v>
      </c>
      <c r="R1011" t="s">
        <v>1611</v>
      </c>
      <c r="S1011">
        <v>90</v>
      </c>
      <c r="T1011" t="b">
        <v>0</v>
      </c>
      <c r="U1011">
        <v>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33</v>
      </c>
      <c r="AB1011">
        <v>0</v>
      </c>
      <c r="AC1011">
        <v>637655</v>
      </c>
      <c r="AD1011">
        <v>1</v>
      </c>
      <c r="AE1011">
        <v>0</v>
      </c>
      <c r="AF1011">
        <v>0</v>
      </c>
      <c r="AG1011">
        <v>3</v>
      </c>
      <c r="AH1011">
        <v>4</v>
      </c>
      <c r="AI1011">
        <v>2</v>
      </c>
      <c r="AJ1011">
        <v>53118</v>
      </c>
      <c r="AK1011">
        <v>59892</v>
      </c>
      <c r="AL1011">
        <v>6774</v>
      </c>
      <c r="AM1011">
        <v>70</v>
      </c>
      <c r="AN1011" t="b">
        <v>0</v>
      </c>
      <c r="AO1011">
        <v>0</v>
      </c>
      <c r="AQ1011">
        <v>2</v>
      </c>
    </row>
    <row r="1012" spans="1:43" x14ac:dyDescent="0.25">
      <c r="A1012" s="125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236</v>
      </c>
      <c r="I1012">
        <v>0</v>
      </c>
      <c r="J1012">
        <v>0</v>
      </c>
      <c r="K1012">
        <v>0</v>
      </c>
      <c r="L1012">
        <v>0</v>
      </c>
      <c r="M1012">
        <v>345</v>
      </c>
      <c r="N1012">
        <v>0</v>
      </c>
      <c r="O1012">
        <v>0</v>
      </c>
      <c r="P1012">
        <v>0</v>
      </c>
      <c r="Q1012">
        <v>0</v>
      </c>
      <c r="R1012" t="s">
        <v>1509</v>
      </c>
      <c r="S1012">
        <v>0</v>
      </c>
      <c r="T1012" t="b">
        <v>0</v>
      </c>
      <c r="U1012">
        <v>16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35</v>
      </c>
      <c r="AB1012">
        <v>0</v>
      </c>
      <c r="AC1012">
        <v>561124</v>
      </c>
      <c r="AD1012">
        <v>0</v>
      </c>
      <c r="AE1012">
        <v>0</v>
      </c>
      <c r="AF1012">
        <v>3</v>
      </c>
      <c r="AG1012">
        <v>1</v>
      </c>
      <c r="AH1012">
        <v>0</v>
      </c>
      <c r="AI1012">
        <v>0</v>
      </c>
      <c r="AJ1012">
        <v>-6220</v>
      </c>
      <c r="AK1012">
        <v>6745</v>
      </c>
      <c r="AL1012">
        <v>12965</v>
      </c>
      <c r="AM1012">
        <v>70</v>
      </c>
      <c r="AN1012" t="b">
        <v>1</v>
      </c>
      <c r="AO1012">
        <v>0</v>
      </c>
      <c r="AQ1012">
        <v>0</v>
      </c>
    </row>
    <row r="1013" spans="1:43" x14ac:dyDescent="0.25">
      <c r="A1013" s="125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236</v>
      </c>
      <c r="I1013">
        <v>0</v>
      </c>
      <c r="J1013">
        <v>0</v>
      </c>
      <c r="K1013">
        <v>0</v>
      </c>
      <c r="L1013">
        <v>0</v>
      </c>
      <c r="M1013">
        <v>355</v>
      </c>
      <c r="N1013">
        <v>0</v>
      </c>
      <c r="O1013">
        <v>0</v>
      </c>
      <c r="P1013">
        <v>0</v>
      </c>
      <c r="Q1013">
        <v>0</v>
      </c>
      <c r="R1013" t="s">
        <v>1602</v>
      </c>
      <c r="S1013">
        <v>0</v>
      </c>
      <c r="T1013" t="b">
        <v>0</v>
      </c>
      <c r="U1013">
        <v>12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36</v>
      </c>
      <c r="AB1013">
        <v>0</v>
      </c>
      <c r="AC1013">
        <v>524358</v>
      </c>
      <c r="AD1013">
        <v>0</v>
      </c>
      <c r="AE1013">
        <v>0</v>
      </c>
      <c r="AF1013">
        <v>1</v>
      </c>
      <c r="AG1013">
        <v>1</v>
      </c>
      <c r="AH1013">
        <v>0</v>
      </c>
      <c r="AI1013">
        <v>0</v>
      </c>
      <c r="AJ1013">
        <v>-35695</v>
      </c>
      <c r="AK1013">
        <v>619</v>
      </c>
      <c r="AL1013">
        <v>36314</v>
      </c>
      <c r="AM1013">
        <v>70</v>
      </c>
      <c r="AN1013" t="b">
        <v>0</v>
      </c>
      <c r="AO1013">
        <v>0</v>
      </c>
      <c r="AQ1013">
        <v>0</v>
      </c>
    </row>
    <row r="1014" spans="1:43" x14ac:dyDescent="0.25">
      <c r="A1014" s="125">
        <v>1</v>
      </c>
      <c r="B1014">
        <v>0</v>
      </c>
      <c r="C1014">
        <v>20</v>
      </c>
      <c r="D1014">
        <v>0</v>
      </c>
      <c r="E1014">
        <v>0</v>
      </c>
      <c r="F1014">
        <v>15.4</v>
      </c>
      <c r="G1014">
        <v>5</v>
      </c>
      <c r="H1014">
        <v>236</v>
      </c>
      <c r="I1014">
        <v>0.02</v>
      </c>
      <c r="J1014">
        <v>0.1</v>
      </c>
      <c r="K1014">
        <v>0.08</v>
      </c>
      <c r="L1014">
        <v>1.67</v>
      </c>
      <c r="M1014">
        <v>365</v>
      </c>
      <c r="N1014">
        <v>1</v>
      </c>
      <c r="O1014">
        <v>0</v>
      </c>
      <c r="P1014">
        <v>7</v>
      </c>
      <c r="Q1014">
        <v>28.6</v>
      </c>
      <c r="R1014" t="s">
        <v>1622</v>
      </c>
      <c r="S1014">
        <v>88</v>
      </c>
      <c r="T1014" t="b">
        <v>0</v>
      </c>
      <c r="U1014">
        <v>18</v>
      </c>
      <c r="V1014">
        <v>0</v>
      </c>
      <c r="W1014">
        <v>0</v>
      </c>
      <c r="X1014">
        <v>0</v>
      </c>
      <c r="Y1014">
        <v>2</v>
      </c>
      <c r="Z1014">
        <v>0</v>
      </c>
      <c r="AA1014">
        <v>37</v>
      </c>
      <c r="AB1014">
        <v>0</v>
      </c>
      <c r="AC1014">
        <v>512126</v>
      </c>
      <c r="AD1014">
        <v>1</v>
      </c>
      <c r="AE1014">
        <v>3</v>
      </c>
      <c r="AF1014">
        <v>1</v>
      </c>
      <c r="AG1014">
        <v>2</v>
      </c>
      <c r="AH1014">
        <v>26</v>
      </c>
      <c r="AI1014">
        <v>5</v>
      </c>
      <c r="AJ1014">
        <v>-13217</v>
      </c>
      <c r="AK1014">
        <v>101</v>
      </c>
      <c r="AL1014">
        <v>13318</v>
      </c>
      <c r="AM1014">
        <v>70</v>
      </c>
      <c r="AN1014" t="b">
        <v>1</v>
      </c>
      <c r="AO1014">
        <v>0</v>
      </c>
      <c r="AQ1014">
        <v>5</v>
      </c>
    </row>
    <row r="1015" spans="1:43" x14ac:dyDescent="0.25">
      <c r="A1015" s="125">
        <v>1</v>
      </c>
      <c r="B1015">
        <v>1</v>
      </c>
      <c r="C1015">
        <v>23</v>
      </c>
      <c r="D1015">
        <v>0</v>
      </c>
      <c r="E1015">
        <v>0</v>
      </c>
      <c r="F1015">
        <v>36.799999999999997</v>
      </c>
      <c r="G1015">
        <v>2</v>
      </c>
      <c r="H1015">
        <v>236</v>
      </c>
      <c r="I1015">
        <v>0.11</v>
      </c>
      <c r="J1015">
        <v>0.11</v>
      </c>
      <c r="K1015">
        <v>0</v>
      </c>
      <c r="L1015">
        <v>1.56</v>
      </c>
      <c r="M1015">
        <v>378</v>
      </c>
      <c r="N1015">
        <v>2</v>
      </c>
      <c r="O1015">
        <v>0</v>
      </c>
      <c r="P1015">
        <v>6.1</v>
      </c>
      <c r="Q1015">
        <v>22.2</v>
      </c>
      <c r="R1015" t="s">
        <v>1439</v>
      </c>
      <c r="S1015">
        <v>64</v>
      </c>
      <c r="T1015" t="b">
        <v>0</v>
      </c>
      <c r="U1015">
        <v>17</v>
      </c>
      <c r="V1015">
        <v>0</v>
      </c>
      <c r="W1015">
        <v>0</v>
      </c>
      <c r="X1015">
        <v>0</v>
      </c>
      <c r="Y1015">
        <v>2</v>
      </c>
      <c r="Z1015">
        <v>0</v>
      </c>
      <c r="AA1015">
        <v>38</v>
      </c>
      <c r="AB1015">
        <v>0</v>
      </c>
      <c r="AC1015">
        <v>516273</v>
      </c>
      <c r="AD1015">
        <v>1</v>
      </c>
      <c r="AE1015">
        <v>0</v>
      </c>
      <c r="AF1015">
        <v>1</v>
      </c>
      <c r="AG1015">
        <v>2</v>
      </c>
      <c r="AH1015">
        <v>2</v>
      </c>
      <c r="AI1015">
        <v>6</v>
      </c>
      <c r="AJ1015">
        <v>2878</v>
      </c>
      <c r="AK1015">
        <v>6949</v>
      </c>
      <c r="AL1015">
        <v>4071</v>
      </c>
      <c r="AM1015">
        <v>70</v>
      </c>
      <c r="AN1015" t="b">
        <v>0</v>
      </c>
      <c r="AO1015">
        <v>0</v>
      </c>
      <c r="AQ1015">
        <v>6</v>
      </c>
    </row>
    <row r="1016" spans="1:43" x14ac:dyDescent="0.25">
      <c r="AQ1016">
        <v>115</v>
      </c>
    </row>
    <row r="1019" spans="1:43" x14ac:dyDescent="0.25">
      <c r="A1019" s="125" t="s">
        <v>1361</v>
      </c>
      <c r="B1019" t="s">
        <v>1362</v>
      </c>
      <c r="C1019" t="s">
        <v>1363</v>
      </c>
      <c r="D1019" t="s">
        <v>1364</v>
      </c>
      <c r="E1019" t="s">
        <v>1365</v>
      </c>
      <c r="F1019" t="s">
        <v>1366</v>
      </c>
      <c r="G1019" t="s">
        <v>1367</v>
      </c>
      <c r="H1019" t="s">
        <v>1368</v>
      </c>
      <c r="I1019" t="s">
        <v>1369</v>
      </c>
      <c r="J1019" t="s">
        <v>1370</v>
      </c>
      <c r="K1019" t="s">
        <v>1371</v>
      </c>
      <c r="L1019" t="s">
        <v>1372</v>
      </c>
      <c r="M1019" t="s">
        <v>1373</v>
      </c>
      <c r="N1019" t="s">
        <v>1374</v>
      </c>
      <c r="O1019" t="s">
        <v>1375</v>
      </c>
      <c r="P1019" t="s">
        <v>1376</v>
      </c>
      <c r="Q1019" t="s">
        <v>1377</v>
      </c>
      <c r="R1019" t="s">
        <v>1378</v>
      </c>
      <c r="S1019" t="s">
        <v>1379</v>
      </c>
      <c r="T1019" t="s">
        <v>1380</v>
      </c>
      <c r="U1019" t="s">
        <v>1381</v>
      </c>
      <c r="V1019" t="s">
        <v>1382</v>
      </c>
      <c r="W1019" t="s">
        <v>1383</v>
      </c>
      <c r="X1019" t="s">
        <v>1384</v>
      </c>
      <c r="Y1019" t="s">
        <v>1385</v>
      </c>
      <c r="Z1019" t="s">
        <v>1386</v>
      </c>
      <c r="AA1019" t="s">
        <v>1387</v>
      </c>
      <c r="AB1019" t="s">
        <v>1388</v>
      </c>
      <c r="AC1019" t="s">
        <v>1389</v>
      </c>
      <c r="AD1019" t="s">
        <v>1390</v>
      </c>
      <c r="AE1019" t="s">
        <v>1391</v>
      </c>
      <c r="AF1019" t="s">
        <v>1392</v>
      </c>
      <c r="AG1019" t="s">
        <v>1393</v>
      </c>
      <c r="AH1019" t="s">
        <v>1394</v>
      </c>
      <c r="AI1019" t="s">
        <v>1395</v>
      </c>
      <c r="AJ1019" t="s">
        <v>1396</v>
      </c>
      <c r="AK1019" t="s">
        <v>1397</v>
      </c>
      <c r="AL1019" t="s">
        <v>1398</v>
      </c>
      <c r="AM1019" t="s">
        <v>1399</v>
      </c>
      <c r="AN1019" t="s">
        <v>1400</v>
      </c>
      <c r="AO1019" t="s">
        <v>1401</v>
      </c>
      <c r="AQ1019" t="s">
        <v>1868</v>
      </c>
    </row>
    <row r="1020" spans="1:43" x14ac:dyDescent="0.25">
      <c r="A1020" s="125">
        <v>0</v>
      </c>
      <c r="B1020">
        <v>0</v>
      </c>
      <c r="C1020">
        <v>16</v>
      </c>
      <c r="D1020">
        <v>1</v>
      </c>
      <c r="E1020">
        <v>4</v>
      </c>
      <c r="F1020">
        <v>15.5</v>
      </c>
      <c r="G1020">
        <v>7</v>
      </c>
      <c r="H1020">
        <v>267</v>
      </c>
      <c r="I1020">
        <v>0.01</v>
      </c>
      <c r="J1020">
        <v>0.01</v>
      </c>
      <c r="K1020">
        <v>0</v>
      </c>
      <c r="L1020">
        <v>1.6</v>
      </c>
      <c r="M1020">
        <v>8</v>
      </c>
      <c r="N1020">
        <v>0</v>
      </c>
      <c r="O1020">
        <v>0</v>
      </c>
      <c r="P1020">
        <v>2.6</v>
      </c>
      <c r="Q1020">
        <v>10</v>
      </c>
      <c r="R1020" t="s">
        <v>1491</v>
      </c>
      <c r="S1020">
        <v>90</v>
      </c>
      <c r="T1020" t="b">
        <v>0</v>
      </c>
      <c r="U1020">
        <v>7</v>
      </c>
      <c r="V1020">
        <v>0</v>
      </c>
      <c r="W1020">
        <v>0</v>
      </c>
      <c r="X1020">
        <v>0</v>
      </c>
      <c r="Y1020">
        <v>3</v>
      </c>
      <c r="Z1020">
        <v>0</v>
      </c>
      <c r="AA1020">
        <v>1</v>
      </c>
      <c r="AB1020">
        <v>0</v>
      </c>
      <c r="AC1020">
        <v>502135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3</v>
      </c>
      <c r="AJ1020">
        <v>0</v>
      </c>
      <c r="AK1020">
        <v>0</v>
      </c>
      <c r="AL1020">
        <v>0</v>
      </c>
      <c r="AM1020">
        <v>65</v>
      </c>
      <c r="AN1020" t="b">
        <v>0</v>
      </c>
      <c r="AO1020">
        <v>0</v>
      </c>
      <c r="AQ1020">
        <v>3</v>
      </c>
    </row>
    <row r="1021" spans="1:43" x14ac:dyDescent="0.25">
      <c r="A1021" s="125">
        <v>0</v>
      </c>
      <c r="B1021">
        <v>1</v>
      </c>
      <c r="C1021">
        <v>20</v>
      </c>
      <c r="D1021">
        <v>0</v>
      </c>
      <c r="E1021">
        <v>0</v>
      </c>
      <c r="F1021">
        <v>2.8</v>
      </c>
      <c r="G1021">
        <v>4</v>
      </c>
      <c r="H1021">
        <v>267</v>
      </c>
      <c r="I1021">
        <v>0.04</v>
      </c>
      <c r="J1021">
        <v>0.59</v>
      </c>
      <c r="K1021">
        <v>0.55000000000000004</v>
      </c>
      <c r="L1021">
        <v>0.93</v>
      </c>
      <c r="M1021">
        <v>15</v>
      </c>
      <c r="N1021">
        <v>1</v>
      </c>
      <c r="O1021">
        <v>1</v>
      </c>
      <c r="P1021">
        <v>5.6</v>
      </c>
      <c r="Q1021">
        <v>36</v>
      </c>
      <c r="R1021" t="s">
        <v>1492</v>
      </c>
      <c r="S1021">
        <v>90</v>
      </c>
      <c r="T1021" t="b">
        <v>0</v>
      </c>
      <c r="U1021">
        <v>16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2</v>
      </c>
      <c r="AB1021">
        <v>0</v>
      </c>
      <c r="AC1021">
        <v>493698</v>
      </c>
      <c r="AD1021">
        <v>1</v>
      </c>
      <c r="AE1021">
        <v>2</v>
      </c>
      <c r="AF1021">
        <v>1</v>
      </c>
      <c r="AG1021">
        <v>1</v>
      </c>
      <c r="AH1021">
        <v>17</v>
      </c>
      <c r="AI1021">
        <v>8</v>
      </c>
      <c r="AJ1021">
        <v>-38601</v>
      </c>
      <c r="AK1021">
        <v>27142</v>
      </c>
      <c r="AL1021">
        <v>65743</v>
      </c>
      <c r="AM1021">
        <v>65</v>
      </c>
      <c r="AN1021" t="b">
        <v>1</v>
      </c>
      <c r="AO1021">
        <v>0</v>
      </c>
      <c r="AQ1021">
        <v>8</v>
      </c>
    </row>
    <row r="1022" spans="1:43" x14ac:dyDescent="0.25">
      <c r="A1022" s="125">
        <v>0</v>
      </c>
      <c r="B1022">
        <v>0</v>
      </c>
      <c r="C1022">
        <v>16</v>
      </c>
      <c r="D1022">
        <v>1</v>
      </c>
      <c r="E1022">
        <v>2</v>
      </c>
      <c r="F1022">
        <v>2.2999999999999998</v>
      </c>
      <c r="G1022">
        <v>8</v>
      </c>
      <c r="H1022">
        <v>267</v>
      </c>
      <c r="I1022">
        <v>0</v>
      </c>
      <c r="J1022">
        <v>1.45</v>
      </c>
      <c r="K1022">
        <v>1.45</v>
      </c>
      <c r="L1022">
        <v>1.1299999999999999</v>
      </c>
      <c r="M1022">
        <v>21</v>
      </c>
      <c r="N1022">
        <v>0</v>
      </c>
      <c r="O1022">
        <v>1</v>
      </c>
      <c r="P1022">
        <v>8</v>
      </c>
      <c r="Q1022">
        <v>37.4</v>
      </c>
      <c r="R1022" t="s">
        <v>1555</v>
      </c>
      <c r="S1022">
        <v>90</v>
      </c>
      <c r="T1022" t="b">
        <v>0</v>
      </c>
      <c r="U1022">
        <v>2</v>
      </c>
      <c r="V1022">
        <v>0</v>
      </c>
      <c r="W1022">
        <v>0</v>
      </c>
      <c r="X1022">
        <v>0</v>
      </c>
      <c r="Y1022">
        <v>5</v>
      </c>
      <c r="Z1022">
        <v>0</v>
      </c>
      <c r="AA1022">
        <v>3</v>
      </c>
      <c r="AB1022">
        <v>0</v>
      </c>
      <c r="AC1022">
        <v>733179</v>
      </c>
      <c r="AD1022">
        <v>1</v>
      </c>
      <c r="AE1022">
        <v>1</v>
      </c>
      <c r="AF1022">
        <v>3</v>
      </c>
      <c r="AG1022">
        <v>0</v>
      </c>
      <c r="AH1022">
        <v>40</v>
      </c>
      <c r="AI1022">
        <v>7</v>
      </c>
      <c r="AJ1022">
        <v>204162</v>
      </c>
      <c r="AK1022">
        <v>262152</v>
      </c>
      <c r="AL1022">
        <v>57990</v>
      </c>
      <c r="AM1022">
        <v>65</v>
      </c>
      <c r="AN1022" t="b">
        <v>0</v>
      </c>
      <c r="AO1022">
        <v>1</v>
      </c>
      <c r="AQ1022">
        <v>7</v>
      </c>
    </row>
    <row r="1023" spans="1:43" x14ac:dyDescent="0.25">
      <c r="A1023" s="125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267</v>
      </c>
      <c r="I1023">
        <v>0</v>
      </c>
      <c r="J1023">
        <v>0</v>
      </c>
      <c r="K1023">
        <v>0</v>
      </c>
      <c r="L1023">
        <v>0</v>
      </c>
      <c r="M1023">
        <v>35</v>
      </c>
      <c r="N1023">
        <v>0</v>
      </c>
      <c r="O1023">
        <v>0</v>
      </c>
      <c r="P1023">
        <v>0</v>
      </c>
      <c r="Q1023">
        <v>0</v>
      </c>
      <c r="R1023" t="s">
        <v>1405</v>
      </c>
      <c r="S1023">
        <v>0</v>
      </c>
      <c r="T1023" t="b">
        <v>0</v>
      </c>
      <c r="U1023">
        <v>17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4</v>
      </c>
      <c r="AB1023">
        <v>0</v>
      </c>
      <c r="AC1023">
        <v>513146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-200110</v>
      </c>
      <c r="AK1023">
        <v>150881</v>
      </c>
      <c r="AL1023">
        <v>350991</v>
      </c>
      <c r="AM1023">
        <v>65</v>
      </c>
      <c r="AN1023" t="b">
        <v>1</v>
      </c>
      <c r="AO1023">
        <v>0</v>
      </c>
      <c r="AQ1023">
        <v>0</v>
      </c>
    </row>
    <row r="1024" spans="1:43" x14ac:dyDescent="0.25">
      <c r="A1024" s="125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267</v>
      </c>
      <c r="I1024">
        <v>0</v>
      </c>
      <c r="J1024">
        <v>0</v>
      </c>
      <c r="K1024">
        <v>0</v>
      </c>
      <c r="L1024">
        <v>0</v>
      </c>
      <c r="M1024">
        <v>49</v>
      </c>
      <c r="N1024">
        <v>0</v>
      </c>
      <c r="O1024">
        <v>0</v>
      </c>
      <c r="P1024">
        <v>0</v>
      </c>
      <c r="Q1024">
        <v>0</v>
      </c>
      <c r="R1024" t="s">
        <v>1443</v>
      </c>
      <c r="S1024">
        <v>0</v>
      </c>
      <c r="T1024" t="b">
        <v>0</v>
      </c>
      <c r="U1024">
        <v>19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5</v>
      </c>
      <c r="AB1024">
        <v>0</v>
      </c>
      <c r="AC1024">
        <v>341444</v>
      </c>
      <c r="AD1024">
        <v>0</v>
      </c>
      <c r="AE1024">
        <v>0</v>
      </c>
      <c r="AF1024">
        <v>2</v>
      </c>
      <c r="AG1024">
        <v>1</v>
      </c>
      <c r="AH1024">
        <v>0</v>
      </c>
      <c r="AI1024">
        <v>0</v>
      </c>
      <c r="AJ1024">
        <v>-184073</v>
      </c>
      <c r="AK1024">
        <v>1388</v>
      </c>
      <c r="AL1024">
        <v>185461</v>
      </c>
      <c r="AM1024">
        <v>65</v>
      </c>
      <c r="AN1024" t="b">
        <v>0</v>
      </c>
      <c r="AO1024">
        <v>0</v>
      </c>
      <c r="AQ1024">
        <v>0</v>
      </c>
    </row>
    <row r="1025" spans="1:43" x14ac:dyDescent="0.25">
      <c r="A1025" s="125">
        <v>0</v>
      </c>
      <c r="B1025">
        <v>3</v>
      </c>
      <c r="C1025">
        <v>29</v>
      </c>
      <c r="D1025">
        <v>1</v>
      </c>
      <c r="E1025">
        <v>0</v>
      </c>
      <c r="F1025">
        <v>12.8</v>
      </c>
      <c r="G1025">
        <v>3</v>
      </c>
      <c r="H1025">
        <v>267</v>
      </c>
      <c r="I1025">
        <v>0.15</v>
      </c>
      <c r="J1025">
        <v>0.9</v>
      </c>
      <c r="K1025">
        <v>0.75</v>
      </c>
      <c r="L1025">
        <v>1.5</v>
      </c>
      <c r="M1025">
        <v>54</v>
      </c>
      <c r="N1025">
        <v>0</v>
      </c>
      <c r="O1025">
        <v>1</v>
      </c>
      <c r="P1025">
        <v>9.9</v>
      </c>
      <c r="Q1025">
        <v>33</v>
      </c>
      <c r="R1025" t="s">
        <v>1444</v>
      </c>
      <c r="S1025">
        <v>74</v>
      </c>
      <c r="T1025" t="b">
        <v>0</v>
      </c>
      <c r="U1025">
        <v>12</v>
      </c>
      <c r="V1025">
        <v>0</v>
      </c>
      <c r="W1025">
        <v>0</v>
      </c>
      <c r="X1025">
        <v>0</v>
      </c>
      <c r="Y1025">
        <v>3</v>
      </c>
      <c r="Z1025">
        <v>0</v>
      </c>
      <c r="AA1025">
        <v>6</v>
      </c>
      <c r="AB1025">
        <v>0</v>
      </c>
      <c r="AC1025">
        <v>282281</v>
      </c>
      <c r="AD1025">
        <v>1</v>
      </c>
      <c r="AE1025">
        <v>0</v>
      </c>
      <c r="AF1025">
        <v>1</v>
      </c>
      <c r="AG1025">
        <v>2</v>
      </c>
      <c r="AH1025">
        <v>53</v>
      </c>
      <c r="AI1025">
        <v>11</v>
      </c>
      <c r="AJ1025">
        <v>-62942</v>
      </c>
      <c r="AK1025">
        <v>13605</v>
      </c>
      <c r="AL1025">
        <v>76547</v>
      </c>
      <c r="AM1025">
        <v>64</v>
      </c>
      <c r="AN1025" t="b">
        <v>1</v>
      </c>
      <c r="AO1025">
        <v>0</v>
      </c>
      <c r="AQ1025">
        <v>11</v>
      </c>
    </row>
    <row r="1026" spans="1:43" x14ac:dyDescent="0.25">
      <c r="A1026" s="125">
        <v>1</v>
      </c>
      <c r="B1026">
        <v>2</v>
      </c>
      <c r="C1026">
        <v>26</v>
      </c>
      <c r="D1026">
        <v>0</v>
      </c>
      <c r="E1026">
        <v>2</v>
      </c>
      <c r="F1026">
        <v>32.1</v>
      </c>
      <c r="G1026">
        <v>6</v>
      </c>
      <c r="H1026">
        <v>267</v>
      </c>
      <c r="I1026">
        <v>0.08</v>
      </c>
      <c r="J1026">
        <v>0.26</v>
      </c>
      <c r="K1026">
        <v>0.18</v>
      </c>
      <c r="L1026">
        <v>1.29</v>
      </c>
      <c r="M1026">
        <v>66</v>
      </c>
      <c r="N1026">
        <v>1</v>
      </c>
      <c r="O1026">
        <v>0</v>
      </c>
      <c r="P1026">
        <v>7.6</v>
      </c>
      <c r="Q1026">
        <v>35.6</v>
      </c>
      <c r="R1026" t="s">
        <v>1408</v>
      </c>
      <c r="S1026">
        <v>88</v>
      </c>
      <c r="T1026" t="b">
        <v>0</v>
      </c>
      <c r="U1026">
        <v>9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7</v>
      </c>
      <c r="AB1026">
        <v>0</v>
      </c>
      <c r="AC1026">
        <v>668297</v>
      </c>
      <c r="AD1026">
        <v>1</v>
      </c>
      <c r="AE1026">
        <v>3</v>
      </c>
      <c r="AF1026">
        <v>1</v>
      </c>
      <c r="AG1026">
        <v>2</v>
      </c>
      <c r="AH1026">
        <v>8</v>
      </c>
      <c r="AI1026">
        <v>7</v>
      </c>
      <c r="AJ1026">
        <v>356745</v>
      </c>
      <c r="AK1026">
        <v>380670</v>
      </c>
      <c r="AL1026">
        <v>23925</v>
      </c>
      <c r="AM1026">
        <v>64</v>
      </c>
      <c r="AN1026" t="b">
        <v>0</v>
      </c>
      <c r="AO1026">
        <v>0</v>
      </c>
      <c r="AQ1026">
        <v>7</v>
      </c>
    </row>
    <row r="1027" spans="1:43" x14ac:dyDescent="0.25">
      <c r="A1027" s="125">
        <v>0</v>
      </c>
      <c r="B1027">
        <v>0</v>
      </c>
      <c r="C1027">
        <v>7</v>
      </c>
      <c r="D1027">
        <v>0</v>
      </c>
      <c r="E1027">
        <v>2</v>
      </c>
      <c r="F1027">
        <v>12.1</v>
      </c>
      <c r="G1027">
        <v>7</v>
      </c>
      <c r="H1027">
        <v>267</v>
      </c>
      <c r="I1027">
        <v>0.01</v>
      </c>
      <c r="J1027">
        <v>0.31</v>
      </c>
      <c r="K1027">
        <v>0.3</v>
      </c>
      <c r="L1027">
        <v>2.0299999999999998</v>
      </c>
      <c r="M1027">
        <v>73</v>
      </c>
      <c r="N1027">
        <v>3</v>
      </c>
      <c r="O1027">
        <v>0</v>
      </c>
      <c r="P1027">
        <v>3.6</v>
      </c>
      <c r="Q1027">
        <v>7</v>
      </c>
      <c r="R1027" t="s">
        <v>1409</v>
      </c>
      <c r="S1027">
        <v>90</v>
      </c>
      <c r="T1027" t="b">
        <v>0</v>
      </c>
      <c r="U1027">
        <v>4</v>
      </c>
      <c r="V1027">
        <v>0</v>
      </c>
      <c r="W1027">
        <v>0</v>
      </c>
      <c r="X1027">
        <v>0</v>
      </c>
      <c r="Y1027">
        <v>4</v>
      </c>
      <c r="Z1027">
        <v>0</v>
      </c>
      <c r="AA1027">
        <v>8</v>
      </c>
      <c r="AB1027">
        <v>0</v>
      </c>
      <c r="AC1027">
        <v>1015492</v>
      </c>
      <c r="AD1027">
        <v>1</v>
      </c>
      <c r="AE1027">
        <v>1</v>
      </c>
      <c r="AF1027">
        <v>3</v>
      </c>
      <c r="AG1027">
        <v>3</v>
      </c>
      <c r="AH1027">
        <v>17</v>
      </c>
      <c r="AI1027">
        <v>2</v>
      </c>
      <c r="AJ1027">
        <v>340827</v>
      </c>
      <c r="AK1027">
        <v>376001</v>
      </c>
      <c r="AL1027">
        <v>35174</v>
      </c>
      <c r="AM1027">
        <v>65</v>
      </c>
      <c r="AN1027" t="b">
        <v>1</v>
      </c>
      <c r="AO1027">
        <v>0</v>
      </c>
      <c r="AQ1027">
        <v>2</v>
      </c>
    </row>
    <row r="1028" spans="1:43" x14ac:dyDescent="0.25">
      <c r="A1028" s="125">
        <v>0</v>
      </c>
      <c r="B1028">
        <v>0</v>
      </c>
      <c r="C1028">
        <v>11</v>
      </c>
      <c r="D1028">
        <v>0</v>
      </c>
      <c r="E1028">
        <v>2</v>
      </c>
      <c r="F1028">
        <v>2.6</v>
      </c>
      <c r="G1028">
        <v>9</v>
      </c>
      <c r="H1028">
        <v>267</v>
      </c>
      <c r="I1028">
        <v>0.01</v>
      </c>
      <c r="J1028">
        <v>0.03</v>
      </c>
      <c r="K1028">
        <v>0.02</v>
      </c>
      <c r="L1028">
        <v>1.08</v>
      </c>
      <c r="M1028">
        <v>81</v>
      </c>
      <c r="N1028">
        <v>1</v>
      </c>
      <c r="O1028">
        <v>0</v>
      </c>
      <c r="P1028">
        <v>1.7</v>
      </c>
      <c r="Q1028">
        <v>7.2</v>
      </c>
      <c r="R1028" t="s">
        <v>1496</v>
      </c>
      <c r="S1028">
        <v>90</v>
      </c>
      <c r="T1028" t="b">
        <v>0</v>
      </c>
      <c r="U1028">
        <v>1</v>
      </c>
      <c r="V1028">
        <v>0</v>
      </c>
      <c r="W1028">
        <v>0</v>
      </c>
      <c r="X1028">
        <v>0</v>
      </c>
      <c r="Y1028">
        <v>6</v>
      </c>
      <c r="Z1028">
        <v>0</v>
      </c>
      <c r="AA1028">
        <v>9</v>
      </c>
      <c r="AB1028">
        <v>0</v>
      </c>
      <c r="AC1028">
        <v>1010293</v>
      </c>
      <c r="AD1028">
        <v>1</v>
      </c>
      <c r="AE1028">
        <v>1</v>
      </c>
      <c r="AF1028">
        <v>0</v>
      </c>
      <c r="AG1028">
        <v>1</v>
      </c>
      <c r="AH1028">
        <v>7</v>
      </c>
      <c r="AI1028">
        <v>2</v>
      </c>
      <c r="AJ1028">
        <v>6233</v>
      </c>
      <c r="AK1028">
        <v>93820</v>
      </c>
      <c r="AL1028">
        <v>87587</v>
      </c>
      <c r="AM1028">
        <v>65</v>
      </c>
      <c r="AN1028" t="b">
        <v>0</v>
      </c>
      <c r="AO1028">
        <v>0</v>
      </c>
      <c r="AQ1028">
        <v>2</v>
      </c>
    </row>
    <row r="1029" spans="1:43" x14ac:dyDescent="0.25">
      <c r="A1029" s="125">
        <v>0</v>
      </c>
      <c r="B1029">
        <v>0</v>
      </c>
      <c r="C1029">
        <v>6</v>
      </c>
      <c r="D1029">
        <v>1</v>
      </c>
      <c r="E1029">
        <v>5</v>
      </c>
      <c r="F1029">
        <v>2.6</v>
      </c>
      <c r="G1029">
        <v>10</v>
      </c>
      <c r="H1029">
        <v>267</v>
      </c>
      <c r="I1029">
        <v>0.01</v>
      </c>
      <c r="J1029">
        <v>0.35</v>
      </c>
      <c r="K1029">
        <v>0.34</v>
      </c>
      <c r="L1029">
        <v>0.54</v>
      </c>
      <c r="M1029">
        <v>93</v>
      </c>
      <c r="N1029">
        <v>0</v>
      </c>
      <c r="O1029">
        <v>0</v>
      </c>
      <c r="P1029">
        <v>2.4</v>
      </c>
      <c r="Q1029">
        <v>5.8</v>
      </c>
      <c r="R1029" t="s">
        <v>1447</v>
      </c>
      <c r="S1029">
        <v>90</v>
      </c>
      <c r="T1029" t="b">
        <v>0</v>
      </c>
      <c r="U1029">
        <v>5</v>
      </c>
      <c r="V1029">
        <v>0</v>
      </c>
      <c r="W1029">
        <v>0</v>
      </c>
      <c r="X1029">
        <v>0</v>
      </c>
      <c r="Y1029">
        <v>4</v>
      </c>
      <c r="Z1029">
        <v>0</v>
      </c>
      <c r="AA1029">
        <v>10</v>
      </c>
      <c r="AB1029">
        <v>0</v>
      </c>
      <c r="AC1029">
        <v>1429934</v>
      </c>
      <c r="AD1029">
        <v>1</v>
      </c>
      <c r="AE1029">
        <v>1</v>
      </c>
      <c r="AF1029">
        <v>0</v>
      </c>
      <c r="AG1029">
        <v>2</v>
      </c>
      <c r="AH1029">
        <v>16</v>
      </c>
      <c r="AI1029">
        <v>3</v>
      </c>
      <c r="AJ1029">
        <v>372730</v>
      </c>
      <c r="AK1029">
        <v>420042</v>
      </c>
      <c r="AL1029">
        <v>47312</v>
      </c>
      <c r="AM1029">
        <v>66</v>
      </c>
      <c r="AN1029" t="b">
        <v>1</v>
      </c>
      <c r="AO1029">
        <v>0</v>
      </c>
      <c r="AQ1029">
        <v>3</v>
      </c>
    </row>
    <row r="1030" spans="1:43" x14ac:dyDescent="0.25">
      <c r="A1030" s="125">
        <v>0</v>
      </c>
      <c r="B1030">
        <v>0</v>
      </c>
      <c r="C1030">
        <v>12</v>
      </c>
      <c r="D1030">
        <v>1</v>
      </c>
      <c r="E1030">
        <v>5</v>
      </c>
      <c r="F1030">
        <v>22.7</v>
      </c>
      <c r="G1030">
        <v>6</v>
      </c>
      <c r="H1030">
        <v>267</v>
      </c>
      <c r="I1030">
        <v>0.12</v>
      </c>
      <c r="J1030">
        <v>0.25</v>
      </c>
      <c r="K1030">
        <v>0.13</v>
      </c>
      <c r="L1030">
        <v>0.38</v>
      </c>
      <c r="M1030">
        <v>104</v>
      </c>
      <c r="N1030">
        <v>0</v>
      </c>
      <c r="O1030">
        <v>0</v>
      </c>
      <c r="P1030">
        <v>5.3</v>
      </c>
      <c r="Q1030">
        <v>13.6</v>
      </c>
      <c r="R1030" t="s">
        <v>1412</v>
      </c>
      <c r="S1030">
        <v>90</v>
      </c>
      <c r="T1030" t="b">
        <v>0</v>
      </c>
      <c r="U1030">
        <v>6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11</v>
      </c>
      <c r="AB1030">
        <v>0</v>
      </c>
      <c r="AC1030">
        <v>1589108</v>
      </c>
      <c r="AD1030">
        <v>1</v>
      </c>
      <c r="AE1030">
        <v>0</v>
      </c>
      <c r="AF1030">
        <v>0</v>
      </c>
      <c r="AG1030">
        <v>0</v>
      </c>
      <c r="AH1030">
        <v>17</v>
      </c>
      <c r="AI1030">
        <v>3</v>
      </c>
      <c r="AJ1030">
        <v>179025</v>
      </c>
      <c r="AK1030">
        <v>247664</v>
      </c>
      <c r="AL1030">
        <v>68639</v>
      </c>
      <c r="AM1030">
        <v>67</v>
      </c>
      <c r="AN1030" t="b">
        <v>1</v>
      </c>
      <c r="AO1030">
        <v>0</v>
      </c>
      <c r="AQ1030">
        <v>3</v>
      </c>
    </row>
    <row r="1031" spans="1:43" x14ac:dyDescent="0.25">
      <c r="A1031" s="125">
        <v>0</v>
      </c>
      <c r="B1031">
        <v>0</v>
      </c>
      <c r="C1031">
        <v>10</v>
      </c>
      <c r="D1031">
        <v>1</v>
      </c>
      <c r="E1031">
        <v>2</v>
      </c>
      <c r="F1031">
        <v>13.7</v>
      </c>
      <c r="G1031">
        <v>4</v>
      </c>
      <c r="H1031">
        <v>267</v>
      </c>
      <c r="I1031">
        <v>0.05</v>
      </c>
      <c r="J1031">
        <v>0.17</v>
      </c>
      <c r="K1031">
        <v>0.13</v>
      </c>
      <c r="L1031">
        <v>1.79</v>
      </c>
      <c r="M1031">
        <v>120</v>
      </c>
      <c r="N1031">
        <v>0</v>
      </c>
      <c r="O1031">
        <v>0</v>
      </c>
      <c r="P1031">
        <v>3.4</v>
      </c>
      <c r="Q1031">
        <v>7.6</v>
      </c>
      <c r="R1031" t="s">
        <v>1476</v>
      </c>
      <c r="S1031">
        <v>90</v>
      </c>
      <c r="T1031" t="b">
        <v>0</v>
      </c>
      <c r="U1031">
        <v>20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12</v>
      </c>
      <c r="AB1031">
        <v>0</v>
      </c>
      <c r="AC1031">
        <v>1753863</v>
      </c>
      <c r="AD1031">
        <v>1</v>
      </c>
      <c r="AE1031">
        <v>1</v>
      </c>
      <c r="AF1031">
        <v>2</v>
      </c>
      <c r="AG1031">
        <v>0</v>
      </c>
      <c r="AH1031">
        <v>13</v>
      </c>
      <c r="AI1031">
        <v>3</v>
      </c>
      <c r="AJ1031">
        <v>143841</v>
      </c>
      <c r="AK1031">
        <v>207688</v>
      </c>
      <c r="AL1031">
        <v>63847</v>
      </c>
      <c r="AM1031">
        <v>67</v>
      </c>
      <c r="AN1031" t="b">
        <v>0</v>
      </c>
      <c r="AO1031">
        <v>0</v>
      </c>
      <c r="AQ1031">
        <v>3</v>
      </c>
    </row>
    <row r="1032" spans="1:43" x14ac:dyDescent="0.25">
      <c r="A1032" s="125">
        <v>0</v>
      </c>
      <c r="B1032">
        <v>0</v>
      </c>
      <c r="C1032">
        <v>2</v>
      </c>
      <c r="D1032">
        <v>0</v>
      </c>
      <c r="E1032">
        <v>0</v>
      </c>
      <c r="F1032">
        <v>10.8</v>
      </c>
      <c r="G1032">
        <v>1</v>
      </c>
      <c r="H1032">
        <v>267</v>
      </c>
      <c r="I1032">
        <v>0.04</v>
      </c>
      <c r="J1032">
        <v>0.04</v>
      </c>
      <c r="K1032">
        <v>0</v>
      </c>
      <c r="L1032">
        <v>0.86</v>
      </c>
      <c r="M1032">
        <v>124</v>
      </c>
      <c r="N1032">
        <v>0</v>
      </c>
      <c r="O1032">
        <v>0</v>
      </c>
      <c r="P1032">
        <v>1.6</v>
      </c>
      <c r="Q1032">
        <v>1.2</v>
      </c>
      <c r="R1032" t="s">
        <v>1556</v>
      </c>
      <c r="S1032">
        <v>37</v>
      </c>
      <c r="T1032" t="b">
        <v>0</v>
      </c>
      <c r="U1032">
        <v>14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13</v>
      </c>
      <c r="AB1032">
        <v>0</v>
      </c>
      <c r="AC1032">
        <v>1473475</v>
      </c>
      <c r="AD1032">
        <v>1</v>
      </c>
      <c r="AE1032">
        <v>0</v>
      </c>
      <c r="AF1032">
        <v>2</v>
      </c>
      <c r="AG1032">
        <v>1</v>
      </c>
      <c r="AH1032">
        <v>4</v>
      </c>
      <c r="AI1032">
        <v>1</v>
      </c>
      <c r="AJ1032">
        <v>-112924</v>
      </c>
      <c r="AK1032">
        <v>34670</v>
      </c>
      <c r="AL1032">
        <v>147594</v>
      </c>
      <c r="AM1032">
        <v>67</v>
      </c>
      <c r="AN1032" t="b">
        <v>1</v>
      </c>
      <c r="AO1032">
        <v>0</v>
      </c>
      <c r="AQ1032">
        <v>1</v>
      </c>
    </row>
    <row r="1033" spans="1:43" x14ac:dyDescent="0.25">
      <c r="A1033" s="125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267</v>
      </c>
      <c r="I1033">
        <v>0</v>
      </c>
      <c r="J1033">
        <v>0</v>
      </c>
      <c r="K1033">
        <v>0</v>
      </c>
      <c r="L1033">
        <v>0</v>
      </c>
      <c r="M1033">
        <v>134</v>
      </c>
      <c r="N1033">
        <v>0</v>
      </c>
      <c r="O1033">
        <v>0</v>
      </c>
      <c r="P1033">
        <v>0</v>
      </c>
      <c r="Q1033">
        <v>0</v>
      </c>
      <c r="R1033" t="s">
        <v>1498</v>
      </c>
      <c r="S1033">
        <v>0</v>
      </c>
      <c r="T1033" t="b">
        <v>0</v>
      </c>
      <c r="U1033">
        <v>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14</v>
      </c>
      <c r="AB1033">
        <v>0</v>
      </c>
      <c r="AC1033">
        <v>903343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-687368</v>
      </c>
      <c r="AK1033">
        <v>5761</v>
      </c>
      <c r="AL1033">
        <v>693129</v>
      </c>
      <c r="AM1033">
        <v>66</v>
      </c>
      <c r="AN1033" t="b">
        <v>0</v>
      </c>
      <c r="AO1033">
        <v>0</v>
      </c>
      <c r="AQ1033">
        <v>0</v>
      </c>
    </row>
    <row r="1034" spans="1:43" x14ac:dyDescent="0.25">
      <c r="A1034" s="125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267</v>
      </c>
      <c r="I1034">
        <v>0</v>
      </c>
      <c r="J1034">
        <v>0</v>
      </c>
      <c r="K1034">
        <v>0</v>
      </c>
      <c r="L1034">
        <v>0</v>
      </c>
      <c r="M1034">
        <v>145</v>
      </c>
      <c r="N1034">
        <v>0</v>
      </c>
      <c r="O1034">
        <v>0</v>
      </c>
      <c r="P1034">
        <v>0</v>
      </c>
      <c r="Q1034">
        <v>0</v>
      </c>
      <c r="R1034" t="s">
        <v>1557</v>
      </c>
      <c r="S1034">
        <v>0</v>
      </c>
      <c r="T1034" t="b">
        <v>0</v>
      </c>
      <c r="U1034">
        <v>10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15</v>
      </c>
      <c r="AB1034">
        <v>0</v>
      </c>
      <c r="AC1034">
        <v>539603</v>
      </c>
      <c r="AD1034">
        <v>0</v>
      </c>
      <c r="AE1034">
        <v>0</v>
      </c>
      <c r="AF1034">
        <v>2</v>
      </c>
      <c r="AG1034">
        <v>1</v>
      </c>
      <c r="AH1034">
        <v>0</v>
      </c>
      <c r="AI1034">
        <v>0</v>
      </c>
      <c r="AJ1034">
        <v>-385669</v>
      </c>
      <c r="AK1034">
        <v>133</v>
      </c>
      <c r="AL1034">
        <v>385802</v>
      </c>
      <c r="AM1034">
        <v>65</v>
      </c>
      <c r="AN1034" t="b">
        <v>0</v>
      </c>
      <c r="AO1034">
        <v>0</v>
      </c>
      <c r="AQ1034">
        <v>0</v>
      </c>
    </row>
    <row r="1035" spans="1:43" x14ac:dyDescent="0.25">
      <c r="A1035" s="125">
        <v>0</v>
      </c>
      <c r="B1035">
        <v>0</v>
      </c>
      <c r="C1035">
        <v>6</v>
      </c>
      <c r="D1035">
        <v>0</v>
      </c>
      <c r="E1035">
        <v>1</v>
      </c>
      <c r="F1035">
        <v>22.3</v>
      </c>
      <c r="G1035">
        <v>8</v>
      </c>
      <c r="H1035">
        <v>267</v>
      </c>
      <c r="I1035">
        <v>0.04</v>
      </c>
      <c r="J1035">
        <v>0.26</v>
      </c>
      <c r="K1035">
        <v>0.22</v>
      </c>
      <c r="L1035">
        <v>1.19</v>
      </c>
      <c r="M1035">
        <v>155</v>
      </c>
      <c r="N1035">
        <v>3</v>
      </c>
      <c r="O1035">
        <v>0</v>
      </c>
      <c r="P1035">
        <v>5.0999999999999996</v>
      </c>
      <c r="Q1035">
        <v>6.4</v>
      </c>
      <c r="R1035" t="s">
        <v>1417</v>
      </c>
      <c r="S1035">
        <v>90</v>
      </c>
      <c r="T1035" t="b">
        <v>0</v>
      </c>
      <c r="U1035">
        <v>13</v>
      </c>
      <c r="V1035">
        <v>0</v>
      </c>
      <c r="W1035">
        <v>0</v>
      </c>
      <c r="X1035">
        <v>0</v>
      </c>
      <c r="Y1035">
        <v>7</v>
      </c>
      <c r="Z1035">
        <v>0</v>
      </c>
      <c r="AA1035">
        <v>16</v>
      </c>
      <c r="AB1035">
        <v>0</v>
      </c>
      <c r="AC1035">
        <v>366650</v>
      </c>
      <c r="AD1035">
        <v>1</v>
      </c>
      <c r="AE1035">
        <v>0</v>
      </c>
      <c r="AF1035">
        <v>3</v>
      </c>
      <c r="AG1035">
        <v>0</v>
      </c>
      <c r="AH1035">
        <v>22</v>
      </c>
      <c r="AI1035">
        <v>2</v>
      </c>
      <c r="AJ1035">
        <v>-185259</v>
      </c>
      <c r="AK1035">
        <v>499</v>
      </c>
      <c r="AL1035">
        <v>185758</v>
      </c>
      <c r="AM1035">
        <v>64</v>
      </c>
      <c r="AN1035" t="b">
        <v>1</v>
      </c>
      <c r="AO1035">
        <v>0</v>
      </c>
      <c r="AQ1035">
        <v>2</v>
      </c>
    </row>
    <row r="1036" spans="1:43" x14ac:dyDescent="0.25">
      <c r="A1036" s="125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267</v>
      </c>
      <c r="I1036">
        <v>0</v>
      </c>
      <c r="J1036">
        <v>0</v>
      </c>
      <c r="K1036">
        <v>0</v>
      </c>
      <c r="L1036">
        <v>0</v>
      </c>
      <c r="M1036">
        <v>166</v>
      </c>
      <c r="N1036">
        <v>0</v>
      </c>
      <c r="O1036">
        <v>0</v>
      </c>
      <c r="P1036">
        <v>0</v>
      </c>
      <c r="Q1036">
        <v>0</v>
      </c>
      <c r="R1036" t="s">
        <v>1453</v>
      </c>
      <c r="S1036">
        <v>0</v>
      </c>
      <c r="T1036" t="b">
        <v>0</v>
      </c>
      <c r="U1036">
        <v>11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17</v>
      </c>
      <c r="AB1036">
        <v>0</v>
      </c>
      <c r="AC1036">
        <v>313288</v>
      </c>
      <c r="AD1036">
        <v>0</v>
      </c>
      <c r="AE1036">
        <v>0</v>
      </c>
      <c r="AF1036">
        <v>1</v>
      </c>
      <c r="AG1036">
        <v>4</v>
      </c>
      <c r="AH1036">
        <v>0</v>
      </c>
      <c r="AI1036">
        <v>0</v>
      </c>
      <c r="AJ1036">
        <v>-59510</v>
      </c>
      <c r="AK1036">
        <v>557</v>
      </c>
      <c r="AL1036">
        <v>60067</v>
      </c>
      <c r="AM1036">
        <v>64</v>
      </c>
      <c r="AN1036" t="b">
        <v>0</v>
      </c>
      <c r="AO1036">
        <v>0</v>
      </c>
      <c r="AQ1036">
        <v>0</v>
      </c>
    </row>
    <row r="1037" spans="1:43" x14ac:dyDescent="0.25">
      <c r="A1037" s="125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267</v>
      </c>
      <c r="I1037">
        <v>0</v>
      </c>
      <c r="J1037">
        <v>0</v>
      </c>
      <c r="K1037">
        <v>0</v>
      </c>
      <c r="L1037">
        <v>0</v>
      </c>
      <c r="M1037">
        <v>175</v>
      </c>
      <c r="N1037">
        <v>0</v>
      </c>
      <c r="O1037">
        <v>0</v>
      </c>
      <c r="P1037">
        <v>0</v>
      </c>
      <c r="Q1037">
        <v>0</v>
      </c>
      <c r="R1037" t="s">
        <v>1558</v>
      </c>
      <c r="S1037">
        <v>0</v>
      </c>
      <c r="T1037" t="b">
        <v>0</v>
      </c>
      <c r="U1037">
        <v>18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18</v>
      </c>
      <c r="AB1037">
        <v>0</v>
      </c>
      <c r="AC1037">
        <v>285165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-28966</v>
      </c>
      <c r="AK1037">
        <v>98</v>
      </c>
      <c r="AL1037">
        <v>29064</v>
      </c>
      <c r="AM1037">
        <v>64</v>
      </c>
      <c r="AN1037" t="b">
        <v>1</v>
      </c>
      <c r="AO1037">
        <v>0</v>
      </c>
      <c r="AQ1037">
        <v>0</v>
      </c>
    </row>
    <row r="1038" spans="1:43" x14ac:dyDescent="0.25">
      <c r="A1038" s="125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267</v>
      </c>
      <c r="I1038">
        <v>0</v>
      </c>
      <c r="J1038">
        <v>0</v>
      </c>
      <c r="K1038">
        <v>0</v>
      </c>
      <c r="L1038">
        <v>0</v>
      </c>
      <c r="M1038">
        <v>185</v>
      </c>
      <c r="N1038">
        <v>0</v>
      </c>
      <c r="O1038">
        <v>0</v>
      </c>
      <c r="P1038">
        <v>0</v>
      </c>
      <c r="Q1038">
        <v>0</v>
      </c>
      <c r="R1038" t="s">
        <v>1455</v>
      </c>
      <c r="S1038">
        <v>0</v>
      </c>
      <c r="T1038" t="b">
        <v>0</v>
      </c>
      <c r="U1038">
        <v>10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19</v>
      </c>
      <c r="AB1038">
        <v>0</v>
      </c>
      <c r="AC1038">
        <v>274009</v>
      </c>
      <c r="AD1038">
        <v>0</v>
      </c>
      <c r="AE1038">
        <v>0</v>
      </c>
      <c r="AF1038">
        <v>1</v>
      </c>
      <c r="AG1038">
        <v>1</v>
      </c>
      <c r="AH1038">
        <v>0</v>
      </c>
      <c r="AI1038">
        <v>0</v>
      </c>
      <c r="AJ1038">
        <v>-12160</v>
      </c>
      <c r="AK1038">
        <v>79</v>
      </c>
      <c r="AL1038">
        <v>12239</v>
      </c>
      <c r="AM1038">
        <v>64</v>
      </c>
      <c r="AN1038" t="b">
        <v>1</v>
      </c>
      <c r="AO1038">
        <v>0</v>
      </c>
      <c r="AQ1038">
        <v>0</v>
      </c>
    </row>
    <row r="1039" spans="1:43" x14ac:dyDescent="0.25">
      <c r="A1039" s="125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267</v>
      </c>
      <c r="I1039">
        <v>0</v>
      </c>
      <c r="J1039">
        <v>0</v>
      </c>
      <c r="K1039">
        <v>0</v>
      </c>
      <c r="L1039">
        <v>0</v>
      </c>
      <c r="M1039">
        <v>198</v>
      </c>
      <c r="N1039">
        <v>0</v>
      </c>
      <c r="O1039">
        <v>0</v>
      </c>
      <c r="P1039">
        <v>0</v>
      </c>
      <c r="Q1039">
        <v>0</v>
      </c>
      <c r="R1039" t="s">
        <v>1421</v>
      </c>
      <c r="S1039">
        <v>0</v>
      </c>
      <c r="T1039" t="b">
        <v>0</v>
      </c>
      <c r="U1039">
        <v>15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20</v>
      </c>
      <c r="AB1039">
        <v>0</v>
      </c>
      <c r="AC1039">
        <v>268148</v>
      </c>
      <c r="AD1039">
        <v>0</v>
      </c>
      <c r="AE1039">
        <v>0</v>
      </c>
      <c r="AF1039">
        <v>0</v>
      </c>
      <c r="AG1039">
        <v>2</v>
      </c>
      <c r="AH1039">
        <v>0</v>
      </c>
      <c r="AI1039">
        <v>0</v>
      </c>
      <c r="AJ1039">
        <v>-6678</v>
      </c>
      <c r="AK1039">
        <v>70</v>
      </c>
      <c r="AL1039">
        <v>6748</v>
      </c>
      <c r="AM1039">
        <v>64</v>
      </c>
      <c r="AN1039" t="b">
        <v>0</v>
      </c>
      <c r="AO1039">
        <v>0</v>
      </c>
      <c r="AQ1039">
        <v>0</v>
      </c>
    </row>
    <row r="1040" spans="1:43" x14ac:dyDescent="0.25">
      <c r="A1040" s="125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267</v>
      </c>
      <c r="I1040">
        <v>0</v>
      </c>
      <c r="J1040">
        <v>0</v>
      </c>
      <c r="K1040">
        <v>0</v>
      </c>
      <c r="L1040">
        <v>0</v>
      </c>
      <c r="M1040">
        <v>205</v>
      </c>
      <c r="N1040">
        <v>0</v>
      </c>
      <c r="O1040">
        <v>0</v>
      </c>
      <c r="P1040">
        <v>0</v>
      </c>
      <c r="Q1040">
        <v>0</v>
      </c>
      <c r="R1040" t="s">
        <v>1479</v>
      </c>
      <c r="S1040">
        <v>0</v>
      </c>
      <c r="T1040" t="b">
        <v>0</v>
      </c>
      <c r="U1040">
        <v>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21</v>
      </c>
      <c r="AB1040">
        <v>0</v>
      </c>
      <c r="AC1040">
        <v>262476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-5754</v>
      </c>
      <c r="AK1040">
        <v>89</v>
      </c>
      <c r="AL1040">
        <v>5843</v>
      </c>
      <c r="AM1040">
        <v>64</v>
      </c>
      <c r="AN1040" t="b">
        <v>1</v>
      </c>
      <c r="AO1040">
        <v>0</v>
      </c>
      <c r="AQ1040">
        <v>0</v>
      </c>
    </row>
    <row r="1041" spans="1:43" x14ac:dyDescent="0.25">
      <c r="A1041" s="125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267</v>
      </c>
      <c r="I1041">
        <v>0</v>
      </c>
      <c r="J1041">
        <v>0</v>
      </c>
      <c r="K1041">
        <v>0</v>
      </c>
      <c r="L1041">
        <v>0</v>
      </c>
      <c r="M1041">
        <v>218</v>
      </c>
      <c r="N1041">
        <v>0</v>
      </c>
      <c r="O1041">
        <v>0</v>
      </c>
      <c r="P1041">
        <v>0</v>
      </c>
      <c r="Q1041">
        <v>0</v>
      </c>
      <c r="R1041" t="s">
        <v>1457</v>
      </c>
      <c r="S1041">
        <v>0</v>
      </c>
      <c r="T1041" t="b">
        <v>0</v>
      </c>
      <c r="U1041">
        <v>17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22</v>
      </c>
      <c r="AB1041">
        <v>0</v>
      </c>
      <c r="AC1041">
        <v>254918</v>
      </c>
      <c r="AD1041">
        <v>0</v>
      </c>
      <c r="AE1041">
        <v>0</v>
      </c>
      <c r="AF1041">
        <v>1</v>
      </c>
      <c r="AG1041">
        <v>2</v>
      </c>
      <c r="AH1041">
        <v>0</v>
      </c>
      <c r="AI1041">
        <v>0</v>
      </c>
      <c r="AJ1041">
        <v>-7606</v>
      </c>
      <c r="AK1041">
        <v>218</v>
      </c>
      <c r="AL1041">
        <v>7824</v>
      </c>
      <c r="AM1041">
        <v>63</v>
      </c>
      <c r="AN1041" t="b">
        <v>0</v>
      </c>
      <c r="AO1041">
        <v>0</v>
      </c>
      <c r="AQ1041">
        <v>0</v>
      </c>
    </row>
    <row r="1042" spans="1:43" x14ac:dyDescent="0.25">
      <c r="A1042" s="125">
        <v>0</v>
      </c>
      <c r="B1042">
        <v>0</v>
      </c>
      <c r="C1042">
        <v>9</v>
      </c>
      <c r="D1042">
        <v>0</v>
      </c>
      <c r="E1042">
        <v>2</v>
      </c>
      <c r="F1042">
        <v>26.3</v>
      </c>
      <c r="G1042">
        <v>5</v>
      </c>
      <c r="H1042">
        <v>267</v>
      </c>
      <c r="I1042">
        <v>0.02</v>
      </c>
      <c r="J1042">
        <v>0.42</v>
      </c>
      <c r="K1042">
        <v>0.4</v>
      </c>
      <c r="L1042">
        <v>2.2000000000000002</v>
      </c>
      <c r="M1042">
        <v>225</v>
      </c>
      <c r="N1042">
        <v>3</v>
      </c>
      <c r="O1042">
        <v>0</v>
      </c>
      <c r="P1042">
        <v>6.3</v>
      </c>
      <c r="Q1042">
        <v>11.2</v>
      </c>
      <c r="R1042" t="s">
        <v>1424</v>
      </c>
      <c r="S1042">
        <v>90</v>
      </c>
      <c r="T1042" t="b">
        <v>0</v>
      </c>
      <c r="U1042">
        <v>7</v>
      </c>
      <c r="V1042">
        <v>0</v>
      </c>
      <c r="W1042">
        <v>0</v>
      </c>
      <c r="X1042">
        <v>0</v>
      </c>
      <c r="Y1042">
        <v>2</v>
      </c>
      <c r="Z1042">
        <v>0</v>
      </c>
      <c r="AA1042">
        <v>23</v>
      </c>
      <c r="AB1042">
        <v>0</v>
      </c>
      <c r="AC1042">
        <v>259089</v>
      </c>
      <c r="AD1042">
        <v>1</v>
      </c>
      <c r="AE1042">
        <v>1</v>
      </c>
      <c r="AF1042">
        <v>3</v>
      </c>
      <c r="AG1042">
        <v>1</v>
      </c>
      <c r="AH1042">
        <v>25</v>
      </c>
      <c r="AI1042">
        <v>2</v>
      </c>
      <c r="AJ1042">
        <v>3663</v>
      </c>
      <c r="AK1042">
        <v>6099</v>
      </c>
      <c r="AL1042">
        <v>2436</v>
      </c>
      <c r="AM1042">
        <v>63</v>
      </c>
      <c r="AN1042" t="b">
        <v>1</v>
      </c>
      <c r="AO1042">
        <v>0</v>
      </c>
      <c r="AQ1042">
        <v>2</v>
      </c>
    </row>
    <row r="1043" spans="1:43" x14ac:dyDescent="0.25">
      <c r="A1043" s="125">
        <v>0</v>
      </c>
      <c r="B1043">
        <v>0</v>
      </c>
      <c r="C1043">
        <v>20</v>
      </c>
      <c r="D1043">
        <v>0</v>
      </c>
      <c r="E1043">
        <v>2</v>
      </c>
      <c r="F1043">
        <v>3.2</v>
      </c>
      <c r="G1043">
        <v>5</v>
      </c>
      <c r="H1043">
        <v>267</v>
      </c>
      <c r="I1043">
        <v>0.02</v>
      </c>
      <c r="J1043">
        <v>1.2</v>
      </c>
      <c r="K1043">
        <v>1.18</v>
      </c>
      <c r="L1043">
        <v>0.49</v>
      </c>
      <c r="M1043">
        <v>237</v>
      </c>
      <c r="N1043">
        <v>1</v>
      </c>
      <c r="O1043">
        <v>1</v>
      </c>
      <c r="P1043">
        <v>6.2</v>
      </c>
      <c r="Q1043">
        <v>33</v>
      </c>
      <c r="R1043" t="s">
        <v>1504</v>
      </c>
      <c r="S1043">
        <v>90</v>
      </c>
      <c r="T1043" t="b">
        <v>0</v>
      </c>
      <c r="U1043">
        <v>16</v>
      </c>
      <c r="V1043">
        <v>0</v>
      </c>
      <c r="W1043">
        <v>0</v>
      </c>
      <c r="X1043">
        <v>0</v>
      </c>
      <c r="Y1043">
        <v>3</v>
      </c>
      <c r="Z1043">
        <v>0</v>
      </c>
      <c r="AA1043">
        <v>24</v>
      </c>
      <c r="AB1043">
        <v>0</v>
      </c>
      <c r="AC1043">
        <v>267242</v>
      </c>
      <c r="AD1043">
        <v>1</v>
      </c>
      <c r="AE1043">
        <v>0</v>
      </c>
      <c r="AF1043">
        <v>1</v>
      </c>
      <c r="AG1043">
        <v>1</v>
      </c>
      <c r="AH1043">
        <v>26</v>
      </c>
      <c r="AI1043">
        <v>7</v>
      </c>
      <c r="AJ1043">
        <v>7777</v>
      </c>
      <c r="AK1043">
        <v>13110</v>
      </c>
      <c r="AL1043">
        <v>5333</v>
      </c>
      <c r="AM1043">
        <v>63</v>
      </c>
      <c r="AN1043" t="b">
        <v>0</v>
      </c>
      <c r="AO1043">
        <v>0</v>
      </c>
      <c r="AQ1043">
        <v>7</v>
      </c>
    </row>
    <row r="1044" spans="1:43" x14ac:dyDescent="0.25">
      <c r="A1044" s="125">
        <v>0</v>
      </c>
      <c r="B1044">
        <v>0</v>
      </c>
      <c r="C1044">
        <v>25</v>
      </c>
      <c r="D1044">
        <v>1</v>
      </c>
      <c r="E1044">
        <v>0</v>
      </c>
      <c r="F1044">
        <v>2.5</v>
      </c>
      <c r="G1044">
        <v>4</v>
      </c>
      <c r="H1044">
        <v>267</v>
      </c>
      <c r="I1044">
        <v>0.01</v>
      </c>
      <c r="J1044">
        <v>0.52</v>
      </c>
      <c r="K1044">
        <v>0.51</v>
      </c>
      <c r="L1044">
        <v>0.85</v>
      </c>
      <c r="M1044">
        <v>243</v>
      </c>
      <c r="N1044">
        <v>0</v>
      </c>
      <c r="O1044">
        <v>1</v>
      </c>
      <c r="P1044">
        <v>5.3</v>
      </c>
      <c r="Q1044">
        <v>29</v>
      </c>
      <c r="R1044" t="s">
        <v>1559</v>
      </c>
      <c r="S1044">
        <v>87</v>
      </c>
      <c r="T1044" t="b">
        <v>0</v>
      </c>
      <c r="U1044">
        <v>6</v>
      </c>
      <c r="V1044">
        <v>0</v>
      </c>
      <c r="W1044">
        <v>0</v>
      </c>
      <c r="X1044">
        <v>0</v>
      </c>
      <c r="Y1044">
        <v>4</v>
      </c>
      <c r="Z1044">
        <v>0</v>
      </c>
      <c r="AA1044">
        <v>25</v>
      </c>
      <c r="AB1044">
        <v>0</v>
      </c>
      <c r="AC1044">
        <v>309855</v>
      </c>
      <c r="AD1044">
        <v>1</v>
      </c>
      <c r="AE1044">
        <v>0</v>
      </c>
      <c r="AF1044">
        <v>1</v>
      </c>
      <c r="AG1044">
        <v>0</v>
      </c>
      <c r="AH1044">
        <v>21</v>
      </c>
      <c r="AI1044">
        <v>8</v>
      </c>
      <c r="AJ1044">
        <v>40658</v>
      </c>
      <c r="AK1044">
        <v>46408</v>
      </c>
      <c r="AL1044">
        <v>5750</v>
      </c>
      <c r="AM1044">
        <v>63</v>
      </c>
      <c r="AN1044" t="b">
        <v>0</v>
      </c>
      <c r="AO1044">
        <v>0</v>
      </c>
      <c r="AQ1044">
        <v>8</v>
      </c>
    </row>
    <row r="1045" spans="1:43" x14ac:dyDescent="0.25">
      <c r="A1045" s="125">
        <v>0</v>
      </c>
      <c r="B1045">
        <v>0</v>
      </c>
      <c r="C1045">
        <v>7</v>
      </c>
      <c r="D1045">
        <v>0</v>
      </c>
      <c r="E1045">
        <v>0</v>
      </c>
      <c r="F1045">
        <v>7.3</v>
      </c>
      <c r="G1045">
        <v>4</v>
      </c>
      <c r="H1045">
        <v>267</v>
      </c>
      <c r="I1045">
        <v>0.02</v>
      </c>
      <c r="J1045">
        <v>0.17</v>
      </c>
      <c r="K1045">
        <v>0.15</v>
      </c>
      <c r="L1045">
        <v>0.53</v>
      </c>
      <c r="M1045">
        <v>254</v>
      </c>
      <c r="N1045">
        <v>3</v>
      </c>
      <c r="O1045">
        <v>0</v>
      </c>
      <c r="P1045">
        <v>3.8</v>
      </c>
      <c r="Q1045">
        <v>5.6</v>
      </c>
      <c r="R1045" t="s">
        <v>1560</v>
      </c>
      <c r="S1045">
        <v>90</v>
      </c>
      <c r="T1045" t="b">
        <v>0</v>
      </c>
      <c r="U1045">
        <v>3</v>
      </c>
      <c r="V1045">
        <v>0</v>
      </c>
      <c r="W1045">
        <v>0</v>
      </c>
      <c r="X1045">
        <v>0</v>
      </c>
      <c r="Y1045">
        <v>3</v>
      </c>
      <c r="Z1045">
        <v>0</v>
      </c>
      <c r="AA1045">
        <v>26</v>
      </c>
      <c r="AB1045">
        <v>0</v>
      </c>
      <c r="AC1045">
        <v>512242</v>
      </c>
      <c r="AD1045">
        <v>1</v>
      </c>
      <c r="AE1045">
        <v>1</v>
      </c>
      <c r="AF1045">
        <v>3</v>
      </c>
      <c r="AG1045">
        <v>2</v>
      </c>
      <c r="AH1045">
        <v>25</v>
      </c>
      <c r="AI1045">
        <v>2</v>
      </c>
      <c r="AJ1045">
        <v>178281</v>
      </c>
      <c r="AK1045">
        <v>183910</v>
      </c>
      <c r="AL1045">
        <v>5629</v>
      </c>
      <c r="AM1045">
        <v>63</v>
      </c>
      <c r="AN1045" t="b">
        <v>1</v>
      </c>
      <c r="AO1045">
        <v>0</v>
      </c>
      <c r="AQ1045">
        <v>2</v>
      </c>
    </row>
    <row r="1046" spans="1:43" x14ac:dyDescent="0.25">
      <c r="A1046" s="125">
        <v>0</v>
      </c>
      <c r="B1046">
        <v>0</v>
      </c>
      <c r="C1046">
        <v>5</v>
      </c>
      <c r="D1046">
        <v>1</v>
      </c>
      <c r="E1046">
        <v>2</v>
      </c>
      <c r="F1046">
        <v>2.8</v>
      </c>
      <c r="G1046">
        <v>11</v>
      </c>
      <c r="H1046">
        <v>267</v>
      </c>
      <c r="I1046">
        <v>0.02</v>
      </c>
      <c r="J1046">
        <v>0.42</v>
      </c>
      <c r="K1046">
        <v>0.4</v>
      </c>
      <c r="L1046">
        <v>1.63</v>
      </c>
      <c r="M1046">
        <v>264</v>
      </c>
      <c r="N1046">
        <v>0</v>
      </c>
      <c r="O1046">
        <v>0</v>
      </c>
      <c r="P1046">
        <v>2.4</v>
      </c>
      <c r="Q1046">
        <v>7.8</v>
      </c>
      <c r="R1046" t="s">
        <v>1484</v>
      </c>
      <c r="S1046">
        <v>90</v>
      </c>
      <c r="T1046" t="b">
        <v>0</v>
      </c>
      <c r="U1046">
        <v>20</v>
      </c>
      <c r="V1046">
        <v>0</v>
      </c>
      <c r="W1046">
        <v>0</v>
      </c>
      <c r="X1046">
        <v>0</v>
      </c>
      <c r="Y1046">
        <v>6</v>
      </c>
      <c r="Z1046">
        <v>0</v>
      </c>
      <c r="AA1046">
        <v>27</v>
      </c>
      <c r="AB1046">
        <v>0</v>
      </c>
      <c r="AC1046">
        <v>523875</v>
      </c>
      <c r="AD1046">
        <v>1</v>
      </c>
      <c r="AE1046">
        <v>3</v>
      </c>
      <c r="AF1046">
        <v>0</v>
      </c>
      <c r="AG1046">
        <v>1</v>
      </c>
      <c r="AH1046">
        <v>13</v>
      </c>
      <c r="AI1046">
        <v>2</v>
      </c>
      <c r="AJ1046">
        <v>33977</v>
      </c>
      <c r="AK1046">
        <v>50039</v>
      </c>
      <c r="AL1046">
        <v>16062</v>
      </c>
      <c r="AM1046">
        <v>64</v>
      </c>
      <c r="AN1046" t="b">
        <v>1</v>
      </c>
      <c r="AO1046">
        <v>1</v>
      </c>
      <c r="AQ1046">
        <v>2</v>
      </c>
    </row>
    <row r="1047" spans="1:43" x14ac:dyDescent="0.25">
      <c r="A1047" s="125">
        <v>0</v>
      </c>
      <c r="B1047">
        <v>0</v>
      </c>
      <c r="C1047">
        <v>13</v>
      </c>
      <c r="D1047">
        <v>0</v>
      </c>
      <c r="E1047">
        <v>2</v>
      </c>
      <c r="F1047">
        <v>2.6</v>
      </c>
      <c r="G1047">
        <v>4</v>
      </c>
      <c r="H1047">
        <v>267</v>
      </c>
      <c r="I1047">
        <v>0.03</v>
      </c>
      <c r="J1047">
        <v>0.14000000000000001</v>
      </c>
      <c r="K1047">
        <v>0.11</v>
      </c>
      <c r="L1047">
        <v>2.0499999999999998</v>
      </c>
      <c r="M1047">
        <v>278</v>
      </c>
      <c r="N1047">
        <v>2</v>
      </c>
      <c r="O1047">
        <v>0</v>
      </c>
      <c r="P1047">
        <v>4.4000000000000004</v>
      </c>
      <c r="Q1047">
        <v>13.8</v>
      </c>
      <c r="R1047" t="s">
        <v>1506</v>
      </c>
      <c r="S1047">
        <v>90</v>
      </c>
      <c r="T1047" t="b">
        <v>0</v>
      </c>
      <c r="U1047">
        <v>14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28</v>
      </c>
      <c r="AB1047">
        <v>0</v>
      </c>
      <c r="AC1047">
        <v>466626</v>
      </c>
      <c r="AD1047">
        <v>1</v>
      </c>
      <c r="AE1047">
        <v>1</v>
      </c>
      <c r="AF1047">
        <v>1</v>
      </c>
      <c r="AG1047">
        <v>2</v>
      </c>
      <c r="AH1047">
        <v>28</v>
      </c>
      <c r="AI1047">
        <v>2</v>
      </c>
      <c r="AJ1047">
        <v>-52516</v>
      </c>
      <c r="AK1047">
        <v>9030</v>
      </c>
      <c r="AL1047">
        <v>61546</v>
      </c>
      <c r="AM1047">
        <v>64</v>
      </c>
      <c r="AN1047" t="b">
        <v>0</v>
      </c>
      <c r="AO1047">
        <v>0</v>
      </c>
      <c r="AQ1047">
        <v>2</v>
      </c>
    </row>
    <row r="1048" spans="1:43" x14ac:dyDescent="0.25">
      <c r="A1048" s="125">
        <v>0</v>
      </c>
      <c r="B1048">
        <v>3</v>
      </c>
      <c r="C1048">
        <v>42</v>
      </c>
      <c r="D1048">
        <v>0</v>
      </c>
      <c r="E1048">
        <v>3</v>
      </c>
      <c r="F1048">
        <v>1.4</v>
      </c>
      <c r="G1048">
        <v>5</v>
      </c>
      <c r="H1048">
        <v>267</v>
      </c>
      <c r="I1048">
        <v>0.01</v>
      </c>
      <c r="J1048">
        <v>1.17</v>
      </c>
      <c r="K1048">
        <v>1.1599999999999999</v>
      </c>
      <c r="L1048">
        <v>1.58</v>
      </c>
      <c r="M1048">
        <v>289</v>
      </c>
      <c r="N1048">
        <v>1</v>
      </c>
      <c r="O1048">
        <v>2</v>
      </c>
      <c r="P1048">
        <v>12.1</v>
      </c>
      <c r="Q1048">
        <v>75.8</v>
      </c>
      <c r="R1048" t="s">
        <v>1561</v>
      </c>
      <c r="S1048">
        <v>90</v>
      </c>
      <c r="T1048" t="b">
        <v>0</v>
      </c>
      <c r="U1048">
        <v>18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29</v>
      </c>
      <c r="AB1048">
        <v>0</v>
      </c>
      <c r="AC1048">
        <v>443075</v>
      </c>
      <c r="AD1048">
        <v>1</v>
      </c>
      <c r="AE1048">
        <v>1</v>
      </c>
      <c r="AF1048">
        <v>3</v>
      </c>
      <c r="AG1048">
        <v>1</v>
      </c>
      <c r="AH1048">
        <v>44</v>
      </c>
      <c r="AI1048">
        <v>15</v>
      </c>
      <c r="AJ1048">
        <v>-25700</v>
      </c>
      <c r="AK1048">
        <v>11558</v>
      </c>
      <c r="AL1048">
        <v>37258</v>
      </c>
      <c r="AM1048">
        <v>63</v>
      </c>
      <c r="AN1048" t="b">
        <v>0</v>
      </c>
      <c r="AO1048">
        <v>0</v>
      </c>
      <c r="AQ1048">
        <v>15</v>
      </c>
    </row>
    <row r="1049" spans="1:43" x14ac:dyDescent="0.25">
      <c r="A1049" s="125">
        <v>0</v>
      </c>
      <c r="B1049">
        <v>0</v>
      </c>
      <c r="C1049">
        <v>2</v>
      </c>
      <c r="D1049">
        <v>1</v>
      </c>
      <c r="E1049">
        <v>0</v>
      </c>
      <c r="F1049">
        <v>1.9</v>
      </c>
      <c r="G1049">
        <v>3</v>
      </c>
      <c r="H1049">
        <v>267</v>
      </c>
      <c r="I1049">
        <v>0.01</v>
      </c>
      <c r="J1049">
        <v>0.01</v>
      </c>
      <c r="K1049">
        <v>0</v>
      </c>
      <c r="L1049">
        <v>1.1200000000000001</v>
      </c>
      <c r="M1049">
        <v>295</v>
      </c>
      <c r="N1049">
        <v>0</v>
      </c>
      <c r="O1049">
        <v>0</v>
      </c>
      <c r="P1049">
        <v>0.6</v>
      </c>
      <c r="Q1049">
        <v>0</v>
      </c>
      <c r="R1049" t="s">
        <v>1464</v>
      </c>
      <c r="S1049">
        <v>90</v>
      </c>
      <c r="T1049" t="b">
        <v>0</v>
      </c>
      <c r="U1049">
        <v>11</v>
      </c>
      <c r="V1049">
        <v>0</v>
      </c>
      <c r="W1049">
        <v>0</v>
      </c>
      <c r="X1049">
        <v>0</v>
      </c>
      <c r="Y1049">
        <v>3</v>
      </c>
      <c r="Z1049">
        <v>0</v>
      </c>
      <c r="AA1049">
        <v>30</v>
      </c>
      <c r="AB1049">
        <v>0</v>
      </c>
      <c r="AC1049">
        <v>566987</v>
      </c>
      <c r="AD1049">
        <v>1</v>
      </c>
      <c r="AE1049">
        <v>0</v>
      </c>
      <c r="AF1049">
        <v>0</v>
      </c>
      <c r="AG1049">
        <v>0</v>
      </c>
      <c r="AH1049">
        <v>4</v>
      </c>
      <c r="AI1049">
        <v>3</v>
      </c>
      <c r="AJ1049">
        <v>116991</v>
      </c>
      <c r="AK1049">
        <v>125738</v>
      </c>
      <c r="AL1049">
        <v>8747</v>
      </c>
      <c r="AM1049">
        <v>63</v>
      </c>
      <c r="AN1049" t="b">
        <v>1</v>
      </c>
      <c r="AO1049">
        <v>0</v>
      </c>
      <c r="AQ1049">
        <v>3</v>
      </c>
    </row>
    <row r="1050" spans="1:43" x14ac:dyDescent="0.25">
      <c r="A1050" s="125">
        <v>0</v>
      </c>
      <c r="B1050">
        <v>0</v>
      </c>
      <c r="C1050">
        <v>5</v>
      </c>
      <c r="D1050">
        <v>0</v>
      </c>
      <c r="E1050">
        <v>0</v>
      </c>
      <c r="F1050">
        <v>4.3</v>
      </c>
      <c r="G1050">
        <v>4</v>
      </c>
      <c r="H1050">
        <v>267</v>
      </c>
      <c r="I1050">
        <v>7.0000000000000007E-2</v>
      </c>
      <c r="J1050">
        <v>0.13</v>
      </c>
      <c r="K1050">
        <v>0.06</v>
      </c>
      <c r="L1050">
        <v>0.02</v>
      </c>
      <c r="M1050">
        <v>315</v>
      </c>
      <c r="N1050">
        <v>0</v>
      </c>
      <c r="O1050">
        <v>0</v>
      </c>
      <c r="P1050">
        <v>1.8</v>
      </c>
      <c r="Q1050">
        <v>4.4000000000000004</v>
      </c>
      <c r="R1050" t="s">
        <v>1433</v>
      </c>
      <c r="S1050">
        <v>26</v>
      </c>
      <c r="T1050" t="b">
        <v>0</v>
      </c>
      <c r="U1050">
        <v>15</v>
      </c>
      <c r="V1050">
        <v>0</v>
      </c>
      <c r="W1050">
        <v>0</v>
      </c>
      <c r="X1050">
        <v>0</v>
      </c>
      <c r="Y1050">
        <v>3</v>
      </c>
      <c r="Z1050">
        <v>0</v>
      </c>
      <c r="AA1050">
        <v>32</v>
      </c>
      <c r="AB1050">
        <v>0</v>
      </c>
      <c r="AC1050">
        <v>519480</v>
      </c>
      <c r="AD1050">
        <v>0</v>
      </c>
      <c r="AE1050">
        <v>1</v>
      </c>
      <c r="AF1050">
        <v>1</v>
      </c>
      <c r="AG1050">
        <v>2</v>
      </c>
      <c r="AH1050">
        <v>9</v>
      </c>
      <c r="AI1050">
        <v>1</v>
      </c>
      <c r="AJ1050">
        <v>28999</v>
      </c>
      <c r="AK1050">
        <v>60435</v>
      </c>
      <c r="AL1050">
        <v>31436</v>
      </c>
      <c r="AM1050">
        <v>63</v>
      </c>
      <c r="AN1050" t="b">
        <v>1</v>
      </c>
      <c r="AO1050">
        <v>0</v>
      </c>
      <c r="AQ1050">
        <v>0</v>
      </c>
    </row>
    <row r="1051" spans="1:43" x14ac:dyDescent="0.25">
      <c r="A1051" s="125">
        <v>0</v>
      </c>
      <c r="B1051">
        <v>0</v>
      </c>
      <c r="C1051">
        <v>4</v>
      </c>
      <c r="D1051">
        <v>0</v>
      </c>
      <c r="E1051">
        <v>0</v>
      </c>
      <c r="F1051">
        <v>11.8</v>
      </c>
      <c r="G1051">
        <v>2</v>
      </c>
      <c r="H1051">
        <v>267</v>
      </c>
      <c r="I1051">
        <v>0.01</v>
      </c>
      <c r="J1051">
        <v>0.01</v>
      </c>
      <c r="K1051">
        <v>0</v>
      </c>
      <c r="L1051">
        <v>0.06</v>
      </c>
      <c r="M1051">
        <v>324</v>
      </c>
      <c r="N1051">
        <v>0</v>
      </c>
      <c r="O1051">
        <v>0</v>
      </c>
      <c r="P1051">
        <v>1.6</v>
      </c>
      <c r="Q1051">
        <v>2.2000000000000002</v>
      </c>
      <c r="R1051" t="s">
        <v>1562</v>
      </c>
      <c r="S1051">
        <v>31</v>
      </c>
      <c r="T1051" t="b">
        <v>0</v>
      </c>
      <c r="U1051">
        <v>19</v>
      </c>
      <c r="V1051">
        <v>0</v>
      </c>
      <c r="W1051">
        <v>0</v>
      </c>
      <c r="X1051">
        <v>0</v>
      </c>
      <c r="Y1051">
        <v>2</v>
      </c>
      <c r="Z1051">
        <v>0</v>
      </c>
      <c r="AA1051">
        <v>33</v>
      </c>
      <c r="AB1051">
        <v>0</v>
      </c>
      <c r="AC1051">
        <v>477289</v>
      </c>
      <c r="AD1051">
        <v>0</v>
      </c>
      <c r="AE1051">
        <v>0</v>
      </c>
      <c r="AF1051">
        <v>0</v>
      </c>
      <c r="AG1051">
        <v>0</v>
      </c>
      <c r="AH1051">
        <v>2</v>
      </c>
      <c r="AI1051">
        <v>1</v>
      </c>
      <c r="AJ1051">
        <v>-23028</v>
      </c>
      <c r="AK1051">
        <v>13624</v>
      </c>
      <c r="AL1051">
        <v>36652</v>
      </c>
      <c r="AM1051">
        <v>63</v>
      </c>
      <c r="AN1051" t="b">
        <v>1</v>
      </c>
      <c r="AO1051">
        <v>0</v>
      </c>
      <c r="AQ1051">
        <v>0</v>
      </c>
    </row>
    <row r="1052" spans="1:43" x14ac:dyDescent="0.25">
      <c r="A1052" s="125">
        <v>1</v>
      </c>
      <c r="B1052">
        <v>0</v>
      </c>
      <c r="C1052">
        <v>17</v>
      </c>
      <c r="D1052">
        <v>0</v>
      </c>
      <c r="E1052">
        <v>0</v>
      </c>
      <c r="F1052">
        <v>11.8</v>
      </c>
      <c r="G1052">
        <v>1</v>
      </c>
      <c r="H1052">
        <v>267</v>
      </c>
      <c r="I1052">
        <v>0.12</v>
      </c>
      <c r="J1052">
        <v>0.64</v>
      </c>
      <c r="K1052">
        <v>0.52</v>
      </c>
      <c r="L1052">
        <v>1.1499999999999999</v>
      </c>
      <c r="M1052">
        <v>336</v>
      </c>
      <c r="N1052">
        <v>3</v>
      </c>
      <c r="O1052">
        <v>0</v>
      </c>
      <c r="P1052">
        <v>5.9</v>
      </c>
      <c r="Q1052">
        <v>7.6</v>
      </c>
      <c r="R1052" t="s">
        <v>1563</v>
      </c>
      <c r="S1052">
        <v>90</v>
      </c>
      <c r="T1052" t="b">
        <v>0</v>
      </c>
      <c r="U1052">
        <v>12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34</v>
      </c>
      <c r="AB1052">
        <v>0</v>
      </c>
      <c r="AC1052">
        <v>491842</v>
      </c>
      <c r="AD1052">
        <v>1</v>
      </c>
      <c r="AE1052">
        <v>0</v>
      </c>
      <c r="AF1052">
        <v>1</v>
      </c>
      <c r="AG1052">
        <v>3</v>
      </c>
      <c r="AH1052">
        <v>40</v>
      </c>
      <c r="AI1052">
        <v>5</v>
      </c>
      <c r="AJ1052">
        <v>2386</v>
      </c>
      <c r="AK1052">
        <v>25413</v>
      </c>
      <c r="AL1052">
        <v>23027</v>
      </c>
      <c r="AM1052">
        <v>63</v>
      </c>
      <c r="AN1052" t="b">
        <v>0</v>
      </c>
      <c r="AO1052">
        <v>0</v>
      </c>
      <c r="AQ1052">
        <v>5</v>
      </c>
    </row>
    <row r="1053" spans="1:43" x14ac:dyDescent="0.25">
      <c r="A1053" s="125">
        <v>0</v>
      </c>
      <c r="B1053">
        <v>0</v>
      </c>
      <c r="C1053">
        <v>-3</v>
      </c>
      <c r="D1053">
        <v>0</v>
      </c>
      <c r="E1053">
        <v>0</v>
      </c>
      <c r="F1053">
        <v>15.4</v>
      </c>
      <c r="G1053">
        <v>1</v>
      </c>
      <c r="H1053">
        <v>267</v>
      </c>
      <c r="I1053">
        <v>0.14000000000000001</v>
      </c>
      <c r="J1053">
        <v>0.68</v>
      </c>
      <c r="K1053">
        <v>0.54</v>
      </c>
      <c r="L1053">
        <v>0.59</v>
      </c>
      <c r="M1053">
        <v>343</v>
      </c>
      <c r="N1053">
        <v>1</v>
      </c>
      <c r="O1053">
        <v>0</v>
      </c>
      <c r="P1053">
        <v>3.1</v>
      </c>
      <c r="Q1053">
        <v>0.4</v>
      </c>
      <c r="R1053" t="s">
        <v>1564</v>
      </c>
      <c r="S1053">
        <v>45</v>
      </c>
      <c r="T1053" t="b">
        <v>0</v>
      </c>
      <c r="U1053">
        <v>4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35</v>
      </c>
      <c r="AB1053">
        <v>0</v>
      </c>
      <c r="AC1053">
        <v>595302</v>
      </c>
      <c r="AD1053">
        <v>0</v>
      </c>
      <c r="AE1053">
        <v>0</v>
      </c>
      <c r="AF1053">
        <v>0</v>
      </c>
      <c r="AG1053">
        <v>3</v>
      </c>
      <c r="AH1053">
        <v>15</v>
      </c>
      <c r="AI1053">
        <v>1</v>
      </c>
      <c r="AJ1053">
        <v>95785</v>
      </c>
      <c r="AK1053">
        <v>134503</v>
      </c>
      <c r="AL1053">
        <v>38718</v>
      </c>
      <c r="AM1053">
        <v>63</v>
      </c>
      <c r="AN1053" t="b">
        <v>0</v>
      </c>
      <c r="AO1053">
        <v>0</v>
      </c>
      <c r="AQ1053">
        <v>0</v>
      </c>
    </row>
    <row r="1054" spans="1:43" x14ac:dyDescent="0.25">
      <c r="A1054" s="125">
        <v>0</v>
      </c>
      <c r="B1054">
        <v>0</v>
      </c>
      <c r="C1054">
        <v>24</v>
      </c>
      <c r="D1054">
        <v>0</v>
      </c>
      <c r="E1054">
        <v>1</v>
      </c>
      <c r="F1054">
        <v>11.8</v>
      </c>
      <c r="G1054">
        <v>5</v>
      </c>
      <c r="H1054">
        <v>267</v>
      </c>
      <c r="I1054">
        <v>0.02</v>
      </c>
      <c r="J1054">
        <v>0.83</v>
      </c>
      <c r="K1054">
        <v>0.81</v>
      </c>
      <c r="L1054">
        <v>1.59</v>
      </c>
      <c r="M1054">
        <v>353</v>
      </c>
      <c r="N1054">
        <v>2</v>
      </c>
      <c r="O1054">
        <v>1</v>
      </c>
      <c r="P1054">
        <v>13.9</v>
      </c>
      <c r="Q1054">
        <v>42.6</v>
      </c>
      <c r="R1054" t="s">
        <v>1437</v>
      </c>
      <c r="S1054">
        <v>90</v>
      </c>
      <c r="T1054" t="b">
        <v>0</v>
      </c>
      <c r="U1054">
        <v>9</v>
      </c>
      <c r="V1054">
        <v>0</v>
      </c>
      <c r="W1054">
        <v>0</v>
      </c>
      <c r="X1054">
        <v>0</v>
      </c>
      <c r="Y1054">
        <v>4</v>
      </c>
      <c r="Z1054">
        <v>0</v>
      </c>
      <c r="AA1054">
        <v>36</v>
      </c>
      <c r="AB1054">
        <v>0</v>
      </c>
      <c r="AC1054">
        <v>937620</v>
      </c>
      <c r="AD1054">
        <v>1</v>
      </c>
      <c r="AE1054">
        <v>0</v>
      </c>
      <c r="AF1054">
        <v>2</v>
      </c>
      <c r="AG1054">
        <v>2</v>
      </c>
      <c r="AH1054">
        <v>85</v>
      </c>
      <c r="AI1054">
        <v>7</v>
      </c>
      <c r="AJ1054">
        <v>318779</v>
      </c>
      <c r="AK1054">
        <v>334033</v>
      </c>
      <c r="AL1054">
        <v>15254</v>
      </c>
      <c r="AM1054">
        <v>64</v>
      </c>
      <c r="AN1054" t="b">
        <v>1</v>
      </c>
      <c r="AO1054">
        <v>0</v>
      </c>
      <c r="AQ1054">
        <v>7</v>
      </c>
    </row>
    <row r="1055" spans="1:43" x14ac:dyDescent="0.25">
      <c r="A1055" s="125">
        <v>0</v>
      </c>
      <c r="B1055">
        <v>0</v>
      </c>
      <c r="C1055">
        <v>5</v>
      </c>
      <c r="D1055">
        <v>0</v>
      </c>
      <c r="E1055">
        <v>0</v>
      </c>
      <c r="F1055">
        <v>0.3</v>
      </c>
      <c r="G1055">
        <v>2</v>
      </c>
      <c r="H1055">
        <v>267</v>
      </c>
      <c r="I1055">
        <v>0</v>
      </c>
      <c r="J1055">
        <v>0.12</v>
      </c>
      <c r="K1055">
        <v>0.12</v>
      </c>
      <c r="L1055">
        <v>0.6</v>
      </c>
      <c r="M1055">
        <v>307</v>
      </c>
      <c r="N1055">
        <v>1</v>
      </c>
      <c r="O1055">
        <v>0</v>
      </c>
      <c r="P1055">
        <v>2.2000000000000002</v>
      </c>
      <c r="Q1055">
        <v>3</v>
      </c>
      <c r="R1055" t="s">
        <v>1531</v>
      </c>
      <c r="S1055">
        <v>30</v>
      </c>
      <c r="T1055" t="b">
        <v>0</v>
      </c>
      <c r="U1055">
        <v>13</v>
      </c>
      <c r="V1055">
        <v>0</v>
      </c>
      <c r="W1055">
        <v>0</v>
      </c>
      <c r="X1055">
        <v>0</v>
      </c>
      <c r="Y1055">
        <v>2</v>
      </c>
      <c r="Z1055">
        <v>0</v>
      </c>
      <c r="AA1055">
        <v>36</v>
      </c>
      <c r="AB1055">
        <v>0</v>
      </c>
      <c r="AC1055">
        <v>937620</v>
      </c>
      <c r="AD1055">
        <v>0</v>
      </c>
      <c r="AE1055">
        <v>0</v>
      </c>
      <c r="AF1055">
        <v>0</v>
      </c>
      <c r="AG1055">
        <v>3</v>
      </c>
      <c r="AH1055">
        <v>19</v>
      </c>
      <c r="AI1055">
        <v>1</v>
      </c>
      <c r="AJ1055">
        <v>318779</v>
      </c>
      <c r="AK1055">
        <v>334033</v>
      </c>
      <c r="AL1055">
        <v>15254</v>
      </c>
      <c r="AM1055">
        <v>64</v>
      </c>
      <c r="AN1055" t="b">
        <v>0</v>
      </c>
      <c r="AO1055">
        <v>0</v>
      </c>
      <c r="AQ1055">
        <v>0</v>
      </c>
    </row>
    <row r="1056" spans="1:43" x14ac:dyDescent="0.25">
      <c r="A1056" s="125">
        <v>0</v>
      </c>
      <c r="B1056">
        <v>0</v>
      </c>
      <c r="C1056">
        <v>19</v>
      </c>
      <c r="D1056">
        <v>0</v>
      </c>
      <c r="E1056">
        <v>2</v>
      </c>
      <c r="F1056">
        <v>11.7</v>
      </c>
      <c r="G1056">
        <v>5</v>
      </c>
      <c r="H1056">
        <v>267</v>
      </c>
      <c r="I1056">
        <v>0.09</v>
      </c>
      <c r="J1056">
        <v>0.99</v>
      </c>
      <c r="K1056">
        <v>0.9</v>
      </c>
      <c r="L1056">
        <v>1.3</v>
      </c>
      <c r="M1056">
        <v>364</v>
      </c>
      <c r="N1056">
        <v>2</v>
      </c>
      <c r="O1056">
        <v>1</v>
      </c>
      <c r="P1056">
        <v>7.8</v>
      </c>
      <c r="Q1056">
        <v>39.4</v>
      </c>
      <c r="R1056" t="s">
        <v>1470</v>
      </c>
      <c r="S1056">
        <v>90</v>
      </c>
      <c r="T1056" t="b">
        <v>0</v>
      </c>
      <c r="U1056">
        <v>5</v>
      </c>
      <c r="V1056">
        <v>0</v>
      </c>
      <c r="W1056">
        <v>0</v>
      </c>
      <c r="X1056">
        <v>0</v>
      </c>
      <c r="Y1056">
        <v>3</v>
      </c>
      <c r="Z1056">
        <v>0</v>
      </c>
      <c r="AA1056">
        <v>37</v>
      </c>
      <c r="AB1056">
        <v>0</v>
      </c>
      <c r="AC1056">
        <v>818837</v>
      </c>
      <c r="AD1056">
        <v>1</v>
      </c>
      <c r="AE1056">
        <v>0</v>
      </c>
      <c r="AF1056">
        <v>2</v>
      </c>
      <c r="AG1056">
        <v>2</v>
      </c>
      <c r="AH1056">
        <v>27</v>
      </c>
      <c r="AI1056">
        <v>7</v>
      </c>
      <c r="AJ1056">
        <v>-89984</v>
      </c>
      <c r="AK1056">
        <v>13561</v>
      </c>
      <c r="AL1056">
        <v>103545</v>
      </c>
      <c r="AM1056">
        <v>64</v>
      </c>
      <c r="AN1056" t="b">
        <v>0</v>
      </c>
      <c r="AO1056">
        <v>0</v>
      </c>
      <c r="AQ1056">
        <v>7</v>
      </c>
    </row>
    <row r="1057" spans="1:43" x14ac:dyDescent="0.25">
      <c r="A1057" s="125">
        <v>0</v>
      </c>
      <c r="B1057">
        <v>0</v>
      </c>
      <c r="C1057">
        <v>4</v>
      </c>
      <c r="D1057">
        <v>0</v>
      </c>
      <c r="E1057">
        <v>1</v>
      </c>
      <c r="F1057">
        <v>2</v>
      </c>
      <c r="G1057">
        <v>3</v>
      </c>
      <c r="H1057">
        <v>267</v>
      </c>
      <c r="I1057">
        <v>0.02</v>
      </c>
      <c r="J1057">
        <v>0.02</v>
      </c>
      <c r="K1057">
        <v>0</v>
      </c>
      <c r="L1057">
        <v>1.17</v>
      </c>
      <c r="M1057">
        <v>373</v>
      </c>
      <c r="N1057">
        <v>1</v>
      </c>
      <c r="O1057">
        <v>0</v>
      </c>
      <c r="P1057">
        <v>0.9</v>
      </c>
      <c r="Q1057">
        <v>3.2</v>
      </c>
      <c r="R1057" t="s">
        <v>1439</v>
      </c>
      <c r="S1057">
        <v>45</v>
      </c>
      <c r="T1057" t="b">
        <v>0</v>
      </c>
      <c r="U1057">
        <v>1</v>
      </c>
      <c r="V1057">
        <v>0</v>
      </c>
      <c r="W1057">
        <v>0</v>
      </c>
      <c r="X1057">
        <v>0</v>
      </c>
      <c r="Y1057">
        <v>2</v>
      </c>
      <c r="Z1057">
        <v>0</v>
      </c>
      <c r="AA1057">
        <v>38</v>
      </c>
      <c r="AB1057">
        <v>0</v>
      </c>
      <c r="AC1057">
        <v>723488</v>
      </c>
      <c r="AD1057">
        <v>1</v>
      </c>
      <c r="AE1057">
        <v>0</v>
      </c>
      <c r="AF1057">
        <v>2</v>
      </c>
      <c r="AG1057">
        <v>1</v>
      </c>
      <c r="AH1057">
        <v>4</v>
      </c>
      <c r="AI1057">
        <v>1</v>
      </c>
      <c r="AJ1057">
        <v>-92355</v>
      </c>
      <c r="AK1057">
        <v>10376</v>
      </c>
      <c r="AL1057">
        <v>102731</v>
      </c>
      <c r="AM1057">
        <v>64</v>
      </c>
      <c r="AN1057" t="b">
        <v>1</v>
      </c>
      <c r="AO1057">
        <v>0</v>
      </c>
      <c r="AQ1057">
        <v>1</v>
      </c>
    </row>
    <row r="1058" spans="1:43" x14ac:dyDescent="0.25">
      <c r="AQ1058">
        <v>113</v>
      </c>
    </row>
    <row r="1066" spans="1:43" x14ac:dyDescent="0.25">
      <c r="A1066" s="125" t="s">
        <v>1361</v>
      </c>
      <c r="B1066" t="s">
        <v>1362</v>
      </c>
      <c r="C1066" t="s">
        <v>1363</v>
      </c>
      <c r="D1066" t="s">
        <v>1364</v>
      </c>
      <c r="E1066" t="s">
        <v>1365</v>
      </c>
      <c r="F1066" t="s">
        <v>1366</v>
      </c>
      <c r="G1066" t="s">
        <v>1367</v>
      </c>
      <c r="H1066" t="s">
        <v>1368</v>
      </c>
      <c r="I1066" t="s">
        <v>1369</v>
      </c>
      <c r="J1066" t="s">
        <v>1370</v>
      </c>
      <c r="K1066" t="s">
        <v>1371</v>
      </c>
      <c r="L1066" t="s">
        <v>1372</v>
      </c>
      <c r="M1066" t="s">
        <v>1373</v>
      </c>
      <c r="N1066" t="s">
        <v>1374</v>
      </c>
      <c r="O1066" t="s">
        <v>1375</v>
      </c>
      <c r="P1066" t="s">
        <v>1376</v>
      </c>
      <c r="Q1066" t="s">
        <v>1377</v>
      </c>
      <c r="R1066" t="s">
        <v>1378</v>
      </c>
      <c r="S1066" t="s">
        <v>1379</v>
      </c>
      <c r="T1066" t="s">
        <v>1380</v>
      </c>
      <c r="U1066" t="s">
        <v>1381</v>
      </c>
      <c r="V1066" t="s">
        <v>1382</v>
      </c>
      <c r="W1066" t="s">
        <v>1383</v>
      </c>
      <c r="X1066" t="s">
        <v>1384</v>
      </c>
      <c r="Y1066" t="s">
        <v>1385</v>
      </c>
      <c r="Z1066" t="s">
        <v>1386</v>
      </c>
      <c r="AA1066" t="s">
        <v>1387</v>
      </c>
      <c r="AB1066" t="s">
        <v>1388</v>
      </c>
      <c r="AC1066" t="s">
        <v>1389</v>
      </c>
      <c r="AD1066" t="s">
        <v>1390</v>
      </c>
      <c r="AE1066" t="s">
        <v>1391</v>
      </c>
      <c r="AF1066" t="s">
        <v>1392</v>
      </c>
      <c r="AG1066" t="s">
        <v>1393</v>
      </c>
      <c r="AH1066" t="s">
        <v>1394</v>
      </c>
      <c r="AI1066" t="s">
        <v>1395</v>
      </c>
      <c r="AJ1066" t="s">
        <v>1396</v>
      </c>
      <c r="AK1066" t="s">
        <v>1397</v>
      </c>
      <c r="AL1066" t="s">
        <v>1398</v>
      </c>
      <c r="AM1066" t="s">
        <v>1399</v>
      </c>
      <c r="AN1066" t="s">
        <v>1400</v>
      </c>
      <c r="AO1066" t="s">
        <v>1401</v>
      </c>
      <c r="AQ1066" t="s">
        <v>1869</v>
      </c>
    </row>
    <row r="1067" spans="1:43" x14ac:dyDescent="0.25">
      <c r="A1067" s="125">
        <v>0</v>
      </c>
      <c r="B1067">
        <v>0</v>
      </c>
      <c r="C1067">
        <v>10</v>
      </c>
      <c r="D1067">
        <v>1</v>
      </c>
      <c r="E1067">
        <v>1</v>
      </c>
      <c r="F1067">
        <v>2.6</v>
      </c>
      <c r="G1067">
        <v>7</v>
      </c>
      <c r="H1067">
        <v>266</v>
      </c>
      <c r="I1067">
        <v>0</v>
      </c>
      <c r="J1067">
        <v>0.24</v>
      </c>
      <c r="K1067">
        <v>0.24</v>
      </c>
      <c r="L1067">
        <v>1.22</v>
      </c>
      <c r="M1067">
        <v>8</v>
      </c>
      <c r="N1067">
        <v>0</v>
      </c>
      <c r="O1067">
        <v>0</v>
      </c>
      <c r="P1067">
        <v>3.6</v>
      </c>
      <c r="Q1067">
        <v>7.2</v>
      </c>
      <c r="R1067" t="s">
        <v>1491</v>
      </c>
      <c r="S1067">
        <v>83</v>
      </c>
      <c r="T1067" t="b">
        <v>0</v>
      </c>
      <c r="U1067">
        <v>7</v>
      </c>
      <c r="V1067">
        <v>0</v>
      </c>
      <c r="W1067">
        <v>0</v>
      </c>
      <c r="X1067">
        <v>0</v>
      </c>
      <c r="Y1067">
        <v>5</v>
      </c>
      <c r="Z1067">
        <v>0</v>
      </c>
      <c r="AA1067">
        <v>1</v>
      </c>
      <c r="AB1067">
        <v>0</v>
      </c>
      <c r="AC1067">
        <v>992634</v>
      </c>
      <c r="AD1067">
        <v>1</v>
      </c>
      <c r="AE1067">
        <v>1</v>
      </c>
      <c r="AF1067">
        <v>0</v>
      </c>
      <c r="AG1067">
        <v>0</v>
      </c>
      <c r="AH1067">
        <v>26</v>
      </c>
      <c r="AI1067">
        <v>3</v>
      </c>
      <c r="AJ1067">
        <v>0</v>
      </c>
      <c r="AK1067">
        <v>0</v>
      </c>
      <c r="AL1067">
        <v>0</v>
      </c>
      <c r="AM1067">
        <v>75</v>
      </c>
      <c r="AN1067" t="b">
        <v>0</v>
      </c>
      <c r="AO1067">
        <v>0</v>
      </c>
      <c r="AQ1067">
        <v>3</v>
      </c>
    </row>
    <row r="1068" spans="1:43" x14ac:dyDescent="0.25">
      <c r="A1068" s="125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266</v>
      </c>
      <c r="I1068">
        <v>0</v>
      </c>
      <c r="J1068">
        <v>0</v>
      </c>
      <c r="K1068">
        <v>0</v>
      </c>
      <c r="L1068">
        <v>0</v>
      </c>
      <c r="M1068">
        <v>15</v>
      </c>
      <c r="N1068">
        <v>0</v>
      </c>
      <c r="O1068">
        <v>0</v>
      </c>
      <c r="P1068">
        <v>0</v>
      </c>
      <c r="Q1068">
        <v>0</v>
      </c>
      <c r="R1068" t="s">
        <v>1492</v>
      </c>
      <c r="S1068">
        <v>0</v>
      </c>
      <c r="T1068" t="b">
        <v>0</v>
      </c>
      <c r="U1068">
        <v>16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2</v>
      </c>
      <c r="AB1068">
        <v>0</v>
      </c>
      <c r="AC1068">
        <v>1098794</v>
      </c>
      <c r="AD1068">
        <v>0</v>
      </c>
      <c r="AE1068">
        <v>0</v>
      </c>
      <c r="AF1068">
        <v>1</v>
      </c>
      <c r="AG1068">
        <v>1</v>
      </c>
      <c r="AH1068">
        <v>0</v>
      </c>
      <c r="AI1068">
        <v>0</v>
      </c>
      <c r="AJ1068">
        <v>-72383</v>
      </c>
      <c r="AK1068">
        <v>96988</v>
      </c>
      <c r="AL1068">
        <v>169371</v>
      </c>
      <c r="AM1068">
        <v>75</v>
      </c>
      <c r="AN1068" t="b">
        <v>1</v>
      </c>
      <c r="AO1068">
        <v>0</v>
      </c>
      <c r="AQ1068">
        <v>0</v>
      </c>
    </row>
    <row r="1069" spans="1:43" x14ac:dyDescent="0.25">
      <c r="A1069" s="125">
        <v>0</v>
      </c>
      <c r="B1069">
        <v>0</v>
      </c>
      <c r="C1069">
        <v>4</v>
      </c>
      <c r="D1069">
        <v>0</v>
      </c>
      <c r="E1069">
        <v>0</v>
      </c>
      <c r="F1069">
        <v>2.8</v>
      </c>
      <c r="G1069">
        <v>1</v>
      </c>
      <c r="H1069">
        <v>266</v>
      </c>
      <c r="I1069">
        <v>0.03</v>
      </c>
      <c r="J1069">
        <v>0.03</v>
      </c>
      <c r="K1069">
        <v>0</v>
      </c>
      <c r="L1069">
        <v>0.25</v>
      </c>
      <c r="M1069">
        <v>25</v>
      </c>
      <c r="N1069">
        <v>1</v>
      </c>
      <c r="O1069">
        <v>0</v>
      </c>
      <c r="P1069">
        <v>0.7</v>
      </c>
      <c r="Q1069">
        <v>1.8</v>
      </c>
      <c r="R1069" t="s">
        <v>1535</v>
      </c>
      <c r="S1069">
        <v>20</v>
      </c>
      <c r="T1069" t="b">
        <v>0</v>
      </c>
      <c r="U1069">
        <v>12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3</v>
      </c>
      <c r="AB1069">
        <v>0</v>
      </c>
      <c r="AC1069">
        <v>1209497</v>
      </c>
      <c r="AD1069">
        <v>0</v>
      </c>
      <c r="AE1069">
        <v>0</v>
      </c>
      <c r="AF1069">
        <v>0</v>
      </c>
      <c r="AG1069">
        <v>1</v>
      </c>
      <c r="AH1069">
        <v>2</v>
      </c>
      <c r="AI1069">
        <v>1</v>
      </c>
      <c r="AJ1069">
        <v>48061</v>
      </c>
      <c r="AK1069">
        <v>261423</v>
      </c>
      <c r="AL1069">
        <v>213362</v>
      </c>
      <c r="AM1069">
        <v>75</v>
      </c>
      <c r="AN1069" t="b">
        <v>0</v>
      </c>
      <c r="AO1069">
        <v>0</v>
      </c>
      <c r="AQ1069">
        <v>0</v>
      </c>
    </row>
    <row r="1070" spans="1:43" x14ac:dyDescent="0.25">
      <c r="A1070" s="125">
        <v>1</v>
      </c>
      <c r="B1070">
        <v>0</v>
      </c>
      <c r="C1070">
        <v>19</v>
      </c>
      <c r="D1070">
        <v>1</v>
      </c>
      <c r="E1070">
        <v>0</v>
      </c>
      <c r="F1070">
        <v>16.3</v>
      </c>
      <c r="G1070">
        <v>2</v>
      </c>
      <c r="H1070">
        <v>266</v>
      </c>
      <c r="I1070">
        <v>0.44</v>
      </c>
      <c r="J1070">
        <v>0.5</v>
      </c>
      <c r="K1070">
        <v>0.06</v>
      </c>
      <c r="L1070">
        <v>0.1</v>
      </c>
      <c r="M1070">
        <v>31</v>
      </c>
      <c r="N1070">
        <v>0</v>
      </c>
      <c r="O1070">
        <v>0</v>
      </c>
      <c r="P1070">
        <v>4.8</v>
      </c>
      <c r="Q1070">
        <v>20.399999999999999</v>
      </c>
      <c r="R1070" t="s">
        <v>1494</v>
      </c>
      <c r="S1070">
        <v>78</v>
      </c>
      <c r="T1070" t="b">
        <v>0</v>
      </c>
      <c r="U1070">
        <v>16</v>
      </c>
      <c r="V1070">
        <v>0</v>
      </c>
      <c r="W1070">
        <v>0</v>
      </c>
      <c r="X1070">
        <v>0</v>
      </c>
      <c r="Y1070">
        <v>2</v>
      </c>
      <c r="Z1070">
        <v>0</v>
      </c>
      <c r="AA1070">
        <v>4</v>
      </c>
      <c r="AB1070">
        <v>0</v>
      </c>
      <c r="AC1070">
        <v>1389714</v>
      </c>
      <c r="AD1070">
        <v>1</v>
      </c>
      <c r="AE1070">
        <v>0</v>
      </c>
      <c r="AF1070">
        <v>0</v>
      </c>
      <c r="AG1070">
        <v>3</v>
      </c>
      <c r="AH1070">
        <v>11</v>
      </c>
      <c r="AI1070">
        <v>6</v>
      </c>
      <c r="AJ1070">
        <v>128638</v>
      </c>
      <c r="AK1070">
        <v>288422</v>
      </c>
      <c r="AL1070">
        <v>159784</v>
      </c>
      <c r="AM1070">
        <v>75</v>
      </c>
      <c r="AN1070" t="b">
        <v>1</v>
      </c>
      <c r="AO1070">
        <v>0</v>
      </c>
      <c r="AQ1070">
        <v>6</v>
      </c>
    </row>
    <row r="1071" spans="1:43" x14ac:dyDescent="0.25">
      <c r="A1071" s="125">
        <v>1</v>
      </c>
      <c r="B1071">
        <v>0</v>
      </c>
      <c r="C1071">
        <v>16</v>
      </c>
      <c r="D1071">
        <v>0</v>
      </c>
      <c r="E1071">
        <v>1</v>
      </c>
      <c r="F1071">
        <v>16.600000000000001</v>
      </c>
      <c r="G1071">
        <v>4</v>
      </c>
      <c r="H1071">
        <v>266</v>
      </c>
      <c r="I1071">
        <v>0.23</v>
      </c>
      <c r="J1071">
        <v>0.37</v>
      </c>
      <c r="K1071">
        <v>0.14000000000000001</v>
      </c>
      <c r="L1071">
        <v>0.34</v>
      </c>
      <c r="M1071">
        <v>41</v>
      </c>
      <c r="N1071">
        <v>0</v>
      </c>
      <c r="O1071">
        <v>0</v>
      </c>
      <c r="P1071">
        <v>6.2</v>
      </c>
      <c r="Q1071">
        <v>24.6</v>
      </c>
      <c r="R1071" t="s">
        <v>1516</v>
      </c>
      <c r="S1071">
        <v>45</v>
      </c>
      <c r="T1071" t="b">
        <v>0</v>
      </c>
      <c r="U1071">
        <v>13</v>
      </c>
      <c r="V1071">
        <v>0</v>
      </c>
      <c r="W1071">
        <v>0</v>
      </c>
      <c r="X1071">
        <v>0</v>
      </c>
      <c r="Y1071">
        <v>2</v>
      </c>
      <c r="Z1071">
        <v>0</v>
      </c>
      <c r="AA1071">
        <v>5</v>
      </c>
      <c r="AB1071">
        <v>0</v>
      </c>
      <c r="AC1071">
        <v>1431073</v>
      </c>
      <c r="AD1071">
        <v>0</v>
      </c>
      <c r="AE1071">
        <v>1</v>
      </c>
      <c r="AF1071">
        <v>1</v>
      </c>
      <c r="AG1071">
        <v>1</v>
      </c>
      <c r="AH1071">
        <v>21</v>
      </c>
      <c r="AI1071">
        <v>4</v>
      </c>
      <c r="AJ1071">
        <v>38534</v>
      </c>
      <c r="AK1071">
        <v>141011</v>
      </c>
      <c r="AL1071">
        <v>102477</v>
      </c>
      <c r="AM1071">
        <v>75</v>
      </c>
      <c r="AN1071" t="b">
        <v>1</v>
      </c>
      <c r="AO1071">
        <v>0</v>
      </c>
      <c r="AQ1071">
        <v>0</v>
      </c>
    </row>
    <row r="1072" spans="1:43" x14ac:dyDescent="0.25">
      <c r="A1072" s="125">
        <v>0</v>
      </c>
      <c r="B1072">
        <v>0</v>
      </c>
      <c r="C1072">
        <v>11</v>
      </c>
      <c r="D1072">
        <v>0</v>
      </c>
      <c r="E1072">
        <v>1</v>
      </c>
      <c r="F1072">
        <v>17.100000000000001</v>
      </c>
      <c r="G1072">
        <v>6</v>
      </c>
      <c r="H1072">
        <v>266</v>
      </c>
      <c r="I1072">
        <v>0.09</v>
      </c>
      <c r="J1072">
        <v>0.51</v>
      </c>
      <c r="K1072">
        <v>0.42</v>
      </c>
      <c r="L1072">
        <v>0.61</v>
      </c>
      <c r="M1072">
        <v>58</v>
      </c>
      <c r="N1072">
        <v>1</v>
      </c>
      <c r="O1072">
        <v>0</v>
      </c>
      <c r="P1072">
        <v>7.5</v>
      </c>
      <c r="Q1072">
        <v>10.6</v>
      </c>
      <c r="R1072" t="s">
        <v>1407</v>
      </c>
      <c r="S1072">
        <v>90</v>
      </c>
      <c r="T1072" t="b">
        <v>0</v>
      </c>
      <c r="U1072">
        <v>15</v>
      </c>
      <c r="V1072">
        <v>0</v>
      </c>
      <c r="W1072">
        <v>0</v>
      </c>
      <c r="X1072">
        <v>0</v>
      </c>
      <c r="Y1072">
        <v>5</v>
      </c>
      <c r="Z1072">
        <v>0</v>
      </c>
      <c r="AA1072">
        <v>6</v>
      </c>
      <c r="AB1072">
        <v>0</v>
      </c>
      <c r="AC1072">
        <v>1467608</v>
      </c>
      <c r="AD1072">
        <v>1</v>
      </c>
      <c r="AE1072">
        <v>0</v>
      </c>
      <c r="AF1072">
        <v>2</v>
      </c>
      <c r="AG1072">
        <v>1</v>
      </c>
      <c r="AH1072">
        <v>47</v>
      </c>
      <c r="AI1072">
        <v>2</v>
      </c>
      <c r="AJ1072">
        <v>24915</v>
      </c>
      <c r="AK1072">
        <v>150210</v>
      </c>
      <c r="AL1072">
        <v>125295</v>
      </c>
      <c r="AM1072">
        <v>75</v>
      </c>
      <c r="AN1072" t="b">
        <v>0</v>
      </c>
      <c r="AO1072">
        <v>0</v>
      </c>
      <c r="AQ1072">
        <v>2</v>
      </c>
    </row>
    <row r="1073" spans="1:43" x14ac:dyDescent="0.25">
      <c r="A1073" s="125">
        <v>1</v>
      </c>
      <c r="B1073">
        <v>0</v>
      </c>
      <c r="C1073">
        <v>22</v>
      </c>
      <c r="D1073">
        <v>1</v>
      </c>
      <c r="E1073">
        <v>1</v>
      </c>
      <c r="F1073">
        <v>6.8</v>
      </c>
      <c r="G1073">
        <v>5</v>
      </c>
      <c r="H1073">
        <v>266</v>
      </c>
      <c r="I1073">
        <v>0.05</v>
      </c>
      <c r="J1073">
        <v>0.54</v>
      </c>
      <c r="K1073">
        <v>0.49</v>
      </c>
      <c r="L1073">
        <v>0.36</v>
      </c>
      <c r="M1073">
        <v>61</v>
      </c>
      <c r="N1073">
        <v>0</v>
      </c>
      <c r="O1073">
        <v>0</v>
      </c>
      <c r="P1073">
        <v>4.7</v>
      </c>
      <c r="Q1073">
        <v>5.6</v>
      </c>
      <c r="R1073" t="s">
        <v>1473</v>
      </c>
      <c r="S1073">
        <v>78</v>
      </c>
      <c r="T1073" t="b">
        <v>0</v>
      </c>
      <c r="U1073">
        <v>19</v>
      </c>
      <c r="V1073">
        <v>0</v>
      </c>
      <c r="W1073">
        <v>0</v>
      </c>
      <c r="X1073">
        <v>0</v>
      </c>
      <c r="Y1073">
        <v>2</v>
      </c>
      <c r="Z1073">
        <v>0</v>
      </c>
      <c r="AA1073">
        <v>7</v>
      </c>
      <c r="AB1073">
        <v>0</v>
      </c>
      <c r="AC1073">
        <v>1613380</v>
      </c>
      <c r="AD1073">
        <v>1</v>
      </c>
      <c r="AE1073">
        <v>2</v>
      </c>
      <c r="AF1073">
        <v>0</v>
      </c>
      <c r="AG1073">
        <v>2</v>
      </c>
      <c r="AH1073">
        <v>35</v>
      </c>
      <c r="AI1073">
        <v>6</v>
      </c>
      <c r="AJ1073">
        <v>123093</v>
      </c>
      <c r="AK1073">
        <v>213289</v>
      </c>
      <c r="AL1073">
        <v>90196</v>
      </c>
      <c r="AM1073">
        <v>76</v>
      </c>
      <c r="AN1073" t="b">
        <v>1</v>
      </c>
      <c r="AO1073">
        <v>0</v>
      </c>
      <c r="AQ1073">
        <v>6</v>
      </c>
    </row>
    <row r="1074" spans="1:43" x14ac:dyDescent="0.25">
      <c r="A1074" s="125">
        <v>0</v>
      </c>
      <c r="B1074">
        <v>0</v>
      </c>
      <c r="C1074">
        <v>9</v>
      </c>
      <c r="D1074">
        <v>1</v>
      </c>
      <c r="E1074">
        <v>1</v>
      </c>
      <c r="F1074">
        <v>21</v>
      </c>
      <c r="G1074">
        <v>2</v>
      </c>
      <c r="H1074">
        <v>266</v>
      </c>
      <c r="I1074">
        <v>0.03</v>
      </c>
      <c r="J1074">
        <v>0.04</v>
      </c>
      <c r="K1074">
        <v>0.01</v>
      </c>
      <c r="L1074">
        <v>0.4</v>
      </c>
      <c r="M1074">
        <v>74</v>
      </c>
      <c r="N1074">
        <v>0</v>
      </c>
      <c r="O1074">
        <v>0</v>
      </c>
      <c r="P1074">
        <v>3.1</v>
      </c>
      <c r="Q1074">
        <v>6.2</v>
      </c>
      <c r="R1074" t="s">
        <v>1536</v>
      </c>
      <c r="S1074">
        <v>61</v>
      </c>
      <c r="T1074" t="b">
        <v>0</v>
      </c>
      <c r="U1074">
        <v>10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8</v>
      </c>
      <c r="AB1074">
        <v>0</v>
      </c>
      <c r="AC1074">
        <v>1729293</v>
      </c>
      <c r="AD1074">
        <v>1</v>
      </c>
      <c r="AE1074">
        <v>0</v>
      </c>
      <c r="AF1074">
        <v>1</v>
      </c>
      <c r="AG1074">
        <v>0</v>
      </c>
      <c r="AH1074">
        <v>4</v>
      </c>
      <c r="AI1074">
        <v>3</v>
      </c>
      <c r="AJ1074">
        <v>105221</v>
      </c>
      <c r="AK1074">
        <v>204897</v>
      </c>
      <c r="AL1074">
        <v>99676</v>
      </c>
      <c r="AM1074">
        <v>76</v>
      </c>
      <c r="AN1074" t="b">
        <v>0</v>
      </c>
      <c r="AO1074">
        <v>0</v>
      </c>
      <c r="AQ1074">
        <v>3</v>
      </c>
    </row>
    <row r="1075" spans="1:43" x14ac:dyDescent="0.25">
      <c r="A1075" s="125">
        <v>0</v>
      </c>
      <c r="B1075">
        <v>3</v>
      </c>
      <c r="C1075">
        <v>32</v>
      </c>
      <c r="D1075">
        <v>1</v>
      </c>
      <c r="E1075">
        <v>1</v>
      </c>
      <c r="F1075">
        <v>4.5999999999999996</v>
      </c>
      <c r="G1075">
        <v>4</v>
      </c>
      <c r="H1075">
        <v>266</v>
      </c>
      <c r="I1075">
        <v>0.02</v>
      </c>
      <c r="J1075">
        <v>0.1</v>
      </c>
      <c r="K1075">
        <v>0.08</v>
      </c>
      <c r="L1075">
        <v>0.46</v>
      </c>
      <c r="M1075">
        <v>81</v>
      </c>
      <c r="N1075">
        <v>0</v>
      </c>
      <c r="O1075">
        <v>1</v>
      </c>
      <c r="P1075">
        <v>6.6</v>
      </c>
      <c r="Q1075">
        <v>42.6</v>
      </c>
      <c r="R1075" t="s">
        <v>1496</v>
      </c>
      <c r="S1075">
        <v>87</v>
      </c>
      <c r="T1075" t="b">
        <v>0</v>
      </c>
      <c r="U1075">
        <v>8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9</v>
      </c>
      <c r="AB1075">
        <v>0</v>
      </c>
      <c r="AC1075">
        <v>1643296</v>
      </c>
      <c r="AD1075">
        <v>1</v>
      </c>
      <c r="AE1075">
        <v>2</v>
      </c>
      <c r="AF1075">
        <v>0</v>
      </c>
      <c r="AG1075">
        <v>1</v>
      </c>
      <c r="AH1075">
        <v>19</v>
      </c>
      <c r="AI1075">
        <v>11</v>
      </c>
      <c r="AJ1075">
        <v>-83247</v>
      </c>
      <c r="AK1075">
        <v>47018</v>
      </c>
      <c r="AL1075">
        <v>130265</v>
      </c>
      <c r="AM1075">
        <v>76</v>
      </c>
      <c r="AN1075" t="b">
        <v>1</v>
      </c>
      <c r="AO1075">
        <v>0</v>
      </c>
      <c r="AQ1075">
        <v>11</v>
      </c>
    </row>
    <row r="1076" spans="1:43" x14ac:dyDescent="0.25">
      <c r="A1076" s="125">
        <v>0</v>
      </c>
      <c r="B1076">
        <v>0</v>
      </c>
      <c r="C1076">
        <v>9</v>
      </c>
      <c r="D1076">
        <v>1</v>
      </c>
      <c r="E1076">
        <v>0</v>
      </c>
      <c r="F1076">
        <v>2.9</v>
      </c>
      <c r="G1076">
        <v>5</v>
      </c>
      <c r="H1076">
        <v>266</v>
      </c>
      <c r="I1076">
        <v>0.01</v>
      </c>
      <c r="J1076">
        <v>0.13</v>
      </c>
      <c r="K1076">
        <v>0.12</v>
      </c>
      <c r="L1076">
        <v>0.02</v>
      </c>
      <c r="M1076">
        <v>92</v>
      </c>
      <c r="N1076">
        <v>0</v>
      </c>
      <c r="O1076">
        <v>0</v>
      </c>
      <c r="P1076">
        <v>1.1000000000000001</v>
      </c>
      <c r="Q1076">
        <v>3.2</v>
      </c>
      <c r="R1076" t="s">
        <v>1447</v>
      </c>
      <c r="S1076">
        <v>71</v>
      </c>
      <c r="T1076" t="b">
        <v>0</v>
      </c>
      <c r="U1076">
        <v>3</v>
      </c>
      <c r="V1076">
        <v>0</v>
      </c>
      <c r="W1076">
        <v>0</v>
      </c>
      <c r="X1076">
        <v>0</v>
      </c>
      <c r="Y1076">
        <v>4</v>
      </c>
      <c r="Z1076">
        <v>0</v>
      </c>
      <c r="AA1076">
        <v>10</v>
      </c>
      <c r="AB1076">
        <v>0</v>
      </c>
      <c r="AC1076">
        <v>1783675</v>
      </c>
      <c r="AD1076">
        <v>1</v>
      </c>
      <c r="AE1076">
        <v>1</v>
      </c>
      <c r="AF1076">
        <v>2</v>
      </c>
      <c r="AG1076">
        <v>0</v>
      </c>
      <c r="AH1076">
        <v>5</v>
      </c>
      <c r="AI1076">
        <v>3</v>
      </c>
      <c r="AJ1076">
        <v>121360</v>
      </c>
      <c r="AK1076">
        <v>179397</v>
      </c>
      <c r="AL1076">
        <v>58037</v>
      </c>
      <c r="AM1076">
        <v>76</v>
      </c>
      <c r="AN1076" t="b">
        <v>0</v>
      </c>
      <c r="AO1076">
        <v>0</v>
      </c>
      <c r="AQ1076">
        <v>3</v>
      </c>
    </row>
    <row r="1077" spans="1:43" x14ac:dyDescent="0.25">
      <c r="A1077" s="125">
        <v>0</v>
      </c>
      <c r="B1077">
        <v>0</v>
      </c>
      <c r="C1077">
        <v>14</v>
      </c>
      <c r="D1077">
        <v>0</v>
      </c>
      <c r="E1077">
        <v>1</v>
      </c>
      <c r="F1077">
        <v>14.2</v>
      </c>
      <c r="G1077">
        <v>5</v>
      </c>
      <c r="H1077">
        <v>266</v>
      </c>
      <c r="I1077">
        <v>0.05</v>
      </c>
      <c r="J1077">
        <v>0.37</v>
      </c>
      <c r="K1077">
        <v>0.32</v>
      </c>
      <c r="L1077">
        <v>0.33</v>
      </c>
      <c r="M1077">
        <v>108</v>
      </c>
      <c r="N1077">
        <v>1</v>
      </c>
      <c r="O1077">
        <v>0</v>
      </c>
      <c r="P1077">
        <v>5.0999999999999996</v>
      </c>
      <c r="Q1077">
        <v>4.8</v>
      </c>
      <c r="R1077" t="s">
        <v>1475</v>
      </c>
      <c r="S1077">
        <v>87</v>
      </c>
      <c r="T1077" t="b">
        <v>0</v>
      </c>
      <c r="U1077">
        <v>17</v>
      </c>
      <c r="V1077">
        <v>0</v>
      </c>
      <c r="W1077">
        <v>0</v>
      </c>
      <c r="X1077">
        <v>0</v>
      </c>
      <c r="Y1077">
        <v>4</v>
      </c>
      <c r="Z1077">
        <v>0</v>
      </c>
      <c r="AA1077">
        <v>11</v>
      </c>
      <c r="AB1077">
        <v>0</v>
      </c>
      <c r="AC1077">
        <v>1718458</v>
      </c>
      <c r="AD1077">
        <v>1</v>
      </c>
      <c r="AE1077">
        <v>0</v>
      </c>
      <c r="AF1077">
        <v>2</v>
      </c>
      <c r="AG1077">
        <v>2</v>
      </c>
      <c r="AH1077">
        <v>32</v>
      </c>
      <c r="AI1077">
        <v>2</v>
      </c>
      <c r="AJ1077">
        <v>-58743</v>
      </c>
      <c r="AK1077">
        <v>66770</v>
      </c>
      <c r="AL1077">
        <v>125513</v>
      </c>
      <c r="AM1077">
        <v>76</v>
      </c>
      <c r="AN1077" t="b">
        <v>0</v>
      </c>
      <c r="AO1077">
        <v>0</v>
      </c>
      <c r="AQ1077">
        <v>2</v>
      </c>
    </row>
    <row r="1078" spans="1:43" x14ac:dyDescent="0.25">
      <c r="A1078" s="125">
        <v>0</v>
      </c>
      <c r="B1078">
        <v>3</v>
      </c>
      <c r="C1078">
        <v>81</v>
      </c>
      <c r="D1078">
        <v>0</v>
      </c>
      <c r="E1078">
        <v>2</v>
      </c>
      <c r="F1078">
        <v>18</v>
      </c>
      <c r="G1078">
        <v>8</v>
      </c>
      <c r="H1078">
        <v>266</v>
      </c>
      <c r="I1078">
        <v>0.37</v>
      </c>
      <c r="J1078">
        <v>1.03</v>
      </c>
      <c r="K1078">
        <v>0.66</v>
      </c>
      <c r="L1078">
        <v>7.0000000000000007E-2</v>
      </c>
      <c r="M1078">
        <v>111</v>
      </c>
      <c r="N1078">
        <v>1</v>
      </c>
      <c r="O1078">
        <v>3</v>
      </c>
      <c r="P1078">
        <v>20.5</v>
      </c>
      <c r="Q1078">
        <v>110.2</v>
      </c>
      <c r="R1078" t="s">
        <v>1537</v>
      </c>
      <c r="S1078">
        <v>90</v>
      </c>
      <c r="T1078" t="b">
        <v>0</v>
      </c>
      <c r="U1078">
        <v>18</v>
      </c>
      <c r="V1078">
        <v>0</v>
      </c>
      <c r="W1078">
        <v>0</v>
      </c>
      <c r="X1078">
        <v>0</v>
      </c>
      <c r="Y1078">
        <v>4</v>
      </c>
      <c r="Z1078">
        <v>0</v>
      </c>
      <c r="AA1078">
        <v>12</v>
      </c>
      <c r="AB1078">
        <v>0</v>
      </c>
      <c r="AC1078">
        <v>1623465</v>
      </c>
      <c r="AD1078">
        <v>1</v>
      </c>
      <c r="AE1078">
        <v>2</v>
      </c>
      <c r="AF1078">
        <v>1</v>
      </c>
      <c r="AG1078">
        <v>4</v>
      </c>
      <c r="AH1078">
        <v>77</v>
      </c>
      <c r="AI1078">
        <v>20</v>
      </c>
      <c r="AJ1078">
        <v>-94039</v>
      </c>
      <c r="AK1078">
        <v>47136</v>
      </c>
      <c r="AL1078">
        <v>141175</v>
      </c>
      <c r="AM1078">
        <v>76</v>
      </c>
      <c r="AN1078" t="b">
        <v>1</v>
      </c>
      <c r="AO1078">
        <v>0</v>
      </c>
      <c r="AQ1078">
        <v>20</v>
      </c>
    </row>
    <row r="1079" spans="1:43" x14ac:dyDescent="0.25">
      <c r="A1079" s="125">
        <v>0</v>
      </c>
      <c r="B1079">
        <v>0</v>
      </c>
      <c r="C1079">
        <v>14</v>
      </c>
      <c r="D1079">
        <v>0</v>
      </c>
      <c r="E1079">
        <v>2</v>
      </c>
      <c r="F1079">
        <v>12.4</v>
      </c>
      <c r="G1079">
        <v>6</v>
      </c>
      <c r="H1079">
        <v>266</v>
      </c>
      <c r="I1079">
        <v>0.03</v>
      </c>
      <c r="J1079">
        <v>0.03</v>
      </c>
      <c r="K1079">
        <v>0</v>
      </c>
      <c r="L1079">
        <v>0.62</v>
      </c>
      <c r="M1079">
        <v>123</v>
      </c>
      <c r="N1079">
        <v>1</v>
      </c>
      <c r="O1079">
        <v>0</v>
      </c>
      <c r="P1079">
        <v>1.9</v>
      </c>
      <c r="Q1079">
        <v>6.6</v>
      </c>
      <c r="R1079" t="s">
        <v>1538</v>
      </c>
      <c r="S1079">
        <v>71</v>
      </c>
      <c r="T1079" t="b">
        <v>0</v>
      </c>
      <c r="U1079">
        <v>7</v>
      </c>
      <c r="V1079">
        <v>0</v>
      </c>
      <c r="W1079">
        <v>0</v>
      </c>
      <c r="X1079">
        <v>0</v>
      </c>
      <c r="Y1079">
        <v>3</v>
      </c>
      <c r="Z1079">
        <v>0</v>
      </c>
      <c r="AA1079">
        <v>13</v>
      </c>
      <c r="AB1079">
        <v>0</v>
      </c>
      <c r="AC1079">
        <v>2321961</v>
      </c>
      <c r="AD1079">
        <v>1</v>
      </c>
      <c r="AE1079">
        <v>1</v>
      </c>
      <c r="AF1079">
        <v>1</v>
      </c>
      <c r="AG1079">
        <v>1</v>
      </c>
      <c r="AH1079">
        <v>0</v>
      </c>
      <c r="AI1079">
        <v>2</v>
      </c>
      <c r="AJ1079">
        <v>640470</v>
      </c>
      <c r="AK1079">
        <v>665258</v>
      </c>
      <c r="AL1079">
        <v>24788</v>
      </c>
      <c r="AM1079">
        <v>77</v>
      </c>
      <c r="AN1079" t="b">
        <v>0</v>
      </c>
      <c r="AO1079">
        <v>0</v>
      </c>
      <c r="AQ1079">
        <v>2</v>
      </c>
    </row>
    <row r="1080" spans="1:43" x14ac:dyDescent="0.25">
      <c r="A1080" s="125">
        <v>0</v>
      </c>
      <c r="B1080">
        <v>0</v>
      </c>
      <c r="C1080">
        <v>5</v>
      </c>
      <c r="D1080">
        <v>0</v>
      </c>
      <c r="E1080">
        <v>0</v>
      </c>
      <c r="F1080">
        <v>11</v>
      </c>
      <c r="G1080">
        <v>6</v>
      </c>
      <c r="H1080">
        <v>266</v>
      </c>
      <c r="I1080">
        <v>0.02</v>
      </c>
      <c r="J1080">
        <v>0.02</v>
      </c>
      <c r="K1080">
        <v>0</v>
      </c>
      <c r="L1080">
        <v>7.0000000000000007E-2</v>
      </c>
      <c r="M1080">
        <v>131</v>
      </c>
      <c r="N1080">
        <v>0</v>
      </c>
      <c r="O1080">
        <v>0</v>
      </c>
      <c r="P1080">
        <v>1.5</v>
      </c>
      <c r="Q1080">
        <v>4.2</v>
      </c>
      <c r="R1080" t="s">
        <v>1498</v>
      </c>
      <c r="S1080">
        <v>29</v>
      </c>
      <c r="T1080" t="b">
        <v>0</v>
      </c>
      <c r="U1080">
        <v>5</v>
      </c>
      <c r="V1080">
        <v>0</v>
      </c>
      <c r="W1080">
        <v>0</v>
      </c>
      <c r="X1080">
        <v>0</v>
      </c>
      <c r="Y1080">
        <v>5</v>
      </c>
      <c r="Z1080">
        <v>0</v>
      </c>
      <c r="AA1080">
        <v>14</v>
      </c>
      <c r="AB1080">
        <v>0</v>
      </c>
      <c r="AC1080">
        <v>2522075</v>
      </c>
      <c r="AD1080">
        <v>0</v>
      </c>
      <c r="AE1080">
        <v>1</v>
      </c>
      <c r="AF1080">
        <v>0</v>
      </c>
      <c r="AG1080">
        <v>2</v>
      </c>
      <c r="AH1080">
        <v>0</v>
      </c>
      <c r="AI1080">
        <v>1</v>
      </c>
      <c r="AJ1080">
        <v>213748</v>
      </c>
      <c r="AK1080">
        <v>257828</v>
      </c>
      <c r="AL1080">
        <v>44080</v>
      </c>
      <c r="AM1080">
        <v>78</v>
      </c>
      <c r="AN1080" t="b">
        <v>1</v>
      </c>
      <c r="AO1080">
        <v>0</v>
      </c>
      <c r="AQ1080">
        <v>0</v>
      </c>
    </row>
    <row r="1081" spans="1:43" x14ac:dyDescent="0.25">
      <c r="A1081" s="125">
        <v>0</v>
      </c>
      <c r="B1081">
        <v>0</v>
      </c>
      <c r="C1081">
        <v>4</v>
      </c>
      <c r="D1081">
        <v>0</v>
      </c>
      <c r="E1081">
        <v>0</v>
      </c>
      <c r="F1081">
        <v>1.3</v>
      </c>
      <c r="G1081">
        <v>0</v>
      </c>
      <c r="H1081">
        <v>266</v>
      </c>
      <c r="I1081">
        <v>0.01</v>
      </c>
      <c r="J1081">
        <v>0.01</v>
      </c>
      <c r="K1081">
        <v>0</v>
      </c>
      <c r="L1081">
        <v>0.87</v>
      </c>
      <c r="M1081">
        <v>141</v>
      </c>
      <c r="N1081">
        <v>1</v>
      </c>
      <c r="O1081">
        <v>0</v>
      </c>
      <c r="P1081">
        <v>0.1</v>
      </c>
      <c r="Q1081">
        <v>0</v>
      </c>
      <c r="R1081" t="s">
        <v>1539</v>
      </c>
      <c r="S1081">
        <v>45</v>
      </c>
      <c r="T1081" t="b">
        <v>0</v>
      </c>
      <c r="U1081">
        <v>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15</v>
      </c>
      <c r="AB1081">
        <v>0</v>
      </c>
      <c r="AC1081">
        <v>2463667</v>
      </c>
      <c r="AD1081">
        <v>1</v>
      </c>
      <c r="AE1081">
        <v>0</v>
      </c>
      <c r="AF1081">
        <v>1</v>
      </c>
      <c r="AG1081">
        <v>2</v>
      </c>
      <c r="AH1081">
        <v>0</v>
      </c>
      <c r="AI1081">
        <v>1</v>
      </c>
      <c r="AJ1081">
        <v>-29827</v>
      </c>
      <c r="AK1081">
        <v>124030</v>
      </c>
      <c r="AL1081">
        <v>153857</v>
      </c>
      <c r="AM1081">
        <v>78</v>
      </c>
      <c r="AN1081" t="b">
        <v>0</v>
      </c>
      <c r="AO1081">
        <v>0</v>
      </c>
      <c r="AQ1081">
        <v>1</v>
      </c>
    </row>
    <row r="1082" spans="1:43" x14ac:dyDescent="0.25">
      <c r="A1082" s="125">
        <v>0</v>
      </c>
      <c r="B1082">
        <v>0</v>
      </c>
      <c r="C1082">
        <v>4</v>
      </c>
      <c r="D1082">
        <v>0</v>
      </c>
      <c r="E1082">
        <v>2</v>
      </c>
      <c r="F1082">
        <v>10.9</v>
      </c>
      <c r="G1082">
        <v>3</v>
      </c>
      <c r="H1082">
        <v>266</v>
      </c>
      <c r="I1082">
        <v>0.03</v>
      </c>
      <c r="J1082">
        <v>0.03</v>
      </c>
      <c r="K1082">
        <v>0</v>
      </c>
      <c r="L1082">
        <v>0.28000000000000003</v>
      </c>
      <c r="M1082">
        <v>151</v>
      </c>
      <c r="N1082">
        <v>0</v>
      </c>
      <c r="O1082">
        <v>0</v>
      </c>
      <c r="P1082">
        <v>1.7</v>
      </c>
      <c r="Q1082">
        <v>4.4000000000000004</v>
      </c>
      <c r="R1082" t="s">
        <v>1540</v>
      </c>
      <c r="S1082">
        <v>56</v>
      </c>
      <c r="T1082" t="b">
        <v>0</v>
      </c>
      <c r="U1082">
        <v>20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16</v>
      </c>
      <c r="AB1082">
        <v>0</v>
      </c>
      <c r="AC1082">
        <v>2495820</v>
      </c>
      <c r="AD1082">
        <v>1</v>
      </c>
      <c r="AE1082">
        <v>0</v>
      </c>
      <c r="AF1082">
        <v>1</v>
      </c>
      <c r="AG1082">
        <v>2</v>
      </c>
      <c r="AH1082">
        <v>2</v>
      </c>
      <c r="AI1082">
        <v>1</v>
      </c>
      <c r="AJ1082">
        <v>-15313</v>
      </c>
      <c r="AK1082">
        <v>352871</v>
      </c>
      <c r="AL1082">
        <v>368184</v>
      </c>
      <c r="AM1082">
        <v>78</v>
      </c>
      <c r="AN1082" t="b">
        <v>1</v>
      </c>
      <c r="AO1082">
        <v>0</v>
      </c>
      <c r="AQ1082">
        <v>1</v>
      </c>
    </row>
    <row r="1083" spans="1:43" x14ac:dyDescent="0.25">
      <c r="A1083" s="125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266</v>
      </c>
      <c r="I1083">
        <v>0</v>
      </c>
      <c r="J1083">
        <v>0</v>
      </c>
      <c r="K1083">
        <v>0</v>
      </c>
      <c r="L1083">
        <v>0</v>
      </c>
      <c r="M1083">
        <v>164</v>
      </c>
      <c r="N1083">
        <v>0</v>
      </c>
      <c r="O1083">
        <v>0</v>
      </c>
      <c r="P1083">
        <v>0</v>
      </c>
      <c r="Q1083">
        <v>0</v>
      </c>
      <c r="R1083" t="s">
        <v>1453</v>
      </c>
      <c r="S1083">
        <v>0</v>
      </c>
      <c r="T1083" t="b">
        <v>0</v>
      </c>
      <c r="U1083">
        <v>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17</v>
      </c>
      <c r="AB1083">
        <v>0</v>
      </c>
      <c r="AC1083">
        <v>2079333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-370397</v>
      </c>
      <c r="AK1083">
        <v>70337</v>
      </c>
      <c r="AL1083">
        <v>440734</v>
      </c>
      <c r="AM1083">
        <v>77</v>
      </c>
      <c r="AN1083" t="b">
        <v>0</v>
      </c>
      <c r="AO1083">
        <v>0</v>
      </c>
      <c r="AQ1083">
        <v>0</v>
      </c>
    </row>
    <row r="1084" spans="1:43" x14ac:dyDescent="0.25">
      <c r="A1084" s="125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266</v>
      </c>
      <c r="I1084">
        <v>0</v>
      </c>
      <c r="J1084">
        <v>0</v>
      </c>
      <c r="K1084">
        <v>0</v>
      </c>
      <c r="L1084">
        <v>0</v>
      </c>
      <c r="M1084">
        <v>171</v>
      </c>
      <c r="N1084">
        <v>0</v>
      </c>
      <c r="O1084">
        <v>0</v>
      </c>
      <c r="P1084">
        <v>0</v>
      </c>
      <c r="Q1084">
        <v>0</v>
      </c>
      <c r="R1084" t="s">
        <v>1541</v>
      </c>
      <c r="S1084">
        <v>0</v>
      </c>
      <c r="T1084" t="b">
        <v>0</v>
      </c>
      <c r="U1084">
        <v>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18</v>
      </c>
      <c r="AB1084">
        <v>0</v>
      </c>
      <c r="AC1084">
        <v>1753556</v>
      </c>
      <c r="AD1084">
        <v>0</v>
      </c>
      <c r="AE1084">
        <v>0</v>
      </c>
      <c r="AF1084">
        <v>1</v>
      </c>
      <c r="AG1084">
        <v>2</v>
      </c>
      <c r="AH1084">
        <v>0</v>
      </c>
      <c r="AI1084">
        <v>0</v>
      </c>
      <c r="AJ1084">
        <v>-315423</v>
      </c>
      <c r="AK1084">
        <v>30064</v>
      </c>
      <c r="AL1084">
        <v>345487</v>
      </c>
      <c r="AM1084">
        <v>76</v>
      </c>
      <c r="AN1084" t="b">
        <v>1</v>
      </c>
      <c r="AO1084">
        <v>0</v>
      </c>
      <c r="AQ1084">
        <v>0</v>
      </c>
    </row>
    <row r="1085" spans="1:43" x14ac:dyDescent="0.25">
      <c r="A1085" s="12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266</v>
      </c>
      <c r="I1085">
        <v>0</v>
      </c>
      <c r="J1085">
        <v>0</v>
      </c>
      <c r="K1085">
        <v>0</v>
      </c>
      <c r="L1085">
        <v>0</v>
      </c>
      <c r="M1085">
        <v>181</v>
      </c>
      <c r="N1085">
        <v>0</v>
      </c>
      <c r="O1085">
        <v>0</v>
      </c>
      <c r="P1085">
        <v>0</v>
      </c>
      <c r="Q1085">
        <v>0</v>
      </c>
      <c r="R1085" t="s">
        <v>1542</v>
      </c>
      <c r="S1085">
        <v>0</v>
      </c>
      <c r="T1085" t="b">
        <v>0</v>
      </c>
      <c r="U1085">
        <v>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19</v>
      </c>
      <c r="AB1085">
        <v>0</v>
      </c>
      <c r="AC1085">
        <v>1506740</v>
      </c>
      <c r="AD1085">
        <v>0</v>
      </c>
      <c r="AE1085">
        <v>0</v>
      </c>
      <c r="AF1085">
        <v>1</v>
      </c>
      <c r="AG1085">
        <v>4</v>
      </c>
      <c r="AH1085">
        <v>0</v>
      </c>
      <c r="AI1085">
        <v>0</v>
      </c>
      <c r="AJ1085">
        <v>-267735</v>
      </c>
      <c r="AK1085">
        <v>10568</v>
      </c>
      <c r="AL1085">
        <v>278303</v>
      </c>
      <c r="AM1085">
        <v>75</v>
      </c>
      <c r="AN1085" t="b">
        <v>1</v>
      </c>
      <c r="AO1085">
        <v>0</v>
      </c>
      <c r="AQ1085">
        <v>0</v>
      </c>
    </row>
    <row r="1086" spans="1:43" x14ac:dyDescent="0.25">
      <c r="A1086" s="125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266</v>
      </c>
      <c r="I1086">
        <v>0</v>
      </c>
      <c r="J1086">
        <v>0</v>
      </c>
      <c r="K1086">
        <v>0</v>
      </c>
      <c r="L1086">
        <v>0</v>
      </c>
      <c r="M1086">
        <v>192</v>
      </c>
      <c r="N1086">
        <v>0</v>
      </c>
      <c r="O1086">
        <v>0</v>
      </c>
      <c r="P1086">
        <v>0</v>
      </c>
      <c r="Q1086">
        <v>0</v>
      </c>
      <c r="R1086" t="s">
        <v>1543</v>
      </c>
      <c r="S1086">
        <v>0</v>
      </c>
      <c r="T1086" t="b">
        <v>0</v>
      </c>
      <c r="U1086">
        <v>4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20</v>
      </c>
      <c r="AB1086">
        <v>0</v>
      </c>
      <c r="AC1086">
        <v>1381984</v>
      </c>
      <c r="AD1086">
        <v>0</v>
      </c>
      <c r="AE1086">
        <v>0</v>
      </c>
      <c r="AF1086">
        <v>3</v>
      </c>
      <c r="AG1086">
        <v>2</v>
      </c>
      <c r="AH1086">
        <v>0</v>
      </c>
      <c r="AI1086">
        <v>0</v>
      </c>
      <c r="AJ1086">
        <v>-168246</v>
      </c>
      <c r="AK1086">
        <v>8393</v>
      </c>
      <c r="AL1086">
        <v>176639</v>
      </c>
      <c r="AM1086">
        <v>74</v>
      </c>
      <c r="AN1086" t="b">
        <v>0</v>
      </c>
      <c r="AO1086">
        <v>0</v>
      </c>
      <c r="AQ1086">
        <v>0</v>
      </c>
    </row>
    <row r="1087" spans="1:43" x14ac:dyDescent="0.25">
      <c r="A1087" s="125">
        <v>0</v>
      </c>
      <c r="B1087">
        <v>0</v>
      </c>
      <c r="C1087">
        <v>4</v>
      </c>
      <c r="D1087">
        <v>0</v>
      </c>
      <c r="E1087">
        <v>0</v>
      </c>
      <c r="F1087">
        <v>0.3</v>
      </c>
      <c r="G1087">
        <v>1</v>
      </c>
      <c r="H1087">
        <v>266</v>
      </c>
      <c r="I1087">
        <v>0</v>
      </c>
      <c r="J1087">
        <v>0</v>
      </c>
      <c r="K1087">
        <v>0</v>
      </c>
      <c r="L1087">
        <v>0.06</v>
      </c>
      <c r="M1087">
        <v>201</v>
      </c>
      <c r="N1087">
        <v>0</v>
      </c>
      <c r="O1087">
        <v>0</v>
      </c>
      <c r="P1087">
        <v>0.1</v>
      </c>
      <c r="Q1087">
        <v>0.2</v>
      </c>
      <c r="R1087" t="s">
        <v>1544</v>
      </c>
      <c r="S1087">
        <v>12</v>
      </c>
      <c r="T1087" t="b">
        <v>0</v>
      </c>
      <c r="U1087">
        <v>12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21</v>
      </c>
      <c r="AB1087">
        <v>0</v>
      </c>
      <c r="AC1087">
        <v>1228783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-155792</v>
      </c>
      <c r="AK1087">
        <v>2962</v>
      </c>
      <c r="AL1087">
        <v>158754</v>
      </c>
      <c r="AM1087">
        <v>74</v>
      </c>
      <c r="AN1087" t="b">
        <v>1</v>
      </c>
      <c r="AO1087">
        <v>0</v>
      </c>
      <c r="AQ1087">
        <v>0</v>
      </c>
    </row>
    <row r="1088" spans="1:43" x14ac:dyDescent="0.25">
      <c r="A1088" s="125">
        <v>0</v>
      </c>
      <c r="B1088">
        <v>0</v>
      </c>
      <c r="C1088">
        <v>5</v>
      </c>
      <c r="D1088">
        <v>0</v>
      </c>
      <c r="E1088">
        <v>0</v>
      </c>
      <c r="F1088">
        <v>0.1</v>
      </c>
      <c r="G1088">
        <v>1</v>
      </c>
      <c r="H1088">
        <v>266</v>
      </c>
      <c r="I1088">
        <v>0</v>
      </c>
      <c r="J1088">
        <v>0</v>
      </c>
      <c r="K1088">
        <v>0</v>
      </c>
      <c r="L1088">
        <v>7.0000000000000007E-2</v>
      </c>
      <c r="M1088">
        <v>217</v>
      </c>
      <c r="N1088">
        <v>0</v>
      </c>
      <c r="O1088">
        <v>0</v>
      </c>
      <c r="P1088">
        <v>0.4</v>
      </c>
      <c r="Q1088">
        <v>2.2000000000000002</v>
      </c>
      <c r="R1088" t="s">
        <v>1503</v>
      </c>
      <c r="S1088">
        <v>11</v>
      </c>
      <c r="T1088" t="b">
        <v>0</v>
      </c>
      <c r="U1088">
        <v>16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22</v>
      </c>
      <c r="AB1088">
        <v>0</v>
      </c>
      <c r="AC1088">
        <v>1125128</v>
      </c>
      <c r="AD1088">
        <v>0</v>
      </c>
      <c r="AE1088">
        <v>1</v>
      </c>
      <c r="AF1088">
        <v>0</v>
      </c>
      <c r="AG1088">
        <v>0</v>
      </c>
      <c r="AH1088">
        <v>2</v>
      </c>
      <c r="AI1088">
        <v>1</v>
      </c>
      <c r="AJ1088">
        <v>-107017</v>
      </c>
      <c r="AK1088">
        <v>4082</v>
      </c>
      <c r="AL1088">
        <v>111099</v>
      </c>
      <c r="AM1088">
        <v>73</v>
      </c>
      <c r="AN1088" t="b">
        <v>0</v>
      </c>
      <c r="AO1088">
        <v>0</v>
      </c>
      <c r="AQ1088">
        <v>0</v>
      </c>
    </row>
    <row r="1089" spans="1:43" x14ac:dyDescent="0.25">
      <c r="A1089" s="125">
        <v>0</v>
      </c>
      <c r="B1089">
        <v>0</v>
      </c>
      <c r="C1089">
        <v>-1</v>
      </c>
      <c r="D1089">
        <v>0</v>
      </c>
      <c r="E1089">
        <v>1</v>
      </c>
      <c r="F1089">
        <v>18</v>
      </c>
      <c r="G1089">
        <v>2</v>
      </c>
      <c r="H1089">
        <v>266</v>
      </c>
      <c r="I1089">
        <v>0.26</v>
      </c>
      <c r="J1089">
        <v>0.26</v>
      </c>
      <c r="K1089">
        <v>0</v>
      </c>
      <c r="L1089">
        <v>0.27</v>
      </c>
      <c r="M1089">
        <v>221</v>
      </c>
      <c r="N1089">
        <v>1</v>
      </c>
      <c r="O1089">
        <v>0</v>
      </c>
      <c r="P1089">
        <v>2.4</v>
      </c>
      <c r="Q1089">
        <v>2</v>
      </c>
      <c r="R1089" t="s">
        <v>1545</v>
      </c>
      <c r="S1089">
        <v>32</v>
      </c>
      <c r="T1089" t="b">
        <v>0</v>
      </c>
      <c r="U1089">
        <v>14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23</v>
      </c>
      <c r="AB1089">
        <v>0</v>
      </c>
      <c r="AC1089">
        <v>1083049</v>
      </c>
      <c r="AD1089">
        <v>0</v>
      </c>
      <c r="AE1089">
        <v>0</v>
      </c>
      <c r="AF1089">
        <v>3</v>
      </c>
      <c r="AG1089">
        <v>2</v>
      </c>
      <c r="AH1089">
        <v>4</v>
      </c>
      <c r="AI1089">
        <v>0</v>
      </c>
      <c r="AJ1089">
        <v>-44194</v>
      </c>
      <c r="AK1089">
        <v>2809</v>
      </c>
      <c r="AL1089">
        <v>47003</v>
      </c>
      <c r="AM1089">
        <v>73</v>
      </c>
      <c r="AN1089" t="b">
        <v>1</v>
      </c>
      <c r="AO1089">
        <v>1</v>
      </c>
      <c r="AQ1089">
        <v>0</v>
      </c>
    </row>
    <row r="1090" spans="1:43" x14ac:dyDescent="0.25">
      <c r="A1090" s="125">
        <v>0</v>
      </c>
      <c r="B1090">
        <v>0</v>
      </c>
      <c r="C1090">
        <v>4</v>
      </c>
      <c r="D1090">
        <v>0</v>
      </c>
      <c r="E1090">
        <v>0</v>
      </c>
      <c r="F1090">
        <v>0.1</v>
      </c>
      <c r="G1090">
        <v>1</v>
      </c>
      <c r="H1090">
        <v>266</v>
      </c>
      <c r="I1090">
        <v>0</v>
      </c>
      <c r="J1090">
        <v>0</v>
      </c>
      <c r="K1090">
        <v>0</v>
      </c>
      <c r="L1090">
        <v>0.03</v>
      </c>
      <c r="M1090">
        <v>234</v>
      </c>
      <c r="N1090">
        <v>0</v>
      </c>
      <c r="O1090">
        <v>0</v>
      </c>
      <c r="P1090">
        <v>0.2</v>
      </c>
      <c r="Q1090">
        <v>1.6</v>
      </c>
      <c r="R1090" t="s">
        <v>1459</v>
      </c>
      <c r="S1090">
        <v>9</v>
      </c>
      <c r="T1090" t="b">
        <v>0</v>
      </c>
      <c r="U1090">
        <v>11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24</v>
      </c>
      <c r="AB1090">
        <v>0</v>
      </c>
      <c r="AC1090">
        <v>1041725</v>
      </c>
      <c r="AD1090">
        <v>0</v>
      </c>
      <c r="AE1090">
        <v>0</v>
      </c>
      <c r="AF1090">
        <v>4</v>
      </c>
      <c r="AG1090">
        <v>0</v>
      </c>
      <c r="AH1090">
        <v>0</v>
      </c>
      <c r="AI1090">
        <v>1</v>
      </c>
      <c r="AJ1090">
        <v>-42327</v>
      </c>
      <c r="AK1090">
        <v>4341</v>
      </c>
      <c r="AL1090">
        <v>46668</v>
      </c>
      <c r="AM1090">
        <v>73</v>
      </c>
      <c r="AN1090" t="b">
        <v>0</v>
      </c>
      <c r="AO1090">
        <v>0</v>
      </c>
      <c r="AQ1090">
        <v>0</v>
      </c>
    </row>
    <row r="1091" spans="1:43" x14ac:dyDescent="0.25">
      <c r="A1091" s="125">
        <v>0</v>
      </c>
      <c r="B1091">
        <v>0</v>
      </c>
      <c r="C1091">
        <v>4</v>
      </c>
      <c r="D1091">
        <v>0</v>
      </c>
      <c r="E1091">
        <v>0</v>
      </c>
      <c r="F1091">
        <v>1.2</v>
      </c>
      <c r="G1091">
        <v>3</v>
      </c>
      <c r="H1091">
        <v>266</v>
      </c>
      <c r="I1091">
        <v>0.01</v>
      </c>
      <c r="J1091">
        <v>7.0000000000000007E-2</v>
      </c>
      <c r="K1091">
        <v>0.06</v>
      </c>
      <c r="L1091">
        <v>0.02</v>
      </c>
      <c r="M1091">
        <v>241</v>
      </c>
      <c r="N1091">
        <v>0</v>
      </c>
      <c r="O1091">
        <v>0</v>
      </c>
      <c r="P1091">
        <v>1.1000000000000001</v>
      </c>
      <c r="Q1091">
        <v>0</v>
      </c>
      <c r="R1091" t="s">
        <v>1482</v>
      </c>
      <c r="S1091">
        <v>23</v>
      </c>
      <c r="T1091" t="b">
        <v>0</v>
      </c>
      <c r="U1091">
        <v>17</v>
      </c>
      <c r="V1091">
        <v>0</v>
      </c>
      <c r="W1091">
        <v>0</v>
      </c>
      <c r="X1091">
        <v>0</v>
      </c>
      <c r="Y1091">
        <v>2</v>
      </c>
      <c r="Z1091">
        <v>0</v>
      </c>
      <c r="AA1091">
        <v>25</v>
      </c>
      <c r="AB1091">
        <v>0</v>
      </c>
      <c r="AC1091">
        <v>1020378</v>
      </c>
      <c r="AD1091">
        <v>0</v>
      </c>
      <c r="AE1091">
        <v>1</v>
      </c>
      <c r="AF1091">
        <v>0</v>
      </c>
      <c r="AG1091">
        <v>3</v>
      </c>
      <c r="AH1091">
        <v>10</v>
      </c>
      <c r="AI1091">
        <v>1</v>
      </c>
      <c r="AJ1091">
        <v>-22933</v>
      </c>
      <c r="AK1091">
        <v>8771</v>
      </c>
      <c r="AL1091">
        <v>31704</v>
      </c>
      <c r="AM1091">
        <v>72</v>
      </c>
      <c r="AN1091" t="b">
        <v>1</v>
      </c>
      <c r="AO1091">
        <v>0</v>
      </c>
      <c r="AQ1091">
        <v>0</v>
      </c>
    </row>
    <row r="1092" spans="1:43" x14ac:dyDescent="0.25">
      <c r="A1092" s="125">
        <v>0</v>
      </c>
      <c r="B1092">
        <v>0</v>
      </c>
      <c r="C1092">
        <v>4</v>
      </c>
      <c r="D1092">
        <v>0</v>
      </c>
      <c r="E1092">
        <v>2</v>
      </c>
      <c r="F1092">
        <v>2.2999999999999998</v>
      </c>
      <c r="G1092">
        <v>2</v>
      </c>
      <c r="H1092">
        <v>266</v>
      </c>
      <c r="I1092">
        <v>0.02</v>
      </c>
      <c r="J1092">
        <v>0.02</v>
      </c>
      <c r="K1092">
        <v>0</v>
      </c>
      <c r="L1092">
        <v>0.41</v>
      </c>
      <c r="M1092">
        <v>252</v>
      </c>
      <c r="N1092">
        <v>0</v>
      </c>
      <c r="O1092">
        <v>0</v>
      </c>
      <c r="P1092">
        <v>0.6</v>
      </c>
      <c r="Q1092">
        <v>1.2</v>
      </c>
      <c r="R1092" t="s">
        <v>1546</v>
      </c>
      <c r="S1092">
        <v>45</v>
      </c>
      <c r="T1092" t="b">
        <v>0</v>
      </c>
      <c r="U1092">
        <v>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26</v>
      </c>
      <c r="AB1092">
        <v>0</v>
      </c>
      <c r="AC1092">
        <v>1010740</v>
      </c>
      <c r="AD1092">
        <v>1</v>
      </c>
      <c r="AE1092">
        <v>0</v>
      </c>
      <c r="AF1092">
        <v>1</v>
      </c>
      <c r="AG1092">
        <v>1</v>
      </c>
      <c r="AH1092">
        <v>2</v>
      </c>
      <c r="AI1092">
        <v>1</v>
      </c>
      <c r="AJ1092">
        <v>-10875</v>
      </c>
      <c r="AK1092">
        <v>18174</v>
      </c>
      <c r="AL1092">
        <v>29049</v>
      </c>
      <c r="AM1092">
        <v>72</v>
      </c>
      <c r="AN1092" t="b">
        <v>0</v>
      </c>
      <c r="AO1092">
        <v>0</v>
      </c>
      <c r="AQ1092">
        <v>1</v>
      </c>
    </row>
    <row r="1093" spans="1:43" x14ac:dyDescent="0.25">
      <c r="A1093" s="125">
        <v>0</v>
      </c>
      <c r="B1093">
        <v>0</v>
      </c>
      <c r="C1093">
        <v>3</v>
      </c>
      <c r="D1093">
        <v>0</v>
      </c>
      <c r="E1093">
        <v>0</v>
      </c>
      <c r="F1093">
        <v>2</v>
      </c>
      <c r="G1093">
        <v>1</v>
      </c>
      <c r="H1093">
        <v>266</v>
      </c>
      <c r="I1093">
        <v>0.01</v>
      </c>
      <c r="J1093">
        <v>0.21</v>
      </c>
      <c r="K1093">
        <v>0.2</v>
      </c>
      <c r="L1093">
        <v>0.17</v>
      </c>
      <c r="M1093">
        <v>310</v>
      </c>
      <c r="N1093">
        <v>1</v>
      </c>
      <c r="O1093">
        <v>0</v>
      </c>
      <c r="P1093">
        <v>0.6</v>
      </c>
      <c r="Q1093">
        <v>0</v>
      </c>
      <c r="R1093" t="s">
        <v>1547</v>
      </c>
      <c r="S1093">
        <v>25</v>
      </c>
      <c r="T1093" t="b">
        <v>0</v>
      </c>
      <c r="U1093">
        <v>20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26</v>
      </c>
      <c r="AB1093">
        <v>0</v>
      </c>
      <c r="AC1093">
        <v>1010740</v>
      </c>
      <c r="AD1093">
        <v>0</v>
      </c>
      <c r="AE1093">
        <v>0</v>
      </c>
      <c r="AF1093">
        <v>2</v>
      </c>
      <c r="AG1093">
        <v>2</v>
      </c>
      <c r="AH1093">
        <v>4</v>
      </c>
      <c r="AI1093">
        <v>1</v>
      </c>
      <c r="AJ1093">
        <v>-10875</v>
      </c>
      <c r="AK1093">
        <v>18174</v>
      </c>
      <c r="AL1093">
        <v>29049</v>
      </c>
      <c r="AM1093">
        <v>72</v>
      </c>
      <c r="AN1093" t="b">
        <v>0</v>
      </c>
      <c r="AO1093">
        <v>0</v>
      </c>
      <c r="AQ1093">
        <v>0</v>
      </c>
    </row>
    <row r="1094" spans="1:43" x14ac:dyDescent="0.25">
      <c r="A1094" s="125">
        <v>0</v>
      </c>
      <c r="B1094">
        <v>2</v>
      </c>
      <c r="C1094">
        <v>47</v>
      </c>
      <c r="D1094">
        <v>0</v>
      </c>
      <c r="E1094">
        <v>1</v>
      </c>
      <c r="F1094">
        <v>29.2</v>
      </c>
      <c r="G1094">
        <v>6</v>
      </c>
      <c r="H1094">
        <v>266</v>
      </c>
      <c r="I1094">
        <v>0.28999999999999998</v>
      </c>
      <c r="J1094">
        <v>0.97</v>
      </c>
      <c r="K1094">
        <v>0.68</v>
      </c>
      <c r="L1094">
        <v>0.35</v>
      </c>
      <c r="M1094">
        <v>269</v>
      </c>
      <c r="N1094">
        <v>1</v>
      </c>
      <c r="O1094">
        <v>2</v>
      </c>
      <c r="P1094">
        <v>14.6</v>
      </c>
      <c r="Q1094">
        <v>70.599999999999994</v>
      </c>
      <c r="R1094" t="s">
        <v>1548</v>
      </c>
      <c r="S1094">
        <v>76</v>
      </c>
      <c r="T1094" t="b">
        <v>0</v>
      </c>
      <c r="U1094">
        <v>18</v>
      </c>
      <c r="V1094">
        <v>0</v>
      </c>
      <c r="W1094">
        <v>0</v>
      </c>
      <c r="X1094">
        <v>0</v>
      </c>
      <c r="Y1094">
        <v>5</v>
      </c>
      <c r="Z1094">
        <v>0</v>
      </c>
      <c r="AA1094">
        <v>27</v>
      </c>
      <c r="AB1094">
        <v>0</v>
      </c>
      <c r="AC1094">
        <v>987965</v>
      </c>
      <c r="AD1094">
        <v>1</v>
      </c>
      <c r="AE1094">
        <v>0</v>
      </c>
      <c r="AF1094">
        <v>4</v>
      </c>
      <c r="AG1094">
        <v>1</v>
      </c>
      <c r="AH1094">
        <v>46</v>
      </c>
      <c r="AI1094">
        <v>14</v>
      </c>
      <c r="AJ1094">
        <v>-23273</v>
      </c>
      <c r="AK1094">
        <v>4395</v>
      </c>
      <c r="AL1094">
        <v>27668</v>
      </c>
      <c r="AM1094">
        <v>72</v>
      </c>
      <c r="AN1094" t="b">
        <v>0</v>
      </c>
      <c r="AO1094">
        <v>0</v>
      </c>
      <c r="AQ1094">
        <v>14</v>
      </c>
    </row>
    <row r="1095" spans="1:43" x14ac:dyDescent="0.25">
      <c r="A1095" s="125">
        <v>0</v>
      </c>
      <c r="B1095">
        <v>0</v>
      </c>
      <c r="C1095">
        <v>11</v>
      </c>
      <c r="D1095">
        <v>0</v>
      </c>
      <c r="E1095">
        <v>0</v>
      </c>
      <c r="F1095">
        <v>0.6</v>
      </c>
      <c r="G1095">
        <v>4</v>
      </c>
      <c r="H1095">
        <v>266</v>
      </c>
      <c r="I1095">
        <v>7.0000000000000007E-2</v>
      </c>
      <c r="J1095">
        <v>0.32</v>
      </c>
      <c r="K1095">
        <v>0.25</v>
      </c>
      <c r="L1095">
        <v>1.05</v>
      </c>
      <c r="M1095">
        <v>271</v>
      </c>
      <c r="N1095">
        <v>1</v>
      </c>
      <c r="O1095">
        <v>0</v>
      </c>
      <c r="P1095">
        <v>0.1</v>
      </c>
      <c r="Q1095">
        <v>0</v>
      </c>
      <c r="R1095" t="s">
        <v>1549</v>
      </c>
      <c r="S1095">
        <v>90</v>
      </c>
      <c r="T1095" t="b">
        <v>0</v>
      </c>
      <c r="U1095">
        <v>7</v>
      </c>
      <c r="V1095">
        <v>0</v>
      </c>
      <c r="W1095">
        <v>0</v>
      </c>
      <c r="X1095">
        <v>0</v>
      </c>
      <c r="Y1095">
        <v>3</v>
      </c>
      <c r="Z1095">
        <v>0</v>
      </c>
      <c r="AA1095">
        <v>28</v>
      </c>
      <c r="AB1095">
        <v>0</v>
      </c>
      <c r="AC1095">
        <v>1029751</v>
      </c>
      <c r="AD1095">
        <v>1</v>
      </c>
      <c r="AE1095">
        <v>1</v>
      </c>
      <c r="AF1095">
        <v>1</v>
      </c>
      <c r="AG1095">
        <v>2</v>
      </c>
      <c r="AH1095">
        <v>2</v>
      </c>
      <c r="AI1095">
        <v>2</v>
      </c>
      <c r="AJ1095">
        <v>37999</v>
      </c>
      <c r="AK1095">
        <v>45786</v>
      </c>
      <c r="AL1095">
        <v>7787</v>
      </c>
      <c r="AM1095">
        <v>72</v>
      </c>
      <c r="AN1095" t="b">
        <v>1</v>
      </c>
      <c r="AO1095">
        <v>0</v>
      </c>
      <c r="AQ1095">
        <v>2</v>
      </c>
    </row>
    <row r="1096" spans="1:43" x14ac:dyDescent="0.25">
      <c r="A1096" s="125">
        <v>0</v>
      </c>
      <c r="B1096">
        <v>0</v>
      </c>
      <c r="C1096">
        <v>11</v>
      </c>
      <c r="D1096">
        <v>1</v>
      </c>
      <c r="E1096">
        <v>1</v>
      </c>
      <c r="F1096">
        <v>11</v>
      </c>
      <c r="G1096">
        <v>6</v>
      </c>
      <c r="H1096">
        <v>266</v>
      </c>
      <c r="I1096">
        <v>7.0000000000000007E-2</v>
      </c>
      <c r="J1096">
        <v>7.0000000000000007E-2</v>
      </c>
      <c r="K1096">
        <v>0</v>
      </c>
      <c r="L1096">
        <v>0.82</v>
      </c>
      <c r="M1096">
        <v>283</v>
      </c>
      <c r="N1096">
        <v>0</v>
      </c>
      <c r="O1096">
        <v>0</v>
      </c>
      <c r="P1096">
        <v>1.6</v>
      </c>
      <c r="Q1096">
        <v>5.2</v>
      </c>
      <c r="R1096" t="s">
        <v>1507</v>
      </c>
      <c r="S1096">
        <v>90</v>
      </c>
      <c r="T1096" t="b">
        <v>0</v>
      </c>
      <c r="U1096">
        <v>6</v>
      </c>
      <c r="V1096">
        <v>0</v>
      </c>
      <c r="W1096">
        <v>0</v>
      </c>
      <c r="X1096">
        <v>0</v>
      </c>
      <c r="Y1096">
        <v>4</v>
      </c>
      <c r="Z1096">
        <v>0</v>
      </c>
      <c r="AA1096">
        <v>29</v>
      </c>
      <c r="AB1096">
        <v>0</v>
      </c>
      <c r="AC1096">
        <v>1051025</v>
      </c>
      <c r="AD1096">
        <v>1</v>
      </c>
      <c r="AE1096">
        <v>1</v>
      </c>
      <c r="AF1096">
        <v>1</v>
      </c>
      <c r="AG1096">
        <v>0</v>
      </c>
      <c r="AH1096">
        <v>0</v>
      </c>
      <c r="AI1096">
        <v>3</v>
      </c>
      <c r="AJ1096">
        <v>20370</v>
      </c>
      <c r="AK1096">
        <v>31933</v>
      </c>
      <c r="AL1096">
        <v>11563</v>
      </c>
      <c r="AM1096">
        <v>72</v>
      </c>
      <c r="AN1096" t="b">
        <v>0</v>
      </c>
      <c r="AO1096">
        <v>0</v>
      </c>
      <c r="AQ1096">
        <v>3</v>
      </c>
    </row>
    <row r="1097" spans="1:43" x14ac:dyDescent="0.25">
      <c r="A1097" s="125">
        <v>0</v>
      </c>
      <c r="B1097">
        <v>0</v>
      </c>
      <c r="C1097">
        <v>12</v>
      </c>
      <c r="D1097">
        <v>1</v>
      </c>
      <c r="E1097">
        <v>1</v>
      </c>
      <c r="F1097">
        <v>19.5</v>
      </c>
      <c r="G1097">
        <v>5</v>
      </c>
      <c r="H1097">
        <v>266</v>
      </c>
      <c r="I1097">
        <v>0.09</v>
      </c>
      <c r="J1097">
        <v>0.24</v>
      </c>
      <c r="K1097">
        <v>0.15</v>
      </c>
      <c r="L1097">
        <v>1.05</v>
      </c>
      <c r="M1097">
        <v>291</v>
      </c>
      <c r="N1097">
        <v>0</v>
      </c>
      <c r="O1097">
        <v>0</v>
      </c>
      <c r="P1097">
        <v>4.5</v>
      </c>
      <c r="Q1097">
        <v>3</v>
      </c>
      <c r="R1097" t="s">
        <v>1431</v>
      </c>
      <c r="S1097">
        <v>90</v>
      </c>
      <c r="T1097" t="b">
        <v>0</v>
      </c>
      <c r="U1097">
        <v>9</v>
      </c>
      <c r="V1097">
        <v>0</v>
      </c>
      <c r="W1097">
        <v>0</v>
      </c>
      <c r="X1097">
        <v>0</v>
      </c>
      <c r="Y1097">
        <v>3</v>
      </c>
      <c r="Z1097">
        <v>0</v>
      </c>
      <c r="AA1097">
        <v>30</v>
      </c>
      <c r="AB1097">
        <v>0</v>
      </c>
      <c r="AC1097">
        <v>1055014</v>
      </c>
      <c r="AD1097">
        <v>1</v>
      </c>
      <c r="AE1097">
        <v>1</v>
      </c>
      <c r="AF1097">
        <v>0</v>
      </c>
      <c r="AG1097">
        <v>2</v>
      </c>
      <c r="AH1097">
        <v>22</v>
      </c>
      <c r="AI1097">
        <v>3</v>
      </c>
      <c r="AJ1097">
        <v>4465</v>
      </c>
      <c r="AK1097">
        <v>22724</v>
      </c>
      <c r="AL1097">
        <v>18259</v>
      </c>
      <c r="AM1097">
        <v>72</v>
      </c>
      <c r="AN1097" t="b">
        <v>1</v>
      </c>
      <c r="AO1097">
        <v>0</v>
      </c>
      <c r="AQ1097">
        <v>3</v>
      </c>
    </row>
    <row r="1098" spans="1:43" x14ac:dyDescent="0.25">
      <c r="A1098" s="125">
        <v>0</v>
      </c>
      <c r="B1098">
        <v>0</v>
      </c>
      <c r="C1098">
        <v>8</v>
      </c>
      <c r="D1098">
        <v>0</v>
      </c>
      <c r="E1098">
        <v>0</v>
      </c>
      <c r="F1098">
        <v>12.4</v>
      </c>
      <c r="G1098">
        <v>5</v>
      </c>
      <c r="H1098">
        <v>266</v>
      </c>
      <c r="I1098">
        <v>0.08</v>
      </c>
      <c r="J1098">
        <v>0.08</v>
      </c>
      <c r="K1098">
        <v>0</v>
      </c>
      <c r="L1098">
        <v>0.49</v>
      </c>
      <c r="M1098">
        <v>311</v>
      </c>
      <c r="N1098">
        <v>1</v>
      </c>
      <c r="O1098">
        <v>0</v>
      </c>
      <c r="P1098">
        <v>1.9</v>
      </c>
      <c r="Q1098">
        <v>6.8</v>
      </c>
      <c r="R1098" t="s">
        <v>1550</v>
      </c>
      <c r="S1098">
        <v>36</v>
      </c>
      <c r="T1098" t="b">
        <v>0</v>
      </c>
      <c r="U1098">
        <v>4</v>
      </c>
      <c r="V1098">
        <v>0</v>
      </c>
      <c r="W1098">
        <v>0</v>
      </c>
      <c r="X1098">
        <v>0</v>
      </c>
      <c r="Y1098">
        <v>4</v>
      </c>
      <c r="Z1098">
        <v>0</v>
      </c>
      <c r="AA1098">
        <v>32</v>
      </c>
      <c r="AB1098">
        <v>0</v>
      </c>
      <c r="AC1098">
        <v>1010343</v>
      </c>
      <c r="AD1098">
        <v>0</v>
      </c>
      <c r="AE1098">
        <v>1</v>
      </c>
      <c r="AF1098">
        <v>2</v>
      </c>
      <c r="AG1098">
        <v>1</v>
      </c>
      <c r="AH1098">
        <v>0</v>
      </c>
      <c r="AI1098">
        <v>1</v>
      </c>
      <c r="AJ1098">
        <v>-22547</v>
      </c>
      <c r="AK1098">
        <v>10437</v>
      </c>
      <c r="AL1098">
        <v>32984</v>
      </c>
      <c r="AM1098">
        <v>72</v>
      </c>
      <c r="AN1098" t="b">
        <v>1</v>
      </c>
      <c r="AO1098">
        <v>0</v>
      </c>
      <c r="AQ1098">
        <v>0</v>
      </c>
    </row>
    <row r="1099" spans="1:43" x14ac:dyDescent="0.25">
      <c r="A1099" s="125">
        <v>0</v>
      </c>
      <c r="B1099">
        <v>0</v>
      </c>
      <c r="C1099">
        <v>4</v>
      </c>
      <c r="D1099">
        <v>0</v>
      </c>
      <c r="E1099">
        <v>2</v>
      </c>
      <c r="F1099">
        <v>7.2</v>
      </c>
      <c r="G1099">
        <v>6</v>
      </c>
      <c r="H1099">
        <v>266</v>
      </c>
      <c r="I1099">
        <v>0.2</v>
      </c>
      <c r="J1099">
        <v>0.28000000000000003</v>
      </c>
      <c r="K1099">
        <v>0.08</v>
      </c>
      <c r="L1099">
        <v>1.36</v>
      </c>
      <c r="M1099">
        <v>327</v>
      </c>
      <c r="N1099">
        <v>2</v>
      </c>
      <c r="O1099">
        <v>0</v>
      </c>
      <c r="P1099">
        <v>0.7</v>
      </c>
      <c r="Q1099">
        <v>0</v>
      </c>
      <c r="R1099" t="s">
        <v>1528</v>
      </c>
      <c r="S1099">
        <v>73</v>
      </c>
      <c r="T1099" t="b">
        <v>0</v>
      </c>
      <c r="U1099">
        <v>13</v>
      </c>
      <c r="V1099">
        <v>0</v>
      </c>
      <c r="W1099">
        <v>0</v>
      </c>
      <c r="X1099">
        <v>0</v>
      </c>
      <c r="Y1099">
        <v>3</v>
      </c>
      <c r="Z1099">
        <v>0</v>
      </c>
      <c r="AA1099">
        <v>33</v>
      </c>
      <c r="AB1099">
        <v>0</v>
      </c>
      <c r="AC1099">
        <v>997814</v>
      </c>
      <c r="AD1099">
        <v>1</v>
      </c>
      <c r="AE1099">
        <v>1</v>
      </c>
      <c r="AF1099">
        <v>1</v>
      </c>
      <c r="AG1099">
        <v>2</v>
      </c>
      <c r="AH1099">
        <v>1</v>
      </c>
      <c r="AI1099">
        <v>2</v>
      </c>
      <c r="AJ1099">
        <v>-11390</v>
      </c>
      <c r="AK1099">
        <v>5553</v>
      </c>
      <c r="AL1099">
        <v>16943</v>
      </c>
      <c r="AM1099">
        <v>72</v>
      </c>
      <c r="AN1099" t="b">
        <v>0</v>
      </c>
      <c r="AO1099">
        <v>0</v>
      </c>
      <c r="AQ1099">
        <v>2</v>
      </c>
    </row>
    <row r="1100" spans="1:43" x14ac:dyDescent="0.25">
      <c r="A1100" s="125">
        <v>0</v>
      </c>
      <c r="B1100">
        <v>0</v>
      </c>
      <c r="C1100">
        <v>25</v>
      </c>
      <c r="D1100">
        <v>0</v>
      </c>
      <c r="E1100">
        <v>0</v>
      </c>
      <c r="F1100">
        <v>6.1</v>
      </c>
      <c r="G1100">
        <v>1</v>
      </c>
      <c r="H1100">
        <v>266</v>
      </c>
      <c r="I1100">
        <v>0</v>
      </c>
      <c r="J1100">
        <v>0.17</v>
      </c>
      <c r="K1100">
        <v>0.17</v>
      </c>
      <c r="L1100">
        <v>0.36</v>
      </c>
      <c r="M1100">
        <v>331</v>
      </c>
      <c r="N1100">
        <v>0</v>
      </c>
      <c r="O1100">
        <v>1</v>
      </c>
      <c r="P1100">
        <v>5</v>
      </c>
      <c r="Q1100">
        <v>29.4</v>
      </c>
      <c r="R1100" t="s">
        <v>1435</v>
      </c>
      <c r="S1100">
        <v>52</v>
      </c>
      <c r="T1100" t="b">
        <v>0</v>
      </c>
      <c r="U1100">
        <v>15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34</v>
      </c>
      <c r="AB1100">
        <v>0</v>
      </c>
      <c r="AC1100">
        <v>1100639</v>
      </c>
      <c r="AD1100">
        <v>1</v>
      </c>
      <c r="AE1100">
        <v>0</v>
      </c>
      <c r="AF1100">
        <v>0</v>
      </c>
      <c r="AG1100">
        <v>1</v>
      </c>
      <c r="AH1100">
        <v>14</v>
      </c>
      <c r="AI1100">
        <v>6</v>
      </c>
      <c r="AJ1100">
        <v>40356</v>
      </c>
      <c r="AK1100">
        <v>47389</v>
      </c>
      <c r="AL1100">
        <v>7033</v>
      </c>
      <c r="AM1100">
        <v>72</v>
      </c>
      <c r="AN1100" t="b">
        <v>1</v>
      </c>
      <c r="AO1100">
        <v>0</v>
      </c>
      <c r="AQ1100">
        <v>6</v>
      </c>
    </row>
    <row r="1101" spans="1:43" x14ac:dyDescent="0.25">
      <c r="A1101" s="125">
        <v>0</v>
      </c>
      <c r="B1101">
        <v>0</v>
      </c>
      <c r="C1101">
        <v>4</v>
      </c>
      <c r="D1101">
        <v>1</v>
      </c>
      <c r="E1101">
        <v>0</v>
      </c>
      <c r="F1101">
        <v>5.8</v>
      </c>
      <c r="G1101">
        <v>2</v>
      </c>
      <c r="H1101">
        <v>266</v>
      </c>
      <c r="I1101">
        <v>7.0000000000000007E-2</v>
      </c>
      <c r="J1101">
        <v>0.28000000000000003</v>
      </c>
      <c r="K1101">
        <v>0.21</v>
      </c>
      <c r="L1101">
        <v>0.37</v>
      </c>
      <c r="M1101">
        <v>341</v>
      </c>
      <c r="N1101">
        <v>0</v>
      </c>
      <c r="O1101">
        <v>0</v>
      </c>
      <c r="P1101">
        <v>1.5</v>
      </c>
      <c r="Q1101">
        <v>0</v>
      </c>
      <c r="R1101" t="s">
        <v>1551</v>
      </c>
      <c r="S1101">
        <v>77</v>
      </c>
      <c r="T1101" t="b">
        <v>0</v>
      </c>
      <c r="U1101">
        <v>10</v>
      </c>
      <c r="V1101">
        <v>0</v>
      </c>
      <c r="W1101">
        <v>0</v>
      </c>
      <c r="X1101">
        <v>0</v>
      </c>
      <c r="Y1101">
        <v>2</v>
      </c>
      <c r="Z1101">
        <v>0</v>
      </c>
      <c r="AA1101">
        <v>35</v>
      </c>
      <c r="AB1101">
        <v>0</v>
      </c>
      <c r="AC1101">
        <v>1152071</v>
      </c>
      <c r="AD1101">
        <v>1</v>
      </c>
      <c r="AE1101">
        <v>0</v>
      </c>
      <c r="AF1101">
        <v>0</v>
      </c>
      <c r="AG1101">
        <v>3</v>
      </c>
      <c r="AH1101">
        <v>10</v>
      </c>
      <c r="AI1101">
        <v>3</v>
      </c>
      <c r="AJ1101">
        <v>109237</v>
      </c>
      <c r="AK1101">
        <v>129467</v>
      </c>
      <c r="AL1101">
        <v>20230</v>
      </c>
      <c r="AM1101">
        <v>72</v>
      </c>
      <c r="AN1101" t="b">
        <v>1</v>
      </c>
      <c r="AO1101">
        <v>0</v>
      </c>
      <c r="AQ1101">
        <v>3</v>
      </c>
    </row>
    <row r="1102" spans="1:43" x14ac:dyDescent="0.25">
      <c r="A1102" s="125">
        <v>0</v>
      </c>
      <c r="B1102">
        <v>0</v>
      </c>
      <c r="C1102">
        <v>16</v>
      </c>
      <c r="D1102">
        <v>1</v>
      </c>
      <c r="E1102">
        <v>0</v>
      </c>
      <c r="F1102">
        <v>16.8</v>
      </c>
      <c r="G1102">
        <v>3</v>
      </c>
      <c r="H1102">
        <v>266</v>
      </c>
      <c r="I1102">
        <v>0.03</v>
      </c>
      <c r="J1102">
        <v>0.1</v>
      </c>
      <c r="K1102">
        <v>7.0000000000000007E-2</v>
      </c>
      <c r="L1102">
        <v>0.39</v>
      </c>
      <c r="M1102">
        <v>360</v>
      </c>
      <c r="N1102">
        <v>0</v>
      </c>
      <c r="O1102">
        <v>0</v>
      </c>
      <c r="P1102">
        <v>3.3</v>
      </c>
      <c r="Q1102">
        <v>6.2</v>
      </c>
      <c r="R1102" t="s">
        <v>1552</v>
      </c>
      <c r="S1102">
        <v>66</v>
      </c>
      <c r="T1102" t="b">
        <v>0</v>
      </c>
      <c r="U1102">
        <v>19</v>
      </c>
      <c r="V1102">
        <v>0</v>
      </c>
      <c r="W1102">
        <v>0</v>
      </c>
      <c r="X1102">
        <v>0</v>
      </c>
      <c r="Y1102">
        <v>3</v>
      </c>
      <c r="Z1102">
        <v>0</v>
      </c>
      <c r="AA1102">
        <v>36</v>
      </c>
      <c r="AB1102">
        <v>0</v>
      </c>
      <c r="AC1102">
        <v>1151604</v>
      </c>
      <c r="AD1102">
        <v>1</v>
      </c>
      <c r="AE1102">
        <v>0</v>
      </c>
      <c r="AF1102">
        <v>1</v>
      </c>
      <c r="AG1102">
        <v>0</v>
      </c>
      <c r="AH1102">
        <v>10</v>
      </c>
      <c r="AI1102">
        <v>3</v>
      </c>
      <c r="AJ1102">
        <v>1328</v>
      </c>
      <c r="AK1102">
        <v>33560</v>
      </c>
      <c r="AL1102">
        <v>32232</v>
      </c>
      <c r="AM1102">
        <v>73</v>
      </c>
      <c r="AN1102" t="b">
        <v>0</v>
      </c>
      <c r="AO1102">
        <v>0</v>
      </c>
      <c r="AQ1102">
        <v>3</v>
      </c>
    </row>
    <row r="1103" spans="1:43" x14ac:dyDescent="0.25">
      <c r="A1103" s="125">
        <v>0</v>
      </c>
      <c r="B1103">
        <v>0</v>
      </c>
      <c r="C1103">
        <v>19</v>
      </c>
      <c r="D1103">
        <v>1</v>
      </c>
      <c r="E1103">
        <v>0</v>
      </c>
      <c r="F1103">
        <v>13.8</v>
      </c>
      <c r="G1103">
        <v>4</v>
      </c>
      <c r="H1103">
        <v>266</v>
      </c>
      <c r="I1103">
        <v>0.04</v>
      </c>
      <c r="J1103">
        <v>0.45</v>
      </c>
      <c r="K1103">
        <v>0.41</v>
      </c>
      <c r="L1103">
        <v>0.19</v>
      </c>
      <c r="M1103">
        <v>361</v>
      </c>
      <c r="N1103">
        <v>0</v>
      </c>
      <c r="O1103">
        <v>0</v>
      </c>
      <c r="P1103">
        <v>4.9000000000000004</v>
      </c>
      <c r="Q1103">
        <v>5.2</v>
      </c>
      <c r="R1103" t="s">
        <v>1553</v>
      </c>
      <c r="S1103">
        <v>72</v>
      </c>
      <c r="T1103" t="b">
        <v>0</v>
      </c>
      <c r="U1103">
        <v>3</v>
      </c>
      <c r="V1103">
        <v>0</v>
      </c>
      <c r="W1103">
        <v>0</v>
      </c>
      <c r="X1103">
        <v>0</v>
      </c>
      <c r="Y1103">
        <v>4</v>
      </c>
      <c r="Z1103">
        <v>0</v>
      </c>
      <c r="AA1103">
        <v>37</v>
      </c>
      <c r="AB1103">
        <v>0</v>
      </c>
      <c r="AC1103">
        <v>1166537</v>
      </c>
      <c r="AD1103">
        <v>1</v>
      </c>
      <c r="AE1103">
        <v>0</v>
      </c>
      <c r="AF1103">
        <v>0</v>
      </c>
      <c r="AG1103">
        <v>1</v>
      </c>
      <c r="AH1103">
        <v>30</v>
      </c>
      <c r="AI1103">
        <v>3</v>
      </c>
      <c r="AJ1103">
        <v>14402</v>
      </c>
      <c r="AK1103">
        <v>43833</v>
      </c>
      <c r="AL1103">
        <v>29431</v>
      </c>
      <c r="AM1103">
        <v>73</v>
      </c>
      <c r="AN1103" t="b">
        <v>1</v>
      </c>
      <c r="AO1103">
        <v>0</v>
      </c>
      <c r="AQ1103">
        <v>3</v>
      </c>
    </row>
    <row r="1104" spans="1:43" x14ac:dyDescent="0.25">
      <c r="A1104" s="125">
        <v>0</v>
      </c>
      <c r="B1104">
        <v>0</v>
      </c>
      <c r="C1104">
        <v>5</v>
      </c>
      <c r="D1104">
        <v>0</v>
      </c>
      <c r="E1104">
        <v>1</v>
      </c>
      <c r="F1104">
        <v>0.8</v>
      </c>
      <c r="G1104">
        <v>3</v>
      </c>
      <c r="H1104">
        <v>266</v>
      </c>
      <c r="I1104">
        <v>0.01</v>
      </c>
      <c r="J1104">
        <v>0.37</v>
      </c>
      <c r="K1104">
        <v>0.36</v>
      </c>
      <c r="L1104">
        <v>0.75</v>
      </c>
      <c r="M1104">
        <v>373</v>
      </c>
      <c r="N1104">
        <v>1</v>
      </c>
      <c r="O1104">
        <v>0</v>
      </c>
      <c r="P1104">
        <v>2.5</v>
      </c>
      <c r="Q1104">
        <v>7.4</v>
      </c>
      <c r="R1104" t="s">
        <v>1439</v>
      </c>
      <c r="S1104">
        <v>15</v>
      </c>
      <c r="T1104" t="b">
        <v>0</v>
      </c>
      <c r="U1104">
        <v>8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38</v>
      </c>
      <c r="AB1104">
        <v>0</v>
      </c>
      <c r="AC1104">
        <v>1141706</v>
      </c>
      <c r="AD1104">
        <v>0</v>
      </c>
      <c r="AE1104">
        <v>1</v>
      </c>
      <c r="AF1104">
        <v>2</v>
      </c>
      <c r="AG1104">
        <v>1</v>
      </c>
      <c r="AH1104">
        <v>17</v>
      </c>
      <c r="AI1104">
        <v>1</v>
      </c>
      <c r="AJ1104">
        <v>-23246</v>
      </c>
      <c r="AK1104">
        <v>15404</v>
      </c>
      <c r="AL1104">
        <v>38650</v>
      </c>
      <c r="AM1104">
        <v>73</v>
      </c>
      <c r="AN1104" t="b">
        <v>0</v>
      </c>
      <c r="AO1104">
        <v>0</v>
      </c>
      <c r="AQ1104">
        <v>0</v>
      </c>
    </row>
    <row r="1105" spans="1:43" x14ac:dyDescent="0.25">
      <c r="AQ1105">
        <v>100</v>
      </c>
    </row>
    <row r="1110" spans="1:43" x14ac:dyDescent="0.25">
      <c r="A1110" s="125" t="s">
        <v>1361</v>
      </c>
      <c r="B1110" t="s">
        <v>1362</v>
      </c>
      <c r="C1110" t="s">
        <v>1363</v>
      </c>
      <c r="D1110" t="s">
        <v>1364</v>
      </c>
      <c r="E1110" t="s">
        <v>1365</v>
      </c>
      <c r="F1110" t="s">
        <v>1366</v>
      </c>
      <c r="G1110" t="s">
        <v>1367</v>
      </c>
      <c r="H1110" t="s">
        <v>1368</v>
      </c>
      <c r="I1110" t="s">
        <v>1369</v>
      </c>
      <c r="J1110" t="s">
        <v>1370</v>
      </c>
      <c r="K1110" t="s">
        <v>1371</v>
      </c>
      <c r="L1110" t="s">
        <v>1372</v>
      </c>
      <c r="M1110" t="s">
        <v>1373</v>
      </c>
      <c r="N1110" t="s">
        <v>1374</v>
      </c>
      <c r="O1110" t="s">
        <v>1375</v>
      </c>
      <c r="P1110" t="s">
        <v>1376</v>
      </c>
      <c r="Q1110" t="s">
        <v>1377</v>
      </c>
      <c r="R1110" t="s">
        <v>1378</v>
      </c>
      <c r="S1110" t="s">
        <v>1379</v>
      </c>
      <c r="T1110" t="s">
        <v>1380</v>
      </c>
      <c r="U1110" t="s">
        <v>1381</v>
      </c>
      <c r="V1110" t="s">
        <v>1382</v>
      </c>
      <c r="W1110" t="s">
        <v>1383</v>
      </c>
      <c r="X1110" t="s">
        <v>1384</v>
      </c>
      <c r="Y1110" t="s">
        <v>1385</v>
      </c>
      <c r="Z1110" t="s">
        <v>1386</v>
      </c>
      <c r="AA1110" t="s">
        <v>1387</v>
      </c>
      <c r="AB1110" t="s">
        <v>1388</v>
      </c>
      <c r="AC1110" t="s">
        <v>1389</v>
      </c>
      <c r="AD1110" t="s">
        <v>1390</v>
      </c>
      <c r="AE1110" t="s">
        <v>1391</v>
      </c>
      <c r="AF1110" t="s">
        <v>1392</v>
      </c>
      <c r="AG1110" t="s">
        <v>1393</v>
      </c>
      <c r="AH1110" t="s">
        <v>1394</v>
      </c>
      <c r="AI1110" t="s">
        <v>1395</v>
      </c>
      <c r="AJ1110" t="s">
        <v>1396</v>
      </c>
      <c r="AK1110" t="s">
        <v>1397</v>
      </c>
      <c r="AL1110" t="s">
        <v>1398</v>
      </c>
      <c r="AM1110" t="s">
        <v>1399</v>
      </c>
      <c r="AN1110" t="s">
        <v>1400</v>
      </c>
      <c r="AO1110" t="s">
        <v>1401</v>
      </c>
      <c r="AQ1110" t="s">
        <v>1870</v>
      </c>
    </row>
    <row r="1111" spans="1:43" x14ac:dyDescent="0.25">
      <c r="A1111" s="125">
        <v>0</v>
      </c>
      <c r="B1111">
        <v>0</v>
      </c>
      <c r="C1111">
        <v>4</v>
      </c>
      <c r="D1111">
        <v>0</v>
      </c>
      <c r="E1111">
        <v>1</v>
      </c>
      <c r="F1111">
        <v>0.8</v>
      </c>
      <c r="G1111">
        <v>2</v>
      </c>
      <c r="H1111">
        <v>419</v>
      </c>
      <c r="I1111">
        <v>0</v>
      </c>
      <c r="J1111">
        <v>0.02</v>
      </c>
      <c r="K1111">
        <v>0.02</v>
      </c>
      <c r="L1111">
        <v>1.1399999999999999</v>
      </c>
      <c r="M1111">
        <v>10</v>
      </c>
      <c r="N1111">
        <v>1</v>
      </c>
      <c r="O1111">
        <v>0</v>
      </c>
      <c r="P1111">
        <v>1.2</v>
      </c>
      <c r="Q1111">
        <v>5.8</v>
      </c>
      <c r="R1111" t="s">
        <v>1567</v>
      </c>
      <c r="S1111">
        <v>19</v>
      </c>
      <c r="T1111" t="b">
        <v>0</v>
      </c>
      <c r="U1111">
        <v>11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1</v>
      </c>
      <c r="AB1111">
        <v>0</v>
      </c>
      <c r="AC1111">
        <v>348900</v>
      </c>
      <c r="AD1111">
        <v>0</v>
      </c>
      <c r="AE1111">
        <v>0</v>
      </c>
      <c r="AF1111">
        <v>0</v>
      </c>
      <c r="AG1111">
        <v>1</v>
      </c>
      <c r="AH1111">
        <v>5</v>
      </c>
      <c r="AI1111">
        <v>1</v>
      </c>
      <c r="AJ1111">
        <v>0</v>
      </c>
      <c r="AK1111">
        <v>0</v>
      </c>
      <c r="AL1111">
        <v>0</v>
      </c>
      <c r="AM1111">
        <v>65</v>
      </c>
      <c r="AN1111" t="b">
        <v>0</v>
      </c>
      <c r="AO1111">
        <v>0</v>
      </c>
      <c r="AQ1111">
        <v>0</v>
      </c>
    </row>
    <row r="1112" spans="1:43" x14ac:dyDescent="0.25">
      <c r="A1112" s="125">
        <v>2</v>
      </c>
      <c r="B1112">
        <v>2</v>
      </c>
      <c r="C1112">
        <v>37</v>
      </c>
      <c r="D1112">
        <v>1</v>
      </c>
      <c r="E1112">
        <v>1</v>
      </c>
      <c r="F1112">
        <v>35.299999999999997</v>
      </c>
      <c r="G1112">
        <v>11</v>
      </c>
      <c r="H1112">
        <v>419</v>
      </c>
      <c r="I1112">
        <v>0.7</v>
      </c>
      <c r="J1112">
        <v>0.71</v>
      </c>
      <c r="K1112">
        <v>0.01</v>
      </c>
      <c r="L1112">
        <v>2.4300000000000002</v>
      </c>
      <c r="M1112">
        <v>16</v>
      </c>
      <c r="N1112">
        <v>0</v>
      </c>
      <c r="O1112">
        <v>0</v>
      </c>
      <c r="P1112">
        <v>9.6</v>
      </c>
      <c r="Q1112">
        <v>48.2</v>
      </c>
      <c r="R1112" t="s">
        <v>1492</v>
      </c>
      <c r="S1112">
        <v>90</v>
      </c>
      <c r="T1112" t="b">
        <v>0</v>
      </c>
      <c r="U1112">
        <v>6</v>
      </c>
      <c r="V1112">
        <v>0</v>
      </c>
      <c r="W1112">
        <v>0</v>
      </c>
      <c r="X1112">
        <v>0</v>
      </c>
      <c r="Y1112">
        <v>7</v>
      </c>
      <c r="Z1112">
        <v>0</v>
      </c>
      <c r="AA1112">
        <v>2</v>
      </c>
      <c r="AB1112">
        <v>0</v>
      </c>
      <c r="AC1112">
        <v>340736</v>
      </c>
      <c r="AD1112">
        <v>1</v>
      </c>
      <c r="AE1112">
        <v>3</v>
      </c>
      <c r="AF1112">
        <v>0</v>
      </c>
      <c r="AG1112">
        <v>2</v>
      </c>
      <c r="AH1112">
        <v>12</v>
      </c>
      <c r="AI1112">
        <v>11</v>
      </c>
      <c r="AJ1112">
        <v>-42564</v>
      </c>
      <c r="AK1112">
        <v>15189</v>
      </c>
      <c r="AL1112">
        <v>57753</v>
      </c>
      <c r="AM1112">
        <v>65</v>
      </c>
      <c r="AN1112" t="b">
        <v>1</v>
      </c>
      <c r="AO1112">
        <v>0</v>
      </c>
      <c r="AQ1112">
        <v>11</v>
      </c>
    </row>
    <row r="1113" spans="1:43" x14ac:dyDescent="0.25">
      <c r="A1113" s="125">
        <v>2</v>
      </c>
      <c r="B1113">
        <v>2</v>
      </c>
      <c r="C1113">
        <v>45</v>
      </c>
      <c r="D1113">
        <v>0</v>
      </c>
      <c r="E1113">
        <v>2</v>
      </c>
      <c r="F1113">
        <v>36</v>
      </c>
      <c r="G1113">
        <v>11</v>
      </c>
      <c r="H1113">
        <v>419</v>
      </c>
      <c r="I1113">
        <v>0.59</v>
      </c>
      <c r="J1113">
        <v>0.87</v>
      </c>
      <c r="K1113">
        <v>0.28000000000000003</v>
      </c>
      <c r="L1113">
        <v>0.99</v>
      </c>
      <c r="M1113">
        <v>30</v>
      </c>
      <c r="N1113">
        <v>2</v>
      </c>
      <c r="O1113">
        <v>0</v>
      </c>
      <c r="P1113">
        <v>11.7</v>
      </c>
      <c r="Q1113">
        <v>47.2</v>
      </c>
      <c r="R1113" t="s">
        <v>1568</v>
      </c>
      <c r="S1113">
        <v>87</v>
      </c>
      <c r="T1113" t="b">
        <v>0</v>
      </c>
      <c r="U1113">
        <v>20</v>
      </c>
      <c r="V1113">
        <v>0</v>
      </c>
      <c r="W1113">
        <v>0</v>
      </c>
      <c r="X1113">
        <v>0</v>
      </c>
      <c r="Y1113">
        <v>8</v>
      </c>
      <c r="Z1113">
        <v>0</v>
      </c>
      <c r="AA1113">
        <v>3</v>
      </c>
      <c r="AB1113">
        <v>0</v>
      </c>
      <c r="AC1113">
        <v>846647</v>
      </c>
      <c r="AD1113">
        <v>1</v>
      </c>
      <c r="AE1113">
        <v>1</v>
      </c>
      <c r="AF1113">
        <v>3</v>
      </c>
      <c r="AG1113">
        <v>2</v>
      </c>
      <c r="AH1113">
        <v>34</v>
      </c>
      <c r="AI1113">
        <v>10</v>
      </c>
      <c r="AJ1113">
        <v>395770</v>
      </c>
      <c r="AK1113">
        <v>443493</v>
      </c>
      <c r="AL1113">
        <v>47723</v>
      </c>
      <c r="AM1113">
        <v>66</v>
      </c>
      <c r="AN1113" t="b">
        <v>0</v>
      </c>
      <c r="AO1113">
        <v>0</v>
      </c>
      <c r="AQ1113">
        <v>10</v>
      </c>
    </row>
    <row r="1114" spans="1:43" x14ac:dyDescent="0.25">
      <c r="A1114" s="125">
        <v>0</v>
      </c>
      <c r="B1114">
        <v>0</v>
      </c>
      <c r="C1114">
        <v>20</v>
      </c>
      <c r="D1114">
        <v>1</v>
      </c>
      <c r="E1114">
        <v>1</v>
      </c>
      <c r="F1114">
        <v>64.3</v>
      </c>
      <c r="G1114">
        <v>6</v>
      </c>
      <c r="H1114">
        <v>419</v>
      </c>
      <c r="I1114">
        <v>0.3</v>
      </c>
      <c r="J1114">
        <v>0.39</v>
      </c>
      <c r="K1114">
        <v>0.09</v>
      </c>
      <c r="L1114">
        <v>0.54</v>
      </c>
      <c r="M1114">
        <v>36</v>
      </c>
      <c r="N1114">
        <v>0</v>
      </c>
      <c r="O1114">
        <v>0</v>
      </c>
      <c r="P1114">
        <v>14.8</v>
      </c>
      <c r="Q1114">
        <v>28</v>
      </c>
      <c r="R1114" t="s">
        <v>1405</v>
      </c>
      <c r="S1114">
        <v>90</v>
      </c>
      <c r="T1114" t="b">
        <v>0</v>
      </c>
      <c r="U1114">
        <v>2</v>
      </c>
      <c r="V1114">
        <v>0</v>
      </c>
      <c r="W1114">
        <v>0</v>
      </c>
      <c r="X1114">
        <v>0</v>
      </c>
      <c r="Y1114">
        <v>2</v>
      </c>
      <c r="Z1114">
        <v>0</v>
      </c>
      <c r="AA1114">
        <v>4</v>
      </c>
      <c r="AB1114">
        <v>0</v>
      </c>
      <c r="AC1114">
        <v>2570567</v>
      </c>
      <c r="AD1114">
        <v>1</v>
      </c>
      <c r="AE1114">
        <v>3</v>
      </c>
      <c r="AF1114">
        <v>0</v>
      </c>
      <c r="AG1114">
        <v>0</v>
      </c>
      <c r="AH1114">
        <v>56</v>
      </c>
      <c r="AI1114">
        <v>2</v>
      </c>
      <c r="AJ1114">
        <v>1565977</v>
      </c>
      <c r="AK1114">
        <v>1663894</v>
      </c>
      <c r="AL1114">
        <v>97917</v>
      </c>
      <c r="AM1114">
        <v>68</v>
      </c>
      <c r="AN1114" t="b">
        <v>1</v>
      </c>
      <c r="AO1114">
        <v>1</v>
      </c>
      <c r="AQ1114">
        <v>2</v>
      </c>
    </row>
    <row r="1115" spans="1:43" x14ac:dyDescent="0.25">
      <c r="A1115" s="125">
        <v>0</v>
      </c>
      <c r="B1115">
        <v>0</v>
      </c>
      <c r="C1115">
        <v>16</v>
      </c>
      <c r="D1115">
        <v>0</v>
      </c>
      <c r="E1115">
        <v>3</v>
      </c>
      <c r="F1115">
        <v>41.6</v>
      </c>
      <c r="G1115">
        <v>8</v>
      </c>
      <c r="H1115">
        <v>419</v>
      </c>
      <c r="I1115">
        <v>0.1</v>
      </c>
      <c r="J1115">
        <v>0.11</v>
      </c>
      <c r="K1115">
        <v>0.01</v>
      </c>
      <c r="L1115">
        <v>0.9</v>
      </c>
      <c r="M1115">
        <v>46</v>
      </c>
      <c r="N1115">
        <v>2</v>
      </c>
      <c r="O1115">
        <v>0</v>
      </c>
      <c r="P1115">
        <v>7.5</v>
      </c>
      <c r="Q1115">
        <v>19.399999999999999</v>
      </c>
      <c r="R1115" t="s">
        <v>1569</v>
      </c>
      <c r="S1115">
        <v>90</v>
      </c>
      <c r="T1115" t="b">
        <v>0</v>
      </c>
      <c r="U1115">
        <v>12</v>
      </c>
      <c r="V1115">
        <v>0</v>
      </c>
      <c r="W1115">
        <v>0</v>
      </c>
      <c r="X1115">
        <v>0</v>
      </c>
      <c r="Y1115">
        <v>3</v>
      </c>
      <c r="Z1115">
        <v>0</v>
      </c>
      <c r="AA1115">
        <v>5</v>
      </c>
      <c r="AB1115">
        <v>0</v>
      </c>
      <c r="AC1115">
        <v>2593244</v>
      </c>
      <c r="AD1115">
        <v>1</v>
      </c>
      <c r="AE1115">
        <v>2</v>
      </c>
      <c r="AF1115">
        <v>1</v>
      </c>
      <c r="AG1115">
        <v>2</v>
      </c>
      <c r="AH1115">
        <v>14</v>
      </c>
      <c r="AI1115">
        <v>1</v>
      </c>
      <c r="AJ1115">
        <v>83479</v>
      </c>
      <c r="AK1115">
        <v>303089</v>
      </c>
      <c r="AL1115">
        <v>219610</v>
      </c>
      <c r="AM1115">
        <v>68</v>
      </c>
      <c r="AN1115" t="b">
        <v>0</v>
      </c>
      <c r="AO1115">
        <v>1</v>
      </c>
      <c r="AQ1115">
        <v>1</v>
      </c>
    </row>
    <row r="1116" spans="1:43" x14ac:dyDescent="0.25">
      <c r="A1116" s="125">
        <v>0</v>
      </c>
      <c r="B1116">
        <v>0</v>
      </c>
      <c r="C1116">
        <v>17</v>
      </c>
      <c r="D1116">
        <v>0</v>
      </c>
      <c r="E1116">
        <v>2</v>
      </c>
      <c r="F1116">
        <v>46.3</v>
      </c>
      <c r="G1116">
        <v>6</v>
      </c>
      <c r="H1116">
        <v>419</v>
      </c>
      <c r="I1116">
        <v>0.15</v>
      </c>
      <c r="J1116">
        <v>0.15</v>
      </c>
      <c r="K1116">
        <v>0</v>
      </c>
      <c r="L1116">
        <v>1.17</v>
      </c>
      <c r="M1116">
        <v>55</v>
      </c>
      <c r="N1116">
        <v>1</v>
      </c>
      <c r="O1116">
        <v>0</v>
      </c>
      <c r="P1116">
        <v>8</v>
      </c>
      <c r="Q1116">
        <v>13.8</v>
      </c>
      <c r="R1116" t="s">
        <v>1570</v>
      </c>
      <c r="S1116">
        <v>90</v>
      </c>
      <c r="T1116" t="b">
        <v>0</v>
      </c>
      <c r="U1116">
        <v>19</v>
      </c>
      <c r="V1116">
        <v>0</v>
      </c>
      <c r="W1116">
        <v>0</v>
      </c>
      <c r="X1116">
        <v>0</v>
      </c>
      <c r="Y1116">
        <v>4</v>
      </c>
      <c r="Z1116">
        <v>0</v>
      </c>
      <c r="AA1116">
        <v>6</v>
      </c>
      <c r="AB1116">
        <v>0</v>
      </c>
      <c r="AC1116">
        <v>2822009</v>
      </c>
      <c r="AD1116">
        <v>1</v>
      </c>
      <c r="AE1116">
        <v>0</v>
      </c>
      <c r="AF1116">
        <v>1</v>
      </c>
      <c r="AG1116">
        <v>1</v>
      </c>
      <c r="AH1116">
        <v>20</v>
      </c>
      <c r="AI1116">
        <v>2</v>
      </c>
      <c r="AJ1116">
        <v>167834</v>
      </c>
      <c r="AK1116">
        <v>376912</v>
      </c>
      <c r="AL1116">
        <v>209078</v>
      </c>
      <c r="AM1116">
        <v>69</v>
      </c>
      <c r="AN1116" t="b">
        <v>1</v>
      </c>
      <c r="AO1116">
        <v>0</v>
      </c>
      <c r="AQ1116">
        <v>2</v>
      </c>
    </row>
    <row r="1117" spans="1:43" x14ac:dyDescent="0.25">
      <c r="A1117" s="125">
        <v>0</v>
      </c>
      <c r="B1117">
        <v>3</v>
      </c>
      <c r="C1117">
        <v>39</v>
      </c>
      <c r="D1117">
        <v>0</v>
      </c>
      <c r="E1117">
        <v>1</v>
      </c>
      <c r="F1117">
        <v>4.3</v>
      </c>
      <c r="G1117">
        <v>8</v>
      </c>
      <c r="H1117">
        <v>419</v>
      </c>
      <c r="I1117">
        <v>0.05</v>
      </c>
      <c r="J1117">
        <v>0.49</v>
      </c>
      <c r="K1117">
        <v>0.44</v>
      </c>
      <c r="L1117">
        <v>1.65</v>
      </c>
      <c r="M1117">
        <v>66</v>
      </c>
      <c r="N1117">
        <v>1</v>
      </c>
      <c r="O1117">
        <v>1</v>
      </c>
      <c r="P1117">
        <v>11.7</v>
      </c>
      <c r="Q1117">
        <v>45.2</v>
      </c>
      <c r="R1117" t="s">
        <v>1408</v>
      </c>
      <c r="S1117">
        <v>90</v>
      </c>
      <c r="T1117" t="b">
        <v>0</v>
      </c>
      <c r="U1117">
        <v>8</v>
      </c>
      <c r="V1117">
        <v>0</v>
      </c>
      <c r="W1117">
        <v>0</v>
      </c>
      <c r="X1117">
        <v>0</v>
      </c>
      <c r="Y1117">
        <v>6</v>
      </c>
      <c r="Z1117">
        <v>0</v>
      </c>
      <c r="AA1117">
        <v>7</v>
      </c>
      <c r="AB1117">
        <v>0</v>
      </c>
      <c r="AC1117">
        <v>2669788</v>
      </c>
      <c r="AD1117">
        <v>1</v>
      </c>
      <c r="AE1117">
        <v>1</v>
      </c>
      <c r="AF1117">
        <v>1</v>
      </c>
      <c r="AG1117">
        <v>2</v>
      </c>
      <c r="AH1117">
        <v>67</v>
      </c>
      <c r="AI1117">
        <v>10</v>
      </c>
      <c r="AJ1117">
        <v>-140194</v>
      </c>
      <c r="AK1117">
        <v>105886</v>
      </c>
      <c r="AL1117">
        <v>246080</v>
      </c>
      <c r="AM1117">
        <v>69</v>
      </c>
      <c r="AN1117" t="b">
        <v>1</v>
      </c>
      <c r="AO1117">
        <v>0</v>
      </c>
      <c r="AQ1117">
        <v>10</v>
      </c>
    </row>
    <row r="1118" spans="1:43" x14ac:dyDescent="0.25">
      <c r="A1118" s="125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419</v>
      </c>
      <c r="I1118">
        <v>0</v>
      </c>
      <c r="J1118">
        <v>0</v>
      </c>
      <c r="K1118">
        <v>0</v>
      </c>
      <c r="L1118">
        <v>0</v>
      </c>
      <c r="M1118">
        <v>76</v>
      </c>
      <c r="N1118">
        <v>0</v>
      </c>
      <c r="O1118">
        <v>0</v>
      </c>
      <c r="P1118">
        <v>0</v>
      </c>
      <c r="Q1118">
        <v>0</v>
      </c>
      <c r="R1118" t="s">
        <v>1409</v>
      </c>
      <c r="S1118">
        <v>0</v>
      </c>
      <c r="T1118" t="b">
        <v>0</v>
      </c>
      <c r="U1118">
        <v>13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8</v>
      </c>
      <c r="AB1118">
        <v>0</v>
      </c>
      <c r="AC1118">
        <v>2206587</v>
      </c>
      <c r="AD1118">
        <v>0</v>
      </c>
      <c r="AE1118">
        <v>0</v>
      </c>
      <c r="AF1118">
        <v>0</v>
      </c>
      <c r="AG1118">
        <v>2</v>
      </c>
      <c r="AH1118">
        <v>0</v>
      </c>
      <c r="AI1118">
        <v>0</v>
      </c>
      <c r="AJ1118">
        <v>-467074</v>
      </c>
      <c r="AK1118">
        <v>68412</v>
      </c>
      <c r="AL1118">
        <v>535486</v>
      </c>
      <c r="AM1118">
        <v>69</v>
      </c>
      <c r="AN1118" t="b">
        <v>0</v>
      </c>
      <c r="AO1118">
        <v>0</v>
      </c>
      <c r="AQ1118">
        <v>0</v>
      </c>
    </row>
    <row r="1119" spans="1:43" x14ac:dyDescent="0.25">
      <c r="A1119" s="125">
        <v>0</v>
      </c>
      <c r="B1119">
        <v>0</v>
      </c>
      <c r="C1119">
        <v>13</v>
      </c>
      <c r="D1119">
        <v>0</v>
      </c>
      <c r="E1119">
        <v>3</v>
      </c>
      <c r="F1119">
        <v>34.9</v>
      </c>
      <c r="G1119">
        <v>10</v>
      </c>
      <c r="H1119">
        <v>419</v>
      </c>
      <c r="I1119">
        <v>0.09</v>
      </c>
      <c r="J1119">
        <v>0.24</v>
      </c>
      <c r="K1119">
        <v>0.15</v>
      </c>
      <c r="L1119">
        <v>2.08</v>
      </c>
      <c r="M1119">
        <v>86</v>
      </c>
      <c r="N1119">
        <v>3</v>
      </c>
      <c r="O1119">
        <v>0</v>
      </c>
      <c r="P1119">
        <v>7</v>
      </c>
      <c r="Q1119">
        <v>14.6</v>
      </c>
      <c r="R1119" t="s">
        <v>1571</v>
      </c>
      <c r="S1119">
        <v>90</v>
      </c>
      <c r="T1119" t="b">
        <v>0</v>
      </c>
      <c r="U1119">
        <v>18</v>
      </c>
      <c r="V1119">
        <v>0</v>
      </c>
      <c r="W1119">
        <v>0</v>
      </c>
      <c r="X1119">
        <v>0</v>
      </c>
      <c r="Y1119">
        <v>6</v>
      </c>
      <c r="Z1119">
        <v>0</v>
      </c>
      <c r="AA1119">
        <v>9</v>
      </c>
      <c r="AB1119">
        <v>0</v>
      </c>
      <c r="AC1119">
        <v>2287146</v>
      </c>
      <c r="AD1119">
        <v>1</v>
      </c>
      <c r="AE1119">
        <v>1</v>
      </c>
      <c r="AF1119">
        <v>3</v>
      </c>
      <c r="AG1119">
        <v>0</v>
      </c>
      <c r="AH1119">
        <v>20</v>
      </c>
      <c r="AI1119">
        <v>1</v>
      </c>
      <c r="AJ1119">
        <v>45759</v>
      </c>
      <c r="AK1119">
        <v>139242</v>
      </c>
      <c r="AL1119">
        <v>93483</v>
      </c>
      <c r="AM1119">
        <v>69</v>
      </c>
      <c r="AN1119" t="b">
        <v>1</v>
      </c>
      <c r="AO1119">
        <v>1</v>
      </c>
      <c r="AQ1119">
        <v>1</v>
      </c>
    </row>
    <row r="1120" spans="1:43" x14ac:dyDescent="0.25">
      <c r="A1120" s="125">
        <v>0</v>
      </c>
      <c r="B1120">
        <v>0</v>
      </c>
      <c r="C1120">
        <v>15</v>
      </c>
      <c r="D1120">
        <v>0</v>
      </c>
      <c r="E1120">
        <v>2</v>
      </c>
      <c r="F1120">
        <v>18.399999999999999</v>
      </c>
      <c r="G1120">
        <v>10</v>
      </c>
      <c r="H1120">
        <v>419</v>
      </c>
      <c r="I1120">
        <v>0.24</v>
      </c>
      <c r="J1120">
        <v>0.27</v>
      </c>
      <c r="K1120">
        <v>0.03</v>
      </c>
      <c r="L1120">
        <v>1.0900000000000001</v>
      </c>
      <c r="M1120">
        <v>98</v>
      </c>
      <c r="N1120">
        <v>1</v>
      </c>
      <c r="O1120">
        <v>0</v>
      </c>
      <c r="P1120">
        <v>3.2</v>
      </c>
      <c r="Q1120">
        <v>8.8000000000000007</v>
      </c>
      <c r="R1120" t="s">
        <v>1474</v>
      </c>
      <c r="S1120">
        <v>90</v>
      </c>
      <c r="T1120" t="b">
        <v>0</v>
      </c>
      <c r="U1120">
        <v>17</v>
      </c>
      <c r="V1120">
        <v>0</v>
      </c>
      <c r="W1120">
        <v>0</v>
      </c>
      <c r="X1120">
        <v>0</v>
      </c>
      <c r="Y1120">
        <v>8</v>
      </c>
      <c r="Z1120">
        <v>0</v>
      </c>
      <c r="AA1120">
        <v>10</v>
      </c>
      <c r="AB1120">
        <v>0</v>
      </c>
      <c r="AC1120">
        <v>2187162</v>
      </c>
      <c r="AD1120">
        <v>1</v>
      </c>
      <c r="AE1120">
        <v>0</v>
      </c>
      <c r="AF1120">
        <v>1</v>
      </c>
      <c r="AG1120">
        <v>1</v>
      </c>
      <c r="AH1120">
        <v>5</v>
      </c>
      <c r="AI1120">
        <v>2</v>
      </c>
      <c r="AJ1120">
        <v>-100281</v>
      </c>
      <c r="AK1120">
        <v>75816</v>
      </c>
      <c r="AL1120">
        <v>176097</v>
      </c>
      <c r="AM1120">
        <v>69</v>
      </c>
      <c r="AN1120" t="b">
        <v>0</v>
      </c>
      <c r="AO1120">
        <v>0</v>
      </c>
      <c r="AQ1120">
        <v>2</v>
      </c>
    </row>
    <row r="1121" spans="1:43" x14ac:dyDescent="0.25">
      <c r="A1121" s="125">
        <v>0</v>
      </c>
      <c r="B1121">
        <v>0</v>
      </c>
      <c r="C1121">
        <v>12</v>
      </c>
      <c r="D1121">
        <v>1</v>
      </c>
      <c r="E1121">
        <v>2</v>
      </c>
      <c r="F1121">
        <v>35.6</v>
      </c>
      <c r="G1121">
        <v>4</v>
      </c>
      <c r="H1121">
        <v>419</v>
      </c>
      <c r="I1121">
        <v>0.08</v>
      </c>
      <c r="J1121">
        <v>0.12</v>
      </c>
      <c r="K1121">
        <v>0.04</v>
      </c>
      <c r="L1121">
        <v>0.4</v>
      </c>
      <c r="M1121">
        <v>105</v>
      </c>
      <c r="N1121">
        <v>0</v>
      </c>
      <c r="O1121">
        <v>0</v>
      </c>
      <c r="P1121">
        <v>6</v>
      </c>
      <c r="Q1121">
        <v>13.6</v>
      </c>
      <c r="R1121" t="s">
        <v>1572</v>
      </c>
      <c r="S1121">
        <v>90</v>
      </c>
      <c r="T1121" t="b">
        <v>0</v>
      </c>
      <c r="U1121">
        <v>10</v>
      </c>
      <c r="V1121">
        <v>0</v>
      </c>
      <c r="W1121">
        <v>0</v>
      </c>
      <c r="X1121">
        <v>0</v>
      </c>
      <c r="Y1121">
        <v>2</v>
      </c>
      <c r="Z1121">
        <v>0</v>
      </c>
      <c r="AA1121">
        <v>11</v>
      </c>
      <c r="AB1121">
        <v>0</v>
      </c>
      <c r="AC1121">
        <v>2105495</v>
      </c>
      <c r="AD1121">
        <v>1</v>
      </c>
      <c r="AE1121">
        <v>0</v>
      </c>
      <c r="AF1121">
        <v>0</v>
      </c>
      <c r="AG1121">
        <v>2</v>
      </c>
      <c r="AH1121">
        <v>11</v>
      </c>
      <c r="AI1121">
        <v>3</v>
      </c>
      <c r="AJ1121">
        <v>-98171</v>
      </c>
      <c r="AK1121">
        <v>70430</v>
      </c>
      <c r="AL1121">
        <v>168601</v>
      </c>
      <c r="AM1121">
        <v>68</v>
      </c>
      <c r="AN1121" t="b">
        <v>1</v>
      </c>
      <c r="AO1121">
        <v>0</v>
      </c>
      <c r="AQ1121">
        <v>3</v>
      </c>
    </row>
    <row r="1122" spans="1:43" x14ac:dyDescent="0.25">
      <c r="A1122" s="125">
        <v>0</v>
      </c>
      <c r="B1122">
        <v>0</v>
      </c>
      <c r="C1122">
        <v>9</v>
      </c>
      <c r="D1122">
        <v>1</v>
      </c>
      <c r="E1122">
        <v>1</v>
      </c>
      <c r="F1122">
        <v>2.2999999999999998</v>
      </c>
      <c r="G1122">
        <v>7</v>
      </c>
      <c r="H1122">
        <v>419</v>
      </c>
      <c r="I1122">
        <v>0.02</v>
      </c>
      <c r="J1122">
        <v>0.02</v>
      </c>
      <c r="K1122">
        <v>0</v>
      </c>
      <c r="L1122">
        <v>1.25</v>
      </c>
      <c r="M1122">
        <v>118</v>
      </c>
      <c r="N1122">
        <v>0</v>
      </c>
      <c r="O1122">
        <v>0</v>
      </c>
      <c r="P1122">
        <v>0.7</v>
      </c>
      <c r="Q1122">
        <v>2.4</v>
      </c>
      <c r="R1122" t="s">
        <v>1573</v>
      </c>
      <c r="S1122">
        <v>87</v>
      </c>
      <c r="T1122" t="b">
        <v>0</v>
      </c>
      <c r="U1122">
        <v>14</v>
      </c>
      <c r="V1122">
        <v>0</v>
      </c>
      <c r="W1122">
        <v>0</v>
      </c>
      <c r="X1122">
        <v>0</v>
      </c>
      <c r="Y1122">
        <v>4</v>
      </c>
      <c r="Z1122">
        <v>0</v>
      </c>
      <c r="AA1122">
        <v>12</v>
      </c>
      <c r="AB1122">
        <v>0</v>
      </c>
      <c r="AC1122">
        <v>1860540</v>
      </c>
      <c r="AD1122">
        <v>1</v>
      </c>
      <c r="AE1122">
        <v>2</v>
      </c>
      <c r="AF1122">
        <v>1</v>
      </c>
      <c r="AG1122">
        <v>0</v>
      </c>
      <c r="AH1122">
        <v>2</v>
      </c>
      <c r="AI1122">
        <v>3</v>
      </c>
      <c r="AJ1122">
        <v>-224075</v>
      </c>
      <c r="AK1122">
        <v>28638</v>
      </c>
      <c r="AL1122">
        <v>252713</v>
      </c>
      <c r="AM1122">
        <v>67</v>
      </c>
      <c r="AN1122" t="b">
        <v>0</v>
      </c>
      <c r="AO1122">
        <v>0</v>
      </c>
      <c r="AQ1122">
        <v>3</v>
      </c>
    </row>
    <row r="1123" spans="1:43" x14ac:dyDescent="0.25">
      <c r="A1123" s="125">
        <v>0</v>
      </c>
      <c r="B1123">
        <v>0</v>
      </c>
      <c r="C1123">
        <v>11</v>
      </c>
      <c r="D1123">
        <v>0</v>
      </c>
      <c r="E1123">
        <v>0</v>
      </c>
      <c r="F1123">
        <v>25.5</v>
      </c>
      <c r="G1123">
        <v>6</v>
      </c>
      <c r="H1123">
        <v>419</v>
      </c>
      <c r="I1123">
        <v>0.41</v>
      </c>
      <c r="J1123">
        <v>0.41</v>
      </c>
      <c r="K1123">
        <v>0</v>
      </c>
      <c r="L1123">
        <v>1.91</v>
      </c>
      <c r="M1123">
        <v>125</v>
      </c>
      <c r="N1123">
        <v>4</v>
      </c>
      <c r="O1123">
        <v>0</v>
      </c>
      <c r="P1123">
        <v>4.3</v>
      </c>
      <c r="Q1123">
        <v>9</v>
      </c>
      <c r="R1123" t="s">
        <v>1414</v>
      </c>
      <c r="S1123">
        <v>79</v>
      </c>
      <c r="T1123" t="b">
        <v>0</v>
      </c>
      <c r="U1123">
        <v>15</v>
      </c>
      <c r="V1123">
        <v>0</v>
      </c>
      <c r="W1123">
        <v>0</v>
      </c>
      <c r="X1123">
        <v>0</v>
      </c>
      <c r="Y1123">
        <v>4</v>
      </c>
      <c r="Z1123">
        <v>0</v>
      </c>
      <c r="AA1123">
        <v>13</v>
      </c>
      <c r="AB1123">
        <v>0</v>
      </c>
      <c r="AC1123">
        <v>1706780</v>
      </c>
      <c r="AD1123">
        <v>1</v>
      </c>
      <c r="AE1123">
        <v>2</v>
      </c>
      <c r="AF1123">
        <v>4</v>
      </c>
      <c r="AG1123">
        <v>1</v>
      </c>
      <c r="AH1123">
        <v>8</v>
      </c>
      <c r="AI1123">
        <v>2</v>
      </c>
      <c r="AJ1123">
        <v>-157174</v>
      </c>
      <c r="AK1123">
        <v>19741</v>
      </c>
      <c r="AL1123">
        <v>176915</v>
      </c>
      <c r="AM1123">
        <v>67</v>
      </c>
      <c r="AN1123" t="b">
        <v>1</v>
      </c>
      <c r="AO1123">
        <v>0</v>
      </c>
      <c r="AQ1123">
        <v>2</v>
      </c>
    </row>
    <row r="1124" spans="1:43" x14ac:dyDescent="0.25">
      <c r="A1124" s="125">
        <v>0</v>
      </c>
      <c r="B1124">
        <v>3</v>
      </c>
      <c r="C1124">
        <v>35</v>
      </c>
      <c r="D1124">
        <v>1</v>
      </c>
      <c r="E1124">
        <v>1</v>
      </c>
      <c r="F1124">
        <v>14.4</v>
      </c>
      <c r="G1124">
        <v>7</v>
      </c>
      <c r="H1124">
        <v>419</v>
      </c>
      <c r="I1124">
        <v>0.08</v>
      </c>
      <c r="J1124">
        <v>0.17</v>
      </c>
      <c r="K1124">
        <v>0.09</v>
      </c>
      <c r="L1124">
        <v>0.5</v>
      </c>
      <c r="M1124">
        <v>132</v>
      </c>
      <c r="N1124">
        <v>0</v>
      </c>
      <c r="O1124">
        <v>1</v>
      </c>
      <c r="P1124">
        <v>6.8</v>
      </c>
      <c r="Q1124">
        <v>38.4</v>
      </c>
      <c r="R1124" t="s">
        <v>1520</v>
      </c>
      <c r="S1124">
        <v>90</v>
      </c>
      <c r="T1124" t="b">
        <v>0</v>
      </c>
      <c r="U1124">
        <v>4</v>
      </c>
      <c r="V1124">
        <v>0</v>
      </c>
      <c r="W1124">
        <v>0</v>
      </c>
      <c r="X1124">
        <v>0</v>
      </c>
      <c r="Y1124">
        <v>6</v>
      </c>
      <c r="Z1124">
        <v>0</v>
      </c>
      <c r="AA1124">
        <v>14</v>
      </c>
      <c r="AB1124">
        <v>0</v>
      </c>
      <c r="AC1124">
        <v>1587377</v>
      </c>
      <c r="AD1124">
        <v>1</v>
      </c>
      <c r="AE1124">
        <v>0</v>
      </c>
      <c r="AF1124">
        <v>1</v>
      </c>
      <c r="AG1124">
        <v>0</v>
      </c>
      <c r="AH1124">
        <v>15</v>
      </c>
      <c r="AI1124">
        <v>11</v>
      </c>
      <c r="AJ1124">
        <v>-143614</v>
      </c>
      <c r="AK1124">
        <v>7326</v>
      </c>
      <c r="AL1124">
        <v>150940</v>
      </c>
      <c r="AM1124">
        <v>66</v>
      </c>
      <c r="AN1124" t="b">
        <v>0</v>
      </c>
      <c r="AO1124">
        <v>0</v>
      </c>
      <c r="AQ1124">
        <v>11</v>
      </c>
    </row>
    <row r="1125" spans="1:43" x14ac:dyDescent="0.25">
      <c r="A1125" s="125">
        <v>0</v>
      </c>
      <c r="B1125">
        <v>0</v>
      </c>
      <c r="C1125">
        <v>8</v>
      </c>
      <c r="D1125">
        <v>1</v>
      </c>
      <c r="E1125">
        <v>2</v>
      </c>
      <c r="F1125">
        <v>32.6</v>
      </c>
      <c r="G1125">
        <v>7</v>
      </c>
      <c r="H1125">
        <v>419</v>
      </c>
      <c r="I1125">
        <v>0.25</v>
      </c>
      <c r="J1125">
        <v>0.25</v>
      </c>
      <c r="K1125">
        <v>0</v>
      </c>
      <c r="L1125">
        <v>0.5</v>
      </c>
      <c r="M1125">
        <v>144</v>
      </c>
      <c r="N1125">
        <v>0</v>
      </c>
      <c r="O1125">
        <v>0</v>
      </c>
      <c r="P1125">
        <v>5.5</v>
      </c>
      <c r="Q1125">
        <v>10.8</v>
      </c>
      <c r="R1125" t="s">
        <v>1416</v>
      </c>
      <c r="S1125">
        <v>85</v>
      </c>
      <c r="T1125" t="b">
        <v>0</v>
      </c>
      <c r="U1125">
        <v>16</v>
      </c>
      <c r="V1125">
        <v>0</v>
      </c>
      <c r="W1125">
        <v>0</v>
      </c>
      <c r="X1125">
        <v>0</v>
      </c>
      <c r="Y1125">
        <v>4</v>
      </c>
      <c r="Z1125">
        <v>0</v>
      </c>
      <c r="AA1125">
        <v>15</v>
      </c>
      <c r="AB1125">
        <v>0</v>
      </c>
      <c r="AC1125">
        <v>1643464</v>
      </c>
      <c r="AD1125">
        <v>1</v>
      </c>
      <c r="AE1125">
        <v>1</v>
      </c>
      <c r="AF1125">
        <v>0</v>
      </c>
      <c r="AG1125">
        <v>3</v>
      </c>
      <c r="AH1125">
        <v>12</v>
      </c>
      <c r="AI1125">
        <v>3</v>
      </c>
      <c r="AJ1125">
        <v>34727</v>
      </c>
      <c r="AK1125">
        <v>71588</v>
      </c>
      <c r="AL1125">
        <v>36861</v>
      </c>
      <c r="AM1125">
        <v>66</v>
      </c>
      <c r="AN1125" t="b">
        <v>1</v>
      </c>
      <c r="AO1125">
        <v>0</v>
      </c>
      <c r="AQ1125">
        <v>3</v>
      </c>
    </row>
    <row r="1126" spans="1:43" x14ac:dyDescent="0.25">
      <c r="A1126" s="125">
        <v>0</v>
      </c>
      <c r="B1126">
        <v>0</v>
      </c>
      <c r="C1126">
        <v>2</v>
      </c>
      <c r="D1126">
        <v>0</v>
      </c>
      <c r="E1126">
        <v>0</v>
      </c>
      <c r="F1126">
        <v>5.9</v>
      </c>
      <c r="G1126">
        <v>3</v>
      </c>
      <c r="H1126">
        <v>419</v>
      </c>
      <c r="I1126">
        <v>0.02</v>
      </c>
      <c r="J1126">
        <v>0.72</v>
      </c>
      <c r="K1126">
        <v>0.7</v>
      </c>
      <c r="L1126">
        <v>2.14</v>
      </c>
      <c r="M1126">
        <v>154</v>
      </c>
      <c r="N1126">
        <v>2</v>
      </c>
      <c r="O1126">
        <v>0</v>
      </c>
      <c r="P1126">
        <v>5.9</v>
      </c>
      <c r="Q1126">
        <v>0</v>
      </c>
      <c r="R1126" t="s">
        <v>1574</v>
      </c>
      <c r="S1126">
        <v>83</v>
      </c>
      <c r="T1126" t="b">
        <v>0</v>
      </c>
      <c r="U1126">
        <v>7</v>
      </c>
      <c r="V1126">
        <v>0</v>
      </c>
      <c r="W1126">
        <v>0</v>
      </c>
      <c r="X1126">
        <v>0</v>
      </c>
      <c r="Y1126">
        <v>3</v>
      </c>
      <c r="Z1126">
        <v>0</v>
      </c>
      <c r="AA1126">
        <v>16</v>
      </c>
      <c r="AB1126">
        <v>0</v>
      </c>
      <c r="AC1126">
        <v>1449031</v>
      </c>
      <c r="AD1126">
        <v>1</v>
      </c>
      <c r="AE1126">
        <v>0</v>
      </c>
      <c r="AF1126">
        <v>0</v>
      </c>
      <c r="AG1126">
        <v>2</v>
      </c>
      <c r="AH1126">
        <v>55</v>
      </c>
      <c r="AI1126">
        <v>2</v>
      </c>
      <c r="AJ1126">
        <v>-175019</v>
      </c>
      <c r="AK1126">
        <v>40686</v>
      </c>
      <c r="AL1126">
        <v>215705</v>
      </c>
      <c r="AM1126">
        <v>66</v>
      </c>
      <c r="AN1126" t="b">
        <v>0</v>
      </c>
      <c r="AO1126">
        <v>0</v>
      </c>
      <c r="AQ1126">
        <v>2</v>
      </c>
    </row>
    <row r="1127" spans="1:43" x14ac:dyDescent="0.25">
      <c r="A1127" s="125">
        <v>0</v>
      </c>
      <c r="B1127">
        <v>0</v>
      </c>
      <c r="C1127">
        <v>7</v>
      </c>
      <c r="D1127">
        <v>0</v>
      </c>
      <c r="E1127">
        <v>1</v>
      </c>
      <c r="F1127">
        <v>13.8</v>
      </c>
      <c r="G1127">
        <v>5</v>
      </c>
      <c r="H1127">
        <v>419</v>
      </c>
      <c r="I1127">
        <v>0.01</v>
      </c>
      <c r="J1127">
        <v>0.01</v>
      </c>
      <c r="K1127">
        <v>0</v>
      </c>
      <c r="L1127">
        <v>2</v>
      </c>
      <c r="M1127">
        <v>164</v>
      </c>
      <c r="N1127">
        <v>1</v>
      </c>
      <c r="O1127">
        <v>0</v>
      </c>
      <c r="P1127">
        <v>1.8</v>
      </c>
      <c r="Q1127">
        <v>2.2000000000000002</v>
      </c>
      <c r="R1127" t="s">
        <v>1453</v>
      </c>
      <c r="S1127">
        <v>90</v>
      </c>
      <c r="T1127" t="b">
        <v>0</v>
      </c>
      <c r="U1127">
        <v>1</v>
      </c>
      <c r="V1127">
        <v>0</v>
      </c>
      <c r="W1127">
        <v>0</v>
      </c>
      <c r="X1127">
        <v>0</v>
      </c>
      <c r="Y1127">
        <v>4</v>
      </c>
      <c r="Z1127">
        <v>0</v>
      </c>
      <c r="AA1127">
        <v>17</v>
      </c>
      <c r="AB1127">
        <v>0</v>
      </c>
      <c r="AC1127">
        <v>1262994</v>
      </c>
      <c r="AD1127">
        <v>1</v>
      </c>
      <c r="AE1127">
        <v>0</v>
      </c>
      <c r="AF1127">
        <v>1</v>
      </c>
      <c r="AG1127">
        <v>0</v>
      </c>
      <c r="AH1127">
        <v>2</v>
      </c>
      <c r="AI1127">
        <v>2</v>
      </c>
      <c r="AJ1127">
        <v>-189823</v>
      </c>
      <c r="AK1127">
        <v>19788</v>
      </c>
      <c r="AL1127">
        <v>209611</v>
      </c>
      <c r="AM1127">
        <v>65</v>
      </c>
      <c r="AN1127" t="b">
        <v>1</v>
      </c>
      <c r="AO1127">
        <v>0</v>
      </c>
      <c r="AQ1127">
        <v>2</v>
      </c>
    </row>
    <row r="1128" spans="1:43" x14ac:dyDescent="0.25">
      <c r="A1128" s="125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419</v>
      </c>
      <c r="I1128">
        <v>0</v>
      </c>
      <c r="J1128">
        <v>0</v>
      </c>
      <c r="K1128">
        <v>0</v>
      </c>
      <c r="L1128">
        <v>0</v>
      </c>
      <c r="M1128">
        <v>173</v>
      </c>
      <c r="N1128">
        <v>0</v>
      </c>
      <c r="O1128">
        <v>0</v>
      </c>
      <c r="P1128">
        <v>0</v>
      </c>
      <c r="Q1128">
        <v>0</v>
      </c>
      <c r="R1128" t="s">
        <v>1541</v>
      </c>
      <c r="S1128">
        <v>0</v>
      </c>
      <c r="T1128" t="b">
        <v>0</v>
      </c>
      <c r="U1128">
        <v>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18</v>
      </c>
      <c r="AB1128">
        <v>0</v>
      </c>
      <c r="AC1128">
        <v>1426683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96862</v>
      </c>
      <c r="AK1128">
        <v>153705</v>
      </c>
      <c r="AL1128">
        <v>56843</v>
      </c>
      <c r="AM1128">
        <v>65</v>
      </c>
      <c r="AN1128" t="b">
        <v>0</v>
      </c>
      <c r="AO1128">
        <v>0</v>
      </c>
      <c r="AQ1128">
        <v>0</v>
      </c>
    </row>
    <row r="1129" spans="1:43" x14ac:dyDescent="0.25">
      <c r="A1129" s="125">
        <v>0</v>
      </c>
      <c r="B1129">
        <v>0</v>
      </c>
      <c r="C1129">
        <v>5</v>
      </c>
      <c r="D1129">
        <v>0</v>
      </c>
      <c r="E1129">
        <v>0</v>
      </c>
      <c r="F1129">
        <v>20.5</v>
      </c>
      <c r="G1129">
        <v>1</v>
      </c>
      <c r="H1129">
        <v>419</v>
      </c>
      <c r="I1129">
        <v>0.03</v>
      </c>
      <c r="J1129">
        <v>7.0000000000000007E-2</v>
      </c>
      <c r="K1129">
        <v>0.04</v>
      </c>
      <c r="L1129">
        <v>0.71</v>
      </c>
      <c r="M1129">
        <v>188</v>
      </c>
      <c r="N1129">
        <v>0</v>
      </c>
      <c r="O1129">
        <v>0</v>
      </c>
      <c r="P1129">
        <v>3.3</v>
      </c>
      <c r="Q1129">
        <v>3</v>
      </c>
      <c r="R1129" t="s">
        <v>1420</v>
      </c>
      <c r="S1129">
        <v>18</v>
      </c>
      <c r="T1129" t="b">
        <v>0</v>
      </c>
      <c r="U1129">
        <v>16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19</v>
      </c>
      <c r="AB1129">
        <v>0</v>
      </c>
      <c r="AC1129">
        <v>1185005</v>
      </c>
      <c r="AD1129">
        <v>0</v>
      </c>
      <c r="AE1129">
        <v>0</v>
      </c>
      <c r="AF1129">
        <v>2</v>
      </c>
      <c r="AG1129">
        <v>0</v>
      </c>
      <c r="AH1129">
        <v>9</v>
      </c>
      <c r="AI1129">
        <v>1</v>
      </c>
      <c r="AJ1129">
        <v>-160653</v>
      </c>
      <c r="AK1129">
        <v>7489</v>
      </c>
      <c r="AL1129">
        <v>168142</v>
      </c>
      <c r="AM1129">
        <v>65</v>
      </c>
      <c r="AN1129" t="b">
        <v>0</v>
      </c>
      <c r="AO1129">
        <v>0</v>
      </c>
      <c r="AQ1129">
        <v>0</v>
      </c>
    </row>
    <row r="1130" spans="1:43" x14ac:dyDescent="0.25">
      <c r="A1130" s="125">
        <v>2</v>
      </c>
      <c r="B1130">
        <v>2</v>
      </c>
      <c r="C1130">
        <v>44</v>
      </c>
      <c r="D1130">
        <v>0</v>
      </c>
      <c r="E1130">
        <v>1</v>
      </c>
      <c r="F1130">
        <v>56.8</v>
      </c>
      <c r="G1130">
        <v>7</v>
      </c>
      <c r="H1130">
        <v>419</v>
      </c>
      <c r="I1130">
        <v>0.17</v>
      </c>
      <c r="J1130">
        <v>0.17</v>
      </c>
      <c r="K1130">
        <v>0</v>
      </c>
      <c r="L1130">
        <v>2.4</v>
      </c>
      <c r="M1130">
        <v>194</v>
      </c>
      <c r="N1130">
        <v>4</v>
      </c>
      <c r="O1130">
        <v>0</v>
      </c>
      <c r="P1130">
        <v>12.6</v>
      </c>
      <c r="Q1130">
        <v>52.8</v>
      </c>
      <c r="R1130" t="s">
        <v>1421</v>
      </c>
      <c r="S1130">
        <v>90</v>
      </c>
      <c r="T1130" t="b">
        <v>0</v>
      </c>
      <c r="U1130">
        <v>5</v>
      </c>
      <c r="V1130">
        <v>0</v>
      </c>
      <c r="W1130">
        <v>0</v>
      </c>
      <c r="X1130">
        <v>0</v>
      </c>
      <c r="Y1130">
        <v>5</v>
      </c>
      <c r="Z1130">
        <v>0</v>
      </c>
      <c r="AA1130">
        <v>20</v>
      </c>
      <c r="AB1130">
        <v>0</v>
      </c>
      <c r="AC1130">
        <v>1196900</v>
      </c>
      <c r="AD1130">
        <v>1</v>
      </c>
      <c r="AE1130">
        <v>1</v>
      </c>
      <c r="AF1130">
        <v>4</v>
      </c>
      <c r="AG1130">
        <v>2</v>
      </c>
      <c r="AH1130">
        <v>16</v>
      </c>
      <c r="AI1130">
        <v>10</v>
      </c>
      <c r="AJ1130">
        <v>-25031</v>
      </c>
      <c r="AK1130">
        <v>27332</v>
      </c>
      <c r="AL1130">
        <v>52363</v>
      </c>
      <c r="AM1130">
        <v>65</v>
      </c>
      <c r="AN1130" t="b">
        <v>1</v>
      </c>
      <c r="AO1130">
        <v>0</v>
      </c>
      <c r="AQ1130">
        <v>10</v>
      </c>
    </row>
    <row r="1131" spans="1:43" x14ac:dyDescent="0.25">
      <c r="A1131" s="125">
        <v>0</v>
      </c>
      <c r="B1131">
        <v>0</v>
      </c>
      <c r="C1131">
        <v>3</v>
      </c>
      <c r="D1131">
        <v>0</v>
      </c>
      <c r="E1131">
        <v>1</v>
      </c>
      <c r="F1131">
        <v>26.6</v>
      </c>
      <c r="G1131">
        <v>7</v>
      </c>
      <c r="H1131">
        <v>419</v>
      </c>
      <c r="I1131">
        <v>7.0000000000000007E-2</v>
      </c>
      <c r="J1131">
        <v>0.14000000000000001</v>
      </c>
      <c r="K1131">
        <v>7.0000000000000007E-2</v>
      </c>
      <c r="L1131">
        <v>0.56999999999999995</v>
      </c>
      <c r="M1131">
        <v>206</v>
      </c>
      <c r="N1131">
        <v>1</v>
      </c>
      <c r="O1131">
        <v>0</v>
      </c>
      <c r="P1131">
        <v>5.2</v>
      </c>
      <c r="Q1131">
        <v>7.8</v>
      </c>
      <c r="R1131" t="s">
        <v>1479</v>
      </c>
      <c r="S1131">
        <v>89</v>
      </c>
      <c r="T1131" t="b">
        <v>0</v>
      </c>
      <c r="U1131">
        <v>20</v>
      </c>
      <c r="V1131">
        <v>0</v>
      </c>
      <c r="W1131">
        <v>0</v>
      </c>
      <c r="X1131">
        <v>0</v>
      </c>
      <c r="Y1131">
        <v>4</v>
      </c>
      <c r="Z1131">
        <v>1</v>
      </c>
      <c r="AA1131">
        <v>21</v>
      </c>
      <c r="AB1131">
        <v>0</v>
      </c>
      <c r="AC1131">
        <v>1313995</v>
      </c>
      <c r="AD1131">
        <v>1</v>
      </c>
      <c r="AE1131">
        <v>2</v>
      </c>
      <c r="AF1131">
        <v>1</v>
      </c>
      <c r="AG1131">
        <v>1</v>
      </c>
      <c r="AH1131">
        <v>18</v>
      </c>
      <c r="AI1131">
        <v>-1</v>
      </c>
      <c r="AJ1131">
        <v>102359</v>
      </c>
      <c r="AK1131">
        <v>126561</v>
      </c>
      <c r="AL1131">
        <v>24202</v>
      </c>
      <c r="AM1131">
        <v>65</v>
      </c>
      <c r="AN1131" t="b">
        <v>1</v>
      </c>
      <c r="AO1131">
        <v>0</v>
      </c>
      <c r="AQ1131">
        <v>-1</v>
      </c>
    </row>
    <row r="1132" spans="1:43" x14ac:dyDescent="0.25">
      <c r="A1132" s="125">
        <v>0</v>
      </c>
      <c r="B1132">
        <v>0</v>
      </c>
      <c r="C1132">
        <v>14</v>
      </c>
      <c r="D1132">
        <v>1</v>
      </c>
      <c r="E1132">
        <v>2</v>
      </c>
      <c r="F1132">
        <v>4.5999999999999996</v>
      </c>
      <c r="G1132">
        <v>9</v>
      </c>
      <c r="H1132">
        <v>419</v>
      </c>
      <c r="I1132">
        <v>0.01</v>
      </c>
      <c r="J1132">
        <v>0.08</v>
      </c>
      <c r="K1132">
        <v>0.08</v>
      </c>
      <c r="L1132">
        <v>1.44</v>
      </c>
      <c r="M1132">
        <v>211</v>
      </c>
      <c r="N1132">
        <v>0</v>
      </c>
      <c r="O1132">
        <v>0</v>
      </c>
      <c r="P1132">
        <v>2.4</v>
      </c>
      <c r="Q1132">
        <v>3.2</v>
      </c>
      <c r="R1132" t="s">
        <v>1575</v>
      </c>
      <c r="S1132">
        <v>90</v>
      </c>
      <c r="T1132" t="b">
        <v>0</v>
      </c>
      <c r="U1132">
        <v>2</v>
      </c>
      <c r="V1132">
        <v>0</v>
      </c>
      <c r="W1132">
        <v>0</v>
      </c>
      <c r="X1132">
        <v>0</v>
      </c>
      <c r="Y1132">
        <v>6</v>
      </c>
      <c r="Z1132">
        <v>0</v>
      </c>
      <c r="AA1132">
        <v>22</v>
      </c>
      <c r="AB1132">
        <v>0</v>
      </c>
      <c r="AC1132">
        <v>1182660</v>
      </c>
      <c r="AD1132">
        <v>1</v>
      </c>
      <c r="AE1132">
        <v>1</v>
      </c>
      <c r="AF1132">
        <v>1</v>
      </c>
      <c r="AG1132">
        <v>0</v>
      </c>
      <c r="AH1132">
        <v>16</v>
      </c>
      <c r="AI1132">
        <v>3</v>
      </c>
      <c r="AJ1132">
        <v>-115315</v>
      </c>
      <c r="AK1132">
        <v>14057</v>
      </c>
      <c r="AL1132">
        <v>129372</v>
      </c>
      <c r="AM1132">
        <v>64</v>
      </c>
      <c r="AN1132" t="b">
        <v>0</v>
      </c>
      <c r="AO1132">
        <v>0</v>
      </c>
      <c r="AQ1132">
        <v>3</v>
      </c>
    </row>
    <row r="1133" spans="1:43" x14ac:dyDescent="0.25">
      <c r="A1133" s="125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419</v>
      </c>
      <c r="I1133">
        <v>0</v>
      </c>
      <c r="J1133">
        <v>0</v>
      </c>
      <c r="K1133">
        <v>0</v>
      </c>
      <c r="L1133">
        <v>0</v>
      </c>
      <c r="M1133">
        <v>226</v>
      </c>
      <c r="N1133">
        <v>0</v>
      </c>
      <c r="O1133">
        <v>0</v>
      </c>
      <c r="P1133">
        <v>0</v>
      </c>
      <c r="Q1133">
        <v>0</v>
      </c>
      <c r="R1133" t="s">
        <v>1458</v>
      </c>
      <c r="S1133">
        <v>0</v>
      </c>
      <c r="T1133" t="b">
        <v>0</v>
      </c>
      <c r="U1133">
        <v>11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23</v>
      </c>
      <c r="AB1133">
        <v>0</v>
      </c>
      <c r="AC1133">
        <v>1050490</v>
      </c>
      <c r="AD1133">
        <v>0</v>
      </c>
      <c r="AE1133">
        <v>0</v>
      </c>
      <c r="AF1133">
        <v>1</v>
      </c>
      <c r="AG1133">
        <v>1</v>
      </c>
      <c r="AH1133">
        <v>0</v>
      </c>
      <c r="AI1133">
        <v>0</v>
      </c>
      <c r="AJ1133">
        <v>-135993</v>
      </c>
      <c r="AK1133">
        <v>10513</v>
      </c>
      <c r="AL1133">
        <v>146506</v>
      </c>
      <c r="AM1133">
        <v>64</v>
      </c>
      <c r="AN1133" t="b">
        <v>1</v>
      </c>
      <c r="AO1133">
        <v>0</v>
      </c>
      <c r="AQ1133">
        <v>0</v>
      </c>
    </row>
    <row r="1134" spans="1:43" x14ac:dyDescent="0.25">
      <c r="A1134" s="125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419</v>
      </c>
      <c r="I1134">
        <v>0</v>
      </c>
      <c r="J1134">
        <v>0</v>
      </c>
      <c r="K1134">
        <v>0</v>
      </c>
      <c r="L1134">
        <v>0</v>
      </c>
      <c r="M1134">
        <v>232</v>
      </c>
      <c r="N1134">
        <v>0</v>
      </c>
      <c r="O1134">
        <v>0</v>
      </c>
      <c r="P1134">
        <v>0</v>
      </c>
      <c r="Q1134">
        <v>0</v>
      </c>
      <c r="R1134" t="s">
        <v>1459</v>
      </c>
      <c r="S1134">
        <v>0</v>
      </c>
      <c r="T1134" t="b">
        <v>0</v>
      </c>
      <c r="U1134">
        <v>6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24</v>
      </c>
      <c r="AB1134">
        <v>0</v>
      </c>
      <c r="AC1134">
        <v>906854</v>
      </c>
      <c r="AD1134">
        <v>0</v>
      </c>
      <c r="AE1134">
        <v>0</v>
      </c>
      <c r="AF1134">
        <v>1</v>
      </c>
      <c r="AG1134">
        <v>1</v>
      </c>
      <c r="AH1134">
        <v>0</v>
      </c>
      <c r="AI1134">
        <v>0</v>
      </c>
      <c r="AJ1134">
        <v>-143476</v>
      </c>
      <c r="AK1134">
        <v>151</v>
      </c>
      <c r="AL1134">
        <v>143627</v>
      </c>
      <c r="AM1134">
        <v>64</v>
      </c>
      <c r="AN1134" t="b">
        <v>0</v>
      </c>
      <c r="AO1134">
        <v>0</v>
      </c>
      <c r="AQ1134">
        <v>0</v>
      </c>
    </row>
    <row r="1135" spans="1:43" x14ac:dyDescent="0.25">
      <c r="A1135" s="12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419</v>
      </c>
      <c r="I1135">
        <v>0</v>
      </c>
      <c r="J1135">
        <v>0</v>
      </c>
      <c r="K1135">
        <v>0</v>
      </c>
      <c r="L1135">
        <v>0</v>
      </c>
      <c r="M1135">
        <v>245</v>
      </c>
      <c r="N1135">
        <v>0</v>
      </c>
      <c r="O1135">
        <v>0</v>
      </c>
      <c r="P1135">
        <v>0</v>
      </c>
      <c r="Q1135">
        <v>0</v>
      </c>
      <c r="R1135" t="s">
        <v>1482</v>
      </c>
      <c r="S1135">
        <v>0</v>
      </c>
      <c r="T1135" t="b">
        <v>0</v>
      </c>
      <c r="U1135">
        <v>10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25</v>
      </c>
      <c r="AB1135">
        <v>0</v>
      </c>
      <c r="AC1135">
        <v>846098</v>
      </c>
      <c r="AD1135">
        <v>0</v>
      </c>
      <c r="AE1135">
        <v>0</v>
      </c>
      <c r="AF1135">
        <v>2</v>
      </c>
      <c r="AG1135">
        <v>1</v>
      </c>
      <c r="AH1135">
        <v>0</v>
      </c>
      <c r="AI1135">
        <v>0</v>
      </c>
      <c r="AJ1135">
        <v>-63108</v>
      </c>
      <c r="AK1135">
        <v>95</v>
      </c>
      <c r="AL1135">
        <v>63203</v>
      </c>
      <c r="AM1135">
        <v>63</v>
      </c>
      <c r="AN1135" t="b">
        <v>0</v>
      </c>
      <c r="AO1135">
        <v>0</v>
      </c>
      <c r="AQ1135">
        <v>0</v>
      </c>
    </row>
    <row r="1136" spans="1:43" x14ac:dyDescent="0.25">
      <c r="A1136" s="125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419</v>
      </c>
      <c r="I1136">
        <v>0</v>
      </c>
      <c r="J1136">
        <v>0</v>
      </c>
      <c r="K1136">
        <v>0</v>
      </c>
      <c r="L1136">
        <v>0</v>
      </c>
      <c r="M1136">
        <v>255</v>
      </c>
      <c r="N1136">
        <v>0</v>
      </c>
      <c r="O1136">
        <v>0</v>
      </c>
      <c r="P1136">
        <v>0</v>
      </c>
      <c r="Q1136">
        <v>0</v>
      </c>
      <c r="R1136" t="s">
        <v>1427</v>
      </c>
      <c r="S1136">
        <v>0</v>
      </c>
      <c r="T1136" t="b">
        <v>0</v>
      </c>
      <c r="U1136">
        <v>4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26</v>
      </c>
      <c r="AB1136">
        <v>0</v>
      </c>
      <c r="AC1136">
        <v>808618</v>
      </c>
      <c r="AD1136">
        <v>0</v>
      </c>
      <c r="AE1136">
        <v>0</v>
      </c>
      <c r="AF1136">
        <v>2</v>
      </c>
      <c r="AG1136">
        <v>1</v>
      </c>
      <c r="AH1136">
        <v>0</v>
      </c>
      <c r="AI1136">
        <v>0</v>
      </c>
      <c r="AJ1136">
        <v>-38027</v>
      </c>
      <c r="AK1136">
        <v>71</v>
      </c>
      <c r="AL1136">
        <v>38098</v>
      </c>
      <c r="AM1136">
        <v>63</v>
      </c>
      <c r="AN1136" t="b">
        <v>1</v>
      </c>
      <c r="AO1136">
        <v>0</v>
      </c>
      <c r="AQ1136">
        <v>0</v>
      </c>
    </row>
    <row r="1137" spans="1:43" x14ac:dyDescent="0.25">
      <c r="A1137" s="125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419</v>
      </c>
      <c r="I1137">
        <v>0</v>
      </c>
      <c r="J1137">
        <v>0</v>
      </c>
      <c r="K1137">
        <v>0</v>
      </c>
      <c r="L1137">
        <v>0</v>
      </c>
      <c r="M1137">
        <v>265</v>
      </c>
      <c r="N1137">
        <v>0</v>
      </c>
      <c r="O1137">
        <v>0</v>
      </c>
      <c r="P1137">
        <v>0</v>
      </c>
      <c r="Q1137">
        <v>0</v>
      </c>
      <c r="R1137" t="s">
        <v>1576</v>
      </c>
      <c r="S1137">
        <v>0</v>
      </c>
      <c r="T1137" t="b">
        <v>0</v>
      </c>
      <c r="U1137">
        <v>14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27</v>
      </c>
      <c r="AB1137">
        <v>0</v>
      </c>
      <c r="AC1137">
        <v>784314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-25415</v>
      </c>
      <c r="AK1137">
        <v>71</v>
      </c>
      <c r="AL1137">
        <v>25486</v>
      </c>
      <c r="AM1137">
        <v>63</v>
      </c>
      <c r="AN1137" t="b">
        <v>1</v>
      </c>
      <c r="AO1137">
        <v>0</v>
      </c>
      <c r="AQ1137">
        <v>0</v>
      </c>
    </row>
    <row r="1138" spans="1:43" x14ac:dyDescent="0.25">
      <c r="A1138" s="125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419</v>
      </c>
      <c r="I1138">
        <v>0</v>
      </c>
      <c r="J1138">
        <v>0</v>
      </c>
      <c r="K1138">
        <v>0</v>
      </c>
      <c r="L1138">
        <v>0</v>
      </c>
      <c r="M1138">
        <v>279</v>
      </c>
      <c r="N1138">
        <v>0</v>
      </c>
      <c r="O1138">
        <v>0</v>
      </c>
      <c r="P1138">
        <v>0</v>
      </c>
      <c r="Q1138">
        <v>0</v>
      </c>
      <c r="R1138" t="s">
        <v>1429</v>
      </c>
      <c r="S1138">
        <v>0</v>
      </c>
      <c r="T1138" t="b">
        <v>0</v>
      </c>
      <c r="U1138">
        <v>15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28</v>
      </c>
      <c r="AB1138">
        <v>0</v>
      </c>
      <c r="AC1138">
        <v>774074</v>
      </c>
      <c r="AD1138">
        <v>0</v>
      </c>
      <c r="AE1138">
        <v>0</v>
      </c>
      <c r="AF1138">
        <v>3</v>
      </c>
      <c r="AG1138">
        <v>2</v>
      </c>
      <c r="AH1138">
        <v>0</v>
      </c>
      <c r="AI1138">
        <v>0</v>
      </c>
      <c r="AJ1138">
        <v>-10773</v>
      </c>
      <c r="AK1138">
        <v>101</v>
      </c>
      <c r="AL1138">
        <v>10874</v>
      </c>
      <c r="AM1138">
        <v>63</v>
      </c>
      <c r="AN1138" t="b">
        <v>0</v>
      </c>
      <c r="AO1138">
        <v>0</v>
      </c>
      <c r="AQ1138">
        <v>0</v>
      </c>
    </row>
    <row r="1139" spans="1:43" x14ac:dyDescent="0.25">
      <c r="A1139" s="125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419</v>
      </c>
      <c r="I1139">
        <v>0</v>
      </c>
      <c r="J1139">
        <v>0</v>
      </c>
      <c r="K1139">
        <v>0</v>
      </c>
      <c r="L1139">
        <v>0</v>
      </c>
      <c r="M1139">
        <v>284</v>
      </c>
      <c r="N1139">
        <v>0</v>
      </c>
      <c r="O1139">
        <v>0</v>
      </c>
      <c r="P1139">
        <v>0</v>
      </c>
      <c r="Q1139">
        <v>0</v>
      </c>
      <c r="R1139" t="s">
        <v>1463</v>
      </c>
      <c r="S1139">
        <v>0</v>
      </c>
      <c r="T1139" t="b">
        <v>0</v>
      </c>
      <c r="U1139">
        <v>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29</v>
      </c>
      <c r="AB1139">
        <v>0</v>
      </c>
      <c r="AC1139">
        <v>765448</v>
      </c>
      <c r="AD1139">
        <v>0</v>
      </c>
      <c r="AE1139">
        <v>0</v>
      </c>
      <c r="AF1139">
        <v>0</v>
      </c>
      <c r="AG1139">
        <v>2</v>
      </c>
      <c r="AH1139">
        <v>0</v>
      </c>
      <c r="AI1139">
        <v>0</v>
      </c>
      <c r="AJ1139">
        <v>-8728</v>
      </c>
      <c r="AK1139">
        <v>51</v>
      </c>
      <c r="AL1139">
        <v>8779</v>
      </c>
      <c r="AM1139">
        <v>63</v>
      </c>
      <c r="AN1139" t="b">
        <v>1</v>
      </c>
      <c r="AO1139">
        <v>0</v>
      </c>
      <c r="AQ1139">
        <v>0</v>
      </c>
    </row>
    <row r="1140" spans="1:43" x14ac:dyDescent="0.25">
      <c r="A1140" s="125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419</v>
      </c>
      <c r="I1140">
        <v>0</v>
      </c>
      <c r="J1140">
        <v>0</v>
      </c>
      <c r="K1140">
        <v>0</v>
      </c>
      <c r="L1140">
        <v>0</v>
      </c>
      <c r="M1140">
        <v>291</v>
      </c>
      <c r="N1140">
        <v>0</v>
      </c>
      <c r="O1140">
        <v>0</v>
      </c>
      <c r="P1140">
        <v>0</v>
      </c>
      <c r="Q1140">
        <v>0</v>
      </c>
      <c r="R1140" t="s">
        <v>1431</v>
      </c>
      <c r="S1140">
        <v>0</v>
      </c>
      <c r="T1140" t="b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30</v>
      </c>
      <c r="AB1140">
        <v>0</v>
      </c>
      <c r="AC1140">
        <v>755297</v>
      </c>
      <c r="AD1140">
        <v>0</v>
      </c>
      <c r="AE1140">
        <v>0</v>
      </c>
      <c r="AF1140">
        <v>0</v>
      </c>
      <c r="AG1140">
        <v>2</v>
      </c>
      <c r="AH1140">
        <v>0</v>
      </c>
      <c r="AI1140">
        <v>0</v>
      </c>
      <c r="AJ1140">
        <v>-10181</v>
      </c>
      <c r="AK1140">
        <v>78</v>
      </c>
      <c r="AL1140">
        <v>10259</v>
      </c>
      <c r="AM1140">
        <v>63</v>
      </c>
      <c r="AN1140" t="b">
        <v>0</v>
      </c>
      <c r="AO1140">
        <v>0</v>
      </c>
      <c r="AQ1140">
        <v>0</v>
      </c>
    </row>
    <row r="1141" spans="1:43" x14ac:dyDescent="0.25">
      <c r="A1141" s="125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419</v>
      </c>
      <c r="I1141">
        <v>0</v>
      </c>
      <c r="J1141">
        <v>0</v>
      </c>
      <c r="K1141">
        <v>0</v>
      </c>
      <c r="L1141">
        <v>0</v>
      </c>
      <c r="M1141">
        <v>304</v>
      </c>
      <c r="N1141">
        <v>0</v>
      </c>
      <c r="O1141">
        <v>0</v>
      </c>
      <c r="P1141">
        <v>0</v>
      </c>
      <c r="Q1141">
        <v>0</v>
      </c>
      <c r="R1141" t="s">
        <v>1577</v>
      </c>
      <c r="S1141">
        <v>0</v>
      </c>
      <c r="T1141" t="b">
        <v>0</v>
      </c>
      <c r="U1141">
        <v>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31</v>
      </c>
      <c r="AB1141">
        <v>0</v>
      </c>
      <c r="AC1141">
        <v>750969</v>
      </c>
      <c r="AD1141">
        <v>0</v>
      </c>
      <c r="AE1141">
        <v>0</v>
      </c>
      <c r="AF1141">
        <v>0</v>
      </c>
      <c r="AG1141">
        <v>3</v>
      </c>
      <c r="AH1141">
        <v>0</v>
      </c>
      <c r="AI1141">
        <v>0</v>
      </c>
      <c r="AJ1141">
        <v>-3955</v>
      </c>
      <c r="AK1141">
        <v>56</v>
      </c>
      <c r="AL1141">
        <v>4011</v>
      </c>
      <c r="AM1141">
        <v>63</v>
      </c>
      <c r="AN1141" t="b">
        <v>1</v>
      </c>
      <c r="AO1141">
        <v>0</v>
      </c>
      <c r="AQ1141">
        <v>0</v>
      </c>
    </row>
    <row r="1142" spans="1:43" x14ac:dyDescent="0.25">
      <c r="A1142" s="125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419</v>
      </c>
      <c r="I1142">
        <v>0</v>
      </c>
      <c r="J1142">
        <v>0</v>
      </c>
      <c r="K1142">
        <v>0</v>
      </c>
      <c r="L1142">
        <v>0</v>
      </c>
      <c r="M1142">
        <v>312</v>
      </c>
      <c r="N1142">
        <v>0</v>
      </c>
      <c r="O1142">
        <v>0</v>
      </c>
      <c r="P1142">
        <v>0</v>
      </c>
      <c r="Q1142">
        <v>0</v>
      </c>
      <c r="R1142" t="s">
        <v>1578</v>
      </c>
      <c r="S1142">
        <v>0</v>
      </c>
      <c r="T1142" t="b">
        <v>0</v>
      </c>
      <c r="U1142">
        <v>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32</v>
      </c>
      <c r="AB1142">
        <v>0</v>
      </c>
      <c r="AC1142">
        <v>746293</v>
      </c>
      <c r="AD1142">
        <v>0</v>
      </c>
      <c r="AE1142">
        <v>0</v>
      </c>
      <c r="AF1142">
        <v>2</v>
      </c>
      <c r="AG1142">
        <v>2</v>
      </c>
      <c r="AH1142">
        <v>0</v>
      </c>
      <c r="AI1142">
        <v>0</v>
      </c>
      <c r="AJ1142">
        <v>-5397</v>
      </c>
      <c r="AK1142">
        <v>80</v>
      </c>
      <c r="AL1142">
        <v>5477</v>
      </c>
      <c r="AM1142">
        <v>63</v>
      </c>
      <c r="AN1142" t="b">
        <v>0</v>
      </c>
      <c r="AO1142">
        <v>0</v>
      </c>
      <c r="AQ1142">
        <v>0</v>
      </c>
    </row>
    <row r="1143" spans="1:43" x14ac:dyDescent="0.25">
      <c r="A1143" s="125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419</v>
      </c>
      <c r="I1143">
        <v>0</v>
      </c>
      <c r="J1143">
        <v>0</v>
      </c>
      <c r="K1143">
        <v>0</v>
      </c>
      <c r="L1143">
        <v>0</v>
      </c>
      <c r="M1143">
        <v>325</v>
      </c>
      <c r="N1143">
        <v>0</v>
      </c>
      <c r="O1143">
        <v>0</v>
      </c>
      <c r="P1143">
        <v>0</v>
      </c>
      <c r="Q1143">
        <v>0</v>
      </c>
      <c r="R1143" t="s">
        <v>1487</v>
      </c>
      <c r="S1143">
        <v>0</v>
      </c>
      <c r="T1143" t="b">
        <v>0</v>
      </c>
      <c r="U1143">
        <v>12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33</v>
      </c>
      <c r="AB1143">
        <v>0</v>
      </c>
      <c r="AC1143">
        <v>742798</v>
      </c>
      <c r="AD1143">
        <v>0</v>
      </c>
      <c r="AE1143">
        <v>0</v>
      </c>
      <c r="AF1143">
        <v>2</v>
      </c>
      <c r="AG1143">
        <v>1</v>
      </c>
      <c r="AH1143">
        <v>0</v>
      </c>
      <c r="AI1143">
        <v>0</v>
      </c>
      <c r="AJ1143">
        <v>-3486</v>
      </c>
      <c r="AK1143">
        <v>31</v>
      </c>
      <c r="AL1143">
        <v>3517</v>
      </c>
      <c r="AM1143">
        <v>63</v>
      </c>
      <c r="AN1143" t="b">
        <v>1</v>
      </c>
      <c r="AO1143">
        <v>0</v>
      </c>
      <c r="AQ1143">
        <v>0</v>
      </c>
    </row>
    <row r="1144" spans="1:43" x14ac:dyDescent="0.25">
      <c r="A1144" s="125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419</v>
      </c>
      <c r="I1144">
        <v>0</v>
      </c>
      <c r="J1144">
        <v>0</v>
      </c>
      <c r="K1144">
        <v>0</v>
      </c>
      <c r="L1144">
        <v>0</v>
      </c>
      <c r="M1144">
        <v>339</v>
      </c>
      <c r="N1144">
        <v>0</v>
      </c>
      <c r="O1144">
        <v>0</v>
      </c>
      <c r="P1144">
        <v>0</v>
      </c>
      <c r="Q1144">
        <v>0</v>
      </c>
      <c r="R1144" t="s">
        <v>1563</v>
      </c>
      <c r="S1144">
        <v>0</v>
      </c>
      <c r="T1144" t="b">
        <v>0</v>
      </c>
      <c r="U1144">
        <v>19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34</v>
      </c>
      <c r="AB1144">
        <v>0</v>
      </c>
      <c r="AC1144">
        <v>740047</v>
      </c>
      <c r="AD1144">
        <v>0</v>
      </c>
      <c r="AE1144">
        <v>0</v>
      </c>
      <c r="AF1144">
        <v>1</v>
      </c>
      <c r="AG1144">
        <v>2</v>
      </c>
      <c r="AH1144">
        <v>0</v>
      </c>
      <c r="AI1144">
        <v>0</v>
      </c>
      <c r="AJ1144">
        <v>-2625</v>
      </c>
      <c r="AK1144">
        <v>48</v>
      </c>
      <c r="AL1144">
        <v>2673</v>
      </c>
      <c r="AM1144">
        <v>63</v>
      </c>
      <c r="AN1144" t="b">
        <v>0</v>
      </c>
      <c r="AO1144">
        <v>0</v>
      </c>
      <c r="AQ1144">
        <v>0</v>
      </c>
    </row>
    <row r="1145" spans="1:43" x14ac:dyDescent="0.25">
      <c r="A1145" s="12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419</v>
      </c>
      <c r="I1145">
        <v>0</v>
      </c>
      <c r="J1145">
        <v>0</v>
      </c>
      <c r="K1145">
        <v>0</v>
      </c>
      <c r="L1145">
        <v>0</v>
      </c>
      <c r="M1145">
        <v>346</v>
      </c>
      <c r="N1145">
        <v>0</v>
      </c>
      <c r="O1145">
        <v>0</v>
      </c>
      <c r="P1145">
        <v>0</v>
      </c>
      <c r="Q1145">
        <v>0</v>
      </c>
      <c r="R1145" t="s">
        <v>1529</v>
      </c>
      <c r="S1145">
        <v>0</v>
      </c>
      <c r="T1145" t="b">
        <v>0</v>
      </c>
      <c r="U1145">
        <v>13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35</v>
      </c>
      <c r="AB1145">
        <v>0</v>
      </c>
      <c r="AC1145">
        <v>738184</v>
      </c>
      <c r="AD1145">
        <v>0</v>
      </c>
      <c r="AE1145">
        <v>0</v>
      </c>
      <c r="AF1145">
        <v>3</v>
      </c>
      <c r="AG1145">
        <v>3</v>
      </c>
      <c r="AH1145">
        <v>0</v>
      </c>
      <c r="AI1145">
        <v>0</v>
      </c>
      <c r="AJ1145">
        <v>-2284</v>
      </c>
      <c r="AK1145">
        <v>37</v>
      </c>
      <c r="AL1145">
        <v>2321</v>
      </c>
      <c r="AM1145">
        <v>63</v>
      </c>
      <c r="AN1145" t="b">
        <v>1</v>
      </c>
      <c r="AO1145">
        <v>0</v>
      </c>
      <c r="AQ1145">
        <v>0</v>
      </c>
    </row>
    <row r="1146" spans="1:43" x14ac:dyDescent="0.25">
      <c r="A1146" s="125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419</v>
      </c>
      <c r="I1146">
        <v>0</v>
      </c>
      <c r="J1146">
        <v>0</v>
      </c>
      <c r="K1146">
        <v>0</v>
      </c>
      <c r="L1146">
        <v>0</v>
      </c>
      <c r="M1146">
        <v>353</v>
      </c>
      <c r="N1146">
        <v>0</v>
      </c>
      <c r="O1146">
        <v>0</v>
      </c>
      <c r="P1146">
        <v>0</v>
      </c>
      <c r="Q1146">
        <v>0</v>
      </c>
      <c r="R1146" t="s">
        <v>1437</v>
      </c>
      <c r="S1146">
        <v>0</v>
      </c>
      <c r="T1146" t="b">
        <v>0</v>
      </c>
      <c r="U1146">
        <v>8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36</v>
      </c>
      <c r="AB1146">
        <v>0</v>
      </c>
      <c r="AC1146">
        <v>735542</v>
      </c>
      <c r="AD1146">
        <v>0</v>
      </c>
      <c r="AE1146">
        <v>0</v>
      </c>
      <c r="AF1146">
        <v>2</v>
      </c>
      <c r="AG1146">
        <v>2</v>
      </c>
      <c r="AH1146">
        <v>0</v>
      </c>
      <c r="AI1146">
        <v>0</v>
      </c>
      <c r="AJ1146">
        <v>-2624</v>
      </c>
      <c r="AK1146">
        <v>33</v>
      </c>
      <c r="AL1146">
        <v>2657</v>
      </c>
      <c r="AM1146">
        <v>63</v>
      </c>
      <c r="AN1146" t="b">
        <v>0</v>
      </c>
      <c r="AO1146">
        <v>0</v>
      </c>
      <c r="AQ1146">
        <v>0</v>
      </c>
    </row>
    <row r="1147" spans="1:43" x14ac:dyDescent="0.25">
      <c r="A1147" s="125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419</v>
      </c>
      <c r="I1147">
        <v>0</v>
      </c>
      <c r="J1147">
        <v>0</v>
      </c>
      <c r="K1147">
        <v>0</v>
      </c>
      <c r="L1147">
        <v>0</v>
      </c>
      <c r="M1147">
        <v>366</v>
      </c>
      <c r="N1147">
        <v>0</v>
      </c>
      <c r="O1147">
        <v>0</v>
      </c>
      <c r="P1147">
        <v>0</v>
      </c>
      <c r="Q1147">
        <v>0</v>
      </c>
      <c r="R1147" t="s">
        <v>1470</v>
      </c>
      <c r="S1147">
        <v>0</v>
      </c>
      <c r="T1147" t="b">
        <v>0</v>
      </c>
      <c r="U1147">
        <v>17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37</v>
      </c>
      <c r="AB1147">
        <v>0</v>
      </c>
      <c r="AC1147">
        <v>733847</v>
      </c>
      <c r="AD1147">
        <v>0</v>
      </c>
      <c r="AE1147">
        <v>0</v>
      </c>
      <c r="AF1147">
        <v>3</v>
      </c>
      <c r="AG1147">
        <v>1</v>
      </c>
      <c r="AH1147">
        <v>0</v>
      </c>
      <c r="AI1147">
        <v>0</v>
      </c>
      <c r="AJ1147">
        <v>-1763</v>
      </c>
      <c r="AK1147">
        <v>32</v>
      </c>
      <c r="AL1147">
        <v>1795</v>
      </c>
      <c r="AM1147">
        <v>63</v>
      </c>
      <c r="AN1147" t="b">
        <v>1</v>
      </c>
      <c r="AO1147">
        <v>0</v>
      </c>
      <c r="AQ1147">
        <v>0</v>
      </c>
    </row>
    <row r="1148" spans="1:43" x14ac:dyDescent="0.25">
      <c r="A1148" s="125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419</v>
      </c>
      <c r="I1148">
        <v>0</v>
      </c>
      <c r="J1148">
        <v>0</v>
      </c>
      <c r="K1148">
        <v>0</v>
      </c>
      <c r="L1148">
        <v>0</v>
      </c>
      <c r="M1148">
        <v>379</v>
      </c>
      <c r="N1148">
        <v>0</v>
      </c>
      <c r="O1148">
        <v>0</v>
      </c>
      <c r="P1148">
        <v>0</v>
      </c>
      <c r="Q1148">
        <v>0</v>
      </c>
      <c r="R1148" t="s">
        <v>1439</v>
      </c>
      <c r="S1148">
        <v>0</v>
      </c>
      <c r="T1148" t="b">
        <v>0</v>
      </c>
      <c r="U1148">
        <v>18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38</v>
      </c>
      <c r="AB1148">
        <v>0</v>
      </c>
      <c r="AC1148">
        <v>731921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-1902</v>
      </c>
      <c r="AK1148">
        <v>134</v>
      </c>
      <c r="AL1148">
        <v>2036</v>
      </c>
      <c r="AM1148">
        <v>63</v>
      </c>
      <c r="AN1148" t="b">
        <v>0</v>
      </c>
      <c r="AO1148">
        <v>0</v>
      </c>
      <c r="AQ1148">
        <v>0</v>
      </c>
    </row>
    <row r="1149" spans="1:43" x14ac:dyDescent="0.25">
      <c r="AQ1149">
        <v>77</v>
      </c>
    </row>
    <row r="1157" spans="1:43" x14ac:dyDescent="0.25">
      <c r="A1157" s="125" t="s">
        <v>1361</v>
      </c>
      <c r="B1157" t="s">
        <v>1362</v>
      </c>
      <c r="C1157" t="s">
        <v>1363</v>
      </c>
      <c r="D1157" t="s">
        <v>1364</v>
      </c>
      <c r="E1157" t="s">
        <v>1365</v>
      </c>
      <c r="F1157" t="s">
        <v>1366</v>
      </c>
      <c r="G1157" t="s">
        <v>1367</v>
      </c>
      <c r="H1157" t="s">
        <v>1368</v>
      </c>
      <c r="I1157" t="s">
        <v>1369</v>
      </c>
      <c r="J1157" t="s">
        <v>1370</v>
      </c>
      <c r="K1157" t="s">
        <v>1371</v>
      </c>
      <c r="L1157" t="s">
        <v>1372</v>
      </c>
      <c r="M1157" t="s">
        <v>1373</v>
      </c>
      <c r="N1157" t="s">
        <v>1374</v>
      </c>
      <c r="O1157" t="s">
        <v>1375</v>
      </c>
      <c r="P1157" t="s">
        <v>1376</v>
      </c>
      <c r="Q1157" t="s">
        <v>1377</v>
      </c>
      <c r="R1157" t="s">
        <v>1378</v>
      </c>
      <c r="S1157" t="s">
        <v>1379</v>
      </c>
      <c r="T1157" t="s">
        <v>1380</v>
      </c>
      <c r="U1157" t="s">
        <v>1381</v>
      </c>
      <c r="V1157" t="s">
        <v>1382</v>
      </c>
      <c r="W1157" t="s">
        <v>1383</v>
      </c>
      <c r="X1157" t="s">
        <v>1384</v>
      </c>
      <c r="Y1157" t="s">
        <v>1385</v>
      </c>
      <c r="Z1157" t="s">
        <v>1386</v>
      </c>
      <c r="AA1157" t="s">
        <v>1387</v>
      </c>
      <c r="AB1157" t="s">
        <v>1388</v>
      </c>
      <c r="AC1157" t="s">
        <v>1389</v>
      </c>
      <c r="AD1157" t="s">
        <v>1390</v>
      </c>
      <c r="AE1157" t="s">
        <v>1391</v>
      </c>
      <c r="AF1157" t="s">
        <v>1392</v>
      </c>
      <c r="AG1157" t="s">
        <v>1393</v>
      </c>
      <c r="AH1157" t="s">
        <v>1394</v>
      </c>
      <c r="AI1157" t="s">
        <v>1395</v>
      </c>
      <c r="AJ1157" t="s">
        <v>1396</v>
      </c>
      <c r="AK1157" t="s">
        <v>1397</v>
      </c>
      <c r="AL1157" t="s">
        <v>1398</v>
      </c>
      <c r="AM1157" t="s">
        <v>1399</v>
      </c>
      <c r="AN1157" t="s">
        <v>1400</v>
      </c>
      <c r="AO1157" t="s">
        <v>1401</v>
      </c>
      <c r="AQ1157" t="s">
        <v>237</v>
      </c>
    </row>
    <row r="1158" spans="1:43" x14ac:dyDescent="0.25">
      <c r="A1158" s="125">
        <v>0</v>
      </c>
      <c r="B1158">
        <v>0</v>
      </c>
      <c r="C1158">
        <v>-2</v>
      </c>
      <c r="D1158">
        <v>0</v>
      </c>
      <c r="E1158">
        <v>0</v>
      </c>
      <c r="F1158">
        <v>5</v>
      </c>
      <c r="G1158">
        <v>0</v>
      </c>
      <c r="H1158">
        <v>411</v>
      </c>
      <c r="I1158">
        <v>0.01</v>
      </c>
      <c r="J1158">
        <v>0.01</v>
      </c>
      <c r="K1158">
        <v>0</v>
      </c>
      <c r="L1158">
        <v>0.21</v>
      </c>
      <c r="M1158">
        <v>7</v>
      </c>
      <c r="N1158">
        <v>0</v>
      </c>
      <c r="O1158">
        <v>0</v>
      </c>
      <c r="P1158">
        <v>0.5</v>
      </c>
      <c r="Q1158">
        <v>0</v>
      </c>
      <c r="R1158" t="s">
        <v>1513</v>
      </c>
      <c r="S1158">
        <v>24</v>
      </c>
      <c r="T1158" t="b">
        <v>0</v>
      </c>
      <c r="U1158">
        <v>20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15747</v>
      </c>
      <c r="AD1158">
        <v>0</v>
      </c>
      <c r="AE1158">
        <v>0</v>
      </c>
      <c r="AF1158">
        <v>4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50</v>
      </c>
      <c r="AN1158" t="b">
        <v>0</v>
      </c>
      <c r="AO1158">
        <v>1</v>
      </c>
      <c r="AQ1158">
        <v>0</v>
      </c>
    </row>
    <row r="1159" spans="1:43" x14ac:dyDescent="0.25">
      <c r="A1159" s="125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411</v>
      </c>
      <c r="I1159">
        <v>0</v>
      </c>
      <c r="J1159">
        <v>0</v>
      </c>
      <c r="K1159">
        <v>0</v>
      </c>
      <c r="L1159">
        <v>0</v>
      </c>
      <c r="M1159">
        <v>18</v>
      </c>
      <c r="N1159">
        <v>0</v>
      </c>
      <c r="O1159">
        <v>0</v>
      </c>
      <c r="P1159">
        <v>0</v>
      </c>
      <c r="Q1159">
        <v>0</v>
      </c>
      <c r="R1159" t="s">
        <v>1514</v>
      </c>
      <c r="S1159">
        <v>0</v>
      </c>
      <c r="T1159" t="b">
        <v>0</v>
      </c>
      <c r="U1159">
        <v>18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2</v>
      </c>
      <c r="AB1159">
        <v>0</v>
      </c>
      <c r="AC1159">
        <v>16587</v>
      </c>
      <c r="AD1159">
        <v>0</v>
      </c>
      <c r="AE1159">
        <v>0</v>
      </c>
      <c r="AF1159">
        <v>2</v>
      </c>
      <c r="AG1159">
        <v>0</v>
      </c>
      <c r="AH1159">
        <v>0</v>
      </c>
      <c r="AI1159">
        <v>0</v>
      </c>
      <c r="AJ1159">
        <v>-2393</v>
      </c>
      <c r="AK1159">
        <v>1190</v>
      </c>
      <c r="AL1159">
        <v>3583</v>
      </c>
      <c r="AM1159">
        <v>50</v>
      </c>
      <c r="AN1159" t="b">
        <v>1</v>
      </c>
      <c r="AO1159">
        <v>0</v>
      </c>
      <c r="AQ1159">
        <v>0</v>
      </c>
    </row>
    <row r="1160" spans="1:43" x14ac:dyDescent="0.25">
      <c r="A1160" s="125">
        <v>0</v>
      </c>
      <c r="B1160">
        <v>0</v>
      </c>
      <c r="C1160">
        <v>-1</v>
      </c>
      <c r="D1160">
        <v>0</v>
      </c>
      <c r="E1160">
        <v>1</v>
      </c>
      <c r="F1160">
        <v>1.5</v>
      </c>
      <c r="G1160">
        <v>3</v>
      </c>
      <c r="H1160">
        <v>411</v>
      </c>
      <c r="I1160">
        <v>0</v>
      </c>
      <c r="J1160">
        <v>0.02</v>
      </c>
      <c r="K1160">
        <v>0.02</v>
      </c>
      <c r="L1160">
        <v>1.23</v>
      </c>
      <c r="M1160">
        <v>22</v>
      </c>
      <c r="N1160">
        <v>1</v>
      </c>
      <c r="O1160">
        <v>0</v>
      </c>
      <c r="P1160">
        <v>1.1000000000000001</v>
      </c>
      <c r="Q1160">
        <v>7.8</v>
      </c>
      <c r="R1160" t="s">
        <v>1493</v>
      </c>
      <c r="S1160">
        <v>18</v>
      </c>
      <c r="T1160" t="b">
        <v>0</v>
      </c>
      <c r="U1160">
        <v>6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3</v>
      </c>
      <c r="AB1160">
        <v>0</v>
      </c>
      <c r="AC1160">
        <v>15963</v>
      </c>
      <c r="AD1160">
        <v>0</v>
      </c>
      <c r="AE1160">
        <v>2</v>
      </c>
      <c r="AF1160">
        <v>1</v>
      </c>
      <c r="AG1160">
        <v>2</v>
      </c>
      <c r="AH1160">
        <v>2</v>
      </c>
      <c r="AI1160">
        <v>1</v>
      </c>
      <c r="AJ1160">
        <v>-2063</v>
      </c>
      <c r="AK1160">
        <v>989</v>
      </c>
      <c r="AL1160">
        <v>3052</v>
      </c>
      <c r="AM1160">
        <v>49</v>
      </c>
      <c r="AN1160" t="b">
        <v>0</v>
      </c>
      <c r="AO1160">
        <v>0</v>
      </c>
      <c r="AQ1160">
        <v>0</v>
      </c>
    </row>
    <row r="1161" spans="1:43" x14ac:dyDescent="0.25">
      <c r="A1161" s="125">
        <v>0</v>
      </c>
      <c r="B1161">
        <v>0</v>
      </c>
      <c r="C1161">
        <v>25</v>
      </c>
      <c r="D1161">
        <v>1</v>
      </c>
      <c r="E1161">
        <v>4</v>
      </c>
      <c r="F1161">
        <v>1.8</v>
      </c>
      <c r="G1161">
        <v>9</v>
      </c>
      <c r="H1161">
        <v>411</v>
      </c>
      <c r="I1161">
        <v>0.01</v>
      </c>
      <c r="J1161">
        <v>0.04</v>
      </c>
      <c r="K1161">
        <v>0.03</v>
      </c>
      <c r="L1161">
        <v>1.51</v>
      </c>
      <c r="M1161">
        <v>38</v>
      </c>
      <c r="N1161">
        <v>0</v>
      </c>
      <c r="O1161">
        <v>0</v>
      </c>
      <c r="P1161">
        <v>2.2000000000000002</v>
      </c>
      <c r="Q1161">
        <v>19.600000000000001</v>
      </c>
      <c r="R1161" t="s">
        <v>1515</v>
      </c>
      <c r="S1161">
        <v>90</v>
      </c>
      <c r="T1161" t="b">
        <v>0</v>
      </c>
      <c r="U1161">
        <v>14</v>
      </c>
      <c r="V1161">
        <v>0</v>
      </c>
      <c r="W1161">
        <v>0</v>
      </c>
      <c r="X1161">
        <v>0</v>
      </c>
      <c r="Y1161">
        <v>5</v>
      </c>
      <c r="Z1161">
        <v>0</v>
      </c>
      <c r="AA1161">
        <v>4</v>
      </c>
      <c r="AB1161">
        <v>0</v>
      </c>
      <c r="AC1161">
        <v>14534</v>
      </c>
      <c r="AD1161">
        <v>1</v>
      </c>
      <c r="AE1161">
        <v>5</v>
      </c>
      <c r="AF1161">
        <v>0</v>
      </c>
      <c r="AG1161">
        <v>3</v>
      </c>
      <c r="AH1161">
        <v>1</v>
      </c>
      <c r="AI1161">
        <v>6</v>
      </c>
      <c r="AJ1161">
        <v>-2063</v>
      </c>
      <c r="AK1161">
        <v>595</v>
      </c>
      <c r="AL1161">
        <v>2658</v>
      </c>
      <c r="AM1161">
        <v>49</v>
      </c>
      <c r="AN1161" t="b">
        <v>1</v>
      </c>
      <c r="AO1161">
        <v>0</v>
      </c>
      <c r="AQ1161">
        <v>6</v>
      </c>
    </row>
    <row r="1162" spans="1:43" x14ac:dyDescent="0.25">
      <c r="A1162" s="125">
        <v>0</v>
      </c>
      <c r="B1162">
        <v>0</v>
      </c>
      <c r="C1162">
        <v>19</v>
      </c>
      <c r="D1162">
        <v>1</v>
      </c>
      <c r="E1162">
        <v>7</v>
      </c>
      <c r="F1162">
        <v>0.7</v>
      </c>
      <c r="G1162">
        <v>9</v>
      </c>
      <c r="H1162">
        <v>411</v>
      </c>
      <c r="I1162">
        <v>0</v>
      </c>
      <c r="J1162">
        <v>0</v>
      </c>
      <c r="K1162">
        <v>0</v>
      </c>
      <c r="L1162">
        <v>0.8</v>
      </c>
      <c r="M1162">
        <v>41</v>
      </c>
      <c r="N1162">
        <v>0</v>
      </c>
      <c r="O1162">
        <v>0</v>
      </c>
      <c r="P1162">
        <v>1.6</v>
      </c>
      <c r="Q1162">
        <v>15.4</v>
      </c>
      <c r="R1162" t="s">
        <v>1516</v>
      </c>
      <c r="S1162">
        <v>86</v>
      </c>
      <c r="T1162" t="b">
        <v>0</v>
      </c>
      <c r="U1162">
        <v>1</v>
      </c>
      <c r="V1162">
        <v>0</v>
      </c>
      <c r="W1162">
        <v>0</v>
      </c>
      <c r="X1162">
        <v>0</v>
      </c>
      <c r="Y1162">
        <v>2</v>
      </c>
      <c r="Z1162">
        <v>0</v>
      </c>
      <c r="AA1162">
        <v>5</v>
      </c>
      <c r="AB1162">
        <v>0</v>
      </c>
      <c r="AC1162">
        <v>19554</v>
      </c>
      <c r="AD1162">
        <v>1</v>
      </c>
      <c r="AE1162">
        <v>2</v>
      </c>
      <c r="AF1162">
        <v>1</v>
      </c>
      <c r="AG1162">
        <v>1</v>
      </c>
      <c r="AH1162">
        <v>0</v>
      </c>
      <c r="AI1162">
        <v>6</v>
      </c>
      <c r="AJ1162">
        <v>3773</v>
      </c>
      <c r="AK1162">
        <v>5181</v>
      </c>
      <c r="AL1162">
        <v>1408</v>
      </c>
      <c r="AM1162">
        <v>49</v>
      </c>
      <c r="AN1162" t="b">
        <v>0</v>
      </c>
      <c r="AO1162">
        <v>0</v>
      </c>
      <c r="AQ1162">
        <v>6</v>
      </c>
    </row>
    <row r="1163" spans="1:43" x14ac:dyDescent="0.25">
      <c r="A1163" s="125">
        <v>0</v>
      </c>
      <c r="B1163">
        <v>0</v>
      </c>
      <c r="C1163">
        <v>11</v>
      </c>
      <c r="D1163">
        <v>0</v>
      </c>
      <c r="E1163">
        <v>4</v>
      </c>
      <c r="F1163">
        <v>30.8</v>
      </c>
      <c r="G1163">
        <v>8</v>
      </c>
      <c r="H1163">
        <v>411</v>
      </c>
      <c r="I1163">
        <v>0.17</v>
      </c>
      <c r="J1163">
        <v>0.2</v>
      </c>
      <c r="K1163">
        <v>0.03</v>
      </c>
      <c r="L1163">
        <v>0.41</v>
      </c>
      <c r="M1163">
        <v>57</v>
      </c>
      <c r="N1163">
        <v>1</v>
      </c>
      <c r="O1163">
        <v>0</v>
      </c>
      <c r="P1163">
        <v>7</v>
      </c>
      <c r="Q1163">
        <v>27.2</v>
      </c>
      <c r="R1163" t="s">
        <v>1444</v>
      </c>
      <c r="S1163">
        <v>82</v>
      </c>
      <c r="T1163" t="b">
        <v>0</v>
      </c>
      <c r="U1163">
        <v>3</v>
      </c>
      <c r="V1163">
        <v>0</v>
      </c>
      <c r="W1163">
        <v>0</v>
      </c>
      <c r="X1163">
        <v>0</v>
      </c>
      <c r="Y1163">
        <v>4</v>
      </c>
      <c r="Z1163">
        <v>0</v>
      </c>
      <c r="AA1163">
        <v>6</v>
      </c>
      <c r="AB1163">
        <v>0</v>
      </c>
      <c r="AC1163">
        <v>72078</v>
      </c>
      <c r="AD1163">
        <v>1</v>
      </c>
      <c r="AE1163">
        <v>4</v>
      </c>
      <c r="AF1163">
        <v>1</v>
      </c>
      <c r="AG1163">
        <v>5</v>
      </c>
      <c r="AH1163">
        <v>12</v>
      </c>
      <c r="AI1163">
        <v>2</v>
      </c>
      <c r="AJ1163">
        <v>46274</v>
      </c>
      <c r="AK1163">
        <v>52144</v>
      </c>
      <c r="AL1163">
        <v>5870</v>
      </c>
      <c r="AM1163">
        <v>49</v>
      </c>
      <c r="AN1163" t="b">
        <v>1</v>
      </c>
      <c r="AO1163">
        <v>0</v>
      </c>
      <c r="AQ1163">
        <v>2</v>
      </c>
    </row>
    <row r="1164" spans="1:43" x14ac:dyDescent="0.25">
      <c r="A1164" s="125">
        <v>0</v>
      </c>
      <c r="B1164">
        <v>0</v>
      </c>
      <c r="C1164">
        <v>31</v>
      </c>
      <c r="D1164">
        <v>1</v>
      </c>
      <c r="E1164">
        <v>1</v>
      </c>
      <c r="F1164">
        <v>32.4</v>
      </c>
      <c r="G1164">
        <v>5</v>
      </c>
      <c r="H1164">
        <v>411</v>
      </c>
      <c r="I1164">
        <v>0.05</v>
      </c>
      <c r="J1164">
        <v>0.05</v>
      </c>
      <c r="K1164">
        <v>0</v>
      </c>
      <c r="L1164">
        <v>0.83</v>
      </c>
      <c r="M1164">
        <v>64</v>
      </c>
      <c r="N1164">
        <v>0</v>
      </c>
      <c r="O1164">
        <v>0</v>
      </c>
      <c r="P1164">
        <v>5.8</v>
      </c>
      <c r="Q1164">
        <v>21.6</v>
      </c>
      <c r="R1164" t="s">
        <v>1517</v>
      </c>
      <c r="S1164">
        <v>90</v>
      </c>
      <c r="T1164" t="b">
        <v>0</v>
      </c>
      <c r="U1164">
        <v>5</v>
      </c>
      <c r="V1164">
        <v>0</v>
      </c>
      <c r="W1164">
        <v>0</v>
      </c>
      <c r="X1164">
        <v>0</v>
      </c>
      <c r="Y1164">
        <v>7</v>
      </c>
      <c r="Z1164">
        <v>0</v>
      </c>
      <c r="AA1164">
        <v>7</v>
      </c>
      <c r="AB1164">
        <v>0</v>
      </c>
      <c r="AC1164">
        <v>78078</v>
      </c>
      <c r="AD1164">
        <v>1</v>
      </c>
      <c r="AE1164">
        <v>4</v>
      </c>
      <c r="AF1164">
        <v>1</v>
      </c>
      <c r="AG1164">
        <v>0</v>
      </c>
      <c r="AH1164">
        <v>4</v>
      </c>
      <c r="AI1164">
        <v>5</v>
      </c>
      <c r="AJ1164">
        <v>8412</v>
      </c>
      <c r="AK1164">
        <v>15334</v>
      </c>
      <c r="AL1164">
        <v>6922</v>
      </c>
      <c r="AM1164">
        <v>49</v>
      </c>
      <c r="AN1164" t="b">
        <v>0</v>
      </c>
      <c r="AO1164">
        <v>1</v>
      </c>
      <c r="AQ1164">
        <v>5</v>
      </c>
    </row>
    <row r="1165" spans="1:43" x14ac:dyDescent="0.25">
      <c r="A1165" s="125">
        <v>1</v>
      </c>
      <c r="B1165">
        <v>2</v>
      </c>
      <c r="C1165">
        <v>37</v>
      </c>
      <c r="D1165">
        <v>1</v>
      </c>
      <c r="E1165">
        <v>4</v>
      </c>
      <c r="F1165">
        <v>17.8</v>
      </c>
      <c r="G1165">
        <v>6</v>
      </c>
      <c r="H1165">
        <v>411</v>
      </c>
      <c r="I1165">
        <v>0.17</v>
      </c>
      <c r="J1165">
        <v>0.44</v>
      </c>
      <c r="K1165">
        <v>0.27</v>
      </c>
      <c r="L1165">
        <v>0.81</v>
      </c>
      <c r="M1165">
        <v>76</v>
      </c>
      <c r="N1165">
        <v>0</v>
      </c>
      <c r="O1165">
        <v>0</v>
      </c>
      <c r="P1165">
        <v>5.6</v>
      </c>
      <c r="Q1165">
        <v>23.8</v>
      </c>
      <c r="R1165" t="s">
        <v>1409</v>
      </c>
      <c r="S1165">
        <v>84</v>
      </c>
      <c r="T1165" t="b">
        <v>0</v>
      </c>
      <c r="U1165">
        <v>9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8</v>
      </c>
      <c r="AB1165">
        <v>0</v>
      </c>
      <c r="AC1165">
        <v>91401</v>
      </c>
      <c r="AD1165">
        <v>1</v>
      </c>
      <c r="AE1165">
        <v>2</v>
      </c>
      <c r="AF1165">
        <v>0</v>
      </c>
      <c r="AG1165">
        <v>2</v>
      </c>
      <c r="AH1165">
        <v>14</v>
      </c>
      <c r="AI1165">
        <v>11</v>
      </c>
      <c r="AJ1165">
        <v>11114</v>
      </c>
      <c r="AK1165">
        <v>17535</v>
      </c>
      <c r="AL1165">
        <v>6421</v>
      </c>
      <c r="AM1165">
        <v>49</v>
      </c>
      <c r="AN1165" t="b">
        <v>1</v>
      </c>
      <c r="AO1165">
        <v>0</v>
      </c>
      <c r="AQ1165">
        <v>11</v>
      </c>
    </row>
    <row r="1166" spans="1:43" x14ac:dyDescent="0.25">
      <c r="A1166" s="125">
        <v>0</v>
      </c>
      <c r="B1166">
        <v>0</v>
      </c>
      <c r="C1166">
        <v>1</v>
      </c>
      <c r="D1166">
        <v>0</v>
      </c>
      <c r="E1166">
        <v>1</v>
      </c>
      <c r="F1166">
        <v>11.1</v>
      </c>
      <c r="G1166">
        <v>4</v>
      </c>
      <c r="H1166">
        <v>411</v>
      </c>
      <c r="I1166">
        <v>7.0000000000000007E-2</v>
      </c>
      <c r="J1166">
        <v>0.2</v>
      </c>
      <c r="K1166">
        <v>0.13</v>
      </c>
      <c r="L1166">
        <v>0.27</v>
      </c>
      <c r="M1166">
        <v>82</v>
      </c>
      <c r="N1166">
        <v>0</v>
      </c>
      <c r="O1166">
        <v>0</v>
      </c>
      <c r="P1166">
        <v>3.7</v>
      </c>
      <c r="Q1166">
        <v>8.6</v>
      </c>
      <c r="R1166" t="s">
        <v>1496</v>
      </c>
      <c r="S1166">
        <v>29</v>
      </c>
      <c r="T1166" t="b">
        <v>0</v>
      </c>
      <c r="U1166">
        <v>2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9</v>
      </c>
      <c r="AB1166">
        <v>0</v>
      </c>
      <c r="AC1166">
        <v>135132</v>
      </c>
      <c r="AD1166">
        <v>0</v>
      </c>
      <c r="AE1166">
        <v>3</v>
      </c>
      <c r="AF1166">
        <v>0</v>
      </c>
      <c r="AG1166">
        <v>1</v>
      </c>
      <c r="AH1166">
        <v>17</v>
      </c>
      <c r="AI1166">
        <v>1</v>
      </c>
      <c r="AJ1166">
        <v>40057</v>
      </c>
      <c r="AK1166">
        <v>45588</v>
      </c>
      <c r="AL1166">
        <v>5531</v>
      </c>
      <c r="AM1166">
        <v>49</v>
      </c>
      <c r="AN1166" t="b">
        <v>0</v>
      </c>
      <c r="AO1166">
        <v>0</v>
      </c>
      <c r="AQ1166">
        <v>0</v>
      </c>
    </row>
    <row r="1167" spans="1:43" x14ac:dyDescent="0.25">
      <c r="A1167" s="125">
        <v>0</v>
      </c>
      <c r="B1167">
        <v>0</v>
      </c>
      <c r="C1167">
        <v>25</v>
      </c>
      <c r="D1167">
        <v>0</v>
      </c>
      <c r="E1167">
        <v>6</v>
      </c>
      <c r="F1167">
        <v>16.8</v>
      </c>
      <c r="G1167">
        <v>6</v>
      </c>
      <c r="H1167">
        <v>411</v>
      </c>
      <c r="I1167">
        <v>0.12</v>
      </c>
      <c r="J1167">
        <v>0.45</v>
      </c>
      <c r="K1167">
        <v>0.33</v>
      </c>
      <c r="L1167">
        <v>0.72</v>
      </c>
      <c r="M1167">
        <v>96</v>
      </c>
      <c r="N1167">
        <v>1</v>
      </c>
      <c r="O1167">
        <v>1</v>
      </c>
      <c r="P1167">
        <v>9.6</v>
      </c>
      <c r="Q1167">
        <v>52.2</v>
      </c>
      <c r="R1167" t="s">
        <v>1518</v>
      </c>
      <c r="S1167">
        <v>90</v>
      </c>
      <c r="T1167" t="b">
        <v>0</v>
      </c>
      <c r="U1167">
        <v>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10</v>
      </c>
      <c r="AB1167">
        <v>0</v>
      </c>
      <c r="AC1167">
        <v>127287</v>
      </c>
      <c r="AD1167">
        <v>1</v>
      </c>
      <c r="AE1167">
        <v>0</v>
      </c>
      <c r="AF1167">
        <v>1</v>
      </c>
      <c r="AG1167">
        <v>3</v>
      </c>
      <c r="AH1167">
        <v>27</v>
      </c>
      <c r="AI1167">
        <v>8</v>
      </c>
      <c r="AJ1167">
        <v>-6051</v>
      </c>
      <c r="AK1167">
        <v>10520</v>
      </c>
      <c r="AL1167">
        <v>16571</v>
      </c>
      <c r="AM1167">
        <v>49</v>
      </c>
      <c r="AN1167" t="b">
        <v>1</v>
      </c>
      <c r="AO1167">
        <v>0</v>
      </c>
      <c r="AQ1167">
        <v>8</v>
      </c>
    </row>
    <row r="1168" spans="1:43" x14ac:dyDescent="0.25">
      <c r="A1168" s="125">
        <v>1</v>
      </c>
      <c r="B1168">
        <v>0</v>
      </c>
      <c r="C1168">
        <v>33</v>
      </c>
      <c r="D1168">
        <v>1</v>
      </c>
      <c r="E1168">
        <v>5</v>
      </c>
      <c r="F1168">
        <v>11.9</v>
      </c>
      <c r="G1168">
        <v>10</v>
      </c>
      <c r="H1168">
        <v>411</v>
      </c>
      <c r="I1168">
        <v>0.01</v>
      </c>
      <c r="J1168">
        <v>0.12</v>
      </c>
      <c r="K1168">
        <v>0.11</v>
      </c>
      <c r="L1168">
        <v>0.71</v>
      </c>
      <c r="M1168">
        <v>106</v>
      </c>
      <c r="N1168">
        <v>0</v>
      </c>
      <c r="O1168">
        <v>0</v>
      </c>
      <c r="P1168">
        <v>4.7</v>
      </c>
      <c r="Q1168">
        <v>32.6</v>
      </c>
      <c r="R1168" t="s">
        <v>1519</v>
      </c>
      <c r="S1168">
        <v>90</v>
      </c>
      <c r="T1168" t="b">
        <v>0</v>
      </c>
      <c r="U1168">
        <v>12</v>
      </c>
      <c r="V1168">
        <v>0</v>
      </c>
      <c r="W1168">
        <v>0</v>
      </c>
      <c r="X1168">
        <v>0</v>
      </c>
      <c r="Y1168">
        <v>4</v>
      </c>
      <c r="Z1168">
        <v>0</v>
      </c>
      <c r="AA1168">
        <v>11</v>
      </c>
      <c r="AB1168">
        <v>0</v>
      </c>
      <c r="AC1168">
        <v>151044</v>
      </c>
      <c r="AD1168">
        <v>1</v>
      </c>
      <c r="AE1168">
        <v>5</v>
      </c>
      <c r="AF1168">
        <v>0</v>
      </c>
      <c r="AG1168">
        <v>3</v>
      </c>
      <c r="AH1168">
        <v>2</v>
      </c>
      <c r="AI1168">
        <v>11</v>
      </c>
      <c r="AJ1168">
        <v>18766</v>
      </c>
      <c r="AK1168">
        <v>27050</v>
      </c>
      <c r="AL1168">
        <v>8284</v>
      </c>
      <c r="AM1168">
        <v>49</v>
      </c>
      <c r="AN1168" t="b">
        <v>1</v>
      </c>
      <c r="AO1168">
        <v>0</v>
      </c>
      <c r="AQ1168">
        <v>11</v>
      </c>
    </row>
    <row r="1169" spans="1:43" x14ac:dyDescent="0.25">
      <c r="A1169" s="125">
        <v>0</v>
      </c>
      <c r="B1169">
        <v>0</v>
      </c>
      <c r="C1169">
        <v>10</v>
      </c>
      <c r="D1169">
        <v>0</v>
      </c>
      <c r="E1169">
        <v>2</v>
      </c>
      <c r="F1169">
        <v>18.600000000000001</v>
      </c>
      <c r="G1169">
        <v>2</v>
      </c>
      <c r="H1169">
        <v>411</v>
      </c>
      <c r="I1169">
        <v>0.23</v>
      </c>
      <c r="J1169">
        <v>0.28000000000000003</v>
      </c>
      <c r="K1169">
        <v>0.05</v>
      </c>
      <c r="L1169">
        <v>2.2400000000000002</v>
      </c>
      <c r="M1169">
        <v>119</v>
      </c>
      <c r="N1169">
        <v>2</v>
      </c>
      <c r="O1169">
        <v>0</v>
      </c>
      <c r="P1169">
        <v>3</v>
      </c>
      <c r="Q1169">
        <v>5.6</v>
      </c>
      <c r="R1169" t="s">
        <v>1413</v>
      </c>
      <c r="S1169">
        <v>90</v>
      </c>
      <c r="T1169" t="b">
        <v>0</v>
      </c>
      <c r="U1169">
        <v>15</v>
      </c>
      <c r="V1169">
        <v>0</v>
      </c>
      <c r="W1169">
        <v>0</v>
      </c>
      <c r="X1169">
        <v>0</v>
      </c>
      <c r="Y1169">
        <v>4</v>
      </c>
      <c r="Z1169">
        <v>0</v>
      </c>
      <c r="AA1169">
        <v>12</v>
      </c>
      <c r="AB1169">
        <v>0</v>
      </c>
      <c r="AC1169">
        <v>458134</v>
      </c>
      <c r="AD1169">
        <v>1</v>
      </c>
      <c r="AE1169">
        <v>0</v>
      </c>
      <c r="AF1169">
        <v>1</v>
      </c>
      <c r="AG1169">
        <v>2</v>
      </c>
      <c r="AH1169">
        <v>6</v>
      </c>
      <c r="AI1169">
        <v>1</v>
      </c>
      <c r="AJ1169">
        <v>279312</v>
      </c>
      <c r="AK1169">
        <v>289280</v>
      </c>
      <c r="AL1169">
        <v>9968</v>
      </c>
      <c r="AM1169">
        <v>50</v>
      </c>
      <c r="AN1169" t="b">
        <v>0</v>
      </c>
      <c r="AO1169">
        <v>0</v>
      </c>
      <c r="AQ1169">
        <v>1</v>
      </c>
    </row>
    <row r="1170" spans="1:43" x14ac:dyDescent="0.25">
      <c r="A1170" s="125">
        <v>1</v>
      </c>
      <c r="B1170">
        <v>0</v>
      </c>
      <c r="C1170">
        <v>20</v>
      </c>
      <c r="D1170">
        <v>0</v>
      </c>
      <c r="E1170">
        <v>8</v>
      </c>
      <c r="F1170">
        <v>33.9</v>
      </c>
      <c r="G1170">
        <v>8</v>
      </c>
      <c r="H1170">
        <v>411</v>
      </c>
      <c r="I1170">
        <v>0.21</v>
      </c>
      <c r="J1170">
        <v>1.1000000000000001</v>
      </c>
      <c r="K1170">
        <v>0.89</v>
      </c>
      <c r="L1170">
        <v>1.54</v>
      </c>
      <c r="M1170">
        <v>126</v>
      </c>
      <c r="N1170">
        <v>2</v>
      </c>
      <c r="O1170">
        <v>0</v>
      </c>
      <c r="P1170">
        <v>15.3</v>
      </c>
      <c r="Q1170">
        <v>43.4</v>
      </c>
      <c r="R1170" t="s">
        <v>1449</v>
      </c>
      <c r="S1170">
        <v>90</v>
      </c>
      <c r="T1170" t="b">
        <v>0</v>
      </c>
      <c r="U1170">
        <v>11</v>
      </c>
      <c r="V1170">
        <v>0</v>
      </c>
      <c r="W1170">
        <v>0</v>
      </c>
      <c r="X1170">
        <v>0</v>
      </c>
      <c r="Y1170">
        <v>3</v>
      </c>
      <c r="Z1170">
        <v>0</v>
      </c>
      <c r="AA1170">
        <v>13</v>
      </c>
      <c r="AB1170">
        <v>0</v>
      </c>
      <c r="AC1170">
        <v>1072018</v>
      </c>
      <c r="AD1170">
        <v>1</v>
      </c>
      <c r="AE1170">
        <v>0</v>
      </c>
      <c r="AF1170">
        <v>2</v>
      </c>
      <c r="AG1170">
        <v>3</v>
      </c>
      <c r="AH1170">
        <v>76</v>
      </c>
      <c r="AI1170">
        <v>4</v>
      </c>
      <c r="AJ1170">
        <v>329256</v>
      </c>
      <c r="AK1170">
        <v>342912</v>
      </c>
      <c r="AL1170">
        <v>13656</v>
      </c>
      <c r="AM1170">
        <v>51</v>
      </c>
      <c r="AN1170" t="b">
        <v>1</v>
      </c>
      <c r="AO1170">
        <v>0</v>
      </c>
      <c r="AQ1170">
        <v>4</v>
      </c>
    </row>
    <row r="1171" spans="1:43" x14ac:dyDescent="0.25">
      <c r="A1171" s="125">
        <v>0</v>
      </c>
      <c r="B1171">
        <v>0</v>
      </c>
      <c r="C1171">
        <v>-9</v>
      </c>
      <c r="D1171">
        <v>0</v>
      </c>
      <c r="E1171">
        <v>4</v>
      </c>
      <c r="F1171">
        <v>2.6</v>
      </c>
      <c r="G1171">
        <v>8</v>
      </c>
      <c r="H1171">
        <v>411</v>
      </c>
      <c r="I1171">
        <v>0.01</v>
      </c>
      <c r="J1171">
        <v>0.01</v>
      </c>
      <c r="K1171">
        <v>0</v>
      </c>
      <c r="L1171">
        <v>0.91</v>
      </c>
      <c r="M1171">
        <v>135</v>
      </c>
      <c r="N1171">
        <v>4</v>
      </c>
      <c r="O1171">
        <v>0</v>
      </c>
      <c r="P1171">
        <v>1.6</v>
      </c>
      <c r="Q1171">
        <v>11.4</v>
      </c>
      <c r="R1171" t="s">
        <v>1520</v>
      </c>
      <c r="S1171">
        <v>90</v>
      </c>
      <c r="T1171" t="b">
        <v>0</v>
      </c>
      <c r="U1171">
        <v>10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14</v>
      </c>
      <c r="AB1171">
        <v>0</v>
      </c>
      <c r="AC1171">
        <v>939115</v>
      </c>
      <c r="AD1171">
        <v>1</v>
      </c>
      <c r="AE1171">
        <v>4</v>
      </c>
      <c r="AF1171">
        <v>5</v>
      </c>
      <c r="AG1171">
        <v>4</v>
      </c>
      <c r="AH1171">
        <v>2</v>
      </c>
      <c r="AI1171">
        <v>0</v>
      </c>
      <c r="AJ1171">
        <v>168404</v>
      </c>
      <c r="AK1171">
        <v>188514</v>
      </c>
      <c r="AL1171">
        <v>20110</v>
      </c>
      <c r="AM1171">
        <v>52</v>
      </c>
      <c r="AN1171" t="b">
        <v>0</v>
      </c>
      <c r="AO1171">
        <v>0</v>
      </c>
      <c r="AQ1171">
        <v>0</v>
      </c>
    </row>
    <row r="1172" spans="1:43" x14ac:dyDescent="0.25">
      <c r="A1172" s="125">
        <v>0</v>
      </c>
      <c r="B1172">
        <v>0</v>
      </c>
      <c r="C1172">
        <v>36</v>
      </c>
      <c r="D1172">
        <v>1</v>
      </c>
      <c r="E1172">
        <v>4</v>
      </c>
      <c r="F1172">
        <v>8.4</v>
      </c>
      <c r="G1172">
        <v>8</v>
      </c>
      <c r="H1172">
        <v>411</v>
      </c>
      <c r="I1172">
        <v>7.0000000000000007E-2</v>
      </c>
      <c r="J1172">
        <v>0.17</v>
      </c>
      <c r="K1172">
        <v>0.1</v>
      </c>
      <c r="L1172">
        <v>0.71</v>
      </c>
      <c r="M1172">
        <v>147</v>
      </c>
      <c r="N1172">
        <v>0</v>
      </c>
      <c r="O1172">
        <v>0</v>
      </c>
      <c r="P1172">
        <v>3.3</v>
      </c>
      <c r="Q1172">
        <v>16.399999999999999</v>
      </c>
      <c r="R1172" t="s">
        <v>1416</v>
      </c>
      <c r="S1172">
        <v>90</v>
      </c>
      <c r="T1172" t="b">
        <v>0</v>
      </c>
      <c r="U1172">
        <v>17</v>
      </c>
      <c r="V1172">
        <v>0</v>
      </c>
      <c r="W1172">
        <v>0</v>
      </c>
      <c r="X1172">
        <v>0</v>
      </c>
      <c r="Y1172">
        <v>4</v>
      </c>
      <c r="Z1172">
        <v>0</v>
      </c>
      <c r="AA1172">
        <v>15</v>
      </c>
      <c r="AB1172">
        <v>0</v>
      </c>
      <c r="AC1172">
        <v>949058</v>
      </c>
      <c r="AD1172">
        <v>1</v>
      </c>
      <c r="AE1172">
        <v>4</v>
      </c>
      <c r="AF1172">
        <v>0</v>
      </c>
      <c r="AG1172">
        <v>3</v>
      </c>
      <c r="AH1172">
        <v>8</v>
      </c>
      <c r="AI1172">
        <v>6</v>
      </c>
      <c r="AJ1172">
        <v>14995</v>
      </c>
      <c r="AK1172">
        <v>78904</v>
      </c>
      <c r="AL1172">
        <v>63909</v>
      </c>
      <c r="AM1172">
        <v>52</v>
      </c>
      <c r="AN1172" t="b">
        <v>1</v>
      </c>
      <c r="AO1172">
        <v>0</v>
      </c>
      <c r="AQ1172">
        <v>6</v>
      </c>
    </row>
    <row r="1173" spans="1:43" x14ac:dyDescent="0.25">
      <c r="A1173" s="125">
        <v>0</v>
      </c>
      <c r="B1173">
        <v>0</v>
      </c>
      <c r="C1173">
        <v>21</v>
      </c>
      <c r="D1173">
        <v>1</v>
      </c>
      <c r="E1173">
        <v>6</v>
      </c>
      <c r="F1173">
        <v>1.9</v>
      </c>
      <c r="G1173">
        <v>9</v>
      </c>
      <c r="H1173">
        <v>411</v>
      </c>
      <c r="I1173">
        <v>0.01</v>
      </c>
      <c r="J1173">
        <v>0.01</v>
      </c>
      <c r="K1173">
        <v>0</v>
      </c>
      <c r="L1173">
        <v>1.88</v>
      </c>
      <c r="M1173">
        <v>155</v>
      </c>
      <c r="N1173">
        <v>0</v>
      </c>
      <c r="O1173">
        <v>0</v>
      </c>
      <c r="P1173">
        <v>2.5</v>
      </c>
      <c r="Q1173">
        <v>18.600000000000001</v>
      </c>
      <c r="R1173" t="s">
        <v>1417</v>
      </c>
      <c r="S1173">
        <v>90</v>
      </c>
      <c r="T1173" t="b">
        <v>0</v>
      </c>
      <c r="U1173">
        <v>8</v>
      </c>
      <c r="V1173">
        <v>0</v>
      </c>
      <c r="W1173">
        <v>0</v>
      </c>
      <c r="X1173">
        <v>0</v>
      </c>
      <c r="Y1173">
        <v>6</v>
      </c>
      <c r="Z1173">
        <v>0</v>
      </c>
      <c r="AA1173">
        <v>16</v>
      </c>
      <c r="AB1173">
        <v>0</v>
      </c>
      <c r="AC1173">
        <v>1115300</v>
      </c>
      <c r="AD1173">
        <v>1</v>
      </c>
      <c r="AE1173">
        <v>3</v>
      </c>
      <c r="AF1173">
        <v>3</v>
      </c>
      <c r="AG1173">
        <v>0</v>
      </c>
      <c r="AH1173">
        <v>4</v>
      </c>
      <c r="AI1173">
        <v>6</v>
      </c>
      <c r="AJ1173">
        <v>182173</v>
      </c>
      <c r="AK1173">
        <v>256871</v>
      </c>
      <c r="AL1173">
        <v>74698</v>
      </c>
      <c r="AM1173">
        <v>52</v>
      </c>
      <c r="AN1173" t="b">
        <v>0</v>
      </c>
      <c r="AO1173">
        <v>0</v>
      </c>
      <c r="AQ1173">
        <v>6</v>
      </c>
    </row>
    <row r="1174" spans="1:43" x14ac:dyDescent="0.25">
      <c r="A1174" s="125">
        <v>0</v>
      </c>
      <c r="B1174">
        <v>0</v>
      </c>
      <c r="C1174">
        <v>17</v>
      </c>
      <c r="D1174">
        <v>1</v>
      </c>
      <c r="E1174">
        <v>3</v>
      </c>
      <c r="F1174">
        <v>6.7</v>
      </c>
      <c r="G1174">
        <v>4</v>
      </c>
      <c r="H1174">
        <v>411</v>
      </c>
      <c r="I1174">
        <v>0.11</v>
      </c>
      <c r="J1174">
        <v>0.11</v>
      </c>
      <c r="K1174">
        <v>0</v>
      </c>
      <c r="L1174">
        <v>0.98</v>
      </c>
      <c r="M1174">
        <v>167</v>
      </c>
      <c r="N1174">
        <v>0</v>
      </c>
      <c r="O1174">
        <v>0</v>
      </c>
      <c r="P1174">
        <v>1.8</v>
      </c>
      <c r="Q1174">
        <v>2.8</v>
      </c>
      <c r="R1174" t="s">
        <v>1477</v>
      </c>
      <c r="S1174">
        <v>90</v>
      </c>
      <c r="T1174" t="b">
        <v>0</v>
      </c>
      <c r="U1174">
        <v>19</v>
      </c>
      <c r="V1174">
        <v>0</v>
      </c>
      <c r="W1174">
        <v>0</v>
      </c>
      <c r="X1174">
        <v>0</v>
      </c>
      <c r="Y1174">
        <v>6</v>
      </c>
      <c r="Z1174">
        <v>0</v>
      </c>
      <c r="AA1174">
        <v>17</v>
      </c>
      <c r="AB1174">
        <v>0</v>
      </c>
      <c r="AC1174">
        <v>1423156</v>
      </c>
      <c r="AD1174">
        <v>1</v>
      </c>
      <c r="AE1174">
        <v>1</v>
      </c>
      <c r="AF1174">
        <v>0</v>
      </c>
      <c r="AG1174">
        <v>3</v>
      </c>
      <c r="AH1174">
        <v>8</v>
      </c>
      <c r="AI1174">
        <v>6</v>
      </c>
      <c r="AJ1174">
        <v>257541</v>
      </c>
      <c r="AK1174">
        <v>285437</v>
      </c>
      <c r="AL1174">
        <v>27896</v>
      </c>
      <c r="AM1174">
        <v>53</v>
      </c>
      <c r="AN1174" t="b">
        <v>1</v>
      </c>
      <c r="AO1174">
        <v>0</v>
      </c>
      <c r="AQ1174">
        <v>6</v>
      </c>
    </row>
    <row r="1175" spans="1:43" x14ac:dyDescent="0.25">
      <c r="A1175" s="125">
        <v>0</v>
      </c>
      <c r="B1175">
        <v>0</v>
      </c>
      <c r="C1175">
        <v>8</v>
      </c>
      <c r="D1175">
        <v>0</v>
      </c>
      <c r="E1175">
        <v>3</v>
      </c>
      <c r="F1175">
        <v>33.1</v>
      </c>
      <c r="G1175">
        <v>4</v>
      </c>
      <c r="H1175">
        <v>411</v>
      </c>
      <c r="I1175">
        <v>0.13</v>
      </c>
      <c r="J1175">
        <v>0.13</v>
      </c>
      <c r="K1175">
        <v>0</v>
      </c>
      <c r="L1175">
        <v>0.55000000000000004</v>
      </c>
      <c r="M1175">
        <v>178</v>
      </c>
      <c r="N1175">
        <v>1</v>
      </c>
      <c r="O1175">
        <v>0</v>
      </c>
      <c r="P1175">
        <v>5.4</v>
      </c>
      <c r="Q1175">
        <v>15</v>
      </c>
      <c r="R1175" t="s">
        <v>1500</v>
      </c>
      <c r="S1175">
        <v>90</v>
      </c>
      <c r="T1175" t="b">
        <v>0</v>
      </c>
      <c r="U1175">
        <v>16</v>
      </c>
      <c r="V1175">
        <v>0</v>
      </c>
      <c r="W1175">
        <v>0</v>
      </c>
      <c r="X1175">
        <v>0</v>
      </c>
      <c r="Y1175">
        <v>4</v>
      </c>
      <c r="Z1175">
        <v>0</v>
      </c>
      <c r="AA1175">
        <v>18</v>
      </c>
      <c r="AB1175">
        <v>0</v>
      </c>
      <c r="AC1175">
        <v>1459133</v>
      </c>
      <c r="AD1175">
        <v>1</v>
      </c>
      <c r="AE1175">
        <v>1</v>
      </c>
      <c r="AF1175">
        <v>2</v>
      </c>
      <c r="AG1175">
        <v>1</v>
      </c>
      <c r="AH1175">
        <v>6</v>
      </c>
      <c r="AI1175">
        <v>1</v>
      </c>
      <c r="AJ1175">
        <v>75801</v>
      </c>
      <c r="AK1175">
        <v>106051</v>
      </c>
      <c r="AL1175">
        <v>30250</v>
      </c>
      <c r="AM1175">
        <v>53</v>
      </c>
      <c r="AN1175" t="b">
        <v>0</v>
      </c>
      <c r="AO1175">
        <v>1</v>
      </c>
      <c r="AQ1175">
        <v>1</v>
      </c>
    </row>
    <row r="1176" spans="1:43" x14ac:dyDescent="0.25">
      <c r="A1176" s="125">
        <v>0</v>
      </c>
      <c r="B1176">
        <v>0</v>
      </c>
      <c r="C1176">
        <v>8</v>
      </c>
      <c r="D1176">
        <v>0</v>
      </c>
      <c r="E1176">
        <v>1</v>
      </c>
      <c r="F1176">
        <v>1.3</v>
      </c>
      <c r="G1176">
        <v>2</v>
      </c>
      <c r="H1176">
        <v>411</v>
      </c>
      <c r="I1176">
        <v>0</v>
      </c>
      <c r="J1176">
        <v>0</v>
      </c>
      <c r="K1176">
        <v>0</v>
      </c>
      <c r="L1176">
        <v>0.72</v>
      </c>
      <c r="M1176">
        <v>189</v>
      </c>
      <c r="N1176">
        <v>0</v>
      </c>
      <c r="O1176">
        <v>0</v>
      </c>
      <c r="P1176">
        <v>0.6</v>
      </c>
      <c r="Q1176">
        <v>3</v>
      </c>
      <c r="R1176" t="s">
        <v>1478</v>
      </c>
      <c r="S1176">
        <v>56</v>
      </c>
      <c r="T1176" t="b">
        <v>0</v>
      </c>
      <c r="U1176">
        <v>17</v>
      </c>
      <c r="V1176">
        <v>0</v>
      </c>
      <c r="W1176">
        <v>0</v>
      </c>
      <c r="X1176">
        <v>0</v>
      </c>
      <c r="Y1176">
        <v>3</v>
      </c>
      <c r="Z1176">
        <v>0</v>
      </c>
      <c r="AA1176">
        <v>19</v>
      </c>
      <c r="AB1176">
        <v>0</v>
      </c>
      <c r="AC1176">
        <v>1356739</v>
      </c>
      <c r="AD1176">
        <v>1</v>
      </c>
      <c r="AE1176">
        <v>1</v>
      </c>
      <c r="AF1176">
        <v>0</v>
      </c>
      <c r="AG1176">
        <v>0</v>
      </c>
      <c r="AH1176">
        <v>2</v>
      </c>
      <c r="AI1176">
        <v>1</v>
      </c>
      <c r="AJ1176">
        <v>-37137</v>
      </c>
      <c r="AK1176">
        <v>45294</v>
      </c>
      <c r="AL1176">
        <v>82431</v>
      </c>
      <c r="AM1176">
        <v>53</v>
      </c>
      <c r="AN1176" t="b">
        <v>0</v>
      </c>
      <c r="AO1176">
        <v>0</v>
      </c>
      <c r="AQ1176">
        <v>1</v>
      </c>
    </row>
    <row r="1177" spans="1:43" x14ac:dyDescent="0.25">
      <c r="A1177" s="125">
        <v>0</v>
      </c>
      <c r="B1177">
        <v>0</v>
      </c>
      <c r="C1177">
        <v>15</v>
      </c>
      <c r="D1177">
        <v>0</v>
      </c>
      <c r="E1177">
        <v>1</v>
      </c>
      <c r="F1177">
        <v>8.3000000000000007</v>
      </c>
      <c r="G1177">
        <v>7</v>
      </c>
      <c r="H1177">
        <v>411</v>
      </c>
      <c r="I1177">
        <v>0.02</v>
      </c>
      <c r="J1177">
        <v>0.12</v>
      </c>
      <c r="K1177">
        <v>0.1</v>
      </c>
      <c r="L1177">
        <v>1.73</v>
      </c>
      <c r="M1177">
        <v>197</v>
      </c>
      <c r="N1177">
        <v>1</v>
      </c>
      <c r="O1177">
        <v>0</v>
      </c>
      <c r="P1177">
        <v>3.2</v>
      </c>
      <c r="Q1177">
        <v>15</v>
      </c>
      <c r="R1177" t="s">
        <v>1521</v>
      </c>
      <c r="S1177">
        <v>90</v>
      </c>
      <c r="T1177" t="b">
        <v>0</v>
      </c>
      <c r="U1177">
        <v>7</v>
      </c>
      <c r="V1177">
        <v>0</v>
      </c>
      <c r="W1177">
        <v>0</v>
      </c>
      <c r="X1177">
        <v>0</v>
      </c>
      <c r="Y1177">
        <v>4</v>
      </c>
      <c r="Z1177">
        <v>0</v>
      </c>
      <c r="AA1177">
        <v>20</v>
      </c>
      <c r="AB1177">
        <v>0</v>
      </c>
      <c r="AC1177">
        <v>1297766</v>
      </c>
      <c r="AD1177">
        <v>1</v>
      </c>
      <c r="AE1177">
        <v>6</v>
      </c>
      <c r="AF1177">
        <v>1</v>
      </c>
      <c r="AG1177">
        <v>1</v>
      </c>
      <c r="AH1177">
        <v>9</v>
      </c>
      <c r="AI1177">
        <v>2</v>
      </c>
      <c r="AJ1177">
        <v>-132977</v>
      </c>
      <c r="AK1177">
        <v>23762</v>
      </c>
      <c r="AL1177">
        <v>156739</v>
      </c>
      <c r="AM1177">
        <v>53</v>
      </c>
      <c r="AN1177" t="b">
        <v>1</v>
      </c>
      <c r="AO1177">
        <v>0</v>
      </c>
      <c r="AQ1177">
        <v>2</v>
      </c>
    </row>
    <row r="1178" spans="1:43" x14ac:dyDescent="0.25">
      <c r="A1178" s="125">
        <v>0</v>
      </c>
      <c r="B1178">
        <v>0</v>
      </c>
      <c r="C1178">
        <v>6</v>
      </c>
      <c r="D1178">
        <v>0</v>
      </c>
      <c r="E1178">
        <v>0</v>
      </c>
      <c r="F1178">
        <v>11.4</v>
      </c>
      <c r="G1178">
        <v>0</v>
      </c>
      <c r="H1178">
        <v>411</v>
      </c>
      <c r="I1178">
        <v>0.01</v>
      </c>
      <c r="J1178">
        <v>0.01</v>
      </c>
      <c r="K1178">
        <v>0</v>
      </c>
      <c r="L1178">
        <v>0</v>
      </c>
      <c r="M1178">
        <v>208</v>
      </c>
      <c r="N1178">
        <v>0</v>
      </c>
      <c r="O1178">
        <v>0</v>
      </c>
      <c r="P1178">
        <v>1.5</v>
      </c>
      <c r="Q1178">
        <v>3.6</v>
      </c>
      <c r="R1178" t="s">
        <v>1479</v>
      </c>
      <c r="S1178">
        <v>17</v>
      </c>
      <c r="T1178" t="b">
        <v>0</v>
      </c>
      <c r="U1178">
        <v>6</v>
      </c>
      <c r="V1178">
        <v>0</v>
      </c>
      <c r="W1178">
        <v>0</v>
      </c>
      <c r="X1178">
        <v>0</v>
      </c>
      <c r="Y1178">
        <v>3</v>
      </c>
      <c r="Z1178">
        <v>0</v>
      </c>
      <c r="AA1178">
        <v>21</v>
      </c>
      <c r="AB1178">
        <v>0</v>
      </c>
      <c r="AC1178">
        <v>1274863</v>
      </c>
      <c r="AD1178">
        <v>0</v>
      </c>
      <c r="AE1178">
        <v>0</v>
      </c>
      <c r="AF1178">
        <v>1</v>
      </c>
      <c r="AG1178">
        <v>1</v>
      </c>
      <c r="AH1178">
        <v>0</v>
      </c>
      <c r="AI1178">
        <v>1</v>
      </c>
      <c r="AJ1178">
        <v>-32736</v>
      </c>
      <c r="AK1178">
        <v>51979</v>
      </c>
      <c r="AL1178">
        <v>84715</v>
      </c>
      <c r="AM1178">
        <v>53</v>
      </c>
      <c r="AN1178" t="b">
        <v>1</v>
      </c>
      <c r="AO1178">
        <v>0</v>
      </c>
      <c r="AQ1178">
        <v>0</v>
      </c>
    </row>
    <row r="1179" spans="1:43" x14ac:dyDescent="0.25">
      <c r="A1179" s="125">
        <v>0</v>
      </c>
      <c r="B1179">
        <v>0</v>
      </c>
      <c r="C1179">
        <v>-9</v>
      </c>
      <c r="D1179">
        <v>0</v>
      </c>
      <c r="E1179">
        <v>1</v>
      </c>
      <c r="F1179">
        <v>2.5</v>
      </c>
      <c r="G1179">
        <v>1</v>
      </c>
      <c r="H1179">
        <v>411</v>
      </c>
      <c r="I1179">
        <v>0.01</v>
      </c>
      <c r="J1179">
        <v>0.01</v>
      </c>
      <c r="K1179">
        <v>0</v>
      </c>
      <c r="L1179">
        <v>1.89</v>
      </c>
      <c r="M1179">
        <v>216</v>
      </c>
      <c r="N1179">
        <v>2</v>
      </c>
      <c r="O1179">
        <v>0</v>
      </c>
      <c r="P1179">
        <v>0.5</v>
      </c>
      <c r="Q1179">
        <v>2.2000000000000002</v>
      </c>
      <c r="R1179" t="s">
        <v>1522</v>
      </c>
      <c r="S1179">
        <v>45</v>
      </c>
      <c r="T1179" t="b">
        <v>0</v>
      </c>
      <c r="U1179">
        <v>14</v>
      </c>
      <c r="V1179">
        <v>0</v>
      </c>
      <c r="W1179">
        <v>0</v>
      </c>
      <c r="X1179">
        <v>0</v>
      </c>
      <c r="Y1179">
        <v>2</v>
      </c>
      <c r="Z1179">
        <v>0</v>
      </c>
      <c r="AA1179">
        <v>22</v>
      </c>
      <c r="AB1179">
        <v>0</v>
      </c>
      <c r="AC1179">
        <v>1079201</v>
      </c>
      <c r="AD1179">
        <v>0</v>
      </c>
      <c r="AE1179">
        <v>0</v>
      </c>
      <c r="AF1179">
        <v>0</v>
      </c>
      <c r="AG1179">
        <v>2</v>
      </c>
      <c r="AH1179">
        <v>0</v>
      </c>
      <c r="AI1179">
        <v>-1</v>
      </c>
      <c r="AJ1179">
        <v>-194358</v>
      </c>
      <c r="AK1179">
        <v>28198</v>
      </c>
      <c r="AL1179">
        <v>222556</v>
      </c>
      <c r="AM1179">
        <v>52</v>
      </c>
      <c r="AN1179" t="b">
        <v>0</v>
      </c>
      <c r="AO1179">
        <v>1</v>
      </c>
      <c r="AQ1179">
        <v>0</v>
      </c>
    </row>
    <row r="1180" spans="1:43" x14ac:dyDescent="0.25">
      <c r="A1180" s="125">
        <v>0</v>
      </c>
      <c r="B1180">
        <v>0</v>
      </c>
      <c r="C1180">
        <v>24</v>
      </c>
      <c r="D1180">
        <v>1</v>
      </c>
      <c r="E1180">
        <v>7</v>
      </c>
      <c r="F1180">
        <v>17.899999999999999</v>
      </c>
      <c r="G1180">
        <v>9</v>
      </c>
      <c r="H1180">
        <v>411</v>
      </c>
      <c r="I1180">
        <v>7.0000000000000007E-2</v>
      </c>
      <c r="J1180">
        <v>0.12</v>
      </c>
      <c r="K1180">
        <v>0.05</v>
      </c>
      <c r="L1180">
        <v>0.61</v>
      </c>
      <c r="M1180">
        <v>228</v>
      </c>
      <c r="N1180">
        <v>0</v>
      </c>
      <c r="O1180">
        <v>0</v>
      </c>
      <c r="P1180">
        <v>4</v>
      </c>
      <c r="Q1180">
        <v>19</v>
      </c>
      <c r="R1180" t="s">
        <v>1523</v>
      </c>
      <c r="S1180">
        <v>90</v>
      </c>
      <c r="T1180" t="b">
        <v>0</v>
      </c>
      <c r="U1180">
        <v>20</v>
      </c>
      <c r="V1180">
        <v>0</v>
      </c>
      <c r="W1180">
        <v>0</v>
      </c>
      <c r="X1180">
        <v>0</v>
      </c>
      <c r="Y1180">
        <v>2</v>
      </c>
      <c r="Z1180">
        <v>0</v>
      </c>
      <c r="AA1180">
        <v>23</v>
      </c>
      <c r="AB1180">
        <v>0</v>
      </c>
      <c r="AC1180">
        <v>880741</v>
      </c>
      <c r="AD1180">
        <v>1</v>
      </c>
      <c r="AE1180">
        <v>2</v>
      </c>
      <c r="AF1180">
        <v>0</v>
      </c>
      <c r="AG1180">
        <v>2</v>
      </c>
      <c r="AH1180">
        <v>3</v>
      </c>
      <c r="AI1180">
        <v>6</v>
      </c>
      <c r="AJ1180">
        <v>-203459</v>
      </c>
      <c r="AK1180">
        <v>15456</v>
      </c>
      <c r="AL1180">
        <v>218915</v>
      </c>
      <c r="AM1180">
        <v>51</v>
      </c>
      <c r="AN1180" t="b">
        <v>1</v>
      </c>
      <c r="AO1180">
        <v>0</v>
      </c>
      <c r="AQ1180">
        <v>6</v>
      </c>
    </row>
    <row r="1181" spans="1:43" x14ac:dyDescent="0.25">
      <c r="A1181" s="125">
        <v>0</v>
      </c>
      <c r="B1181">
        <v>0</v>
      </c>
      <c r="C1181">
        <v>8</v>
      </c>
      <c r="D1181">
        <v>0</v>
      </c>
      <c r="E1181">
        <v>3</v>
      </c>
      <c r="F1181">
        <v>19.899999999999999</v>
      </c>
      <c r="G1181">
        <v>6</v>
      </c>
      <c r="H1181">
        <v>411</v>
      </c>
      <c r="I1181">
        <v>0.04</v>
      </c>
      <c r="J1181">
        <v>0.08</v>
      </c>
      <c r="K1181">
        <v>0.04</v>
      </c>
      <c r="L1181">
        <v>1.05</v>
      </c>
      <c r="M1181">
        <v>239</v>
      </c>
      <c r="N1181">
        <v>2</v>
      </c>
      <c r="O1181">
        <v>0</v>
      </c>
      <c r="P1181">
        <v>3.7</v>
      </c>
      <c r="Q1181">
        <v>13.2</v>
      </c>
      <c r="R1181" t="s">
        <v>1524</v>
      </c>
      <c r="S1181">
        <v>90</v>
      </c>
      <c r="T1181" t="b">
        <v>0</v>
      </c>
      <c r="U1181">
        <v>18</v>
      </c>
      <c r="V1181">
        <v>0</v>
      </c>
      <c r="W1181">
        <v>0</v>
      </c>
      <c r="X1181">
        <v>0</v>
      </c>
      <c r="Y1181">
        <v>4</v>
      </c>
      <c r="Z1181">
        <v>0</v>
      </c>
      <c r="AA1181">
        <v>24</v>
      </c>
      <c r="AB1181">
        <v>0</v>
      </c>
      <c r="AC1181">
        <v>710090</v>
      </c>
      <c r="AD1181">
        <v>1</v>
      </c>
      <c r="AE1181">
        <v>3</v>
      </c>
      <c r="AF1181">
        <v>2</v>
      </c>
      <c r="AG1181">
        <v>2</v>
      </c>
      <c r="AH1181">
        <v>4</v>
      </c>
      <c r="AI1181">
        <v>1</v>
      </c>
      <c r="AJ1181">
        <v>-170680</v>
      </c>
      <c r="AK1181">
        <v>8950</v>
      </c>
      <c r="AL1181">
        <v>179630</v>
      </c>
      <c r="AM1181">
        <v>50</v>
      </c>
      <c r="AN1181" t="b">
        <v>0</v>
      </c>
      <c r="AO1181">
        <v>0</v>
      </c>
      <c r="AQ1181">
        <v>1</v>
      </c>
    </row>
    <row r="1182" spans="1:43" x14ac:dyDescent="0.25">
      <c r="A1182" s="125">
        <v>0</v>
      </c>
      <c r="B1182">
        <v>0</v>
      </c>
      <c r="C1182">
        <v>9</v>
      </c>
      <c r="D1182">
        <v>0</v>
      </c>
      <c r="E1182">
        <v>0</v>
      </c>
      <c r="F1182">
        <v>4.0999999999999996</v>
      </c>
      <c r="G1182">
        <v>5</v>
      </c>
      <c r="H1182">
        <v>411</v>
      </c>
      <c r="I1182">
        <v>0.01</v>
      </c>
      <c r="J1182">
        <v>0.01</v>
      </c>
      <c r="K1182">
        <v>0</v>
      </c>
      <c r="L1182">
        <v>1.21</v>
      </c>
      <c r="M1182">
        <v>247</v>
      </c>
      <c r="N1182">
        <v>1</v>
      </c>
      <c r="O1182">
        <v>0</v>
      </c>
      <c r="P1182">
        <v>1.2</v>
      </c>
      <c r="Q1182">
        <v>8.1999999999999993</v>
      </c>
      <c r="R1182" t="s">
        <v>1525</v>
      </c>
      <c r="S1182">
        <v>90</v>
      </c>
      <c r="T1182" t="b">
        <v>0</v>
      </c>
      <c r="U1182">
        <v>12</v>
      </c>
      <c r="V1182">
        <v>0</v>
      </c>
      <c r="W1182">
        <v>0</v>
      </c>
      <c r="X1182">
        <v>0</v>
      </c>
      <c r="Y1182">
        <v>2</v>
      </c>
      <c r="Z1182">
        <v>0</v>
      </c>
      <c r="AA1182">
        <v>25</v>
      </c>
      <c r="AB1182">
        <v>0</v>
      </c>
      <c r="AC1182">
        <v>622468</v>
      </c>
      <c r="AD1182">
        <v>1</v>
      </c>
      <c r="AE1182">
        <v>5</v>
      </c>
      <c r="AF1182">
        <v>2</v>
      </c>
      <c r="AG1182">
        <v>1</v>
      </c>
      <c r="AH1182">
        <v>0</v>
      </c>
      <c r="AI1182">
        <v>2</v>
      </c>
      <c r="AJ1182">
        <v>-87877</v>
      </c>
      <c r="AK1182">
        <v>6927</v>
      </c>
      <c r="AL1182">
        <v>94804</v>
      </c>
      <c r="AM1182">
        <v>50</v>
      </c>
      <c r="AN1182" t="b">
        <v>0</v>
      </c>
      <c r="AO1182">
        <v>0</v>
      </c>
      <c r="AQ1182">
        <v>2</v>
      </c>
    </row>
    <row r="1183" spans="1:43" x14ac:dyDescent="0.25">
      <c r="A1183" s="125">
        <v>0</v>
      </c>
      <c r="B1183">
        <v>1</v>
      </c>
      <c r="C1183">
        <v>33</v>
      </c>
      <c r="D1183">
        <v>1</v>
      </c>
      <c r="E1183">
        <v>0</v>
      </c>
      <c r="F1183">
        <v>5.8</v>
      </c>
      <c r="G1183">
        <v>0</v>
      </c>
      <c r="H1183">
        <v>411</v>
      </c>
      <c r="I1183">
        <v>0.01</v>
      </c>
      <c r="J1183">
        <v>0.49</v>
      </c>
      <c r="K1183">
        <v>0.48</v>
      </c>
      <c r="L1183">
        <v>1.42</v>
      </c>
      <c r="M1183">
        <v>256</v>
      </c>
      <c r="N1183">
        <v>0</v>
      </c>
      <c r="O1183">
        <v>1</v>
      </c>
      <c r="P1183">
        <v>7.2</v>
      </c>
      <c r="Q1183">
        <v>30.4</v>
      </c>
      <c r="R1183" t="s">
        <v>1505</v>
      </c>
      <c r="S1183">
        <v>90</v>
      </c>
      <c r="T1183" t="b">
        <v>0</v>
      </c>
      <c r="U1183">
        <v>10</v>
      </c>
      <c r="V1183">
        <v>0</v>
      </c>
      <c r="W1183">
        <v>0</v>
      </c>
      <c r="X1183">
        <v>0</v>
      </c>
      <c r="Y1183">
        <v>2</v>
      </c>
      <c r="Z1183">
        <v>0</v>
      </c>
      <c r="AA1183">
        <v>26</v>
      </c>
      <c r="AB1183">
        <v>0</v>
      </c>
      <c r="AC1183">
        <v>581842</v>
      </c>
      <c r="AD1183">
        <v>1</v>
      </c>
      <c r="AE1183">
        <v>0</v>
      </c>
      <c r="AF1183">
        <v>0</v>
      </c>
      <c r="AG1183">
        <v>3</v>
      </c>
      <c r="AH1183">
        <v>36</v>
      </c>
      <c r="AI1183">
        <v>13</v>
      </c>
      <c r="AJ1183">
        <v>-41918</v>
      </c>
      <c r="AK1183">
        <v>11990</v>
      </c>
      <c r="AL1183">
        <v>53908</v>
      </c>
      <c r="AM1183">
        <v>49</v>
      </c>
      <c r="AN1183" t="b">
        <v>1</v>
      </c>
      <c r="AO1183">
        <v>0</v>
      </c>
      <c r="AQ1183">
        <v>13</v>
      </c>
    </row>
    <row r="1184" spans="1:43" x14ac:dyDescent="0.25">
      <c r="A1184" s="125">
        <v>0</v>
      </c>
      <c r="B1184">
        <v>3</v>
      </c>
      <c r="C1184">
        <v>32</v>
      </c>
      <c r="D1184">
        <v>0</v>
      </c>
      <c r="E1184">
        <v>0</v>
      </c>
      <c r="F1184">
        <v>7.5</v>
      </c>
      <c r="G1184">
        <v>1</v>
      </c>
      <c r="H1184">
        <v>411</v>
      </c>
      <c r="I1184">
        <v>0.11</v>
      </c>
      <c r="J1184">
        <v>0.43</v>
      </c>
      <c r="K1184">
        <v>0.32</v>
      </c>
      <c r="L1184">
        <v>0.62</v>
      </c>
      <c r="M1184">
        <v>266</v>
      </c>
      <c r="N1184">
        <v>1</v>
      </c>
      <c r="O1184">
        <v>2</v>
      </c>
      <c r="P1184">
        <v>11.4</v>
      </c>
      <c r="Q1184">
        <v>70</v>
      </c>
      <c r="R1184" t="s">
        <v>1428</v>
      </c>
      <c r="S1184">
        <v>90</v>
      </c>
      <c r="T1184" t="b">
        <v>0</v>
      </c>
      <c r="U1184">
        <v>15</v>
      </c>
      <c r="V1184">
        <v>0</v>
      </c>
      <c r="W1184">
        <v>0</v>
      </c>
      <c r="X1184">
        <v>0</v>
      </c>
      <c r="Y1184">
        <v>3</v>
      </c>
      <c r="Z1184">
        <v>0</v>
      </c>
      <c r="AA1184">
        <v>27</v>
      </c>
      <c r="AB1184">
        <v>0</v>
      </c>
      <c r="AC1184">
        <v>658288</v>
      </c>
      <c r="AD1184">
        <v>1</v>
      </c>
      <c r="AE1184">
        <v>1</v>
      </c>
      <c r="AF1184">
        <v>1</v>
      </c>
      <c r="AG1184">
        <v>2</v>
      </c>
      <c r="AH1184">
        <v>36</v>
      </c>
      <c r="AI1184">
        <v>17</v>
      </c>
      <c r="AJ1184">
        <v>66096</v>
      </c>
      <c r="AK1184">
        <v>83537</v>
      </c>
      <c r="AL1184">
        <v>17441</v>
      </c>
      <c r="AM1184">
        <v>49</v>
      </c>
      <c r="AN1184" t="b">
        <v>1</v>
      </c>
      <c r="AO1184">
        <v>0</v>
      </c>
      <c r="AQ1184">
        <v>17</v>
      </c>
    </row>
    <row r="1185" spans="1:43" x14ac:dyDescent="0.25">
      <c r="A1185" s="125">
        <v>0</v>
      </c>
      <c r="B1185">
        <v>0</v>
      </c>
      <c r="C1185">
        <v>25</v>
      </c>
      <c r="D1185">
        <v>1</v>
      </c>
      <c r="E1185">
        <v>3</v>
      </c>
      <c r="F1185">
        <v>7.8</v>
      </c>
      <c r="G1185">
        <v>5</v>
      </c>
      <c r="H1185">
        <v>411</v>
      </c>
      <c r="I1185">
        <v>0.02</v>
      </c>
      <c r="J1185">
        <v>0.43</v>
      </c>
      <c r="K1185">
        <v>0.41</v>
      </c>
      <c r="L1185">
        <v>1.39</v>
      </c>
      <c r="M1185">
        <v>276</v>
      </c>
      <c r="N1185">
        <v>0</v>
      </c>
      <c r="O1185">
        <v>0</v>
      </c>
      <c r="P1185">
        <v>8.5</v>
      </c>
      <c r="Q1185">
        <v>23.2</v>
      </c>
      <c r="R1185" t="s">
        <v>1462</v>
      </c>
      <c r="S1185">
        <v>69</v>
      </c>
      <c r="T1185" t="b">
        <v>0</v>
      </c>
      <c r="U1185">
        <v>11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28</v>
      </c>
      <c r="AB1185">
        <v>0</v>
      </c>
      <c r="AC1185">
        <v>1283161</v>
      </c>
      <c r="AD1185">
        <v>1</v>
      </c>
      <c r="AE1185">
        <v>2</v>
      </c>
      <c r="AF1185">
        <v>1</v>
      </c>
      <c r="AG1185">
        <v>0</v>
      </c>
      <c r="AH1185">
        <v>54</v>
      </c>
      <c r="AI1185">
        <v>6</v>
      </c>
      <c r="AJ1185">
        <v>601504</v>
      </c>
      <c r="AK1185">
        <v>606494</v>
      </c>
      <c r="AL1185">
        <v>4990</v>
      </c>
      <c r="AM1185">
        <v>50</v>
      </c>
      <c r="AN1185" t="b">
        <v>0</v>
      </c>
      <c r="AO1185">
        <v>0</v>
      </c>
      <c r="AQ1185">
        <v>6</v>
      </c>
    </row>
    <row r="1186" spans="1:43" x14ac:dyDescent="0.25">
      <c r="A1186" s="125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411</v>
      </c>
      <c r="I1186">
        <v>0</v>
      </c>
      <c r="J1186">
        <v>0</v>
      </c>
      <c r="K1186">
        <v>0</v>
      </c>
      <c r="L1186">
        <v>0</v>
      </c>
      <c r="M1186">
        <v>287</v>
      </c>
      <c r="N1186">
        <v>0</v>
      </c>
      <c r="O1186">
        <v>0</v>
      </c>
      <c r="P1186">
        <v>0</v>
      </c>
      <c r="Q1186">
        <v>0</v>
      </c>
      <c r="R1186" t="s">
        <v>1507</v>
      </c>
      <c r="S1186">
        <v>0</v>
      </c>
      <c r="T1186" t="b">
        <v>0</v>
      </c>
      <c r="U1186">
        <v>16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29</v>
      </c>
      <c r="AB1186">
        <v>0</v>
      </c>
      <c r="AC1186">
        <v>1242930</v>
      </c>
      <c r="AD1186">
        <v>0</v>
      </c>
      <c r="AE1186">
        <v>0</v>
      </c>
      <c r="AF1186">
        <v>2</v>
      </c>
      <c r="AG1186">
        <v>2</v>
      </c>
      <c r="AH1186">
        <v>0</v>
      </c>
      <c r="AI1186">
        <v>0</v>
      </c>
      <c r="AJ1186">
        <v>-6187</v>
      </c>
      <c r="AK1186">
        <v>77514</v>
      </c>
      <c r="AL1186">
        <v>83701</v>
      </c>
      <c r="AM1186">
        <v>51</v>
      </c>
      <c r="AN1186" t="b">
        <v>1</v>
      </c>
      <c r="AO1186">
        <v>0</v>
      </c>
      <c r="AQ1186">
        <v>0</v>
      </c>
    </row>
    <row r="1187" spans="1:43" x14ac:dyDescent="0.25">
      <c r="A1187" s="125">
        <v>0</v>
      </c>
      <c r="B1187">
        <v>0</v>
      </c>
      <c r="C1187">
        <v>9</v>
      </c>
      <c r="D1187">
        <v>0</v>
      </c>
      <c r="E1187">
        <v>2</v>
      </c>
      <c r="F1187">
        <v>16.7</v>
      </c>
      <c r="G1187">
        <v>2</v>
      </c>
      <c r="H1187">
        <v>411</v>
      </c>
      <c r="I1187">
        <v>0.04</v>
      </c>
      <c r="J1187">
        <v>0.66</v>
      </c>
      <c r="K1187">
        <v>0.62</v>
      </c>
      <c r="L1187">
        <v>0.54</v>
      </c>
      <c r="M1187">
        <v>300</v>
      </c>
      <c r="N1187">
        <v>1</v>
      </c>
      <c r="O1187">
        <v>0</v>
      </c>
      <c r="P1187">
        <v>8.6999999999999993</v>
      </c>
      <c r="Q1187">
        <v>13.2</v>
      </c>
      <c r="R1187" t="s">
        <v>1526</v>
      </c>
      <c r="S1187">
        <v>90</v>
      </c>
      <c r="T1187" t="b">
        <v>0</v>
      </c>
      <c r="U1187">
        <v>19</v>
      </c>
      <c r="V1187">
        <v>0</v>
      </c>
      <c r="W1187">
        <v>0</v>
      </c>
      <c r="X1187">
        <v>0</v>
      </c>
      <c r="Y1187">
        <v>2</v>
      </c>
      <c r="Z1187">
        <v>0</v>
      </c>
      <c r="AA1187">
        <v>30</v>
      </c>
      <c r="AB1187">
        <v>0</v>
      </c>
      <c r="AC1187">
        <v>1282101</v>
      </c>
      <c r="AD1187">
        <v>1</v>
      </c>
      <c r="AE1187">
        <v>0</v>
      </c>
      <c r="AF1187">
        <v>1</v>
      </c>
      <c r="AG1187">
        <v>1</v>
      </c>
      <c r="AH1187">
        <v>57</v>
      </c>
      <c r="AI1187">
        <v>2</v>
      </c>
      <c r="AJ1187">
        <v>24196</v>
      </c>
      <c r="AK1187">
        <v>87432</v>
      </c>
      <c r="AL1187">
        <v>63236</v>
      </c>
      <c r="AM1187">
        <v>51</v>
      </c>
      <c r="AN1187" t="b">
        <v>0</v>
      </c>
      <c r="AO1187">
        <v>0</v>
      </c>
      <c r="AQ1187">
        <v>2</v>
      </c>
    </row>
    <row r="1188" spans="1:43" x14ac:dyDescent="0.25">
      <c r="A1188" s="125">
        <v>0</v>
      </c>
      <c r="B1188">
        <v>2</v>
      </c>
      <c r="C1188">
        <v>44</v>
      </c>
      <c r="D1188">
        <v>1</v>
      </c>
      <c r="E1188">
        <v>1</v>
      </c>
      <c r="F1188">
        <v>25.8</v>
      </c>
      <c r="G1188">
        <v>5</v>
      </c>
      <c r="H1188">
        <v>411</v>
      </c>
      <c r="I1188">
        <v>0.33</v>
      </c>
      <c r="J1188">
        <v>0.76</v>
      </c>
      <c r="K1188">
        <v>0.43</v>
      </c>
      <c r="L1188">
        <v>0.25</v>
      </c>
      <c r="M1188">
        <v>314</v>
      </c>
      <c r="N1188">
        <v>0</v>
      </c>
      <c r="O1188">
        <v>1</v>
      </c>
      <c r="P1188">
        <v>11.1</v>
      </c>
      <c r="Q1188">
        <v>46.2</v>
      </c>
      <c r="R1188" t="s">
        <v>1527</v>
      </c>
      <c r="S1188">
        <v>63</v>
      </c>
      <c r="T1188" t="b">
        <v>0</v>
      </c>
      <c r="U1188">
        <v>7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32</v>
      </c>
      <c r="AB1188">
        <v>0</v>
      </c>
      <c r="AC1188">
        <v>1614606</v>
      </c>
      <c r="AD1188">
        <v>1</v>
      </c>
      <c r="AE1188">
        <v>4</v>
      </c>
      <c r="AF1188">
        <v>3</v>
      </c>
      <c r="AG1188">
        <v>0</v>
      </c>
      <c r="AH1188">
        <v>39</v>
      </c>
      <c r="AI1188">
        <v>14</v>
      </c>
      <c r="AJ1188">
        <v>487457</v>
      </c>
      <c r="AK1188">
        <v>507966</v>
      </c>
      <c r="AL1188">
        <v>20509</v>
      </c>
      <c r="AM1188">
        <v>50</v>
      </c>
      <c r="AN1188" t="b">
        <v>0</v>
      </c>
      <c r="AO1188">
        <v>0</v>
      </c>
      <c r="AQ1188">
        <v>14</v>
      </c>
    </row>
    <row r="1189" spans="1:43" x14ac:dyDescent="0.25">
      <c r="A1189" s="125">
        <v>1</v>
      </c>
      <c r="B1189">
        <v>2</v>
      </c>
      <c r="C1189">
        <v>31</v>
      </c>
      <c r="D1189">
        <v>0</v>
      </c>
      <c r="E1189">
        <v>7</v>
      </c>
      <c r="F1189">
        <v>15.6</v>
      </c>
      <c r="G1189">
        <v>8</v>
      </c>
      <c r="H1189">
        <v>411</v>
      </c>
      <c r="I1189">
        <v>0.35</v>
      </c>
      <c r="J1189">
        <v>0.35</v>
      </c>
      <c r="K1189">
        <v>0</v>
      </c>
      <c r="L1189">
        <v>1.62</v>
      </c>
      <c r="M1189">
        <v>327</v>
      </c>
      <c r="N1189">
        <v>1</v>
      </c>
      <c r="O1189">
        <v>0</v>
      </c>
      <c r="P1189">
        <v>4.7</v>
      </c>
      <c r="Q1189">
        <v>23.8</v>
      </c>
      <c r="R1189" t="s">
        <v>1528</v>
      </c>
      <c r="S1189">
        <v>90</v>
      </c>
      <c r="T1189" t="b">
        <v>0</v>
      </c>
      <c r="U1189">
        <v>1</v>
      </c>
      <c r="V1189">
        <v>0</v>
      </c>
      <c r="W1189">
        <v>0</v>
      </c>
      <c r="X1189">
        <v>0</v>
      </c>
      <c r="Y1189">
        <v>5</v>
      </c>
      <c r="Z1189">
        <v>0</v>
      </c>
      <c r="AA1189">
        <v>33</v>
      </c>
      <c r="AB1189">
        <v>0</v>
      </c>
      <c r="AC1189">
        <v>2011941</v>
      </c>
      <c r="AD1189">
        <v>1</v>
      </c>
      <c r="AE1189">
        <v>1</v>
      </c>
      <c r="AF1189">
        <v>1</v>
      </c>
      <c r="AG1189">
        <v>2</v>
      </c>
      <c r="AH1189">
        <v>8</v>
      </c>
      <c r="AI1189">
        <v>7</v>
      </c>
      <c r="AJ1189">
        <v>252403</v>
      </c>
      <c r="AK1189">
        <v>314769</v>
      </c>
      <c r="AL1189">
        <v>62366</v>
      </c>
      <c r="AM1189">
        <v>51</v>
      </c>
      <c r="AN1189" t="b">
        <v>1</v>
      </c>
      <c r="AO1189">
        <v>0</v>
      </c>
      <c r="AQ1189">
        <v>7</v>
      </c>
    </row>
    <row r="1190" spans="1:43" x14ac:dyDescent="0.25">
      <c r="A1190" s="125">
        <v>0</v>
      </c>
      <c r="B1190">
        <v>0</v>
      </c>
      <c r="C1190">
        <v>23</v>
      </c>
      <c r="D1190">
        <v>1</v>
      </c>
      <c r="E1190">
        <v>6</v>
      </c>
      <c r="F1190">
        <v>2.2999999999999998</v>
      </c>
      <c r="G1190">
        <v>6</v>
      </c>
      <c r="H1190">
        <v>411</v>
      </c>
      <c r="I1190">
        <v>0.01</v>
      </c>
      <c r="J1190">
        <v>0.81</v>
      </c>
      <c r="K1190">
        <v>0.8</v>
      </c>
      <c r="L1190">
        <v>0.61</v>
      </c>
      <c r="M1190">
        <v>334</v>
      </c>
      <c r="N1190">
        <v>0</v>
      </c>
      <c r="O1190">
        <v>0</v>
      </c>
      <c r="P1190">
        <v>9.1</v>
      </c>
      <c r="Q1190">
        <v>24</v>
      </c>
      <c r="R1190" t="s">
        <v>1467</v>
      </c>
      <c r="S1190">
        <v>90</v>
      </c>
      <c r="T1190" t="b">
        <v>0</v>
      </c>
      <c r="U1190">
        <v>3</v>
      </c>
      <c r="V1190">
        <v>0</v>
      </c>
      <c r="W1190">
        <v>0</v>
      </c>
      <c r="X1190">
        <v>0</v>
      </c>
      <c r="Y1190">
        <v>5</v>
      </c>
      <c r="Z1190">
        <v>0</v>
      </c>
      <c r="AA1190">
        <v>33</v>
      </c>
      <c r="AB1190">
        <v>0</v>
      </c>
      <c r="AC1190">
        <v>2011941</v>
      </c>
      <c r="AD1190">
        <v>1</v>
      </c>
      <c r="AE1190">
        <v>0</v>
      </c>
      <c r="AF1190">
        <v>1</v>
      </c>
      <c r="AG1190">
        <v>0</v>
      </c>
      <c r="AH1190">
        <v>65</v>
      </c>
      <c r="AI1190">
        <v>6</v>
      </c>
      <c r="AJ1190">
        <v>252403</v>
      </c>
      <c r="AK1190">
        <v>314769</v>
      </c>
      <c r="AL1190">
        <v>62366</v>
      </c>
      <c r="AM1190">
        <v>51</v>
      </c>
      <c r="AN1190" t="b">
        <v>0</v>
      </c>
      <c r="AO1190">
        <v>0</v>
      </c>
      <c r="AQ1190">
        <v>6</v>
      </c>
    </row>
    <row r="1191" spans="1:43" x14ac:dyDescent="0.25">
      <c r="A1191" s="125">
        <v>0</v>
      </c>
      <c r="B1191">
        <v>0</v>
      </c>
      <c r="C1191">
        <v>0</v>
      </c>
      <c r="D1191">
        <v>0</v>
      </c>
      <c r="E1191">
        <v>3</v>
      </c>
      <c r="F1191">
        <v>14.9</v>
      </c>
      <c r="G1191">
        <v>4</v>
      </c>
      <c r="H1191">
        <v>411</v>
      </c>
      <c r="I1191">
        <v>0.2</v>
      </c>
      <c r="J1191">
        <v>0.44</v>
      </c>
      <c r="K1191">
        <v>0.24</v>
      </c>
      <c r="L1191">
        <v>2.77</v>
      </c>
      <c r="M1191">
        <v>346</v>
      </c>
      <c r="N1191">
        <v>3</v>
      </c>
      <c r="O1191">
        <v>0</v>
      </c>
      <c r="P1191">
        <v>5.4</v>
      </c>
      <c r="Q1191">
        <v>10.199999999999999</v>
      </c>
      <c r="R1191" t="s">
        <v>1529</v>
      </c>
      <c r="S1191">
        <v>90</v>
      </c>
      <c r="T1191" t="b">
        <v>0</v>
      </c>
      <c r="U1191">
        <v>9</v>
      </c>
      <c r="V1191">
        <v>0</v>
      </c>
      <c r="W1191">
        <v>0</v>
      </c>
      <c r="X1191">
        <v>0</v>
      </c>
      <c r="Y1191">
        <v>2</v>
      </c>
      <c r="Z1191">
        <v>0</v>
      </c>
      <c r="AA1191">
        <v>35</v>
      </c>
      <c r="AB1191">
        <v>0</v>
      </c>
      <c r="AC1191">
        <v>2327715</v>
      </c>
      <c r="AD1191">
        <v>1</v>
      </c>
      <c r="AE1191">
        <v>1</v>
      </c>
      <c r="AF1191">
        <v>3</v>
      </c>
      <c r="AG1191">
        <v>3</v>
      </c>
      <c r="AH1191">
        <v>29</v>
      </c>
      <c r="AI1191">
        <v>1</v>
      </c>
      <c r="AJ1191">
        <v>414571</v>
      </c>
      <c r="AK1191">
        <v>423680</v>
      </c>
      <c r="AL1191">
        <v>9109</v>
      </c>
      <c r="AM1191">
        <v>52</v>
      </c>
      <c r="AN1191" t="b">
        <v>0</v>
      </c>
      <c r="AO1191">
        <v>0</v>
      </c>
      <c r="AQ1191">
        <v>1</v>
      </c>
    </row>
    <row r="1192" spans="1:43" x14ac:dyDescent="0.25">
      <c r="A1192" s="125">
        <v>0</v>
      </c>
      <c r="B1192">
        <v>0</v>
      </c>
      <c r="C1192">
        <v>19</v>
      </c>
      <c r="D1192">
        <v>1</v>
      </c>
      <c r="E1192">
        <v>2</v>
      </c>
      <c r="F1192">
        <v>13.8</v>
      </c>
      <c r="G1192">
        <v>3</v>
      </c>
      <c r="H1192">
        <v>411</v>
      </c>
      <c r="I1192">
        <v>0.02</v>
      </c>
      <c r="J1192">
        <v>0.02</v>
      </c>
      <c r="K1192">
        <v>0</v>
      </c>
      <c r="L1192">
        <v>0.24</v>
      </c>
      <c r="M1192">
        <v>356</v>
      </c>
      <c r="N1192">
        <v>0</v>
      </c>
      <c r="O1192">
        <v>0</v>
      </c>
      <c r="P1192">
        <v>3.3</v>
      </c>
      <c r="Q1192">
        <v>7.4</v>
      </c>
      <c r="R1192" t="s">
        <v>1530</v>
      </c>
      <c r="S1192">
        <v>90</v>
      </c>
      <c r="T1192" t="b">
        <v>0</v>
      </c>
      <c r="U1192">
        <v>5</v>
      </c>
      <c r="V1192">
        <v>0</v>
      </c>
      <c r="W1192">
        <v>0</v>
      </c>
      <c r="X1192">
        <v>0</v>
      </c>
      <c r="Y1192">
        <v>7</v>
      </c>
      <c r="Z1192">
        <v>0</v>
      </c>
      <c r="AA1192">
        <v>36</v>
      </c>
      <c r="AB1192">
        <v>0</v>
      </c>
      <c r="AC1192">
        <v>2616252</v>
      </c>
      <c r="AD1192">
        <v>1</v>
      </c>
      <c r="AE1192">
        <v>1</v>
      </c>
      <c r="AF1192">
        <v>0</v>
      </c>
      <c r="AG1192">
        <v>3</v>
      </c>
      <c r="AH1192">
        <v>12</v>
      </c>
      <c r="AI1192">
        <v>5</v>
      </c>
      <c r="AJ1192">
        <v>277968</v>
      </c>
      <c r="AK1192">
        <v>304055</v>
      </c>
      <c r="AL1192">
        <v>26087</v>
      </c>
      <c r="AM1192">
        <v>53</v>
      </c>
      <c r="AN1192" t="b">
        <v>1</v>
      </c>
      <c r="AO1192">
        <v>1</v>
      </c>
      <c r="AQ1192">
        <v>5</v>
      </c>
    </row>
    <row r="1193" spans="1:43" x14ac:dyDescent="0.25">
      <c r="A1193" s="125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411</v>
      </c>
      <c r="I1193">
        <v>0</v>
      </c>
      <c r="J1193">
        <v>0</v>
      </c>
      <c r="K1193">
        <v>0</v>
      </c>
      <c r="L1193">
        <v>0</v>
      </c>
      <c r="M1193">
        <v>307</v>
      </c>
      <c r="N1193">
        <v>0</v>
      </c>
      <c r="O1193">
        <v>0</v>
      </c>
      <c r="P1193">
        <v>0</v>
      </c>
      <c r="Q1193">
        <v>0</v>
      </c>
      <c r="R1193" t="s">
        <v>1531</v>
      </c>
      <c r="S1193">
        <v>0</v>
      </c>
      <c r="T1193" t="b">
        <v>0</v>
      </c>
      <c r="U1193">
        <v>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36</v>
      </c>
      <c r="AB1193">
        <v>0</v>
      </c>
      <c r="AC1193">
        <v>2616252</v>
      </c>
      <c r="AD1193">
        <v>0</v>
      </c>
      <c r="AE1193">
        <v>0</v>
      </c>
      <c r="AF1193">
        <v>0</v>
      </c>
      <c r="AG1193">
        <v>3</v>
      </c>
      <c r="AH1193">
        <v>0</v>
      </c>
      <c r="AI1193">
        <v>0</v>
      </c>
      <c r="AJ1193">
        <v>277968</v>
      </c>
      <c r="AK1193">
        <v>304055</v>
      </c>
      <c r="AL1193">
        <v>26087</v>
      </c>
      <c r="AM1193">
        <v>53</v>
      </c>
      <c r="AN1193" t="b">
        <v>1</v>
      </c>
      <c r="AO1193">
        <v>0</v>
      </c>
      <c r="AQ1193">
        <v>0</v>
      </c>
    </row>
    <row r="1194" spans="1:43" x14ac:dyDescent="0.25">
      <c r="A1194" s="125">
        <v>0</v>
      </c>
      <c r="B1194">
        <v>0</v>
      </c>
      <c r="C1194">
        <v>8</v>
      </c>
      <c r="D1194">
        <v>0</v>
      </c>
      <c r="E1194">
        <v>5</v>
      </c>
      <c r="F1194">
        <v>3.3</v>
      </c>
      <c r="G1194">
        <v>5</v>
      </c>
      <c r="H1194">
        <v>411</v>
      </c>
      <c r="I1194">
        <v>0.04</v>
      </c>
      <c r="J1194">
        <v>0.71</v>
      </c>
      <c r="K1194">
        <v>0.67</v>
      </c>
      <c r="L1194">
        <v>1.99</v>
      </c>
      <c r="M1194">
        <v>363</v>
      </c>
      <c r="N1194">
        <v>1</v>
      </c>
      <c r="O1194">
        <v>0</v>
      </c>
      <c r="P1194">
        <v>5.3</v>
      </c>
      <c r="Q1194">
        <v>19.2</v>
      </c>
      <c r="R1194" t="s">
        <v>1532</v>
      </c>
      <c r="S1194">
        <v>90</v>
      </c>
      <c r="T1194" t="b">
        <v>0</v>
      </c>
      <c r="U1194">
        <v>4</v>
      </c>
      <c r="V1194">
        <v>0</v>
      </c>
      <c r="W1194">
        <v>0</v>
      </c>
      <c r="X1194">
        <v>0</v>
      </c>
      <c r="Y1194">
        <v>6</v>
      </c>
      <c r="Z1194">
        <v>0</v>
      </c>
      <c r="AA1194">
        <v>37</v>
      </c>
      <c r="AB1194">
        <v>0</v>
      </c>
      <c r="AC1194">
        <v>2570372</v>
      </c>
      <c r="AD1194">
        <v>1</v>
      </c>
      <c r="AE1194">
        <v>0</v>
      </c>
      <c r="AF1194">
        <v>1</v>
      </c>
      <c r="AG1194">
        <v>1</v>
      </c>
      <c r="AH1194">
        <v>30</v>
      </c>
      <c r="AI1194">
        <v>2</v>
      </c>
      <c r="AJ1194">
        <v>-25451</v>
      </c>
      <c r="AK1194">
        <v>36840</v>
      </c>
      <c r="AL1194">
        <v>62291</v>
      </c>
      <c r="AM1194">
        <v>53</v>
      </c>
      <c r="AN1194" t="b">
        <v>0</v>
      </c>
      <c r="AO1194">
        <v>0</v>
      </c>
      <c r="AQ1194">
        <v>2</v>
      </c>
    </row>
    <row r="1195" spans="1:43" x14ac:dyDescent="0.25">
      <c r="A1195" s="12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411</v>
      </c>
      <c r="I1195">
        <v>0</v>
      </c>
      <c r="J1195">
        <v>0</v>
      </c>
      <c r="K1195">
        <v>0</v>
      </c>
      <c r="L1195">
        <v>0</v>
      </c>
      <c r="M1195">
        <v>376</v>
      </c>
      <c r="N1195">
        <v>0</v>
      </c>
      <c r="O1195">
        <v>0</v>
      </c>
      <c r="P1195">
        <v>0</v>
      </c>
      <c r="Q1195">
        <v>0</v>
      </c>
      <c r="R1195" t="s">
        <v>1439</v>
      </c>
      <c r="S1195">
        <v>0</v>
      </c>
      <c r="T1195" t="b">
        <v>0</v>
      </c>
      <c r="U1195">
        <v>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38</v>
      </c>
      <c r="AB1195">
        <v>0</v>
      </c>
      <c r="AC1195">
        <v>2504870</v>
      </c>
      <c r="AD1195">
        <v>0</v>
      </c>
      <c r="AE1195">
        <v>0</v>
      </c>
      <c r="AF1195">
        <v>2</v>
      </c>
      <c r="AG1195">
        <v>1</v>
      </c>
      <c r="AH1195">
        <v>0</v>
      </c>
      <c r="AI1195">
        <v>0</v>
      </c>
      <c r="AJ1195">
        <v>-62356</v>
      </c>
      <c r="AK1195">
        <v>45649</v>
      </c>
      <c r="AL1195">
        <v>108005</v>
      </c>
      <c r="AM1195">
        <v>53</v>
      </c>
      <c r="AN1195" t="b">
        <v>1</v>
      </c>
      <c r="AO1195">
        <v>0</v>
      </c>
      <c r="AQ1195">
        <v>0</v>
      </c>
    </row>
    <row r="1196" spans="1:43" x14ac:dyDescent="0.25">
      <c r="AQ1196">
        <v>158</v>
      </c>
    </row>
    <row r="1202" spans="1:43" x14ac:dyDescent="0.25">
      <c r="A1202" s="125" t="s">
        <v>1361</v>
      </c>
      <c r="B1202" t="s">
        <v>1362</v>
      </c>
      <c r="C1202" t="s">
        <v>1363</v>
      </c>
      <c r="D1202" t="s">
        <v>1364</v>
      </c>
      <c r="E1202" t="s">
        <v>1365</v>
      </c>
      <c r="F1202" t="s">
        <v>1366</v>
      </c>
      <c r="G1202" t="s">
        <v>1367</v>
      </c>
      <c r="H1202" t="s">
        <v>1368</v>
      </c>
      <c r="I1202" t="s">
        <v>1369</v>
      </c>
      <c r="J1202" t="s">
        <v>1370</v>
      </c>
      <c r="K1202" t="s">
        <v>1371</v>
      </c>
      <c r="L1202" t="s">
        <v>1372</v>
      </c>
      <c r="M1202" t="s">
        <v>1373</v>
      </c>
      <c r="N1202" t="s">
        <v>1374</v>
      </c>
      <c r="O1202" t="s">
        <v>1375</v>
      </c>
      <c r="P1202" t="s">
        <v>1376</v>
      </c>
      <c r="Q1202" t="s">
        <v>1377</v>
      </c>
      <c r="R1202" t="s">
        <v>1378</v>
      </c>
      <c r="S1202" t="s">
        <v>1379</v>
      </c>
      <c r="T1202" t="s">
        <v>1380</v>
      </c>
      <c r="U1202" t="s">
        <v>1381</v>
      </c>
      <c r="V1202" t="s">
        <v>1382</v>
      </c>
      <c r="W1202" t="s">
        <v>1383</v>
      </c>
      <c r="X1202" t="s">
        <v>1384</v>
      </c>
      <c r="Y1202" t="s">
        <v>1385</v>
      </c>
      <c r="Z1202" t="s">
        <v>1386</v>
      </c>
      <c r="AA1202" t="s">
        <v>1387</v>
      </c>
      <c r="AB1202" t="s">
        <v>1388</v>
      </c>
      <c r="AC1202" t="s">
        <v>1389</v>
      </c>
      <c r="AD1202" t="s">
        <v>1390</v>
      </c>
      <c r="AE1202" t="s">
        <v>1391</v>
      </c>
      <c r="AF1202" t="s">
        <v>1392</v>
      </c>
      <c r="AG1202" t="s">
        <v>1393</v>
      </c>
      <c r="AH1202" t="s">
        <v>1394</v>
      </c>
      <c r="AI1202" t="s">
        <v>1395</v>
      </c>
      <c r="AJ1202" t="s">
        <v>1396</v>
      </c>
      <c r="AK1202" t="s">
        <v>1397</v>
      </c>
      <c r="AL1202" t="s">
        <v>1398</v>
      </c>
      <c r="AM1202" t="s">
        <v>1399</v>
      </c>
      <c r="AN1202" t="s">
        <v>1400</v>
      </c>
      <c r="AO1202" t="s">
        <v>1401</v>
      </c>
      <c r="AQ1202" t="s">
        <v>1871</v>
      </c>
    </row>
    <row r="1203" spans="1:43" x14ac:dyDescent="0.25">
      <c r="A1203" s="125">
        <v>0</v>
      </c>
      <c r="B1203">
        <v>0</v>
      </c>
      <c r="C1203">
        <v>-3</v>
      </c>
      <c r="D1203">
        <v>0</v>
      </c>
      <c r="E1203">
        <v>1</v>
      </c>
      <c r="F1203">
        <v>0.3</v>
      </c>
      <c r="G1203">
        <v>3</v>
      </c>
      <c r="H1203">
        <v>8</v>
      </c>
      <c r="I1203">
        <v>0</v>
      </c>
      <c r="J1203">
        <v>0</v>
      </c>
      <c r="K1203">
        <v>0</v>
      </c>
      <c r="L1203">
        <v>0.66</v>
      </c>
      <c r="M1203">
        <v>9</v>
      </c>
      <c r="N1203">
        <v>0</v>
      </c>
      <c r="O1203">
        <v>0</v>
      </c>
      <c r="P1203">
        <v>0.3</v>
      </c>
      <c r="Q1203">
        <v>3</v>
      </c>
      <c r="R1203" t="s">
        <v>1534</v>
      </c>
      <c r="S1203">
        <v>19</v>
      </c>
      <c r="T1203" t="b">
        <v>0</v>
      </c>
      <c r="U1203">
        <v>14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1</v>
      </c>
      <c r="AB1203">
        <v>0</v>
      </c>
      <c r="AC1203">
        <v>210465</v>
      </c>
      <c r="AD1203">
        <v>0</v>
      </c>
      <c r="AE1203">
        <v>2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55</v>
      </c>
      <c r="AN1203" t="b">
        <v>0</v>
      </c>
      <c r="AO1203">
        <v>1</v>
      </c>
      <c r="AQ1203">
        <v>0</v>
      </c>
    </row>
    <row r="1204" spans="1:43" x14ac:dyDescent="0.25">
      <c r="A1204" s="125">
        <v>1</v>
      </c>
      <c r="B1204">
        <v>3</v>
      </c>
      <c r="C1204">
        <v>68</v>
      </c>
      <c r="D1204">
        <v>1</v>
      </c>
      <c r="E1204">
        <v>2</v>
      </c>
      <c r="F1204">
        <v>28.5</v>
      </c>
      <c r="G1204">
        <v>6</v>
      </c>
      <c r="H1204">
        <v>8</v>
      </c>
      <c r="I1204">
        <v>0.05</v>
      </c>
      <c r="J1204">
        <v>0.86</v>
      </c>
      <c r="K1204">
        <v>0.81</v>
      </c>
      <c r="L1204">
        <v>0.17</v>
      </c>
      <c r="M1204">
        <v>11</v>
      </c>
      <c r="N1204">
        <v>0</v>
      </c>
      <c r="O1204">
        <v>2</v>
      </c>
      <c r="P1204">
        <v>19.899999999999999</v>
      </c>
      <c r="Q1204">
        <v>95</v>
      </c>
      <c r="R1204" t="s">
        <v>1442</v>
      </c>
      <c r="S1204">
        <v>63</v>
      </c>
      <c r="T1204" t="b">
        <v>0</v>
      </c>
      <c r="U1204">
        <v>11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2</v>
      </c>
      <c r="AB1204">
        <v>0</v>
      </c>
      <c r="AC1204">
        <v>219095</v>
      </c>
      <c r="AD1204">
        <v>1</v>
      </c>
      <c r="AE1204">
        <v>4</v>
      </c>
      <c r="AF1204">
        <v>0</v>
      </c>
      <c r="AG1204">
        <v>5</v>
      </c>
      <c r="AH1204">
        <v>75</v>
      </c>
      <c r="AI1204">
        <v>24</v>
      </c>
      <c r="AJ1204">
        <v>-23011</v>
      </c>
      <c r="AK1204">
        <v>14581</v>
      </c>
      <c r="AL1204">
        <v>37592</v>
      </c>
      <c r="AM1204">
        <v>55</v>
      </c>
      <c r="AN1204" t="b">
        <v>1</v>
      </c>
      <c r="AO1204">
        <v>0</v>
      </c>
      <c r="AQ1204">
        <v>24</v>
      </c>
    </row>
    <row r="1205" spans="1:43" x14ac:dyDescent="0.25">
      <c r="A1205" s="125">
        <v>0</v>
      </c>
      <c r="B1205">
        <v>0</v>
      </c>
      <c r="C1205">
        <v>7</v>
      </c>
      <c r="D1205">
        <v>0</v>
      </c>
      <c r="E1205">
        <v>5</v>
      </c>
      <c r="F1205">
        <v>12.4</v>
      </c>
      <c r="G1205">
        <v>7</v>
      </c>
      <c r="H1205">
        <v>8</v>
      </c>
      <c r="I1205">
        <v>0.05</v>
      </c>
      <c r="J1205">
        <v>0.14000000000000001</v>
      </c>
      <c r="K1205">
        <v>0.09</v>
      </c>
      <c r="L1205">
        <v>0.52</v>
      </c>
      <c r="M1205">
        <v>25</v>
      </c>
      <c r="N1205">
        <v>1</v>
      </c>
      <c r="O1205">
        <v>0</v>
      </c>
      <c r="P1205">
        <v>3.5</v>
      </c>
      <c r="Q1205">
        <v>11.4</v>
      </c>
      <c r="R1205" t="s">
        <v>1535</v>
      </c>
      <c r="S1205">
        <v>90</v>
      </c>
      <c r="T1205" t="b">
        <v>0</v>
      </c>
      <c r="U1205">
        <v>12</v>
      </c>
      <c r="V1205">
        <v>0</v>
      </c>
      <c r="W1205">
        <v>0</v>
      </c>
      <c r="X1205">
        <v>0</v>
      </c>
      <c r="Y1205">
        <v>4</v>
      </c>
      <c r="Z1205">
        <v>0</v>
      </c>
      <c r="AA1205">
        <v>3</v>
      </c>
      <c r="AB1205">
        <v>0</v>
      </c>
      <c r="AC1205">
        <v>828444</v>
      </c>
      <c r="AD1205">
        <v>1</v>
      </c>
      <c r="AE1205">
        <v>2</v>
      </c>
      <c r="AF1205">
        <v>0</v>
      </c>
      <c r="AG1205">
        <v>1</v>
      </c>
      <c r="AH1205">
        <v>11</v>
      </c>
      <c r="AI1205">
        <v>2</v>
      </c>
      <c r="AJ1205">
        <v>449352</v>
      </c>
      <c r="AK1205">
        <v>509691</v>
      </c>
      <c r="AL1205">
        <v>60339</v>
      </c>
      <c r="AM1205">
        <v>56</v>
      </c>
      <c r="AN1205" t="b">
        <v>0</v>
      </c>
      <c r="AO1205">
        <v>0</v>
      </c>
      <c r="AQ1205">
        <v>2</v>
      </c>
    </row>
    <row r="1206" spans="1:43" x14ac:dyDescent="0.25">
      <c r="A1206" s="125">
        <v>0</v>
      </c>
      <c r="B1206">
        <v>2</v>
      </c>
      <c r="C1206">
        <v>37</v>
      </c>
      <c r="D1206">
        <v>1</v>
      </c>
      <c r="E1206">
        <v>4</v>
      </c>
      <c r="F1206">
        <v>13</v>
      </c>
      <c r="G1206">
        <v>6</v>
      </c>
      <c r="H1206">
        <v>8</v>
      </c>
      <c r="I1206">
        <v>0.02</v>
      </c>
      <c r="J1206">
        <v>0.32</v>
      </c>
      <c r="K1206">
        <v>0.3</v>
      </c>
      <c r="L1206">
        <v>0.2</v>
      </c>
      <c r="M1206">
        <v>31</v>
      </c>
      <c r="N1206">
        <v>0</v>
      </c>
      <c r="O1206">
        <v>0</v>
      </c>
      <c r="P1206">
        <v>6.8</v>
      </c>
      <c r="Q1206">
        <v>19.8</v>
      </c>
      <c r="R1206" t="s">
        <v>1494</v>
      </c>
      <c r="S1206">
        <v>90</v>
      </c>
      <c r="T1206" t="b">
        <v>0</v>
      </c>
      <c r="U1206">
        <v>16</v>
      </c>
      <c r="V1206">
        <v>0</v>
      </c>
      <c r="W1206">
        <v>0</v>
      </c>
      <c r="X1206">
        <v>0</v>
      </c>
      <c r="Y1206">
        <v>2</v>
      </c>
      <c r="Z1206">
        <v>0</v>
      </c>
      <c r="AA1206">
        <v>4</v>
      </c>
      <c r="AB1206">
        <v>0</v>
      </c>
      <c r="AC1206">
        <v>1235377</v>
      </c>
      <c r="AD1206">
        <v>1</v>
      </c>
      <c r="AE1206">
        <v>2</v>
      </c>
      <c r="AF1206">
        <v>0</v>
      </c>
      <c r="AG1206">
        <v>3</v>
      </c>
      <c r="AH1206">
        <v>35</v>
      </c>
      <c r="AI1206">
        <v>8</v>
      </c>
      <c r="AJ1206">
        <v>310541</v>
      </c>
      <c r="AK1206">
        <v>380134</v>
      </c>
      <c r="AL1206">
        <v>69593</v>
      </c>
      <c r="AM1206">
        <v>57</v>
      </c>
      <c r="AN1206" t="b">
        <v>1</v>
      </c>
      <c r="AO1206">
        <v>0</v>
      </c>
      <c r="AQ1206">
        <v>8</v>
      </c>
    </row>
    <row r="1207" spans="1:43" x14ac:dyDescent="0.25">
      <c r="A1207" s="125">
        <v>0</v>
      </c>
      <c r="B1207">
        <v>0</v>
      </c>
      <c r="C1207">
        <v>16</v>
      </c>
      <c r="D1207">
        <v>0</v>
      </c>
      <c r="E1207">
        <v>1</v>
      </c>
      <c r="F1207">
        <v>13.9</v>
      </c>
      <c r="G1207">
        <v>8</v>
      </c>
      <c r="H1207">
        <v>8</v>
      </c>
      <c r="I1207">
        <v>0.05</v>
      </c>
      <c r="J1207">
        <v>0.05</v>
      </c>
      <c r="K1207">
        <v>0</v>
      </c>
      <c r="L1207">
        <v>0.65</v>
      </c>
      <c r="M1207">
        <v>41</v>
      </c>
      <c r="N1207">
        <v>1</v>
      </c>
      <c r="O1207">
        <v>0</v>
      </c>
      <c r="P1207">
        <v>3.9</v>
      </c>
      <c r="Q1207">
        <v>17</v>
      </c>
      <c r="R1207" t="s">
        <v>1516</v>
      </c>
      <c r="S1207">
        <v>79</v>
      </c>
      <c r="T1207" t="b">
        <v>0</v>
      </c>
      <c r="U1207">
        <v>13</v>
      </c>
      <c r="V1207">
        <v>0</v>
      </c>
      <c r="W1207">
        <v>0</v>
      </c>
      <c r="X1207">
        <v>0</v>
      </c>
      <c r="Y1207">
        <v>3</v>
      </c>
      <c r="Z1207">
        <v>0</v>
      </c>
      <c r="AA1207">
        <v>5</v>
      </c>
      <c r="AB1207">
        <v>0</v>
      </c>
      <c r="AC1207">
        <v>1494975</v>
      </c>
      <c r="AD1207">
        <v>1</v>
      </c>
      <c r="AE1207">
        <v>7</v>
      </c>
      <c r="AF1207">
        <v>1</v>
      </c>
      <c r="AG1207">
        <v>1</v>
      </c>
      <c r="AH1207">
        <v>8</v>
      </c>
      <c r="AI1207">
        <v>1</v>
      </c>
      <c r="AJ1207">
        <v>239054</v>
      </c>
      <c r="AK1207">
        <v>300378</v>
      </c>
      <c r="AL1207">
        <v>61324</v>
      </c>
      <c r="AM1207">
        <v>57</v>
      </c>
      <c r="AN1207" t="b">
        <v>1</v>
      </c>
      <c r="AO1207">
        <v>1</v>
      </c>
      <c r="AQ1207">
        <v>1</v>
      </c>
    </row>
    <row r="1208" spans="1:43" x14ac:dyDescent="0.25">
      <c r="A1208" s="125">
        <v>0</v>
      </c>
      <c r="B1208">
        <v>0</v>
      </c>
      <c r="C1208">
        <v>10</v>
      </c>
      <c r="D1208">
        <v>0</v>
      </c>
      <c r="E1208">
        <v>4</v>
      </c>
      <c r="F1208">
        <v>38.200000000000003</v>
      </c>
      <c r="G1208">
        <v>6</v>
      </c>
      <c r="H1208">
        <v>8</v>
      </c>
      <c r="I1208">
        <v>0.21</v>
      </c>
      <c r="J1208">
        <v>0.74</v>
      </c>
      <c r="K1208">
        <v>0.53</v>
      </c>
      <c r="L1208">
        <v>0.61</v>
      </c>
      <c r="M1208">
        <v>58</v>
      </c>
      <c r="N1208">
        <v>1</v>
      </c>
      <c r="O1208">
        <v>0</v>
      </c>
      <c r="P1208">
        <v>8.8000000000000007</v>
      </c>
      <c r="Q1208">
        <v>24.6</v>
      </c>
      <c r="R1208" t="s">
        <v>1407</v>
      </c>
      <c r="S1208">
        <v>90</v>
      </c>
      <c r="T1208" t="b">
        <v>0</v>
      </c>
      <c r="U1208">
        <v>15</v>
      </c>
      <c r="V1208">
        <v>0</v>
      </c>
      <c r="W1208">
        <v>0</v>
      </c>
      <c r="X1208">
        <v>0</v>
      </c>
      <c r="Y1208">
        <v>4</v>
      </c>
      <c r="Z1208">
        <v>0</v>
      </c>
      <c r="AA1208">
        <v>6</v>
      </c>
      <c r="AB1208">
        <v>0</v>
      </c>
      <c r="AC1208">
        <v>1679103</v>
      </c>
      <c r="AD1208">
        <v>1</v>
      </c>
      <c r="AE1208">
        <v>2</v>
      </c>
      <c r="AF1208">
        <v>2</v>
      </c>
      <c r="AG1208">
        <v>1</v>
      </c>
      <c r="AH1208">
        <v>25</v>
      </c>
      <c r="AI1208">
        <v>2</v>
      </c>
      <c r="AJ1208">
        <v>156869</v>
      </c>
      <c r="AK1208">
        <v>250497</v>
      </c>
      <c r="AL1208">
        <v>93628</v>
      </c>
      <c r="AM1208">
        <v>58</v>
      </c>
      <c r="AN1208" t="b">
        <v>0</v>
      </c>
      <c r="AO1208">
        <v>0</v>
      </c>
      <c r="AQ1208">
        <v>2</v>
      </c>
    </row>
    <row r="1209" spans="1:43" x14ac:dyDescent="0.25">
      <c r="A1209" s="125">
        <v>1</v>
      </c>
      <c r="B1209">
        <v>2</v>
      </c>
      <c r="C1209">
        <v>43</v>
      </c>
      <c r="D1209">
        <v>1</v>
      </c>
      <c r="E1209">
        <v>3</v>
      </c>
      <c r="F1209">
        <v>16.8</v>
      </c>
      <c r="G1209">
        <v>9</v>
      </c>
      <c r="H1209">
        <v>8</v>
      </c>
      <c r="I1209">
        <v>0.03</v>
      </c>
      <c r="J1209">
        <v>0.19</v>
      </c>
      <c r="K1209">
        <v>0.16</v>
      </c>
      <c r="L1209">
        <v>0.49</v>
      </c>
      <c r="M1209">
        <v>61</v>
      </c>
      <c r="N1209">
        <v>0</v>
      </c>
      <c r="O1209">
        <v>0</v>
      </c>
      <c r="P1209">
        <v>6.6</v>
      </c>
      <c r="Q1209">
        <v>20.2</v>
      </c>
      <c r="R1209" t="s">
        <v>1473</v>
      </c>
      <c r="S1209">
        <v>90</v>
      </c>
      <c r="T1209" t="b">
        <v>0</v>
      </c>
      <c r="U1209">
        <v>19</v>
      </c>
      <c r="V1209">
        <v>0</v>
      </c>
      <c r="W1209">
        <v>0</v>
      </c>
      <c r="X1209">
        <v>0</v>
      </c>
      <c r="Y1209">
        <v>3</v>
      </c>
      <c r="Z1209">
        <v>0</v>
      </c>
      <c r="AA1209">
        <v>7</v>
      </c>
      <c r="AB1209">
        <v>0</v>
      </c>
      <c r="AC1209">
        <v>1910147</v>
      </c>
      <c r="AD1209">
        <v>1</v>
      </c>
      <c r="AE1209">
        <v>6</v>
      </c>
      <c r="AF1209">
        <v>0</v>
      </c>
      <c r="AG1209">
        <v>2</v>
      </c>
      <c r="AH1209">
        <v>29</v>
      </c>
      <c r="AI1209">
        <v>11</v>
      </c>
      <c r="AJ1209">
        <v>197000</v>
      </c>
      <c r="AK1209">
        <v>274109</v>
      </c>
      <c r="AL1209">
        <v>77109</v>
      </c>
      <c r="AM1209">
        <v>58</v>
      </c>
      <c r="AN1209" t="b">
        <v>1</v>
      </c>
      <c r="AO1209">
        <v>0</v>
      </c>
      <c r="AQ1209">
        <v>11</v>
      </c>
    </row>
    <row r="1210" spans="1:43" x14ac:dyDescent="0.25">
      <c r="A1210" s="125">
        <v>0</v>
      </c>
      <c r="B1210">
        <v>0</v>
      </c>
      <c r="C1210">
        <v>27</v>
      </c>
      <c r="D1210">
        <v>1</v>
      </c>
      <c r="E1210">
        <v>2</v>
      </c>
      <c r="F1210">
        <v>31.8</v>
      </c>
      <c r="G1210">
        <v>4</v>
      </c>
      <c r="H1210">
        <v>8</v>
      </c>
      <c r="I1210">
        <v>0.15</v>
      </c>
      <c r="J1210">
        <v>0.15</v>
      </c>
      <c r="K1210">
        <v>0</v>
      </c>
      <c r="L1210">
        <v>0.44</v>
      </c>
      <c r="M1210">
        <v>74</v>
      </c>
      <c r="N1210">
        <v>0</v>
      </c>
      <c r="O1210">
        <v>0</v>
      </c>
      <c r="P1210">
        <v>5.5</v>
      </c>
      <c r="Q1210">
        <v>16.8</v>
      </c>
      <c r="R1210" t="s">
        <v>1536</v>
      </c>
      <c r="S1210">
        <v>90</v>
      </c>
      <c r="T1210" t="b">
        <v>0</v>
      </c>
      <c r="U1210">
        <v>10</v>
      </c>
      <c r="V1210">
        <v>0</v>
      </c>
      <c r="W1210">
        <v>0</v>
      </c>
      <c r="X1210">
        <v>0</v>
      </c>
      <c r="Y1210">
        <v>5</v>
      </c>
      <c r="Z1210">
        <v>0</v>
      </c>
      <c r="AA1210">
        <v>8</v>
      </c>
      <c r="AB1210">
        <v>0</v>
      </c>
      <c r="AC1210">
        <v>2468281</v>
      </c>
      <c r="AD1210">
        <v>1</v>
      </c>
      <c r="AE1210">
        <v>2</v>
      </c>
      <c r="AF1210">
        <v>1</v>
      </c>
      <c r="AG1210">
        <v>0</v>
      </c>
      <c r="AH1210">
        <v>6</v>
      </c>
      <c r="AI1210">
        <v>6</v>
      </c>
      <c r="AJ1210">
        <v>509451</v>
      </c>
      <c r="AK1210">
        <v>553581</v>
      </c>
      <c r="AL1210">
        <v>44130</v>
      </c>
      <c r="AM1210">
        <v>59</v>
      </c>
      <c r="AN1210" t="b">
        <v>0</v>
      </c>
      <c r="AO1210">
        <v>0</v>
      </c>
      <c r="AQ1210">
        <v>6</v>
      </c>
    </row>
    <row r="1211" spans="1:43" x14ac:dyDescent="0.25">
      <c r="A1211" s="125">
        <v>0</v>
      </c>
      <c r="B1211">
        <v>0</v>
      </c>
      <c r="C1211">
        <v>25</v>
      </c>
      <c r="D1211">
        <v>1</v>
      </c>
      <c r="E1211">
        <v>2</v>
      </c>
      <c r="F1211">
        <v>16.7</v>
      </c>
      <c r="G1211">
        <v>4</v>
      </c>
      <c r="H1211">
        <v>8</v>
      </c>
      <c r="I1211">
        <v>0.04</v>
      </c>
      <c r="J1211">
        <v>0.04</v>
      </c>
      <c r="K1211">
        <v>0</v>
      </c>
      <c r="L1211">
        <v>0.47</v>
      </c>
      <c r="M1211">
        <v>81</v>
      </c>
      <c r="N1211">
        <v>0</v>
      </c>
      <c r="O1211">
        <v>0</v>
      </c>
      <c r="P1211">
        <v>3.1</v>
      </c>
      <c r="Q1211">
        <v>11.8</v>
      </c>
      <c r="R1211" t="s">
        <v>1496</v>
      </c>
      <c r="S1211">
        <v>90</v>
      </c>
      <c r="T1211" t="b">
        <v>0</v>
      </c>
      <c r="U1211">
        <v>8</v>
      </c>
      <c r="V1211">
        <v>0</v>
      </c>
      <c r="W1211">
        <v>0</v>
      </c>
      <c r="X1211">
        <v>0</v>
      </c>
      <c r="Y1211">
        <v>4</v>
      </c>
      <c r="Z1211">
        <v>0</v>
      </c>
      <c r="AA1211">
        <v>9</v>
      </c>
      <c r="AB1211">
        <v>0</v>
      </c>
      <c r="AC1211">
        <v>2724017</v>
      </c>
      <c r="AD1211">
        <v>1</v>
      </c>
      <c r="AE1211">
        <v>2</v>
      </c>
      <c r="AF1211">
        <v>0</v>
      </c>
      <c r="AG1211">
        <v>1</v>
      </c>
      <c r="AH1211">
        <v>2</v>
      </c>
      <c r="AI1211">
        <v>6</v>
      </c>
      <c r="AJ1211">
        <v>250337</v>
      </c>
      <c r="AK1211">
        <v>290738</v>
      </c>
      <c r="AL1211">
        <v>40401</v>
      </c>
      <c r="AM1211">
        <v>60</v>
      </c>
      <c r="AN1211" t="b">
        <v>1</v>
      </c>
      <c r="AO1211">
        <v>0</v>
      </c>
      <c r="AQ1211">
        <v>6</v>
      </c>
    </row>
    <row r="1212" spans="1:43" x14ac:dyDescent="0.25">
      <c r="A1212" s="125">
        <v>0</v>
      </c>
      <c r="B1212">
        <v>0</v>
      </c>
      <c r="C1212">
        <v>20</v>
      </c>
      <c r="D1212">
        <v>1</v>
      </c>
      <c r="E1212">
        <v>2</v>
      </c>
      <c r="F1212">
        <v>1.2</v>
      </c>
      <c r="G1212">
        <v>4</v>
      </c>
      <c r="H1212">
        <v>8</v>
      </c>
      <c r="I1212">
        <v>0.01</v>
      </c>
      <c r="J1212">
        <v>0.2</v>
      </c>
      <c r="K1212">
        <v>0.19</v>
      </c>
      <c r="L1212">
        <v>0.42</v>
      </c>
      <c r="M1212">
        <v>92</v>
      </c>
      <c r="N1212">
        <v>0</v>
      </c>
      <c r="O1212">
        <v>0</v>
      </c>
      <c r="P1212">
        <v>2.4</v>
      </c>
      <c r="Q1212">
        <v>5.4</v>
      </c>
      <c r="R1212" t="s">
        <v>1447</v>
      </c>
      <c r="S1212">
        <v>90</v>
      </c>
      <c r="T1212" t="b">
        <v>0</v>
      </c>
      <c r="U1212">
        <v>3</v>
      </c>
      <c r="V1212">
        <v>0</v>
      </c>
      <c r="W1212">
        <v>0</v>
      </c>
      <c r="X1212">
        <v>0</v>
      </c>
      <c r="Y1212">
        <v>3</v>
      </c>
      <c r="Z1212">
        <v>0</v>
      </c>
      <c r="AA1212">
        <v>10</v>
      </c>
      <c r="AB1212">
        <v>0</v>
      </c>
      <c r="AC1212">
        <v>3109667</v>
      </c>
      <c r="AD1212">
        <v>1</v>
      </c>
      <c r="AE1212">
        <v>2</v>
      </c>
      <c r="AF1212">
        <v>2</v>
      </c>
      <c r="AG1212">
        <v>0</v>
      </c>
      <c r="AH1212">
        <v>17</v>
      </c>
      <c r="AI1212">
        <v>6</v>
      </c>
      <c r="AJ1212">
        <v>340003</v>
      </c>
      <c r="AK1212">
        <v>381364</v>
      </c>
      <c r="AL1212">
        <v>41361</v>
      </c>
      <c r="AM1212">
        <v>61</v>
      </c>
      <c r="AN1212" t="b">
        <v>0</v>
      </c>
      <c r="AO1212">
        <v>0</v>
      </c>
      <c r="AQ1212">
        <v>6</v>
      </c>
    </row>
    <row r="1213" spans="1:43" x14ac:dyDescent="0.25">
      <c r="A1213" s="125">
        <v>0</v>
      </c>
      <c r="B1213">
        <v>0</v>
      </c>
      <c r="C1213">
        <v>7</v>
      </c>
      <c r="D1213">
        <v>0</v>
      </c>
      <c r="E1213">
        <v>1</v>
      </c>
      <c r="F1213">
        <v>6.3</v>
      </c>
      <c r="G1213">
        <v>4</v>
      </c>
      <c r="H1213">
        <v>8</v>
      </c>
      <c r="I1213">
        <v>0.03</v>
      </c>
      <c r="J1213">
        <v>0.03</v>
      </c>
      <c r="K1213">
        <v>0</v>
      </c>
      <c r="L1213">
        <v>0.44</v>
      </c>
      <c r="M1213">
        <v>108</v>
      </c>
      <c r="N1213">
        <v>2</v>
      </c>
      <c r="O1213">
        <v>0</v>
      </c>
      <c r="P1213">
        <v>2.7</v>
      </c>
      <c r="Q1213">
        <v>13</v>
      </c>
      <c r="R1213" t="s">
        <v>1475</v>
      </c>
      <c r="S1213">
        <v>90</v>
      </c>
      <c r="T1213" t="b">
        <v>0</v>
      </c>
      <c r="U1213">
        <v>17</v>
      </c>
      <c r="V1213">
        <v>0</v>
      </c>
      <c r="W1213">
        <v>0</v>
      </c>
      <c r="X1213">
        <v>0</v>
      </c>
      <c r="Y1213">
        <v>3</v>
      </c>
      <c r="Z1213">
        <v>0</v>
      </c>
      <c r="AA1213">
        <v>11</v>
      </c>
      <c r="AB1213">
        <v>0</v>
      </c>
      <c r="AC1213">
        <v>3193975</v>
      </c>
      <c r="AD1213">
        <v>1</v>
      </c>
      <c r="AE1213">
        <v>3</v>
      </c>
      <c r="AF1213">
        <v>2</v>
      </c>
      <c r="AG1213">
        <v>2</v>
      </c>
      <c r="AH1213">
        <v>8</v>
      </c>
      <c r="AI1213">
        <v>1</v>
      </c>
      <c r="AJ1213">
        <v>95646</v>
      </c>
      <c r="AK1213">
        <v>161573</v>
      </c>
      <c r="AL1213">
        <v>65927</v>
      </c>
      <c r="AM1213">
        <v>61</v>
      </c>
      <c r="AN1213" t="b">
        <v>0</v>
      </c>
      <c r="AO1213">
        <v>0</v>
      </c>
      <c r="AQ1213">
        <v>1</v>
      </c>
    </row>
    <row r="1214" spans="1:43" x14ac:dyDescent="0.25">
      <c r="A1214" s="125">
        <v>1</v>
      </c>
      <c r="B1214">
        <v>0</v>
      </c>
      <c r="C1214">
        <v>6</v>
      </c>
      <c r="D1214">
        <v>0</v>
      </c>
      <c r="E1214">
        <v>1</v>
      </c>
      <c r="F1214">
        <v>14.8</v>
      </c>
      <c r="G1214">
        <v>1</v>
      </c>
      <c r="H1214">
        <v>8</v>
      </c>
      <c r="I1214">
        <v>0.04</v>
      </c>
      <c r="J1214">
        <v>0.54</v>
      </c>
      <c r="K1214">
        <v>0.5</v>
      </c>
      <c r="L1214">
        <v>7.0000000000000007E-2</v>
      </c>
      <c r="M1214">
        <v>111</v>
      </c>
      <c r="N1214">
        <v>1</v>
      </c>
      <c r="O1214">
        <v>0</v>
      </c>
      <c r="P1214">
        <v>5</v>
      </c>
      <c r="Q1214">
        <v>15</v>
      </c>
      <c r="R1214" t="s">
        <v>1537</v>
      </c>
      <c r="S1214">
        <v>90</v>
      </c>
      <c r="T1214" t="b">
        <v>0</v>
      </c>
      <c r="U1214">
        <v>18</v>
      </c>
      <c r="V1214">
        <v>0</v>
      </c>
      <c r="W1214">
        <v>0</v>
      </c>
      <c r="X1214">
        <v>0</v>
      </c>
      <c r="Y1214">
        <v>4</v>
      </c>
      <c r="Z1214">
        <v>0</v>
      </c>
      <c r="AA1214">
        <v>12</v>
      </c>
      <c r="AB1214">
        <v>0</v>
      </c>
      <c r="AC1214">
        <v>3668658</v>
      </c>
      <c r="AD1214">
        <v>1</v>
      </c>
      <c r="AE1214">
        <v>0</v>
      </c>
      <c r="AF1214">
        <v>1</v>
      </c>
      <c r="AG1214">
        <v>4</v>
      </c>
      <c r="AH1214">
        <v>20</v>
      </c>
      <c r="AI1214">
        <v>5</v>
      </c>
      <c r="AJ1214">
        <v>439841</v>
      </c>
      <c r="AK1214">
        <v>523928</v>
      </c>
      <c r="AL1214">
        <v>84087</v>
      </c>
      <c r="AM1214">
        <v>62</v>
      </c>
      <c r="AN1214" t="b">
        <v>1</v>
      </c>
      <c r="AO1214">
        <v>0</v>
      </c>
      <c r="AQ1214">
        <v>5</v>
      </c>
    </row>
    <row r="1215" spans="1:43" x14ac:dyDescent="0.25">
      <c r="A1215" s="125">
        <v>0</v>
      </c>
      <c r="B1215">
        <v>0</v>
      </c>
      <c r="C1215">
        <v>8</v>
      </c>
      <c r="D1215">
        <v>0</v>
      </c>
      <c r="E1215">
        <v>3</v>
      </c>
      <c r="F1215">
        <v>3.1</v>
      </c>
      <c r="G1215">
        <v>6</v>
      </c>
      <c r="H1215">
        <v>8</v>
      </c>
      <c r="I1215">
        <v>0.03</v>
      </c>
      <c r="J1215">
        <v>0.33</v>
      </c>
      <c r="K1215">
        <v>0.3</v>
      </c>
      <c r="L1215">
        <v>0.79</v>
      </c>
      <c r="M1215">
        <v>123</v>
      </c>
      <c r="N1215">
        <v>1</v>
      </c>
      <c r="O1215">
        <v>0</v>
      </c>
      <c r="P1215">
        <v>1.9</v>
      </c>
      <c r="Q1215">
        <v>10.199999999999999</v>
      </c>
      <c r="R1215" t="s">
        <v>1538</v>
      </c>
      <c r="S1215">
        <v>90</v>
      </c>
      <c r="T1215" t="b">
        <v>0</v>
      </c>
      <c r="U1215">
        <v>7</v>
      </c>
      <c r="V1215">
        <v>0</v>
      </c>
      <c r="W1215">
        <v>0</v>
      </c>
      <c r="X1215">
        <v>0</v>
      </c>
      <c r="Y1215">
        <v>4</v>
      </c>
      <c r="Z1215">
        <v>0</v>
      </c>
      <c r="AA1215">
        <v>13</v>
      </c>
      <c r="AB1215">
        <v>0</v>
      </c>
      <c r="AC1215">
        <v>3857248</v>
      </c>
      <c r="AD1215">
        <v>1</v>
      </c>
      <c r="AE1215">
        <v>3</v>
      </c>
      <c r="AF1215">
        <v>1</v>
      </c>
      <c r="AG1215">
        <v>1</v>
      </c>
      <c r="AH1215">
        <v>6</v>
      </c>
      <c r="AI1215">
        <v>2</v>
      </c>
      <c r="AJ1215">
        <v>323189</v>
      </c>
      <c r="AK1215">
        <v>370539</v>
      </c>
      <c r="AL1215">
        <v>47350</v>
      </c>
      <c r="AM1215">
        <v>63</v>
      </c>
      <c r="AN1215" t="b">
        <v>0</v>
      </c>
      <c r="AO1215">
        <v>0</v>
      </c>
      <c r="AQ1215">
        <v>2</v>
      </c>
    </row>
    <row r="1216" spans="1:43" x14ac:dyDescent="0.25">
      <c r="A1216" s="125">
        <v>0</v>
      </c>
      <c r="B1216">
        <v>0</v>
      </c>
      <c r="C1216">
        <v>3</v>
      </c>
      <c r="D1216">
        <v>0</v>
      </c>
      <c r="E1216">
        <v>3</v>
      </c>
      <c r="F1216">
        <v>0.3</v>
      </c>
      <c r="G1216">
        <v>3</v>
      </c>
      <c r="H1216">
        <v>8</v>
      </c>
      <c r="I1216">
        <v>0</v>
      </c>
      <c r="J1216">
        <v>0</v>
      </c>
      <c r="K1216">
        <v>0</v>
      </c>
      <c r="L1216">
        <v>0.09</v>
      </c>
      <c r="M1216">
        <v>131</v>
      </c>
      <c r="N1216">
        <v>0</v>
      </c>
      <c r="O1216">
        <v>0</v>
      </c>
      <c r="P1216">
        <v>0.7</v>
      </c>
      <c r="Q1216">
        <v>7</v>
      </c>
      <c r="R1216" t="s">
        <v>1498</v>
      </c>
      <c r="S1216">
        <v>46</v>
      </c>
      <c r="T1216" t="b">
        <v>0</v>
      </c>
      <c r="U1216">
        <v>5</v>
      </c>
      <c r="V1216">
        <v>0</v>
      </c>
      <c r="W1216">
        <v>0</v>
      </c>
      <c r="X1216">
        <v>0</v>
      </c>
      <c r="Y1216">
        <v>4</v>
      </c>
      <c r="Z1216">
        <v>0</v>
      </c>
      <c r="AA1216">
        <v>14</v>
      </c>
      <c r="AB1216">
        <v>0</v>
      </c>
      <c r="AC1216">
        <v>4310049</v>
      </c>
      <c r="AD1216">
        <v>0</v>
      </c>
      <c r="AE1216">
        <v>0</v>
      </c>
      <c r="AF1216">
        <v>0</v>
      </c>
      <c r="AG1216">
        <v>2</v>
      </c>
      <c r="AH1216">
        <v>0</v>
      </c>
      <c r="AI1216">
        <v>1</v>
      </c>
      <c r="AJ1216">
        <v>293646</v>
      </c>
      <c r="AK1216">
        <v>317562</v>
      </c>
      <c r="AL1216">
        <v>23916</v>
      </c>
      <c r="AM1216">
        <v>64</v>
      </c>
      <c r="AN1216" t="b">
        <v>1</v>
      </c>
      <c r="AO1216">
        <v>0</v>
      </c>
      <c r="AQ1216">
        <v>0</v>
      </c>
    </row>
    <row r="1217" spans="1:43" x14ac:dyDescent="0.25">
      <c r="A1217" s="125">
        <v>0</v>
      </c>
      <c r="B1217">
        <v>0</v>
      </c>
      <c r="C1217">
        <v>7</v>
      </c>
      <c r="D1217">
        <v>0</v>
      </c>
      <c r="E1217">
        <v>7</v>
      </c>
      <c r="F1217">
        <v>1.8</v>
      </c>
      <c r="G1217">
        <v>10</v>
      </c>
      <c r="H1217">
        <v>8</v>
      </c>
      <c r="I1217">
        <v>0.01</v>
      </c>
      <c r="J1217">
        <v>0.24</v>
      </c>
      <c r="K1217">
        <v>0.23</v>
      </c>
      <c r="L1217">
        <v>2.16</v>
      </c>
      <c r="M1217">
        <v>141</v>
      </c>
      <c r="N1217">
        <v>2</v>
      </c>
      <c r="O1217">
        <v>0</v>
      </c>
      <c r="P1217">
        <v>3</v>
      </c>
      <c r="Q1217">
        <v>24</v>
      </c>
      <c r="R1217" t="s">
        <v>1539</v>
      </c>
      <c r="S1217">
        <v>90</v>
      </c>
      <c r="T1217" t="b">
        <v>0</v>
      </c>
      <c r="U1217">
        <v>2</v>
      </c>
      <c r="V1217">
        <v>0</v>
      </c>
      <c r="W1217">
        <v>0</v>
      </c>
      <c r="X1217">
        <v>0</v>
      </c>
      <c r="Y1217">
        <v>4</v>
      </c>
      <c r="Z1217">
        <v>0</v>
      </c>
      <c r="AA1217">
        <v>15</v>
      </c>
      <c r="AB1217">
        <v>0</v>
      </c>
      <c r="AC1217">
        <v>4349352</v>
      </c>
      <c r="AD1217">
        <v>1</v>
      </c>
      <c r="AE1217">
        <v>3</v>
      </c>
      <c r="AF1217">
        <v>1</v>
      </c>
      <c r="AG1217">
        <v>2</v>
      </c>
      <c r="AH1217">
        <v>4</v>
      </c>
      <c r="AI1217">
        <v>3</v>
      </c>
      <c r="AJ1217">
        <v>90726</v>
      </c>
      <c r="AK1217">
        <v>166824</v>
      </c>
      <c r="AL1217">
        <v>76098</v>
      </c>
      <c r="AM1217">
        <v>64</v>
      </c>
      <c r="AN1217" t="b">
        <v>0</v>
      </c>
      <c r="AO1217">
        <v>0</v>
      </c>
      <c r="AQ1217">
        <v>3</v>
      </c>
    </row>
    <row r="1218" spans="1:43" x14ac:dyDescent="0.25">
      <c r="A1218" s="125">
        <v>0</v>
      </c>
      <c r="B1218">
        <v>0</v>
      </c>
      <c r="C1218">
        <v>7</v>
      </c>
      <c r="D1218">
        <v>0</v>
      </c>
      <c r="E1218">
        <v>2</v>
      </c>
      <c r="F1218">
        <v>16.5</v>
      </c>
      <c r="G1218">
        <v>2</v>
      </c>
      <c r="H1218">
        <v>8</v>
      </c>
      <c r="I1218">
        <v>0.02</v>
      </c>
      <c r="J1218">
        <v>0.21</v>
      </c>
      <c r="K1218">
        <v>0.19</v>
      </c>
      <c r="L1218">
        <v>0.38</v>
      </c>
      <c r="M1218">
        <v>151</v>
      </c>
      <c r="N1218">
        <v>1</v>
      </c>
      <c r="O1218">
        <v>0</v>
      </c>
      <c r="P1218">
        <v>3.5</v>
      </c>
      <c r="Q1218">
        <v>8</v>
      </c>
      <c r="R1218" t="s">
        <v>1540</v>
      </c>
      <c r="S1218">
        <v>90</v>
      </c>
      <c r="T1218" t="b">
        <v>0</v>
      </c>
      <c r="U1218">
        <v>20</v>
      </c>
      <c r="V1218">
        <v>0</v>
      </c>
      <c r="W1218">
        <v>0</v>
      </c>
      <c r="X1218">
        <v>0</v>
      </c>
      <c r="Y1218">
        <v>2</v>
      </c>
      <c r="Z1218">
        <v>0</v>
      </c>
      <c r="AA1218">
        <v>16</v>
      </c>
      <c r="AB1218">
        <v>0</v>
      </c>
      <c r="AC1218">
        <v>4143467</v>
      </c>
      <c r="AD1218">
        <v>1</v>
      </c>
      <c r="AE1218">
        <v>0</v>
      </c>
      <c r="AF1218">
        <v>1</v>
      </c>
      <c r="AG1218">
        <v>2</v>
      </c>
      <c r="AH1218">
        <v>10</v>
      </c>
      <c r="AI1218">
        <v>2</v>
      </c>
      <c r="AJ1218">
        <v>-189517</v>
      </c>
      <c r="AK1218">
        <v>370255</v>
      </c>
      <c r="AL1218">
        <v>559772</v>
      </c>
      <c r="AM1218">
        <v>65</v>
      </c>
      <c r="AN1218" t="b">
        <v>1</v>
      </c>
      <c r="AO1218">
        <v>0</v>
      </c>
      <c r="AQ1218">
        <v>2</v>
      </c>
    </row>
    <row r="1219" spans="1:43" x14ac:dyDescent="0.25">
      <c r="A1219" s="125">
        <v>0</v>
      </c>
      <c r="B1219">
        <v>0</v>
      </c>
      <c r="C1219">
        <v>26</v>
      </c>
      <c r="D1219">
        <v>1</v>
      </c>
      <c r="E1219">
        <v>0</v>
      </c>
      <c r="F1219">
        <v>13.3</v>
      </c>
      <c r="G1219">
        <v>3</v>
      </c>
      <c r="H1219">
        <v>8</v>
      </c>
      <c r="I1219">
        <v>7.0000000000000007E-2</v>
      </c>
      <c r="J1219">
        <v>0.53</v>
      </c>
      <c r="K1219">
        <v>0.46</v>
      </c>
      <c r="L1219">
        <v>0.2</v>
      </c>
      <c r="M1219">
        <v>164</v>
      </c>
      <c r="N1219">
        <v>0</v>
      </c>
      <c r="O1219">
        <v>0</v>
      </c>
      <c r="P1219">
        <v>4.3</v>
      </c>
      <c r="Q1219">
        <v>9</v>
      </c>
      <c r="R1219" t="s">
        <v>1453</v>
      </c>
      <c r="S1219">
        <v>90</v>
      </c>
      <c r="T1219" t="b">
        <v>0</v>
      </c>
      <c r="U1219">
        <v>9</v>
      </c>
      <c r="V1219">
        <v>0</v>
      </c>
      <c r="W1219">
        <v>0</v>
      </c>
      <c r="X1219">
        <v>0</v>
      </c>
      <c r="Y1219">
        <v>6</v>
      </c>
      <c r="Z1219">
        <v>0</v>
      </c>
      <c r="AA1219">
        <v>17</v>
      </c>
      <c r="AB1219">
        <v>0</v>
      </c>
      <c r="AC1219">
        <v>4194778</v>
      </c>
      <c r="AD1219">
        <v>1</v>
      </c>
      <c r="AE1219">
        <v>3</v>
      </c>
      <c r="AF1219">
        <v>1</v>
      </c>
      <c r="AG1219">
        <v>0</v>
      </c>
      <c r="AH1219">
        <v>21</v>
      </c>
      <c r="AI1219">
        <v>6</v>
      </c>
      <c r="AJ1219">
        <v>-26534</v>
      </c>
      <c r="AK1219">
        <v>124131</v>
      </c>
      <c r="AL1219">
        <v>150665</v>
      </c>
      <c r="AM1219">
        <v>65</v>
      </c>
      <c r="AN1219" t="b">
        <v>0</v>
      </c>
      <c r="AO1219">
        <v>0</v>
      </c>
      <c r="AQ1219">
        <v>6</v>
      </c>
    </row>
    <row r="1220" spans="1:43" x14ac:dyDescent="0.25">
      <c r="A1220" s="125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8</v>
      </c>
      <c r="I1220">
        <v>0</v>
      </c>
      <c r="J1220">
        <v>0</v>
      </c>
      <c r="K1220">
        <v>0</v>
      </c>
      <c r="L1220">
        <v>0</v>
      </c>
      <c r="M1220">
        <v>171</v>
      </c>
      <c r="N1220">
        <v>0</v>
      </c>
      <c r="O1220">
        <v>0</v>
      </c>
      <c r="P1220">
        <v>0</v>
      </c>
      <c r="Q1220">
        <v>0</v>
      </c>
      <c r="R1220" t="s">
        <v>1541</v>
      </c>
      <c r="S1220">
        <v>0</v>
      </c>
      <c r="T1220" t="b">
        <v>0</v>
      </c>
      <c r="U1220">
        <v>6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18</v>
      </c>
      <c r="AB1220">
        <v>0</v>
      </c>
      <c r="AC1220">
        <v>4304991</v>
      </c>
      <c r="AD1220">
        <v>0</v>
      </c>
      <c r="AE1220">
        <v>0</v>
      </c>
      <c r="AF1220">
        <v>1</v>
      </c>
      <c r="AG1220">
        <v>2</v>
      </c>
      <c r="AH1220">
        <v>0</v>
      </c>
      <c r="AI1220">
        <v>0</v>
      </c>
      <c r="AJ1220">
        <v>89016</v>
      </c>
      <c r="AK1220">
        <v>156936</v>
      </c>
      <c r="AL1220">
        <v>67920</v>
      </c>
      <c r="AM1220">
        <v>65</v>
      </c>
      <c r="AN1220" t="b">
        <v>1</v>
      </c>
      <c r="AO1220">
        <v>0</v>
      </c>
      <c r="AQ1220">
        <v>0</v>
      </c>
    </row>
    <row r="1221" spans="1:43" x14ac:dyDescent="0.25">
      <c r="A1221" s="125">
        <v>1</v>
      </c>
      <c r="B1221">
        <v>0</v>
      </c>
      <c r="C1221">
        <v>28</v>
      </c>
      <c r="D1221">
        <v>1</v>
      </c>
      <c r="E1221">
        <v>2</v>
      </c>
      <c r="F1221">
        <v>22.3</v>
      </c>
      <c r="G1221">
        <v>3</v>
      </c>
      <c r="H1221">
        <v>8</v>
      </c>
      <c r="I1221">
        <v>0.01</v>
      </c>
      <c r="J1221">
        <v>0.31</v>
      </c>
      <c r="K1221">
        <v>0.3</v>
      </c>
      <c r="L1221">
        <v>0.67</v>
      </c>
      <c r="M1221">
        <v>181</v>
      </c>
      <c r="N1221">
        <v>0</v>
      </c>
      <c r="O1221">
        <v>0</v>
      </c>
      <c r="P1221">
        <v>7</v>
      </c>
      <c r="Q1221">
        <v>21.2</v>
      </c>
      <c r="R1221" t="s">
        <v>1542</v>
      </c>
      <c r="S1221">
        <v>82</v>
      </c>
      <c r="T1221" t="b">
        <v>0</v>
      </c>
      <c r="U1221">
        <v>2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19</v>
      </c>
      <c r="AB1221">
        <v>0</v>
      </c>
      <c r="AC1221">
        <v>3390691</v>
      </c>
      <c r="AD1221">
        <v>1</v>
      </c>
      <c r="AE1221">
        <v>1</v>
      </c>
      <c r="AF1221">
        <v>1</v>
      </c>
      <c r="AG1221">
        <v>4</v>
      </c>
      <c r="AH1221">
        <v>26</v>
      </c>
      <c r="AI1221">
        <v>9</v>
      </c>
      <c r="AJ1221">
        <v>-674866</v>
      </c>
      <c r="AK1221">
        <v>14991</v>
      </c>
      <c r="AL1221">
        <v>689857</v>
      </c>
      <c r="AM1221">
        <v>64</v>
      </c>
      <c r="AN1221" t="b">
        <v>1</v>
      </c>
      <c r="AO1221">
        <v>0</v>
      </c>
      <c r="AQ1221">
        <v>9</v>
      </c>
    </row>
    <row r="1222" spans="1:43" x14ac:dyDescent="0.25">
      <c r="A1222" s="125">
        <v>0</v>
      </c>
      <c r="B1222">
        <v>0</v>
      </c>
      <c r="C1222">
        <v>8</v>
      </c>
      <c r="D1222">
        <v>0</v>
      </c>
      <c r="E1222">
        <v>8</v>
      </c>
      <c r="F1222">
        <v>22.3</v>
      </c>
      <c r="G1222">
        <v>10</v>
      </c>
      <c r="H1222">
        <v>8</v>
      </c>
      <c r="I1222">
        <v>0.01</v>
      </c>
      <c r="J1222">
        <v>0.01</v>
      </c>
      <c r="K1222">
        <v>0</v>
      </c>
      <c r="L1222">
        <v>1.43</v>
      </c>
      <c r="M1222">
        <v>192</v>
      </c>
      <c r="N1222">
        <v>2</v>
      </c>
      <c r="O1222">
        <v>0</v>
      </c>
      <c r="P1222">
        <v>5.8</v>
      </c>
      <c r="Q1222">
        <v>31.6</v>
      </c>
      <c r="R1222" t="s">
        <v>1543</v>
      </c>
      <c r="S1222">
        <v>90</v>
      </c>
      <c r="T1222" t="b">
        <v>0</v>
      </c>
      <c r="U1222">
        <v>4</v>
      </c>
      <c r="V1222">
        <v>0</v>
      </c>
      <c r="W1222">
        <v>0</v>
      </c>
      <c r="X1222">
        <v>0</v>
      </c>
      <c r="Y1222">
        <v>5</v>
      </c>
      <c r="Z1222">
        <v>0</v>
      </c>
      <c r="AA1222">
        <v>20</v>
      </c>
      <c r="AB1222">
        <v>0</v>
      </c>
      <c r="AC1222">
        <v>3646955</v>
      </c>
      <c r="AD1222">
        <v>1</v>
      </c>
      <c r="AE1222">
        <v>2</v>
      </c>
      <c r="AF1222">
        <v>3</v>
      </c>
      <c r="AG1222">
        <v>2</v>
      </c>
      <c r="AH1222">
        <v>4</v>
      </c>
      <c r="AI1222">
        <v>3</v>
      </c>
      <c r="AJ1222">
        <v>-7092</v>
      </c>
      <c r="AK1222">
        <v>137081</v>
      </c>
      <c r="AL1222">
        <v>144173</v>
      </c>
      <c r="AM1222">
        <v>64</v>
      </c>
      <c r="AN1222" t="b">
        <v>0</v>
      </c>
      <c r="AO1222">
        <v>0</v>
      </c>
      <c r="AQ1222">
        <v>3</v>
      </c>
    </row>
    <row r="1223" spans="1:43" x14ac:dyDescent="0.25">
      <c r="A1223" s="125">
        <v>0</v>
      </c>
      <c r="B1223">
        <v>0</v>
      </c>
      <c r="C1223">
        <v>24</v>
      </c>
      <c r="D1223">
        <v>1</v>
      </c>
      <c r="E1223">
        <v>5</v>
      </c>
      <c r="F1223">
        <v>3.7</v>
      </c>
      <c r="G1223">
        <v>5</v>
      </c>
      <c r="H1223">
        <v>8</v>
      </c>
      <c r="I1223">
        <v>0.02</v>
      </c>
      <c r="J1223">
        <v>0.02</v>
      </c>
      <c r="K1223">
        <v>0</v>
      </c>
      <c r="L1223">
        <v>0.36</v>
      </c>
      <c r="M1223">
        <v>201</v>
      </c>
      <c r="N1223">
        <v>0</v>
      </c>
      <c r="O1223">
        <v>0</v>
      </c>
      <c r="P1223">
        <v>2.2999999999999998</v>
      </c>
      <c r="Q1223">
        <v>11</v>
      </c>
      <c r="R1223" t="s">
        <v>1544</v>
      </c>
      <c r="S1223">
        <v>90</v>
      </c>
      <c r="T1223" t="b">
        <v>0</v>
      </c>
      <c r="U1223">
        <v>12</v>
      </c>
      <c r="V1223">
        <v>0</v>
      </c>
      <c r="W1223">
        <v>0</v>
      </c>
      <c r="X1223">
        <v>0</v>
      </c>
      <c r="Y1223">
        <v>3</v>
      </c>
      <c r="Z1223">
        <v>0</v>
      </c>
      <c r="AA1223">
        <v>21</v>
      </c>
      <c r="AB1223">
        <v>0</v>
      </c>
      <c r="AC1223">
        <v>3459669</v>
      </c>
      <c r="AD1223">
        <v>1</v>
      </c>
      <c r="AE1223">
        <v>0</v>
      </c>
      <c r="AF1223">
        <v>0</v>
      </c>
      <c r="AG1223">
        <v>0</v>
      </c>
      <c r="AH1223">
        <v>8</v>
      </c>
      <c r="AI1223">
        <v>6</v>
      </c>
      <c r="AJ1223">
        <v>-172747</v>
      </c>
      <c r="AK1223">
        <v>73112</v>
      </c>
      <c r="AL1223">
        <v>245859</v>
      </c>
      <c r="AM1223">
        <v>63</v>
      </c>
      <c r="AN1223" t="b">
        <v>1</v>
      </c>
      <c r="AO1223">
        <v>0</v>
      </c>
      <c r="AQ1223">
        <v>6</v>
      </c>
    </row>
    <row r="1224" spans="1:43" x14ac:dyDescent="0.25">
      <c r="A1224" s="125">
        <v>0</v>
      </c>
      <c r="B1224">
        <v>0</v>
      </c>
      <c r="C1224">
        <v>17</v>
      </c>
      <c r="D1224">
        <v>1</v>
      </c>
      <c r="E1224">
        <v>2</v>
      </c>
      <c r="F1224">
        <v>2.2000000000000002</v>
      </c>
      <c r="G1224">
        <v>2</v>
      </c>
      <c r="H1224">
        <v>8</v>
      </c>
      <c r="I1224">
        <v>0.02</v>
      </c>
      <c r="J1224">
        <v>0.12</v>
      </c>
      <c r="K1224">
        <v>0.1</v>
      </c>
      <c r="L1224">
        <v>0.34</v>
      </c>
      <c r="M1224">
        <v>217</v>
      </c>
      <c r="N1224">
        <v>0</v>
      </c>
      <c r="O1224">
        <v>0</v>
      </c>
      <c r="P1224">
        <v>0.9</v>
      </c>
      <c r="Q1224">
        <v>0.4</v>
      </c>
      <c r="R1224" t="s">
        <v>1503</v>
      </c>
      <c r="S1224">
        <v>90</v>
      </c>
      <c r="T1224" t="b">
        <v>0</v>
      </c>
      <c r="U1224">
        <v>16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22</v>
      </c>
      <c r="AB1224">
        <v>0</v>
      </c>
      <c r="AC1224">
        <v>3596176</v>
      </c>
      <c r="AD1224">
        <v>1</v>
      </c>
      <c r="AE1224">
        <v>0</v>
      </c>
      <c r="AF1224">
        <v>0</v>
      </c>
      <c r="AG1224">
        <v>0</v>
      </c>
      <c r="AH1224">
        <v>6</v>
      </c>
      <c r="AI1224">
        <v>5</v>
      </c>
      <c r="AJ1224">
        <v>105007</v>
      </c>
      <c r="AK1224">
        <v>211829</v>
      </c>
      <c r="AL1224">
        <v>106822</v>
      </c>
      <c r="AM1224">
        <v>63</v>
      </c>
      <c r="AN1224" t="b">
        <v>0</v>
      </c>
      <c r="AO1224">
        <v>1</v>
      </c>
      <c r="AQ1224">
        <v>5</v>
      </c>
    </row>
    <row r="1225" spans="1:43" x14ac:dyDescent="0.25">
      <c r="A1225" s="125">
        <v>0</v>
      </c>
      <c r="B1225">
        <v>0</v>
      </c>
      <c r="C1225">
        <v>-2</v>
      </c>
      <c r="D1225">
        <v>0</v>
      </c>
      <c r="E1225">
        <v>0</v>
      </c>
      <c r="F1225">
        <v>2.2999999999999998</v>
      </c>
      <c r="G1225">
        <v>2</v>
      </c>
      <c r="H1225">
        <v>8</v>
      </c>
      <c r="I1225">
        <v>0.01</v>
      </c>
      <c r="J1225">
        <v>0.01</v>
      </c>
      <c r="K1225">
        <v>0</v>
      </c>
      <c r="L1225">
        <v>0.71</v>
      </c>
      <c r="M1225">
        <v>221</v>
      </c>
      <c r="N1225">
        <v>3</v>
      </c>
      <c r="O1225">
        <v>0</v>
      </c>
      <c r="P1225">
        <v>1</v>
      </c>
      <c r="Q1225">
        <v>5.4</v>
      </c>
      <c r="R1225" t="s">
        <v>1545</v>
      </c>
      <c r="S1225">
        <v>90</v>
      </c>
      <c r="T1225" t="b">
        <v>0</v>
      </c>
      <c r="U1225">
        <v>14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23</v>
      </c>
      <c r="AB1225">
        <v>0</v>
      </c>
      <c r="AC1225">
        <v>3616868</v>
      </c>
      <c r="AD1225">
        <v>1</v>
      </c>
      <c r="AE1225">
        <v>2</v>
      </c>
      <c r="AF1225">
        <v>3</v>
      </c>
      <c r="AG1225">
        <v>2</v>
      </c>
      <c r="AH1225">
        <v>2</v>
      </c>
      <c r="AI1225">
        <v>1</v>
      </c>
      <c r="AJ1225">
        <v>23196</v>
      </c>
      <c r="AK1225">
        <v>101467</v>
      </c>
      <c r="AL1225">
        <v>78271</v>
      </c>
      <c r="AM1225">
        <v>63</v>
      </c>
      <c r="AN1225" t="b">
        <v>1</v>
      </c>
      <c r="AO1225">
        <v>0</v>
      </c>
      <c r="AQ1225">
        <v>1</v>
      </c>
    </row>
    <row r="1226" spans="1:43" x14ac:dyDescent="0.25">
      <c r="A1226" s="125">
        <v>0</v>
      </c>
      <c r="B1226">
        <v>0</v>
      </c>
      <c r="C1226">
        <v>20</v>
      </c>
      <c r="D1226">
        <v>1</v>
      </c>
      <c r="E1226">
        <v>1</v>
      </c>
      <c r="F1226">
        <v>16.5</v>
      </c>
      <c r="G1226">
        <v>3</v>
      </c>
      <c r="H1226">
        <v>8</v>
      </c>
      <c r="I1226">
        <v>0.21</v>
      </c>
      <c r="J1226">
        <v>0.35</v>
      </c>
      <c r="K1226">
        <v>0.14000000000000001</v>
      </c>
      <c r="L1226">
        <v>0.15</v>
      </c>
      <c r="M1226">
        <v>234</v>
      </c>
      <c r="N1226">
        <v>0</v>
      </c>
      <c r="O1226">
        <v>0</v>
      </c>
      <c r="P1226">
        <v>3.4</v>
      </c>
      <c r="Q1226">
        <v>8.6</v>
      </c>
      <c r="R1226" t="s">
        <v>1459</v>
      </c>
      <c r="S1226">
        <v>90</v>
      </c>
      <c r="T1226" t="b">
        <v>0</v>
      </c>
      <c r="U1226">
        <v>11</v>
      </c>
      <c r="V1226">
        <v>0</v>
      </c>
      <c r="W1226">
        <v>0</v>
      </c>
      <c r="X1226">
        <v>0</v>
      </c>
      <c r="Y1226">
        <v>5</v>
      </c>
      <c r="Z1226">
        <v>0</v>
      </c>
      <c r="AA1226">
        <v>24</v>
      </c>
      <c r="AB1226">
        <v>0</v>
      </c>
      <c r="AC1226">
        <v>3583337</v>
      </c>
      <c r="AD1226">
        <v>1</v>
      </c>
      <c r="AE1226">
        <v>2</v>
      </c>
      <c r="AF1226">
        <v>4</v>
      </c>
      <c r="AG1226">
        <v>0</v>
      </c>
      <c r="AH1226">
        <v>9</v>
      </c>
      <c r="AI1226">
        <v>5</v>
      </c>
      <c r="AJ1226">
        <v>-35766</v>
      </c>
      <c r="AK1226">
        <v>148485</v>
      </c>
      <c r="AL1226">
        <v>184251</v>
      </c>
      <c r="AM1226">
        <v>63</v>
      </c>
      <c r="AN1226" t="b">
        <v>0</v>
      </c>
      <c r="AO1226">
        <v>1</v>
      </c>
      <c r="AQ1226">
        <v>5</v>
      </c>
    </row>
    <row r="1227" spans="1:43" x14ac:dyDescent="0.25">
      <c r="A1227" s="125">
        <v>0</v>
      </c>
      <c r="B1227">
        <v>0</v>
      </c>
      <c r="C1227">
        <v>24</v>
      </c>
      <c r="D1227">
        <v>1</v>
      </c>
      <c r="E1227">
        <v>3</v>
      </c>
      <c r="F1227">
        <v>3.2</v>
      </c>
      <c r="G1227">
        <v>7</v>
      </c>
      <c r="H1227">
        <v>8</v>
      </c>
      <c r="I1227">
        <v>0.02</v>
      </c>
      <c r="J1227">
        <v>0.02</v>
      </c>
      <c r="K1227">
        <v>0</v>
      </c>
      <c r="L1227">
        <v>0.19</v>
      </c>
      <c r="M1227">
        <v>241</v>
      </c>
      <c r="N1227">
        <v>0</v>
      </c>
      <c r="O1227">
        <v>0</v>
      </c>
      <c r="P1227">
        <v>1.7</v>
      </c>
      <c r="Q1227">
        <v>11.6</v>
      </c>
      <c r="R1227" t="s">
        <v>1482</v>
      </c>
      <c r="S1227">
        <v>90</v>
      </c>
      <c r="T1227" t="b">
        <v>0</v>
      </c>
      <c r="U1227">
        <v>17</v>
      </c>
      <c r="V1227">
        <v>0</v>
      </c>
      <c r="W1227">
        <v>0</v>
      </c>
      <c r="X1227">
        <v>0</v>
      </c>
      <c r="Y1227">
        <v>6</v>
      </c>
      <c r="Z1227">
        <v>0</v>
      </c>
      <c r="AA1227">
        <v>25</v>
      </c>
      <c r="AB1227">
        <v>0</v>
      </c>
      <c r="AC1227">
        <v>3790180</v>
      </c>
      <c r="AD1227">
        <v>1</v>
      </c>
      <c r="AE1227">
        <v>4</v>
      </c>
      <c r="AF1227">
        <v>0</v>
      </c>
      <c r="AG1227">
        <v>3</v>
      </c>
      <c r="AH1227">
        <v>2</v>
      </c>
      <c r="AI1227">
        <v>6</v>
      </c>
      <c r="AJ1227">
        <v>176086</v>
      </c>
      <c r="AK1227">
        <v>235244</v>
      </c>
      <c r="AL1227">
        <v>59158</v>
      </c>
      <c r="AM1227">
        <v>64</v>
      </c>
      <c r="AN1227" t="b">
        <v>1</v>
      </c>
      <c r="AO1227">
        <v>0</v>
      </c>
      <c r="AQ1227">
        <v>6</v>
      </c>
    </row>
    <row r="1228" spans="1:43" x14ac:dyDescent="0.25">
      <c r="A1228" s="125">
        <v>0</v>
      </c>
      <c r="B1228">
        <v>0</v>
      </c>
      <c r="C1228">
        <v>15</v>
      </c>
      <c r="D1228">
        <v>0</v>
      </c>
      <c r="E1228">
        <v>2</v>
      </c>
      <c r="F1228">
        <v>21.8</v>
      </c>
      <c r="G1228">
        <v>3</v>
      </c>
      <c r="H1228">
        <v>8</v>
      </c>
      <c r="I1228">
        <v>0.1</v>
      </c>
      <c r="J1228">
        <v>0.1</v>
      </c>
      <c r="K1228">
        <v>0</v>
      </c>
      <c r="L1228">
        <v>1.51</v>
      </c>
      <c r="M1228">
        <v>252</v>
      </c>
      <c r="N1228">
        <v>1</v>
      </c>
      <c r="O1228">
        <v>0</v>
      </c>
      <c r="P1228">
        <v>3.9</v>
      </c>
      <c r="Q1228">
        <v>13</v>
      </c>
      <c r="R1228" t="s">
        <v>1546</v>
      </c>
      <c r="S1228">
        <v>90</v>
      </c>
      <c r="T1228" t="b">
        <v>0</v>
      </c>
      <c r="U1228">
        <v>5</v>
      </c>
      <c r="V1228">
        <v>0</v>
      </c>
      <c r="W1228">
        <v>0</v>
      </c>
      <c r="X1228">
        <v>0</v>
      </c>
      <c r="Y1228">
        <v>4</v>
      </c>
      <c r="Z1228">
        <v>0</v>
      </c>
      <c r="AA1228">
        <v>26</v>
      </c>
      <c r="AB1228">
        <v>0</v>
      </c>
      <c r="AC1228">
        <v>4060996</v>
      </c>
      <c r="AD1228">
        <v>1</v>
      </c>
      <c r="AE1228">
        <v>1</v>
      </c>
      <c r="AF1228">
        <v>1</v>
      </c>
      <c r="AG1228">
        <v>1</v>
      </c>
      <c r="AH1228">
        <v>4</v>
      </c>
      <c r="AI1228">
        <v>2</v>
      </c>
      <c r="AJ1228">
        <v>253679</v>
      </c>
      <c r="AK1228">
        <v>321351</v>
      </c>
      <c r="AL1228">
        <v>67672</v>
      </c>
      <c r="AM1228">
        <v>64</v>
      </c>
      <c r="AN1228" t="b">
        <v>0</v>
      </c>
      <c r="AO1228">
        <v>0</v>
      </c>
      <c r="AQ1228">
        <v>2</v>
      </c>
    </row>
    <row r="1229" spans="1:43" x14ac:dyDescent="0.25">
      <c r="A1229" s="125">
        <v>0</v>
      </c>
      <c r="B1229">
        <v>0</v>
      </c>
      <c r="C1229">
        <v>9</v>
      </c>
      <c r="D1229">
        <v>0</v>
      </c>
      <c r="E1229">
        <v>2</v>
      </c>
      <c r="F1229">
        <v>8.1</v>
      </c>
      <c r="G1229">
        <v>4</v>
      </c>
      <c r="H1229">
        <v>8</v>
      </c>
      <c r="I1229">
        <v>0.03</v>
      </c>
      <c r="J1229">
        <v>0.03</v>
      </c>
      <c r="K1229">
        <v>0</v>
      </c>
      <c r="L1229">
        <v>0.28999999999999998</v>
      </c>
      <c r="M1229">
        <v>310</v>
      </c>
      <c r="N1229">
        <v>2</v>
      </c>
      <c r="O1229">
        <v>0</v>
      </c>
      <c r="P1229">
        <v>2.7</v>
      </c>
      <c r="Q1229">
        <v>13.2</v>
      </c>
      <c r="R1229" t="s">
        <v>1547</v>
      </c>
      <c r="S1229">
        <v>90</v>
      </c>
      <c r="T1229" t="b">
        <v>0</v>
      </c>
      <c r="U1229">
        <v>20</v>
      </c>
      <c r="V1229">
        <v>0</v>
      </c>
      <c r="W1229">
        <v>0</v>
      </c>
      <c r="X1229">
        <v>0</v>
      </c>
      <c r="Y1229">
        <v>6</v>
      </c>
      <c r="Z1229">
        <v>0</v>
      </c>
      <c r="AA1229">
        <v>26</v>
      </c>
      <c r="AB1229">
        <v>0</v>
      </c>
      <c r="AC1229">
        <v>4060996</v>
      </c>
      <c r="AD1229">
        <v>1</v>
      </c>
      <c r="AE1229">
        <v>2</v>
      </c>
      <c r="AF1229">
        <v>2</v>
      </c>
      <c r="AG1229">
        <v>2</v>
      </c>
      <c r="AH1229">
        <v>6</v>
      </c>
      <c r="AI1229">
        <v>1</v>
      </c>
      <c r="AJ1229">
        <v>253679</v>
      </c>
      <c r="AK1229">
        <v>321351</v>
      </c>
      <c r="AL1229">
        <v>67672</v>
      </c>
      <c r="AM1229">
        <v>64</v>
      </c>
      <c r="AN1229" t="b">
        <v>0</v>
      </c>
      <c r="AO1229">
        <v>0</v>
      </c>
      <c r="AQ1229">
        <v>1</v>
      </c>
    </row>
    <row r="1230" spans="1:43" x14ac:dyDescent="0.25">
      <c r="A1230" s="125">
        <v>1</v>
      </c>
      <c r="B1230">
        <v>0</v>
      </c>
      <c r="C1230">
        <v>14</v>
      </c>
      <c r="D1230">
        <v>0</v>
      </c>
      <c r="E1230">
        <v>0</v>
      </c>
      <c r="F1230">
        <v>38.200000000000003</v>
      </c>
      <c r="G1230">
        <v>1</v>
      </c>
      <c r="H1230">
        <v>8</v>
      </c>
      <c r="I1230">
        <v>0.2</v>
      </c>
      <c r="J1230">
        <v>0.2</v>
      </c>
      <c r="K1230">
        <v>0</v>
      </c>
      <c r="L1230">
        <v>0.35</v>
      </c>
      <c r="M1230">
        <v>269</v>
      </c>
      <c r="N1230">
        <v>1</v>
      </c>
      <c r="O1230">
        <v>0</v>
      </c>
      <c r="P1230">
        <v>6.8</v>
      </c>
      <c r="Q1230">
        <v>25.8</v>
      </c>
      <c r="R1230" t="s">
        <v>1548</v>
      </c>
      <c r="S1230">
        <v>56</v>
      </c>
      <c r="T1230" t="b">
        <v>0</v>
      </c>
      <c r="U1230">
        <v>18</v>
      </c>
      <c r="V1230">
        <v>0</v>
      </c>
      <c r="W1230">
        <v>0</v>
      </c>
      <c r="X1230">
        <v>0</v>
      </c>
      <c r="Y1230">
        <v>2</v>
      </c>
      <c r="Z1230">
        <v>0</v>
      </c>
      <c r="AA1230">
        <v>27</v>
      </c>
      <c r="AB1230">
        <v>0</v>
      </c>
      <c r="AC1230">
        <v>3851321</v>
      </c>
      <c r="AD1230">
        <v>1</v>
      </c>
      <c r="AE1230">
        <v>1</v>
      </c>
      <c r="AF1230">
        <v>4</v>
      </c>
      <c r="AG1230">
        <v>1</v>
      </c>
      <c r="AH1230">
        <v>4</v>
      </c>
      <c r="AI1230">
        <v>3</v>
      </c>
      <c r="AJ1230">
        <v>-179248</v>
      </c>
      <c r="AK1230">
        <v>44580</v>
      </c>
      <c r="AL1230">
        <v>223828</v>
      </c>
      <c r="AM1230">
        <v>64</v>
      </c>
      <c r="AN1230" t="b">
        <v>0</v>
      </c>
      <c r="AO1230">
        <v>1</v>
      </c>
      <c r="AQ1230">
        <v>3</v>
      </c>
    </row>
    <row r="1231" spans="1:43" x14ac:dyDescent="0.25">
      <c r="A1231" s="125">
        <v>0</v>
      </c>
      <c r="B1231">
        <v>0</v>
      </c>
      <c r="C1231">
        <v>25</v>
      </c>
      <c r="D1231">
        <v>0</v>
      </c>
      <c r="E1231">
        <v>3</v>
      </c>
      <c r="F1231">
        <v>10.7</v>
      </c>
      <c r="G1231">
        <v>4</v>
      </c>
      <c r="H1231">
        <v>8</v>
      </c>
      <c r="I1231">
        <v>0.01</v>
      </c>
      <c r="J1231">
        <v>0.42</v>
      </c>
      <c r="K1231">
        <v>0.41</v>
      </c>
      <c r="L1231">
        <v>1.05</v>
      </c>
      <c r="M1231">
        <v>271</v>
      </c>
      <c r="N1231">
        <v>1</v>
      </c>
      <c r="O1231">
        <v>1</v>
      </c>
      <c r="P1231">
        <v>1.3</v>
      </c>
      <c r="Q1231">
        <v>2.6</v>
      </c>
      <c r="R1231" t="s">
        <v>1549</v>
      </c>
      <c r="S1231">
        <v>90</v>
      </c>
      <c r="T1231" t="b">
        <v>0</v>
      </c>
      <c r="U1231">
        <v>7</v>
      </c>
      <c r="V1231">
        <v>0</v>
      </c>
      <c r="W1231">
        <v>0</v>
      </c>
      <c r="X1231">
        <v>0</v>
      </c>
      <c r="Y1231">
        <v>4</v>
      </c>
      <c r="Z1231">
        <v>0</v>
      </c>
      <c r="AA1231">
        <v>28</v>
      </c>
      <c r="AB1231">
        <v>0</v>
      </c>
      <c r="AC1231">
        <v>3584211</v>
      </c>
      <c r="AD1231">
        <v>1</v>
      </c>
      <c r="AE1231">
        <v>1</v>
      </c>
      <c r="AF1231">
        <v>1</v>
      </c>
      <c r="AG1231">
        <v>2</v>
      </c>
      <c r="AH1231">
        <v>0</v>
      </c>
      <c r="AI1231">
        <v>8</v>
      </c>
      <c r="AJ1231">
        <v>-266332</v>
      </c>
      <c r="AK1231">
        <v>27745</v>
      </c>
      <c r="AL1231">
        <v>294077</v>
      </c>
      <c r="AM1231">
        <v>64</v>
      </c>
      <c r="AN1231" t="b">
        <v>1</v>
      </c>
      <c r="AO1231">
        <v>0</v>
      </c>
      <c r="AQ1231">
        <v>8</v>
      </c>
    </row>
    <row r="1232" spans="1:43" x14ac:dyDescent="0.25">
      <c r="A1232" s="125">
        <v>1</v>
      </c>
      <c r="B1232">
        <v>2</v>
      </c>
      <c r="C1232">
        <v>33</v>
      </c>
      <c r="D1232">
        <v>1</v>
      </c>
      <c r="E1232">
        <v>9</v>
      </c>
      <c r="F1232">
        <v>20.8</v>
      </c>
      <c r="G1232">
        <v>14</v>
      </c>
      <c r="H1232">
        <v>8</v>
      </c>
      <c r="I1232">
        <v>7.0000000000000007E-2</v>
      </c>
      <c r="J1232">
        <v>7.0000000000000007E-2</v>
      </c>
      <c r="K1232">
        <v>0</v>
      </c>
      <c r="L1232">
        <v>0.82</v>
      </c>
      <c r="M1232">
        <v>283</v>
      </c>
      <c r="N1232">
        <v>0</v>
      </c>
      <c r="O1232">
        <v>0</v>
      </c>
      <c r="P1232">
        <v>5.9</v>
      </c>
      <c r="Q1232">
        <v>36.4</v>
      </c>
      <c r="R1232" t="s">
        <v>1507</v>
      </c>
      <c r="S1232">
        <v>90</v>
      </c>
      <c r="T1232" t="b">
        <v>0</v>
      </c>
      <c r="U1232">
        <v>6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29</v>
      </c>
      <c r="AB1232">
        <v>0</v>
      </c>
      <c r="AC1232">
        <v>3618020</v>
      </c>
      <c r="AD1232">
        <v>1</v>
      </c>
      <c r="AE1232">
        <v>5</v>
      </c>
      <c r="AF1232">
        <v>1</v>
      </c>
      <c r="AG1232">
        <v>0</v>
      </c>
      <c r="AH1232">
        <v>2</v>
      </c>
      <c r="AI1232">
        <v>13</v>
      </c>
      <c r="AJ1232">
        <v>10414</v>
      </c>
      <c r="AK1232">
        <v>74756</v>
      </c>
      <c r="AL1232">
        <v>64342</v>
      </c>
      <c r="AM1232">
        <v>63</v>
      </c>
      <c r="AN1232" t="b">
        <v>0</v>
      </c>
      <c r="AO1232">
        <v>0</v>
      </c>
      <c r="AQ1232">
        <v>13</v>
      </c>
    </row>
    <row r="1233" spans="1:43" x14ac:dyDescent="0.25">
      <c r="A1233" s="125">
        <v>0</v>
      </c>
      <c r="B1233">
        <v>0</v>
      </c>
      <c r="C1233">
        <v>3</v>
      </c>
      <c r="D1233">
        <v>0</v>
      </c>
      <c r="E1233">
        <v>2</v>
      </c>
      <c r="F1233">
        <v>1.6</v>
      </c>
      <c r="G1233">
        <v>4</v>
      </c>
      <c r="H1233">
        <v>8</v>
      </c>
      <c r="I1233">
        <v>0.01</v>
      </c>
      <c r="J1233">
        <v>0.01</v>
      </c>
      <c r="K1233">
        <v>0</v>
      </c>
      <c r="L1233">
        <v>0.82</v>
      </c>
      <c r="M1233">
        <v>291</v>
      </c>
      <c r="N1233">
        <v>0</v>
      </c>
      <c r="O1233">
        <v>0</v>
      </c>
      <c r="P1233">
        <v>1.1000000000000001</v>
      </c>
      <c r="Q1233">
        <v>7</v>
      </c>
      <c r="R1233" t="s">
        <v>1431</v>
      </c>
      <c r="S1233">
        <v>37</v>
      </c>
      <c r="T1233" t="b">
        <v>0</v>
      </c>
      <c r="U1233">
        <v>9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30</v>
      </c>
      <c r="AB1233">
        <v>0</v>
      </c>
      <c r="AC1233">
        <v>3756345</v>
      </c>
      <c r="AD1233">
        <v>1</v>
      </c>
      <c r="AE1233">
        <v>2</v>
      </c>
      <c r="AF1233">
        <v>0</v>
      </c>
      <c r="AG1233">
        <v>2</v>
      </c>
      <c r="AH1233">
        <v>2</v>
      </c>
      <c r="AI1233">
        <v>1</v>
      </c>
      <c r="AJ1233">
        <v>129946</v>
      </c>
      <c r="AK1233">
        <v>155714</v>
      </c>
      <c r="AL1233">
        <v>25768</v>
      </c>
      <c r="AM1233">
        <v>63</v>
      </c>
      <c r="AN1233" t="b">
        <v>1</v>
      </c>
      <c r="AO1233">
        <v>0</v>
      </c>
      <c r="AQ1233">
        <v>1</v>
      </c>
    </row>
    <row r="1234" spans="1:43" x14ac:dyDescent="0.25">
      <c r="A1234" s="125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8</v>
      </c>
      <c r="I1234">
        <v>0</v>
      </c>
      <c r="J1234">
        <v>0</v>
      </c>
      <c r="K1234">
        <v>0</v>
      </c>
      <c r="L1234">
        <v>0</v>
      </c>
      <c r="M1234">
        <v>311</v>
      </c>
      <c r="N1234">
        <v>0</v>
      </c>
      <c r="O1234">
        <v>0</v>
      </c>
      <c r="P1234">
        <v>0</v>
      </c>
      <c r="Q1234">
        <v>0</v>
      </c>
      <c r="R1234" t="s">
        <v>1550</v>
      </c>
      <c r="S1234">
        <v>0</v>
      </c>
      <c r="T1234" t="b">
        <v>0</v>
      </c>
      <c r="U1234">
        <v>4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32</v>
      </c>
      <c r="AB1234">
        <v>0</v>
      </c>
      <c r="AC1234">
        <v>3245375</v>
      </c>
      <c r="AD1234">
        <v>0</v>
      </c>
      <c r="AE1234">
        <v>0</v>
      </c>
      <c r="AF1234">
        <v>2</v>
      </c>
      <c r="AG1234">
        <v>1</v>
      </c>
      <c r="AH1234">
        <v>0</v>
      </c>
      <c r="AI1234">
        <v>0</v>
      </c>
      <c r="AJ1234">
        <v>-244192</v>
      </c>
      <c r="AK1234">
        <v>59282</v>
      </c>
      <c r="AL1234">
        <v>303474</v>
      </c>
      <c r="AM1234">
        <v>63</v>
      </c>
      <c r="AN1234" t="b">
        <v>1</v>
      </c>
      <c r="AO1234">
        <v>0</v>
      </c>
      <c r="AQ1234">
        <v>0</v>
      </c>
    </row>
    <row r="1235" spans="1:43" x14ac:dyDescent="0.25">
      <c r="A1235" s="12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8</v>
      </c>
      <c r="I1235">
        <v>0</v>
      </c>
      <c r="J1235">
        <v>0</v>
      </c>
      <c r="K1235">
        <v>0</v>
      </c>
      <c r="L1235">
        <v>0</v>
      </c>
      <c r="M1235">
        <v>327</v>
      </c>
      <c r="N1235">
        <v>0</v>
      </c>
      <c r="O1235">
        <v>0</v>
      </c>
      <c r="P1235">
        <v>0</v>
      </c>
      <c r="Q1235">
        <v>0</v>
      </c>
      <c r="R1235" t="s">
        <v>1528</v>
      </c>
      <c r="S1235">
        <v>0</v>
      </c>
      <c r="T1235" t="b">
        <v>0</v>
      </c>
      <c r="U1235">
        <v>13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33</v>
      </c>
      <c r="AB1235">
        <v>0</v>
      </c>
      <c r="AC1235">
        <v>2706001</v>
      </c>
      <c r="AD1235">
        <v>0</v>
      </c>
      <c r="AE1235">
        <v>0</v>
      </c>
      <c r="AF1235">
        <v>1</v>
      </c>
      <c r="AG1235">
        <v>2</v>
      </c>
      <c r="AH1235">
        <v>0</v>
      </c>
      <c r="AI1235">
        <v>0</v>
      </c>
      <c r="AJ1235">
        <v>-421063</v>
      </c>
      <c r="AK1235">
        <v>3728</v>
      </c>
      <c r="AL1235">
        <v>424791</v>
      </c>
      <c r="AM1235">
        <v>62</v>
      </c>
      <c r="AN1235" t="b">
        <v>0</v>
      </c>
      <c r="AO1235">
        <v>0</v>
      </c>
      <c r="AQ1235">
        <v>0</v>
      </c>
    </row>
    <row r="1236" spans="1:43" x14ac:dyDescent="0.25">
      <c r="A1236" s="125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8</v>
      </c>
      <c r="I1236">
        <v>0</v>
      </c>
      <c r="J1236">
        <v>0</v>
      </c>
      <c r="K1236">
        <v>0</v>
      </c>
      <c r="L1236">
        <v>0</v>
      </c>
      <c r="M1236">
        <v>331</v>
      </c>
      <c r="N1236">
        <v>0</v>
      </c>
      <c r="O1236">
        <v>0</v>
      </c>
      <c r="P1236">
        <v>0</v>
      </c>
      <c r="Q1236">
        <v>0</v>
      </c>
      <c r="R1236" t="s">
        <v>1435</v>
      </c>
      <c r="S1236">
        <v>0</v>
      </c>
      <c r="T1236" t="b">
        <v>0</v>
      </c>
      <c r="U1236">
        <v>15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34</v>
      </c>
      <c r="AB1236">
        <v>0</v>
      </c>
      <c r="AC1236">
        <v>2524431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-239928</v>
      </c>
      <c r="AK1236">
        <v>4649</v>
      </c>
      <c r="AL1236">
        <v>244577</v>
      </c>
      <c r="AM1236">
        <v>61</v>
      </c>
      <c r="AN1236" t="b">
        <v>1</v>
      </c>
      <c r="AO1236">
        <v>0</v>
      </c>
      <c r="AQ1236">
        <v>0</v>
      </c>
    </row>
    <row r="1237" spans="1:43" x14ac:dyDescent="0.25">
      <c r="A1237" s="125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8</v>
      </c>
      <c r="I1237">
        <v>0</v>
      </c>
      <c r="J1237">
        <v>0</v>
      </c>
      <c r="K1237">
        <v>0</v>
      </c>
      <c r="L1237">
        <v>0</v>
      </c>
      <c r="M1237">
        <v>341</v>
      </c>
      <c r="N1237">
        <v>0</v>
      </c>
      <c r="O1237">
        <v>0</v>
      </c>
      <c r="P1237">
        <v>0</v>
      </c>
      <c r="Q1237">
        <v>0</v>
      </c>
      <c r="R1237" t="s">
        <v>1551</v>
      </c>
      <c r="S1237">
        <v>0</v>
      </c>
      <c r="T1237" t="b">
        <v>0</v>
      </c>
      <c r="U1237">
        <v>10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35</v>
      </c>
      <c r="AB1237">
        <v>0</v>
      </c>
      <c r="AC1237">
        <v>2296584</v>
      </c>
      <c r="AD1237">
        <v>0</v>
      </c>
      <c r="AE1237">
        <v>0</v>
      </c>
      <c r="AF1237">
        <v>0</v>
      </c>
      <c r="AG1237">
        <v>3</v>
      </c>
      <c r="AH1237">
        <v>0</v>
      </c>
      <c r="AI1237">
        <v>0</v>
      </c>
      <c r="AJ1237">
        <v>-303746</v>
      </c>
      <c r="AK1237">
        <v>269</v>
      </c>
      <c r="AL1237">
        <v>304015</v>
      </c>
      <c r="AM1237">
        <v>61</v>
      </c>
      <c r="AN1237" t="b">
        <v>1</v>
      </c>
      <c r="AO1237">
        <v>0</v>
      </c>
      <c r="AQ1237">
        <v>0</v>
      </c>
    </row>
    <row r="1238" spans="1:43" x14ac:dyDescent="0.25">
      <c r="A1238" s="125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8</v>
      </c>
      <c r="I1238">
        <v>0</v>
      </c>
      <c r="J1238">
        <v>0</v>
      </c>
      <c r="K1238">
        <v>0</v>
      </c>
      <c r="L1238">
        <v>0</v>
      </c>
      <c r="M1238">
        <v>360</v>
      </c>
      <c r="N1238">
        <v>0</v>
      </c>
      <c r="O1238">
        <v>0</v>
      </c>
      <c r="P1238">
        <v>0</v>
      </c>
      <c r="Q1238">
        <v>0</v>
      </c>
      <c r="R1238" t="s">
        <v>1552</v>
      </c>
      <c r="S1238">
        <v>0</v>
      </c>
      <c r="T1238" t="b">
        <v>0</v>
      </c>
      <c r="U1238">
        <v>19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36</v>
      </c>
      <c r="AB1238">
        <v>0</v>
      </c>
      <c r="AC1238">
        <v>2108069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-188023</v>
      </c>
      <c r="AK1238">
        <v>173</v>
      </c>
      <c r="AL1238">
        <v>188196</v>
      </c>
      <c r="AM1238">
        <v>60</v>
      </c>
      <c r="AN1238" t="b">
        <v>0</v>
      </c>
      <c r="AO1238">
        <v>0</v>
      </c>
      <c r="AQ1238">
        <v>0</v>
      </c>
    </row>
    <row r="1239" spans="1:43" x14ac:dyDescent="0.25">
      <c r="A1239" s="125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8</v>
      </c>
      <c r="I1239">
        <v>0</v>
      </c>
      <c r="J1239">
        <v>0</v>
      </c>
      <c r="K1239">
        <v>0</v>
      </c>
      <c r="L1239">
        <v>0</v>
      </c>
      <c r="M1239">
        <v>361</v>
      </c>
      <c r="N1239">
        <v>0</v>
      </c>
      <c r="O1239">
        <v>0</v>
      </c>
      <c r="P1239">
        <v>0</v>
      </c>
      <c r="Q1239">
        <v>0</v>
      </c>
      <c r="R1239" t="s">
        <v>1553</v>
      </c>
      <c r="S1239">
        <v>0</v>
      </c>
      <c r="T1239" t="b">
        <v>0</v>
      </c>
      <c r="U1239">
        <v>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37</v>
      </c>
      <c r="AB1239">
        <v>0</v>
      </c>
      <c r="AC1239">
        <v>2037142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-75691</v>
      </c>
      <c r="AK1239">
        <v>168</v>
      </c>
      <c r="AL1239">
        <v>75859</v>
      </c>
      <c r="AM1239">
        <v>60</v>
      </c>
      <c r="AN1239" t="b">
        <v>1</v>
      </c>
      <c r="AO1239">
        <v>0</v>
      </c>
      <c r="AQ1239">
        <v>0</v>
      </c>
    </row>
    <row r="1240" spans="1:43" x14ac:dyDescent="0.25">
      <c r="A1240" s="125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8</v>
      </c>
      <c r="I1240">
        <v>0</v>
      </c>
      <c r="J1240">
        <v>0</v>
      </c>
      <c r="K1240">
        <v>0</v>
      </c>
      <c r="L1240">
        <v>0</v>
      </c>
      <c r="M1240">
        <v>373</v>
      </c>
      <c r="N1240">
        <v>0</v>
      </c>
      <c r="O1240">
        <v>0</v>
      </c>
      <c r="P1240">
        <v>0</v>
      </c>
      <c r="Q1240">
        <v>0</v>
      </c>
      <c r="R1240" t="s">
        <v>1439</v>
      </c>
      <c r="S1240">
        <v>0</v>
      </c>
      <c r="T1240" t="b">
        <v>0</v>
      </c>
      <c r="U1240">
        <v>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38</v>
      </c>
      <c r="AB1240">
        <v>0</v>
      </c>
      <c r="AC1240">
        <v>1984727</v>
      </c>
      <c r="AD1240">
        <v>0</v>
      </c>
      <c r="AE1240">
        <v>0</v>
      </c>
      <c r="AF1240">
        <v>2</v>
      </c>
      <c r="AG1240">
        <v>1</v>
      </c>
      <c r="AH1240">
        <v>0</v>
      </c>
      <c r="AI1240">
        <v>0</v>
      </c>
      <c r="AJ1240">
        <v>-52153</v>
      </c>
      <c r="AK1240">
        <v>316</v>
      </c>
      <c r="AL1240">
        <v>52469</v>
      </c>
      <c r="AM1240">
        <v>60</v>
      </c>
      <c r="AN1240" t="b">
        <v>0</v>
      </c>
      <c r="AO1240">
        <v>0</v>
      </c>
      <c r="AQ1240">
        <v>0</v>
      </c>
    </row>
    <row r="1241" spans="1:43" x14ac:dyDescent="0.25">
      <c r="AQ1241">
        <v>148</v>
      </c>
    </row>
    <row r="1248" spans="1:43" x14ac:dyDescent="0.25">
      <c r="A1248" s="125" t="s">
        <v>1361</v>
      </c>
      <c r="B1248" t="s">
        <v>1362</v>
      </c>
      <c r="C1248" t="s">
        <v>1363</v>
      </c>
      <c r="D1248" t="s">
        <v>1364</v>
      </c>
      <c r="E1248" t="s">
        <v>1365</v>
      </c>
      <c r="F1248" t="s">
        <v>1366</v>
      </c>
      <c r="G1248" t="s">
        <v>1367</v>
      </c>
      <c r="H1248" t="s">
        <v>1368</v>
      </c>
      <c r="I1248" t="s">
        <v>1369</v>
      </c>
      <c r="J1248" t="s">
        <v>1370</v>
      </c>
      <c r="K1248" t="s">
        <v>1371</v>
      </c>
      <c r="L1248" t="s">
        <v>1372</v>
      </c>
      <c r="M1248" t="s">
        <v>1373</v>
      </c>
      <c r="N1248" t="s">
        <v>1374</v>
      </c>
      <c r="O1248" t="s">
        <v>1375</v>
      </c>
      <c r="P1248" t="s">
        <v>1376</v>
      </c>
      <c r="Q1248" t="s">
        <v>1377</v>
      </c>
      <c r="R1248" t="s">
        <v>1378</v>
      </c>
      <c r="S1248" t="s">
        <v>1379</v>
      </c>
      <c r="T1248" t="s">
        <v>1380</v>
      </c>
      <c r="U1248" t="s">
        <v>1381</v>
      </c>
      <c r="V1248" t="s">
        <v>1382</v>
      </c>
      <c r="W1248" t="s">
        <v>1383</v>
      </c>
      <c r="X1248" t="s">
        <v>1384</v>
      </c>
      <c r="Y1248" t="s">
        <v>1385</v>
      </c>
      <c r="Z1248" t="s">
        <v>1386</v>
      </c>
      <c r="AA1248" t="s">
        <v>1387</v>
      </c>
      <c r="AB1248" t="s">
        <v>1388</v>
      </c>
      <c r="AC1248" t="s">
        <v>1389</v>
      </c>
      <c r="AD1248" t="s">
        <v>1390</v>
      </c>
      <c r="AE1248" t="s">
        <v>1391</v>
      </c>
      <c r="AF1248" t="s">
        <v>1392</v>
      </c>
      <c r="AG1248" t="s">
        <v>1393</v>
      </c>
      <c r="AH1248" t="s">
        <v>1394</v>
      </c>
      <c r="AI1248" t="s">
        <v>1395</v>
      </c>
      <c r="AJ1248" t="s">
        <v>1396</v>
      </c>
      <c r="AK1248" t="s">
        <v>1397</v>
      </c>
      <c r="AL1248" t="s">
        <v>1398</v>
      </c>
      <c r="AM1248" t="s">
        <v>1399</v>
      </c>
      <c r="AN1248" t="s">
        <v>1400</v>
      </c>
      <c r="AO1248" t="s">
        <v>1401</v>
      </c>
      <c r="AQ1248" t="s">
        <v>1872</v>
      </c>
    </row>
    <row r="1249" spans="1:43" x14ac:dyDescent="0.25">
      <c r="A1249" s="125">
        <v>0</v>
      </c>
      <c r="B1249">
        <v>0</v>
      </c>
      <c r="C1249">
        <v>16</v>
      </c>
      <c r="D1249">
        <v>1</v>
      </c>
      <c r="E1249">
        <v>6</v>
      </c>
      <c r="F1249">
        <v>20.3</v>
      </c>
      <c r="G1249">
        <v>14</v>
      </c>
      <c r="H1249">
        <v>17</v>
      </c>
      <c r="I1249">
        <v>0.28999999999999998</v>
      </c>
      <c r="J1249">
        <v>0.38</v>
      </c>
      <c r="K1249">
        <v>0.09</v>
      </c>
      <c r="L1249">
        <v>1.52</v>
      </c>
      <c r="M1249">
        <v>9</v>
      </c>
      <c r="N1249">
        <v>0</v>
      </c>
      <c r="O1249">
        <v>0</v>
      </c>
      <c r="P1249">
        <v>5.5</v>
      </c>
      <c r="Q1249">
        <v>17.8</v>
      </c>
      <c r="R1249" t="s">
        <v>1534</v>
      </c>
      <c r="S1249">
        <v>90</v>
      </c>
      <c r="T1249" t="b">
        <v>0</v>
      </c>
      <c r="U1249">
        <v>14</v>
      </c>
      <c r="V1249">
        <v>0</v>
      </c>
      <c r="W1249">
        <v>0</v>
      </c>
      <c r="X1249">
        <v>0</v>
      </c>
      <c r="Y1249">
        <v>7</v>
      </c>
      <c r="Z1249">
        <v>0</v>
      </c>
      <c r="AA1249">
        <v>1</v>
      </c>
      <c r="AB1249">
        <v>0</v>
      </c>
      <c r="AC1249">
        <v>305385</v>
      </c>
      <c r="AD1249">
        <v>1</v>
      </c>
      <c r="AE1249">
        <v>1</v>
      </c>
      <c r="AF1249">
        <v>1</v>
      </c>
      <c r="AG1249">
        <v>0</v>
      </c>
      <c r="AH1249">
        <v>17</v>
      </c>
      <c r="AI1249">
        <v>5</v>
      </c>
      <c r="AJ1249">
        <v>0</v>
      </c>
      <c r="AK1249">
        <v>0</v>
      </c>
      <c r="AL1249">
        <v>0</v>
      </c>
      <c r="AM1249">
        <v>80</v>
      </c>
      <c r="AN1249" t="b">
        <v>0</v>
      </c>
      <c r="AO1249">
        <v>0</v>
      </c>
      <c r="AQ1249">
        <v>5</v>
      </c>
    </row>
    <row r="1250" spans="1:43" x14ac:dyDescent="0.25">
      <c r="A1250" s="125">
        <v>0</v>
      </c>
      <c r="B1250">
        <v>0</v>
      </c>
      <c r="C1250">
        <v>5</v>
      </c>
      <c r="D1250">
        <v>0</v>
      </c>
      <c r="E1250">
        <v>0</v>
      </c>
      <c r="F1250">
        <v>4.4000000000000004</v>
      </c>
      <c r="G1250">
        <v>2</v>
      </c>
      <c r="H1250">
        <v>17</v>
      </c>
      <c r="I1250">
        <v>0.05</v>
      </c>
      <c r="J1250">
        <v>0.1</v>
      </c>
      <c r="K1250">
        <v>0.05</v>
      </c>
      <c r="L1250">
        <v>0.17</v>
      </c>
      <c r="M1250">
        <v>11</v>
      </c>
      <c r="N1250">
        <v>0</v>
      </c>
      <c r="O1250">
        <v>0</v>
      </c>
      <c r="P1250">
        <v>0.9</v>
      </c>
      <c r="Q1250">
        <v>1.6</v>
      </c>
      <c r="R1250" t="s">
        <v>1442</v>
      </c>
      <c r="S1250">
        <v>37</v>
      </c>
      <c r="T1250" t="b">
        <v>0</v>
      </c>
      <c r="U1250">
        <v>11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2</v>
      </c>
      <c r="AB1250">
        <v>0</v>
      </c>
      <c r="AC1250">
        <v>421888</v>
      </c>
      <c r="AD1250">
        <v>1</v>
      </c>
      <c r="AE1250">
        <v>1</v>
      </c>
      <c r="AF1250">
        <v>0</v>
      </c>
      <c r="AG1250">
        <v>5</v>
      </c>
      <c r="AH1250">
        <v>3</v>
      </c>
      <c r="AI1250">
        <v>1</v>
      </c>
      <c r="AJ1250">
        <v>14058</v>
      </c>
      <c r="AK1250">
        <v>48916</v>
      </c>
      <c r="AL1250">
        <v>34858</v>
      </c>
      <c r="AM1250">
        <v>80</v>
      </c>
      <c r="AN1250" t="b">
        <v>1</v>
      </c>
      <c r="AO1250">
        <v>0</v>
      </c>
      <c r="AQ1250">
        <v>1</v>
      </c>
    </row>
    <row r="1251" spans="1:43" x14ac:dyDescent="0.25">
      <c r="A1251" s="125">
        <v>0</v>
      </c>
      <c r="B1251">
        <v>0</v>
      </c>
      <c r="C1251">
        <v>3</v>
      </c>
      <c r="D1251">
        <v>0</v>
      </c>
      <c r="E1251">
        <v>0</v>
      </c>
      <c r="F1251">
        <v>2.2000000000000002</v>
      </c>
      <c r="G1251">
        <v>1</v>
      </c>
      <c r="H1251">
        <v>17</v>
      </c>
      <c r="I1251">
        <v>0.01</v>
      </c>
      <c r="J1251">
        <v>0.01</v>
      </c>
      <c r="K1251">
        <v>0</v>
      </c>
      <c r="L1251">
        <v>0.25</v>
      </c>
      <c r="M1251">
        <v>25</v>
      </c>
      <c r="N1251">
        <v>1</v>
      </c>
      <c r="O1251">
        <v>0</v>
      </c>
      <c r="P1251">
        <v>0.6</v>
      </c>
      <c r="Q1251">
        <v>1.4</v>
      </c>
      <c r="R1251" t="s">
        <v>1535</v>
      </c>
      <c r="S1251">
        <v>20</v>
      </c>
      <c r="T1251" t="b">
        <v>0</v>
      </c>
      <c r="U1251">
        <v>12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3</v>
      </c>
      <c r="AB1251">
        <v>0</v>
      </c>
      <c r="AC1251">
        <v>281805</v>
      </c>
      <c r="AD1251">
        <v>0</v>
      </c>
      <c r="AE1251">
        <v>0</v>
      </c>
      <c r="AF1251">
        <v>0</v>
      </c>
      <c r="AG1251">
        <v>1</v>
      </c>
      <c r="AH1251">
        <v>2</v>
      </c>
      <c r="AI1251">
        <v>1</v>
      </c>
      <c r="AJ1251">
        <v>-141480</v>
      </c>
      <c r="AK1251">
        <v>8169</v>
      </c>
      <c r="AL1251">
        <v>149649</v>
      </c>
      <c r="AM1251">
        <v>79</v>
      </c>
      <c r="AN1251" t="b">
        <v>0</v>
      </c>
      <c r="AO1251">
        <v>0</v>
      </c>
      <c r="AQ1251">
        <v>0</v>
      </c>
    </row>
    <row r="1252" spans="1:43" x14ac:dyDescent="0.25">
      <c r="A1252" s="125">
        <v>0</v>
      </c>
      <c r="B1252">
        <v>0</v>
      </c>
      <c r="C1252">
        <v>3</v>
      </c>
      <c r="D1252">
        <v>0</v>
      </c>
      <c r="E1252">
        <v>0</v>
      </c>
      <c r="F1252">
        <v>5.2</v>
      </c>
      <c r="G1252">
        <v>0</v>
      </c>
      <c r="H1252">
        <v>17</v>
      </c>
      <c r="I1252">
        <v>0</v>
      </c>
      <c r="J1252">
        <v>0</v>
      </c>
      <c r="K1252">
        <v>0</v>
      </c>
      <c r="L1252">
        <v>0</v>
      </c>
      <c r="M1252">
        <v>31</v>
      </c>
      <c r="N1252">
        <v>0</v>
      </c>
      <c r="O1252">
        <v>0</v>
      </c>
      <c r="P1252">
        <v>0.5</v>
      </c>
      <c r="Q1252">
        <v>0</v>
      </c>
      <c r="R1252" t="s">
        <v>1494</v>
      </c>
      <c r="S1252">
        <v>17</v>
      </c>
      <c r="T1252" t="b">
        <v>0</v>
      </c>
      <c r="U1252">
        <v>16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4</v>
      </c>
      <c r="AB1252">
        <v>0</v>
      </c>
      <c r="AC1252">
        <v>317226</v>
      </c>
      <c r="AD1252">
        <v>1</v>
      </c>
      <c r="AE1252">
        <v>0</v>
      </c>
      <c r="AF1252">
        <v>0</v>
      </c>
      <c r="AG1252">
        <v>3</v>
      </c>
      <c r="AH1252">
        <v>0</v>
      </c>
      <c r="AI1252">
        <v>1</v>
      </c>
      <c r="AJ1252">
        <v>4161</v>
      </c>
      <c r="AK1252">
        <v>42800</v>
      </c>
      <c r="AL1252">
        <v>38639</v>
      </c>
      <c r="AM1252">
        <v>79</v>
      </c>
      <c r="AN1252" t="b">
        <v>1</v>
      </c>
      <c r="AO1252">
        <v>0</v>
      </c>
      <c r="AQ1252">
        <v>1</v>
      </c>
    </row>
    <row r="1253" spans="1:43" x14ac:dyDescent="0.25">
      <c r="A1253" s="125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17</v>
      </c>
      <c r="I1253">
        <v>0</v>
      </c>
      <c r="J1253">
        <v>0</v>
      </c>
      <c r="K1253">
        <v>0</v>
      </c>
      <c r="L1253">
        <v>0</v>
      </c>
      <c r="M1253">
        <v>41</v>
      </c>
      <c r="N1253">
        <v>0</v>
      </c>
      <c r="O1253">
        <v>0</v>
      </c>
      <c r="P1253">
        <v>0</v>
      </c>
      <c r="Q1253">
        <v>0</v>
      </c>
      <c r="R1253" t="s">
        <v>1516</v>
      </c>
      <c r="S1253">
        <v>0</v>
      </c>
      <c r="T1253" t="b">
        <v>0</v>
      </c>
      <c r="U1253">
        <v>13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5</v>
      </c>
      <c r="AB1253">
        <v>0</v>
      </c>
      <c r="AC1253">
        <v>245860</v>
      </c>
      <c r="AD1253">
        <v>0</v>
      </c>
      <c r="AE1253">
        <v>0</v>
      </c>
      <c r="AF1253">
        <v>1</v>
      </c>
      <c r="AG1253">
        <v>1</v>
      </c>
      <c r="AH1253">
        <v>0</v>
      </c>
      <c r="AI1253">
        <v>0</v>
      </c>
      <c r="AJ1253">
        <v>-69806</v>
      </c>
      <c r="AK1253">
        <v>2332</v>
      </c>
      <c r="AL1253">
        <v>72138</v>
      </c>
      <c r="AM1253">
        <v>79</v>
      </c>
      <c r="AN1253" t="b">
        <v>1</v>
      </c>
      <c r="AO1253">
        <v>0</v>
      </c>
      <c r="AQ1253">
        <v>0</v>
      </c>
    </row>
    <row r="1254" spans="1:43" x14ac:dyDescent="0.25">
      <c r="A1254" s="125">
        <v>1</v>
      </c>
      <c r="B1254">
        <v>0</v>
      </c>
      <c r="C1254">
        <v>16</v>
      </c>
      <c r="D1254">
        <v>0</v>
      </c>
      <c r="E1254">
        <v>0</v>
      </c>
      <c r="F1254">
        <v>16.399999999999999</v>
      </c>
      <c r="G1254">
        <v>1</v>
      </c>
      <c r="H1254">
        <v>17</v>
      </c>
      <c r="I1254">
        <v>0.25</v>
      </c>
      <c r="J1254">
        <v>0.25</v>
      </c>
      <c r="K1254">
        <v>0</v>
      </c>
      <c r="L1254">
        <v>0.08</v>
      </c>
      <c r="M1254">
        <v>58</v>
      </c>
      <c r="N1254">
        <v>0</v>
      </c>
      <c r="O1254">
        <v>0</v>
      </c>
      <c r="P1254">
        <v>3.5</v>
      </c>
      <c r="Q1254">
        <v>19</v>
      </c>
      <c r="R1254" t="s">
        <v>1407</v>
      </c>
      <c r="S1254">
        <v>8</v>
      </c>
      <c r="T1254" t="b">
        <v>0</v>
      </c>
      <c r="U1254">
        <v>15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6</v>
      </c>
      <c r="AB1254">
        <v>0</v>
      </c>
      <c r="AC1254">
        <v>215192</v>
      </c>
      <c r="AD1254">
        <v>0</v>
      </c>
      <c r="AE1254">
        <v>0</v>
      </c>
      <c r="AF1254">
        <v>2</v>
      </c>
      <c r="AG1254">
        <v>1</v>
      </c>
      <c r="AH1254">
        <v>0</v>
      </c>
      <c r="AI1254">
        <v>4</v>
      </c>
      <c r="AJ1254">
        <v>-33028</v>
      </c>
      <c r="AK1254">
        <v>569</v>
      </c>
      <c r="AL1254">
        <v>33597</v>
      </c>
      <c r="AM1254">
        <v>79</v>
      </c>
      <c r="AN1254" t="b">
        <v>0</v>
      </c>
      <c r="AO1254">
        <v>0</v>
      </c>
      <c r="AQ1254">
        <v>0</v>
      </c>
    </row>
    <row r="1255" spans="1:43" x14ac:dyDescent="0.25">
      <c r="A1255" s="125">
        <v>0</v>
      </c>
      <c r="B1255">
        <v>0</v>
      </c>
      <c r="C1255">
        <v>4</v>
      </c>
      <c r="D1255">
        <v>0</v>
      </c>
      <c r="E1255">
        <v>0</v>
      </c>
      <c r="F1255">
        <v>16.5</v>
      </c>
      <c r="G1255">
        <v>1</v>
      </c>
      <c r="H1255">
        <v>17</v>
      </c>
      <c r="I1255">
        <v>0.21</v>
      </c>
      <c r="J1255">
        <v>0.21</v>
      </c>
      <c r="K1255">
        <v>0</v>
      </c>
      <c r="L1255">
        <v>0.34</v>
      </c>
      <c r="M1255">
        <v>61</v>
      </c>
      <c r="N1255">
        <v>0</v>
      </c>
      <c r="O1255">
        <v>0</v>
      </c>
      <c r="P1255">
        <v>2</v>
      </c>
      <c r="Q1255">
        <v>3.2</v>
      </c>
      <c r="R1255" t="s">
        <v>1473</v>
      </c>
      <c r="S1255">
        <v>29</v>
      </c>
      <c r="T1255" t="b">
        <v>0</v>
      </c>
      <c r="U1255">
        <v>19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7</v>
      </c>
      <c r="AB1255">
        <v>0</v>
      </c>
      <c r="AC1255">
        <v>239807</v>
      </c>
      <c r="AD1255">
        <v>1</v>
      </c>
      <c r="AE1255">
        <v>1</v>
      </c>
      <c r="AF1255">
        <v>0</v>
      </c>
      <c r="AG1255">
        <v>2</v>
      </c>
      <c r="AH1255">
        <v>0</v>
      </c>
      <c r="AI1255">
        <v>1</v>
      </c>
      <c r="AJ1255">
        <v>17816</v>
      </c>
      <c r="AK1255">
        <v>26642</v>
      </c>
      <c r="AL1255">
        <v>8826</v>
      </c>
      <c r="AM1255">
        <v>79</v>
      </c>
      <c r="AN1255" t="b">
        <v>1</v>
      </c>
      <c r="AO1255">
        <v>0</v>
      </c>
      <c r="AQ1255">
        <v>1</v>
      </c>
    </row>
    <row r="1256" spans="1:43" x14ac:dyDescent="0.25">
      <c r="A1256" s="125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17</v>
      </c>
      <c r="I1256">
        <v>0</v>
      </c>
      <c r="J1256">
        <v>0</v>
      </c>
      <c r="K1256">
        <v>0</v>
      </c>
      <c r="L1256">
        <v>0</v>
      </c>
      <c r="M1256">
        <v>74</v>
      </c>
      <c r="N1256">
        <v>0</v>
      </c>
      <c r="O1256">
        <v>0</v>
      </c>
      <c r="P1256">
        <v>0</v>
      </c>
      <c r="Q1256">
        <v>0</v>
      </c>
      <c r="R1256" t="s">
        <v>1536</v>
      </c>
      <c r="S1256">
        <v>0</v>
      </c>
      <c r="T1256" t="b">
        <v>0</v>
      </c>
      <c r="U1256">
        <v>10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8</v>
      </c>
      <c r="AB1256">
        <v>0</v>
      </c>
      <c r="AC1256">
        <v>200434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-38829</v>
      </c>
      <c r="AK1256">
        <v>3440</v>
      </c>
      <c r="AL1256">
        <v>42269</v>
      </c>
      <c r="AM1256">
        <v>79</v>
      </c>
      <c r="AN1256" t="b">
        <v>0</v>
      </c>
      <c r="AO1256">
        <v>0</v>
      </c>
      <c r="AQ1256">
        <v>0</v>
      </c>
    </row>
    <row r="1257" spans="1:43" x14ac:dyDescent="0.25">
      <c r="A1257" s="125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17</v>
      </c>
      <c r="I1257">
        <v>0</v>
      </c>
      <c r="J1257">
        <v>0</v>
      </c>
      <c r="K1257">
        <v>0</v>
      </c>
      <c r="L1257">
        <v>0</v>
      </c>
      <c r="M1257">
        <v>81</v>
      </c>
      <c r="N1257">
        <v>0</v>
      </c>
      <c r="O1257">
        <v>0</v>
      </c>
      <c r="P1257">
        <v>0</v>
      </c>
      <c r="Q1257">
        <v>0</v>
      </c>
      <c r="R1257" t="s">
        <v>1496</v>
      </c>
      <c r="S1257">
        <v>0</v>
      </c>
      <c r="T1257" t="b">
        <v>0</v>
      </c>
      <c r="U1257">
        <v>8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9</v>
      </c>
      <c r="AB1257">
        <v>0</v>
      </c>
      <c r="AC1257">
        <v>185365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-15966</v>
      </c>
      <c r="AK1257">
        <v>100</v>
      </c>
      <c r="AL1257">
        <v>16066</v>
      </c>
      <c r="AM1257">
        <v>79</v>
      </c>
      <c r="AN1257" t="b">
        <v>1</v>
      </c>
      <c r="AO1257">
        <v>0</v>
      </c>
      <c r="AQ1257">
        <v>0</v>
      </c>
    </row>
    <row r="1258" spans="1:43" x14ac:dyDescent="0.25">
      <c r="A1258" s="125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17</v>
      </c>
      <c r="I1258">
        <v>0</v>
      </c>
      <c r="J1258">
        <v>0</v>
      </c>
      <c r="K1258">
        <v>0</v>
      </c>
      <c r="L1258">
        <v>0</v>
      </c>
      <c r="M1258">
        <v>92</v>
      </c>
      <c r="N1258">
        <v>0</v>
      </c>
      <c r="O1258">
        <v>0</v>
      </c>
      <c r="P1258">
        <v>0</v>
      </c>
      <c r="Q1258">
        <v>0</v>
      </c>
      <c r="R1258" t="s">
        <v>1447</v>
      </c>
      <c r="S1258">
        <v>0</v>
      </c>
      <c r="T1258" t="b">
        <v>0</v>
      </c>
      <c r="U1258">
        <v>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10</v>
      </c>
      <c r="AB1258">
        <v>0</v>
      </c>
      <c r="AC1258">
        <v>175740</v>
      </c>
      <c r="AD1258">
        <v>0</v>
      </c>
      <c r="AE1258">
        <v>0</v>
      </c>
      <c r="AF1258">
        <v>2</v>
      </c>
      <c r="AG1258">
        <v>0</v>
      </c>
      <c r="AH1258">
        <v>0</v>
      </c>
      <c r="AI1258">
        <v>0</v>
      </c>
      <c r="AJ1258">
        <v>-10048</v>
      </c>
      <c r="AK1258">
        <v>108</v>
      </c>
      <c r="AL1258">
        <v>10156</v>
      </c>
      <c r="AM1258">
        <v>79</v>
      </c>
      <c r="AN1258" t="b">
        <v>0</v>
      </c>
      <c r="AO1258">
        <v>0</v>
      </c>
      <c r="AQ1258">
        <v>0</v>
      </c>
    </row>
    <row r="1259" spans="1:43" x14ac:dyDescent="0.25">
      <c r="A1259" s="125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17</v>
      </c>
      <c r="I1259">
        <v>0</v>
      </c>
      <c r="J1259">
        <v>0</v>
      </c>
      <c r="K1259">
        <v>0</v>
      </c>
      <c r="L1259">
        <v>0</v>
      </c>
      <c r="M1259">
        <v>108</v>
      </c>
      <c r="N1259">
        <v>0</v>
      </c>
      <c r="O1259">
        <v>0</v>
      </c>
      <c r="P1259">
        <v>0</v>
      </c>
      <c r="Q1259">
        <v>0</v>
      </c>
      <c r="R1259" t="s">
        <v>1475</v>
      </c>
      <c r="S1259">
        <v>0</v>
      </c>
      <c r="T1259" t="b">
        <v>0</v>
      </c>
      <c r="U1259">
        <v>17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11</v>
      </c>
      <c r="AB1259">
        <v>0</v>
      </c>
      <c r="AC1259">
        <v>171054</v>
      </c>
      <c r="AD1259">
        <v>0</v>
      </c>
      <c r="AE1259">
        <v>0</v>
      </c>
      <c r="AF1259">
        <v>2</v>
      </c>
      <c r="AG1259">
        <v>2</v>
      </c>
      <c r="AH1259">
        <v>0</v>
      </c>
      <c r="AI1259">
        <v>0</v>
      </c>
      <c r="AJ1259">
        <v>-5010</v>
      </c>
      <c r="AK1259">
        <v>86</v>
      </c>
      <c r="AL1259">
        <v>5096</v>
      </c>
      <c r="AM1259">
        <v>78</v>
      </c>
      <c r="AN1259" t="b">
        <v>0</v>
      </c>
      <c r="AO1259">
        <v>0</v>
      </c>
      <c r="AQ1259">
        <v>0</v>
      </c>
    </row>
    <row r="1260" spans="1:43" x14ac:dyDescent="0.25">
      <c r="A1260" s="125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111</v>
      </c>
      <c r="N1260">
        <v>0</v>
      </c>
      <c r="O1260">
        <v>0</v>
      </c>
      <c r="P1260">
        <v>0</v>
      </c>
      <c r="Q1260">
        <v>0</v>
      </c>
      <c r="R1260" t="s">
        <v>1537</v>
      </c>
      <c r="S1260">
        <v>0</v>
      </c>
      <c r="T1260" t="b">
        <v>0</v>
      </c>
      <c r="U1260">
        <v>18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12</v>
      </c>
      <c r="AB1260">
        <v>0</v>
      </c>
      <c r="AC1260">
        <v>168265</v>
      </c>
      <c r="AD1260">
        <v>0</v>
      </c>
      <c r="AE1260">
        <v>0</v>
      </c>
      <c r="AF1260">
        <v>1</v>
      </c>
      <c r="AG1260">
        <v>4</v>
      </c>
      <c r="AH1260">
        <v>0</v>
      </c>
      <c r="AI1260">
        <v>0</v>
      </c>
      <c r="AJ1260">
        <v>-3145</v>
      </c>
      <c r="AK1260">
        <v>281</v>
      </c>
      <c r="AL1260">
        <v>3426</v>
      </c>
      <c r="AM1260">
        <v>78</v>
      </c>
      <c r="AN1260" t="b">
        <v>1</v>
      </c>
      <c r="AO1260">
        <v>0</v>
      </c>
      <c r="AQ1260">
        <v>0</v>
      </c>
    </row>
    <row r="1261" spans="1:43" x14ac:dyDescent="0.25">
      <c r="A1261" s="125">
        <v>0</v>
      </c>
      <c r="B1261">
        <v>0</v>
      </c>
      <c r="C1261">
        <v>3</v>
      </c>
      <c r="D1261">
        <v>0</v>
      </c>
      <c r="E1261">
        <v>0</v>
      </c>
      <c r="F1261">
        <v>2.8</v>
      </c>
      <c r="G1261">
        <v>2</v>
      </c>
      <c r="H1261">
        <v>17</v>
      </c>
      <c r="I1261">
        <v>0.04</v>
      </c>
      <c r="J1261">
        <v>0.04</v>
      </c>
      <c r="K1261">
        <v>0</v>
      </c>
      <c r="L1261">
        <v>0.27</v>
      </c>
      <c r="M1261">
        <v>123</v>
      </c>
      <c r="N1261">
        <v>0</v>
      </c>
      <c r="O1261">
        <v>0</v>
      </c>
      <c r="P1261">
        <v>0.4</v>
      </c>
      <c r="Q1261">
        <v>1.4</v>
      </c>
      <c r="R1261" t="s">
        <v>1538</v>
      </c>
      <c r="S1261">
        <v>33</v>
      </c>
      <c r="T1261" t="b">
        <v>0</v>
      </c>
      <c r="U1261">
        <v>7</v>
      </c>
      <c r="V1261">
        <v>0</v>
      </c>
      <c r="W1261">
        <v>0</v>
      </c>
      <c r="X1261">
        <v>0</v>
      </c>
      <c r="Y1261">
        <v>2</v>
      </c>
      <c r="Z1261">
        <v>0</v>
      </c>
      <c r="AA1261">
        <v>13</v>
      </c>
      <c r="AB1261">
        <v>0</v>
      </c>
      <c r="AC1261">
        <v>169500</v>
      </c>
      <c r="AD1261">
        <v>0</v>
      </c>
      <c r="AE1261">
        <v>0</v>
      </c>
      <c r="AF1261">
        <v>1</v>
      </c>
      <c r="AG1261">
        <v>1</v>
      </c>
      <c r="AH1261">
        <v>0</v>
      </c>
      <c r="AI1261">
        <v>1</v>
      </c>
      <c r="AJ1261">
        <v>406</v>
      </c>
      <c r="AK1261">
        <v>2085</v>
      </c>
      <c r="AL1261">
        <v>1679</v>
      </c>
      <c r="AM1261">
        <v>78</v>
      </c>
      <c r="AN1261" t="b">
        <v>0</v>
      </c>
      <c r="AO1261">
        <v>0</v>
      </c>
      <c r="AQ1261">
        <v>0</v>
      </c>
    </row>
    <row r="1262" spans="1:43" x14ac:dyDescent="0.25">
      <c r="A1262" s="125">
        <v>0</v>
      </c>
      <c r="B1262">
        <v>0</v>
      </c>
      <c r="C1262">
        <v>15</v>
      </c>
      <c r="D1262">
        <v>1</v>
      </c>
      <c r="E1262">
        <v>1</v>
      </c>
      <c r="F1262">
        <v>50</v>
      </c>
      <c r="G1262">
        <v>7</v>
      </c>
      <c r="H1262">
        <v>17</v>
      </c>
      <c r="I1262">
        <v>0.08</v>
      </c>
      <c r="J1262">
        <v>0.1</v>
      </c>
      <c r="K1262">
        <v>0.02</v>
      </c>
      <c r="L1262">
        <v>0.35</v>
      </c>
      <c r="M1262">
        <v>131</v>
      </c>
      <c r="N1262">
        <v>0</v>
      </c>
      <c r="O1262">
        <v>0</v>
      </c>
      <c r="P1262">
        <v>7.4</v>
      </c>
      <c r="Q1262">
        <v>18</v>
      </c>
      <c r="R1262" t="s">
        <v>1498</v>
      </c>
      <c r="S1262">
        <v>90</v>
      </c>
      <c r="T1262" t="b">
        <v>0</v>
      </c>
      <c r="U1262">
        <v>5</v>
      </c>
      <c r="V1262">
        <v>0</v>
      </c>
      <c r="W1262">
        <v>0</v>
      </c>
      <c r="X1262">
        <v>0</v>
      </c>
      <c r="Y1262">
        <v>4</v>
      </c>
      <c r="Z1262">
        <v>0</v>
      </c>
      <c r="AA1262">
        <v>14</v>
      </c>
      <c r="AB1262">
        <v>0</v>
      </c>
      <c r="AC1262">
        <v>174338</v>
      </c>
      <c r="AD1262">
        <v>1</v>
      </c>
      <c r="AE1262">
        <v>2</v>
      </c>
      <c r="AF1262">
        <v>0</v>
      </c>
      <c r="AG1262">
        <v>2</v>
      </c>
      <c r="AH1262">
        <v>6</v>
      </c>
      <c r="AI1262">
        <v>3</v>
      </c>
      <c r="AJ1262">
        <v>3440</v>
      </c>
      <c r="AK1262">
        <v>4446</v>
      </c>
      <c r="AL1262">
        <v>1006</v>
      </c>
      <c r="AM1262">
        <v>78</v>
      </c>
      <c r="AN1262" t="b">
        <v>1</v>
      </c>
      <c r="AO1262">
        <v>0</v>
      </c>
      <c r="AQ1262">
        <v>3</v>
      </c>
    </row>
    <row r="1263" spans="1:43" x14ac:dyDescent="0.25">
      <c r="A1263" s="125">
        <v>0</v>
      </c>
      <c r="B1263">
        <v>0</v>
      </c>
      <c r="C1263">
        <v>21</v>
      </c>
      <c r="D1263">
        <v>0</v>
      </c>
      <c r="E1263">
        <v>1</v>
      </c>
      <c r="F1263">
        <v>36.200000000000003</v>
      </c>
      <c r="G1263">
        <v>10</v>
      </c>
      <c r="H1263">
        <v>17</v>
      </c>
      <c r="I1263">
        <v>0.15</v>
      </c>
      <c r="J1263">
        <v>0.28999999999999998</v>
      </c>
      <c r="K1263">
        <v>0.14000000000000001</v>
      </c>
      <c r="L1263">
        <v>2.16</v>
      </c>
      <c r="M1263">
        <v>141</v>
      </c>
      <c r="N1263">
        <v>2</v>
      </c>
      <c r="O1263">
        <v>0</v>
      </c>
      <c r="P1263">
        <v>8.9</v>
      </c>
      <c r="Q1263">
        <v>25.8</v>
      </c>
      <c r="R1263" t="s">
        <v>1539</v>
      </c>
      <c r="S1263">
        <v>90</v>
      </c>
      <c r="T1263" t="b">
        <v>0</v>
      </c>
      <c r="U1263">
        <v>2</v>
      </c>
      <c r="V1263">
        <v>0</v>
      </c>
      <c r="W1263">
        <v>0</v>
      </c>
      <c r="X1263">
        <v>0</v>
      </c>
      <c r="Y1263">
        <v>7</v>
      </c>
      <c r="Z1263">
        <v>0</v>
      </c>
      <c r="AA1263">
        <v>15</v>
      </c>
      <c r="AB1263">
        <v>0</v>
      </c>
      <c r="AC1263">
        <v>179420</v>
      </c>
      <c r="AD1263">
        <v>1</v>
      </c>
      <c r="AE1263">
        <v>2</v>
      </c>
      <c r="AF1263">
        <v>1</v>
      </c>
      <c r="AG1263">
        <v>2</v>
      </c>
      <c r="AH1263">
        <v>27</v>
      </c>
      <c r="AI1263">
        <v>2</v>
      </c>
      <c r="AJ1263">
        <v>3917</v>
      </c>
      <c r="AK1263">
        <v>6090</v>
      </c>
      <c r="AL1263">
        <v>2173</v>
      </c>
      <c r="AM1263">
        <v>78</v>
      </c>
      <c r="AN1263" t="b">
        <v>0</v>
      </c>
      <c r="AO1263">
        <v>0</v>
      </c>
      <c r="AQ1263">
        <v>2</v>
      </c>
    </row>
    <row r="1264" spans="1:43" x14ac:dyDescent="0.25">
      <c r="A1264" s="125">
        <v>0</v>
      </c>
      <c r="B1264">
        <v>0</v>
      </c>
      <c r="C1264">
        <v>2</v>
      </c>
      <c r="D1264">
        <v>0</v>
      </c>
      <c r="E1264">
        <v>0</v>
      </c>
      <c r="F1264">
        <v>15.9</v>
      </c>
      <c r="G1264">
        <v>3</v>
      </c>
      <c r="H1264">
        <v>17</v>
      </c>
      <c r="I1264">
        <v>0.02</v>
      </c>
      <c r="J1264">
        <v>0.14000000000000001</v>
      </c>
      <c r="K1264">
        <v>0.12</v>
      </c>
      <c r="L1264">
        <v>0.09</v>
      </c>
      <c r="M1264">
        <v>151</v>
      </c>
      <c r="N1264">
        <v>1</v>
      </c>
      <c r="O1264">
        <v>0</v>
      </c>
      <c r="P1264">
        <v>2.5</v>
      </c>
      <c r="Q1264">
        <v>0</v>
      </c>
      <c r="R1264" t="s">
        <v>1540</v>
      </c>
      <c r="S1264">
        <v>33</v>
      </c>
      <c r="T1264" t="b">
        <v>0</v>
      </c>
      <c r="U1264">
        <v>20</v>
      </c>
      <c r="V1264">
        <v>0</v>
      </c>
      <c r="W1264">
        <v>0</v>
      </c>
      <c r="X1264">
        <v>0</v>
      </c>
      <c r="Y1264">
        <v>3</v>
      </c>
      <c r="Z1264">
        <v>0</v>
      </c>
      <c r="AA1264">
        <v>16</v>
      </c>
      <c r="AB1264">
        <v>0</v>
      </c>
      <c r="AC1264">
        <v>214311</v>
      </c>
      <c r="AD1264">
        <v>0</v>
      </c>
      <c r="AE1264">
        <v>0</v>
      </c>
      <c r="AF1264">
        <v>1</v>
      </c>
      <c r="AG1264">
        <v>2</v>
      </c>
      <c r="AH1264">
        <v>9</v>
      </c>
      <c r="AI1264">
        <v>1</v>
      </c>
      <c r="AJ1264">
        <v>30091</v>
      </c>
      <c r="AK1264">
        <v>34830</v>
      </c>
      <c r="AL1264">
        <v>4739</v>
      </c>
      <c r="AM1264">
        <v>78</v>
      </c>
      <c r="AN1264" t="b">
        <v>1</v>
      </c>
      <c r="AO1264">
        <v>0</v>
      </c>
      <c r="AQ1264">
        <v>0</v>
      </c>
    </row>
    <row r="1265" spans="1:43" x14ac:dyDescent="0.25">
      <c r="A1265" s="125">
        <v>0</v>
      </c>
      <c r="B1265">
        <v>0</v>
      </c>
      <c r="C1265">
        <v>12</v>
      </c>
      <c r="D1265">
        <v>1</v>
      </c>
      <c r="E1265">
        <v>0</v>
      </c>
      <c r="F1265">
        <v>56.8</v>
      </c>
      <c r="G1265">
        <v>1</v>
      </c>
      <c r="H1265">
        <v>17</v>
      </c>
      <c r="I1265">
        <v>0.16</v>
      </c>
      <c r="J1265">
        <v>0.16</v>
      </c>
      <c r="K1265">
        <v>0</v>
      </c>
      <c r="L1265">
        <v>0.2</v>
      </c>
      <c r="M1265">
        <v>164</v>
      </c>
      <c r="N1265">
        <v>0</v>
      </c>
      <c r="O1265">
        <v>0</v>
      </c>
      <c r="P1265">
        <v>7.3</v>
      </c>
      <c r="Q1265">
        <v>12</v>
      </c>
      <c r="R1265" t="s">
        <v>1453</v>
      </c>
      <c r="S1265">
        <v>87</v>
      </c>
      <c r="T1265" t="b">
        <v>0</v>
      </c>
      <c r="U1265">
        <v>9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17</v>
      </c>
      <c r="AB1265">
        <v>0</v>
      </c>
      <c r="AC1265">
        <v>204622</v>
      </c>
      <c r="AD1265">
        <v>1</v>
      </c>
      <c r="AE1265">
        <v>0</v>
      </c>
      <c r="AF1265">
        <v>1</v>
      </c>
      <c r="AG1265">
        <v>0</v>
      </c>
      <c r="AH1265">
        <v>4</v>
      </c>
      <c r="AI1265">
        <v>3</v>
      </c>
      <c r="AJ1265">
        <v>-7280</v>
      </c>
      <c r="AK1265">
        <v>7577</v>
      </c>
      <c r="AL1265">
        <v>14857</v>
      </c>
      <c r="AM1265">
        <v>78</v>
      </c>
      <c r="AN1265" t="b">
        <v>0</v>
      </c>
      <c r="AO1265">
        <v>0</v>
      </c>
      <c r="AQ1265">
        <v>3</v>
      </c>
    </row>
    <row r="1266" spans="1:43" x14ac:dyDescent="0.25">
      <c r="A1266" s="125">
        <v>0</v>
      </c>
      <c r="B1266">
        <v>3</v>
      </c>
      <c r="C1266">
        <v>37</v>
      </c>
      <c r="D1266">
        <v>0</v>
      </c>
      <c r="E1266">
        <v>1</v>
      </c>
      <c r="F1266">
        <v>64.3</v>
      </c>
      <c r="G1266">
        <v>8</v>
      </c>
      <c r="H1266">
        <v>17</v>
      </c>
      <c r="I1266">
        <v>7.0000000000000007E-2</v>
      </c>
      <c r="J1266">
        <v>0.22</v>
      </c>
      <c r="K1266">
        <v>0.15</v>
      </c>
      <c r="L1266">
        <v>0.85</v>
      </c>
      <c r="M1266">
        <v>171</v>
      </c>
      <c r="N1266">
        <v>1</v>
      </c>
      <c r="O1266">
        <v>1</v>
      </c>
      <c r="P1266">
        <v>13.3</v>
      </c>
      <c r="Q1266">
        <v>54.4</v>
      </c>
      <c r="R1266" t="s">
        <v>1541</v>
      </c>
      <c r="S1266">
        <v>90</v>
      </c>
      <c r="T1266" t="b">
        <v>0</v>
      </c>
      <c r="U1266">
        <v>6</v>
      </c>
      <c r="V1266">
        <v>0</v>
      </c>
      <c r="W1266">
        <v>0</v>
      </c>
      <c r="X1266">
        <v>0</v>
      </c>
      <c r="Y1266">
        <v>5</v>
      </c>
      <c r="Z1266">
        <v>0</v>
      </c>
      <c r="AA1266">
        <v>18</v>
      </c>
      <c r="AB1266">
        <v>0</v>
      </c>
      <c r="AC1266">
        <v>208932</v>
      </c>
      <c r="AD1266">
        <v>1</v>
      </c>
      <c r="AE1266">
        <v>2</v>
      </c>
      <c r="AF1266">
        <v>1</v>
      </c>
      <c r="AG1266">
        <v>2</v>
      </c>
      <c r="AH1266">
        <v>14</v>
      </c>
      <c r="AI1266">
        <v>10</v>
      </c>
      <c r="AJ1266">
        <v>1741</v>
      </c>
      <c r="AK1266">
        <v>9590</v>
      </c>
      <c r="AL1266">
        <v>7849</v>
      </c>
      <c r="AM1266">
        <v>78</v>
      </c>
      <c r="AN1266" t="b">
        <v>1</v>
      </c>
      <c r="AO1266">
        <v>0</v>
      </c>
      <c r="AQ1266">
        <v>10</v>
      </c>
    </row>
    <row r="1267" spans="1:43" x14ac:dyDescent="0.25">
      <c r="A1267" s="125">
        <v>1</v>
      </c>
      <c r="B1267">
        <v>0</v>
      </c>
      <c r="C1267">
        <v>29</v>
      </c>
      <c r="D1267">
        <v>0</v>
      </c>
      <c r="E1267">
        <v>2</v>
      </c>
      <c r="F1267">
        <v>45.4</v>
      </c>
      <c r="G1267">
        <v>10</v>
      </c>
      <c r="H1267">
        <v>17</v>
      </c>
      <c r="I1267">
        <v>0.61</v>
      </c>
      <c r="J1267">
        <v>0.88</v>
      </c>
      <c r="K1267">
        <v>0.27</v>
      </c>
      <c r="L1267">
        <v>2.67</v>
      </c>
      <c r="M1267">
        <v>181</v>
      </c>
      <c r="N1267">
        <v>1</v>
      </c>
      <c r="O1267">
        <v>0</v>
      </c>
      <c r="P1267">
        <v>11.9</v>
      </c>
      <c r="Q1267">
        <v>32.799999999999997</v>
      </c>
      <c r="R1267" t="s">
        <v>1542</v>
      </c>
      <c r="S1267">
        <v>90</v>
      </c>
      <c r="T1267" t="b">
        <v>0</v>
      </c>
      <c r="U1267">
        <v>2</v>
      </c>
      <c r="V1267">
        <v>0</v>
      </c>
      <c r="W1267">
        <v>0</v>
      </c>
      <c r="X1267">
        <v>0</v>
      </c>
      <c r="Y1267">
        <v>6</v>
      </c>
      <c r="Z1267">
        <v>0</v>
      </c>
      <c r="AA1267">
        <v>19</v>
      </c>
      <c r="AB1267">
        <v>0</v>
      </c>
      <c r="AC1267">
        <v>237454</v>
      </c>
      <c r="AD1267">
        <v>1</v>
      </c>
      <c r="AE1267">
        <v>2</v>
      </c>
      <c r="AF1267">
        <v>1</v>
      </c>
      <c r="AG1267">
        <v>4</v>
      </c>
      <c r="AH1267">
        <v>41</v>
      </c>
      <c r="AI1267">
        <v>5</v>
      </c>
      <c r="AJ1267">
        <v>21229</v>
      </c>
      <c r="AK1267">
        <v>25864</v>
      </c>
      <c r="AL1267">
        <v>4635</v>
      </c>
      <c r="AM1267">
        <v>78</v>
      </c>
      <c r="AN1267" t="b">
        <v>1</v>
      </c>
      <c r="AO1267">
        <v>0</v>
      </c>
      <c r="AQ1267">
        <v>5</v>
      </c>
    </row>
    <row r="1268" spans="1:43" x14ac:dyDescent="0.25">
      <c r="A1268" s="125">
        <v>1</v>
      </c>
      <c r="B1268">
        <v>2</v>
      </c>
      <c r="C1268">
        <v>26</v>
      </c>
      <c r="D1268">
        <v>0</v>
      </c>
      <c r="E1268">
        <v>0</v>
      </c>
      <c r="F1268">
        <v>25.2</v>
      </c>
      <c r="G1268">
        <v>7</v>
      </c>
      <c r="H1268">
        <v>17</v>
      </c>
      <c r="I1268">
        <v>0.15</v>
      </c>
      <c r="J1268">
        <v>0.18</v>
      </c>
      <c r="K1268">
        <v>0.03</v>
      </c>
      <c r="L1268">
        <v>1.42</v>
      </c>
      <c r="M1268">
        <v>192</v>
      </c>
      <c r="N1268">
        <v>2</v>
      </c>
      <c r="O1268">
        <v>0</v>
      </c>
      <c r="P1268">
        <v>5.3</v>
      </c>
      <c r="Q1268">
        <v>24.8</v>
      </c>
      <c r="R1268" t="s">
        <v>1543</v>
      </c>
      <c r="S1268">
        <v>79</v>
      </c>
      <c r="T1268" t="b">
        <v>0</v>
      </c>
      <c r="U1268">
        <v>4</v>
      </c>
      <c r="V1268">
        <v>0</v>
      </c>
      <c r="W1268">
        <v>0</v>
      </c>
      <c r="X1268">
        <v>0</v>
      </c>
      <c r="Y1268">
        <v>4</v>
      </c>
      <c r="Z1268">
        <v>0</v>
      </c>
      <c r="AA1268">
        <v>20</v>
      </c>
      <c r="AB1268">
        <v>0</v>
      </c>
      <c r="AC1268">
        <v>301876</v>
      </c>
      <c r="AD1268">
        <v>1</v>
      </c>
      <c r="AE1268">
        <v>3</v>
      </c>
      <c r="AF1268">
        <v>3</v>
      </c>
      <c r="AG1268">
        <v>2</v>
      </c>
      <c r="AH1268">
        <v>3</v>
      </c>
      <c r="AI1268">
        <v>7</v>
      </c>
      <c r="AJ1268">
        <v>64436</v>
      </c>
      <c r="AK1268">
        <v>73400</v>
      </c>
      <c r="AL1268">
        <v>8964</v>
      </c>
      <c r="AM1268">
        <v>78</v>
      </c>
      <c r="AN1268" t="b">
        <v>0</v>
      </c>
      <c r="AO1268">
        <v>0</v>
      </c>
      <c r="AQ1268">
        <v>7</v>
      </c>
    </row>
    <row r="1269" spans="1:43" x14ac:dyDescent="0.25">
      <c r="A1269" s="125">
        <v>0</v>
      </c>
      <c r="B1269">
        <v>0</v>
      </c>
      <c r="C1269">
        <v>12</v>
      </c>
      <c r="D1269">
        <v>1</v>
      </c>
      <c r="E1269">
        <v>1</v>
      </c>
      <c r="F1269">
        <v>14.7</v>
      </c>
      <c r="G1269">
        <v>2</v>
      </c>
      <c r="H1269">
        <v>17</v>
      </c>
      <c r="I1269">
        <v>0.04</v>
      </c>
      <c r="J1269">
        <v>0.04</v>
      </c>
      <c r="K1269">
        <v>0</v>
      </c>
      <c r="L1269">
        <v>0.3</v>
      </c>
      <c r="M1269">
        <v>201</v>
      </c>
      <c r="N1269">
        <v>0</v>
      </c>
      <c r="O1269">
        <v>0</v>
      </c>
      <c r="P1269">
        <v>2.2999999999999998</v>
      </c>
      <c r="Q1269">
        <v>4.2</v>
      </c>
      <c r="R1269" t="s">
        <v>1544</v>
      </c>
      <c r="S1269">
        <v>77</v>
      </c>
      <c r="T1269" t="b">
        <v>0</v>
      </c>
      <c r="U1269">
        <v>12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21</v>
      </c>
      <c r="AB1269">
        <v>0</v>
      </c>
      <c r="AC1269">
        <v>312197</v>
      </c>
      <c r="AD1269">
        <v>1</v>
      </c>
      <c r="AE1269">
        <v>0</v>
      </c>
      <c r="AF1269">
        <v>0</v>
      </c>
      <c r="AG1269">
        <v>0</v>
      </c>
      <c r="AH1269">
        <v>4</v>
      </c>
      <c r="AI1269">
        <v>3</v>
      </c>
      <c r="AJ1269">
        <v>13422</v>
      </c>
      <c r="AK1269">
        <v>30499</v>
      </c>
      <c r="AL1269">
        <v>17077</v>
      </c>
      <c r="AM1269">
        <v>78</v>
      </c>
      <c r="AN1269" t="b">
        <v>1</v>
      </c>
      <c r="AO1269">
        <v>0</v>
      </c>
      <c r="AQ1269">
        <v>3</v>
      </c>
    </row>
    <row r="1270" spans="1:43" x14ac:dyDescent="0.25">
      <c r="A1270" s="125">
        <v>0</v>
      </c>
      <c r="B1270">
        <v>0</v>
      </c>
      <c r="C1270">
        <v>4</v>
      </c>
      <c r="D1270">
        <v>0</v>
      </c>
      <c r="E1270">
        <v>1</v>
      </c>
      <c r="F1270">
        <v>12.2</v>
      </c>
      <c r="G1270">
        <v>2</v>
      </c>
      <c r="H1270">
        <v>17</v>
      </c>
      <c r="I1270">
        <v>0.46</v>
      </c>
      <c r="J1270">
        <v>0.46</v>
      </c>
      <c r="K1270">
        <v>0</v>
      </c>
      <c r="L1270">
        <v>0.24</v>
      </c>
      <c r="M1270">
        <v>217</v>
      </c>
      <c r="N1270">
        <v>0</v>
      </c>
      <c r="O1270">
        <v>0</v>
      </c>
      <c r="P1270">
        <v>1.7</v>
      </c>
      <c r="Q1270">
        <v>4.5999999999999996</v>
      </c>
      <c r="R1270" t="s">
        <v>1503</v>
      </c>
      <c r="S1270">
        <v>56</v>
      </c>
      <c r="T1270" t="b">
        <v>0</v>
      </c>
      <c r="U1270">
        <v>16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22</v>
      </c>
      <c r="AB1270">
        <v>0</v>
      </c>
      <c r="AC1270">
        <v>316842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3005</v>
      </c>
      <c r="AK1270">
        <v>23598</v>
      </c>
      <c r="AL1270">
        <v>20593</v>
      </c>
      <c r="AM1270">
        <v>78</v>
      </c>
      <c r="AN1270" t="b">
        <v>0</v>
      </c>
      <c r="AO1270">
        <v>0</v>
      </c>
      <c r="AQ1270">
        <v>1</v>
      </c>
    </row>
    <row r="1271" spans="1:43" x14ac:dyDescent="0.25">
      <c r="A1271" s="125">
        <v>1</v>
      </c>
      <c r="B1271">
        <v>0</v>
      </c>
      <c r="C1271">
        <v>9</v>
      </c>
      <c r="D1271">
        <v>0</v>
      </c>
      <c r="E1271">
        <v>0</v>
      </c>
      <c r="F1271">
        <v>5.6</v>
      </c>
      <c r="G1271">
        <v>4</v>
      </c>
      <c r="H1271">
        <v>17</v>
      </c>
      <c r="I1271">
        <v>0.02</v>
      </c>
      <c r="J1271">
        <v>0.12</v>
      </c>
      <c r="K1271">
        <v>0.1</v>
      </c>
      <c r="L1271">
        <v>0.44</v>
      </c>
      <c r="M1271">
        <v>221</v>
      </c>
      <c r="N1271">
        <v>2</v>
      </c>
      <c r="O1271">
        <v>0</v>
      </c>
      <c r="P1271">
        <v>0.8</v>
      </c>
      <c r="Q1271">
        <v>0</v>
      </c>
      <c r="R1271" t="s">
        <v>1545</v>
      </c>
      <c r="S1271">
        <v>57</v>
      </c>
      <c r="T1271" t="b">
        <v>0</v>
      </c>
      <c r="U1271">
        <v>14</v>
      </c>
      <c r="V1271">
        <v>0</v>
      </c>
      <c r="W1271">
        <v>0</v>
      </c>
      <c r="X1271">
        <v>0</v>
      </c>
      <c r="Y1271">
        <v>2</v>
      </c>
      <c r="Z1271">
        <v>0</v>
      </c>
      <c r="AA1271">
        <v>23</v>
      </c>
      <c r="AB1271">
        <v>0</v>
      </c>
      <c r="AC1271">
        <v>301107</v>
      </c>
      <c r="AD1271">
        <v>1</v>
      </c>
      <c r="AE1271">
        <v>2</v>
      </c>
      <c r="AF1271">
        <v>3</v>
      </c>
      <c r="AG1271">
        <v>2</v>
      </c>
      <c r="AH1271">
        <v>4</v>
      </c>
      <c r="AI1271">
        <v>4</v>
      </c>
      <c r="AJ1271">
        <v>-16447</v>
      </c>
      <c r="AK1271">
        <v>8719</v>
      </c>
      <c r="AL1271">
        <v>25166</v>
      </c>
      <c r="AM1271">
        <v>78</v>
      </c>
      <c r="AN1271" t="b">
        <v>1</v>
      </c>
      <c r="AO1271">
        <v>0</v>
      </c>
      <c r="AQ1271">
        <v>4</v>
      </c>
    </row>
    <row r="1272" spans="1:43" x14ac:dyDescent="0.25">
      <c r="A1272" s="125">
        <v>1</v>
      </c>
      <c r="B1272">
        <v>0</v>
      </c>
      <c r="C1272">
        <v>16</v>
      </c>
      <c r="D1272">
        <v>0</v>
      </c>
      <c r="E1272">
        <v>0</v>
      </c>
      <c r="F1272">
        <v>26.2</v>
      </c>
      <c r="G1272">
        <v>1</v>
      </c>
      <c r="H1272">
        <v>17</v>
      </c>
      <c r="I1272">
        <v>0.22</v>
      </c>
      <c r="J1272">
        <v>0.22</v>
      </c>
      <c r="K1272">
        <v>0</v>
      </c>
      <c r="L1272">
        <v>0.03</v>
      </c>
      <c r="M1272">
        <v>234</v>
      </c>
      <c r="N1272">
        <v>0</v>
      </c>
      <c r="O1272">
        <v>0</v>
      </c>
      <c r="P1272">
        <v>4.5999999999999996</v>
      </c>
      <c r="Q1272">
        <v>20</v>
      </c>
      <c r="R1272" t="s">
        <v>1459</v>
      </c>
      <c r="S1272">
        <v>29</v>
      </c>
      <c r="T1272" t="b">
        <v>0</v>
      </c>
      <c r="U1272">
        <v>11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24</v>
      </c>
      <c r="AB1272">
        <v>0</v>
      </c>
      <c r="AC1272">
        <v>286069</v>
      </c>
      <c r="AD1272">
        <v>0</v>
      </c>
      <c r="AE1272">
        <v>0</v>
      </c>
      <c r="AF1272">
        <v>4</v>
      </c>
      <c r="AG1272">
        <v>0</v>
      </c>
      <c r="AH1272">
        <v>0</v>
      </c>
      <c r="AI1272">
        <v>4</v>
      </c>
      <c r="AJ1272">
        <v>-16444</v>
      </c>
      <c r="AK1272">
        <v>8985</v>
      </c>
      <c r="AL1272">
        <v>25429</v>
      </c>
      <c r="AM1272">
        <v>78</v>
      </c>
      <c r="AN1272" t="b">
        <v>0</v>
      </c>
      <c r="AO1272">
        <v>0</v>
      </c>
      <c r="AQ1272">
        <v>0</v>
      </c>
    </row>
    <row r="1273" spans="1:43" x14ac:dyDescent="0.25">
      <c r="A1273" s="125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17</v>
      </c>
      <c r="I1273">
        <v>0</v>
      </c>
      <c r="J1273">
        <v>0</v>
      </c>
      <c r="K1273">
        <v>0</v>
      </c>
      <c r="L1273">
        <v>0</v>
      </c>
      <c r="M1273">
        <v>241</v>
      </c>
      <c r="N1273">
        <v>0</v>
      </c>
      <c r="O1273">
        <v>0</v>
      </c>
      <c r="P1273">
        <v>0</v>
      </c>
      <c r="Q1273">
        <v>0</v>
      </c>
      <c r="R1273" t="s">
        <v>1482</v>
      </c>
      <c r="S1273">
        <v>0</v>
      </c>
      <c r="T1273" t="b">
        <v>0</v>
      </c>
      <c r="U1273">
        <v>17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25</v>
      </c>
      <c r="AB1273">
        <v>0</v>
      </c>
      <c r="AC1273">
        <v>258340</v>
      </c>
      <c r="AD1273">
        <v>0</v>
      </c>
      <c r="AE1273">
        <v>0</v>
      </c>
      <c r="AF1273">
        <v>0</v>
      </c>
      <c r="AG1273">
        <v>3</v>
      </c>
      <c r="AH1273">
        <v>0</v>
      </c>
      <c r="AI1273">
        <v>0</v>
      </c>
      <c r="AJ1273">
        <v>-27759</v>
      </c>
      <c r="AK1273">
        <v>4647</v>
      </c>
      <c r="AL1273">
        <v>32406</v>
      </c>
      <c r="AM1273">
        <v>78</v>
      </c>
      <c r="AN1273" t="b">
        <v>1</v>
      </c>
      <c r="AO1273">
        <v>0</v>
      </c>
      <c r="AQ1273">
        <v>0</v>
      </c>
    </row>
    <row r="1274" spans="1:43" x14ac:dyDescent="0.25">
      <c r="A1274" s="125">
        <v>0</v>
      </c>
      <c r="B1274">
        <v>0</v>
      </c>
      <c r="C1274">
        <v>3</v>
      </c>
      <c r="D1274">
        <v>0</v>
      </c>
      <c r="E1274">
        <v>0</v>
      </c>
      <c r="F1274">
        <v>3.6</v>
      </c>
      <c r="G1274">
        <v>4</v>
      </c>
      <c r="H1274">
        <v>17</v>
      </c>
      <c r="I1274">
        <v>7.0000000000000007E-2</v>
      </c>
      <c r="J1274">
        <v>0.11</v>
      </c>
      <c r="K1274">
        <v>0.04</v>
      </c>
      <c r="L1274">
        <v>1.0900000000000001</v>
      </c>
      <c r="M1274">
        <v>252</v>
      </c>
      <c r="N1274">
        <v>1</v>
      </c>
      <c r="O1274">
        <v>0</v>
      </c>
      <c r="P1274">
        <v>1.5</v>
      </c>
      <c r="Q1274">
        <v>1</v>
      </c>
      <c r="R1274" t="s">
        <v>1546</v>
      </c>
      <c r="S1274">
        <v>45</v>
      </c>
      <c r="T1274" t="b">
        <v>0</v>
      </c>
      <c r="U1274">
        <v>5</v>
      </c>
      <c r="V1274">
        <v>0</v>
      </c>
      <c r="W1274">
        <v>0</v>
      </c>
      <c r="X1274">
        <v>0</v>
      </c>
      <c r="Y1274">
        <v>3</v>
      </c>
      <c r="Z1274">
        <v>0</v>
      </c>
      <c r="AA1274">
        <v>26</v>
      </c>
      <c r="AB1274">
        <v>0</v>
      </c>
      <c r="AC1274">
        <v>221545</v>
      </c>
      <c r="AD1274">
        <v>0</v>
      </c>
      <c r="AE1274">
        <v>1</v>
      </c>
      <c r="AF1274">
        <v>1</v>
      </c>
      <c r="AG1274">
        <v>1</v>
      </c>
      <c r="AH1274">
        <v>10</v>
      </c>
      <c r="AI1274">
        <v>1</v>
      </c>
      <c r="AJ1274">
        <v>-36888</v>
      </c>
      <c r="AK1274">
        <v>354</v>
      </c>
      <c r="AL1274">
        <v>37242</v>
      </c>
      <c r="AM1274">
        <v>78</v>
      </c>
      <c r="AN1274" t="b">
        <v>0</v>
      </c>
      <c r="AO1274">
        <v>0</v>
      </c>
      <c r="AQ1274">
        <v>0</v>
      </c>
    </row>
    <row r="1275" spans="1:43" x14ac:dyDescent="0.25">
      <c r="A1275" s="12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17</v>
      </c>
      <c r="I1275">
        <v>0</v>
      </c>
      <c r="J1275">
        <v>0</v>
      </c>
      <c r="K1275">
        <v>0</v>
      </c>
      <c r="L1275">
        <v>0</v>
      </c>
      <c r="M1275">
        <v>310</v>
      </c>
      <c r="N1275">
        <v>0</v>
      </c>
      <c r="O1275">
        <v>0</v>
      </c>
      <c r="P1275">
        <v>0</v>
      </c>
      <c r="Q1275">
        <v>0</v>
      </c>
      <c r="R1275" t="s">
        <v>1547</v>
      </c>
      <c r="S1275">
        <v>0</v>
      </c>
      <c r="T1275" t="b">
        <v>0</v>
      </c>
      <c r="U1275">
        <v>20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26</v>
      </c>
      <c r="AB1275">
        <v>0</v>
      </c>
      <c r="AC1275">
        <v>221545</v>
      </c>
      <c r="AD1275">
        <v>0</v>
      </c>
      <c r="AE1275">
        <v>0</v>
      </c>
      <c r="AF1275">
        <v>2</v>
      </c>
      <c r="AG1275">
        <v>2</v>
      </c>
      <c r="AH1275">
        <v>0</v>
      </c>
      <c r="AI1275">
        <v>0</v>
      </c>
      <c r="AJ1275">
        <v>-36888</v>
      </c>
      <c r="AK1275">
        <v>354</v>
      </c>
      <c r="AL1275">
        <v>37242</v>
      </c>
      <c r="AM1275">
        <v>78</v>
      </c>
      <c r="AN1275" t="b">
        <v>0</v>
      </c>
      <c r="AO1275">
        <v>0</v>
      </c>
      <c r="AQ1275">
        <v>0</v>
      </c>
    </row>
    <row r="1276" spans="1:43" x14ac:dyDescent="0.25">
      <c r="A1276" s="125">
        <v>1</v>
      </c>
      <c r="B1276">
        <v>0</v>
      </c>
      <c r="C1276">
        <v>16</v>
      </c>
      <c r="D1276">
        <v>0</v>
      </c>
      <c r="E1276">
        <v>0</v>
      </c>
      <c r="F1276">
        <v>10.8</v>
      </c>
      <c r="G1276">
        <v>1</v>
      </c>
      <c r="H1276">
        <v>17</v>
      </c>
      <c r="I1276">
        <v>0.01</v>
      </c>
      <c r="J1276">
        <v>0.01</v>
      </c>
      <c r="K1276">
        <v>0</v>
      </c>
      <c r="L1276">
        <v>0.42</v>
      </c>
      <c r="M1276">
        <v>269</v>
      </c>
      <c r="N1276">
        <v>0</v>
      </c>
      <c r="O1276">
        <v>0</v>
      </c>
      <c r="P1276">
        <v>2.8</v>
      </c>
      <c r="Q1276">
        <v>17.600000000000001</v>
      </c>
      <c r="R1276" t="s">
        <v>1548</v>
      </c>
      <c r="S1276">
        <v>13</v>
      </c>
      <c r="T1276" t="b">
        <v>0</v>
      </c>
      <c r="U1276">
        <v>18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27</v>
      </c>
      <c r="AB1276">
        <v>0</v>
      </c>
      <c r="AC1276">
        <v>212711</v>
      </c>
      <c r="AD1276">
        <v>0</v>
      </c>
      <c r="AE1276">
        <v>0</v>
      </c>
      <c r="AF1276">
        <v>4</v>
      </c>
      <c r="AG1276">
        <v>1</v>
      </c>
      <c r="AH1276">
        <v>0</v>
      </c>
      <c r="AI1276">
        <v>4</v>
      </c>
      <c r="AJ1276">
        <v>-11541</v>
      </c>
      <c r="AK1276">
        <v>577</v>
      </c>
      <c r="AL1276">
        <v>12118</v>
      </c>
      <c r="AM1276">
        <v>78</v>
      </c>
      <c r="AN1276" t="b">
        <v>0</v>
      </c>
      <c r="AO1276">
        <v>0</v>
      </c>
      <c r="AQ1276">
        <v>0</v>
      </c>
    </row>
    <row r="1277" spans="1:43" x14ac:dyDescent="0.25">
      <c r="A1277" s="125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17</v>
      </c>
      <c r="I1277">
        <v>0</v>
      </c>
      <c r="J1277">
        <v>0</v>
      </c>
      <c r="K1277">
        <v>0</v>
      </c>
      <c r="L1277">
        <v>0</v>
      </c>
      <c r="M1277">
        <v>271</v>
      </c>
      <c r="N1277">
        <v>0</v>
      </c>
      <c r="O1277">
        <v>0</v>
      </c>
      <c r="P1277">
        <v>0</v>
      </c>
      <c r="Q1277">
        <v>0</v>
      </c>
      <c r="R1277" t="s">
        <v>1549</v>
      </c>
      <c r="S1277">
        <v>0</v>
      </c>
      <c r="T1277" t="b">
        <v>0</v>
      </c>
      <c r="U1277">
        <v>7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28</v>
      </c>
      <c r="AB1277">
        <v>0</v>
      </c>
      <c r="AC1277">
        <v>211754</v>
      </c>
      <c r="AD1277">
        <v>0</v>
      </c>
      <c r="AE1277">
        <v>0</v>
      </c>
      <c r="AF1277">
        <v>1</v>
      </c>
      <c r="AG1277">
        <v>2</v>
      </c>
      <c r="AH1277">
        <v>0</v>
      </c>
      <c r="AI1277">
        <v>0</v>
      </c>
      <c r="AJ1277">
        <v>-1738</v>
      </c>
      <c r="AK1277">
        <v>1495</v>
      </c>
      <c r="AL1277">
        <v>3233</v>
      </c>
      <c r="AM1277">
        <v>78</v>
      </c>
      <c r="AN1277" t="b">
        <v>1</v>
      </c>
      <c r="AO1277">
        <v>0</v>
      </c>
      <c r="AQ1277">
        <v>0</v>
      </c>
    </row>
    <row r="1278" spans="1:43" x14ac:dyDescent="0.25">
      <c r="A1278" s="125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17</v>
      </c>
      <c r="I1278">
        <v>0</v>
      </c>
      <c r="J1278">
        <v>0</v>
      </c>
      <c r="K1278">
        <v>0</v>
      </c>
      <c r="L1278">
        <v>0</v>
      </c>
      <c r="M1278">
        <v>283</v>
      </c>
      <c r="N1278">
        <v>0</v>
      </c>
      <c r="O1278">
        <v>0</v>
      </c>
      <c r="P1278">
        <v>0</v>
      </c>
      <c r="Q1278">
        <v>0</v>
      </c>
      <c r="R1278" t="s">
        <v>1507</v>
      </c>
      <c r="S1278">
        <v>0</v>
      </c>
      <c r="T1278" t="b">
        <v>0</v>
      </c>
      <c r="U1278">
        <v>6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29</v>
      </c>
      <c r="AB1278">
        <v>0</v>
      </c>
      <c r="AC1278">
        <v>208397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-3529</v>
      </c>
      <c r="AK1278">
        <v>688</v>
      </c>
      <c r="AL1278">
        <v>4217</v>
      </c>
      <c r="AM1278">
        <v>78</v>
      </c>
      <c r="AN1278" t="b">
        <v>0</v>
      </c>
      <c r="AO1278">
        <v>0</v>
      </c>
      <c r="AQ1278">
        <v>0</v>
      </c>
    </row>
    <row r="1279" spans="1:43" x14ac:dyDescent="0.25">
      <c r="A1279" s="125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17</v>
      </c>
      <c r="I1279">
        <v>0</v>
      </c>
      <c r="J1279">
        <v>0</v>
      </c>
      <c r="K1279">
        <v>0</v>
      </c>
      <c r="L1279">
        <v>0</v>
      </c>
      <c r="M1279">
        <v>291</v>
      </c>
      <c r="N1279">
        <v>0</v>
      </c>
      <c r="O1279">
        <v>0</v>
      </c>
      <c r="P1279">
        <v>0</v>
      </c>
      <c r="Q1279">
        <v>0</v>
      </c>
      <c r="R1279" t="s">
        <v>1431</v>
      </c>
      <c r="S1279">
        <v>0</v>
      </c>
      <c r="T1279" t="b">
        <v>0</v>
      </c>
      <c r="U1279">
        <v>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30</v>
      </c>
      <c r="AB1279">
        <v>0</v>
      </c>
      <c r="AC1279">
        <v>203250</v>
      </c>
      <c r="AD1279">
        <v>0</v>
      </c>
      <c r="AE1279">
        <v>0</v>
      </c>
      <c r="AF1279">
        <v>0</v>
      </c>
      <c r="AG1279">
        <v>2</v>
      </c>
      <c r="AH1279">
        <v>0</v>
      </c>
      <c r="AI1279">
        <v>0</v>
      </c>
      <c r="AJ1279">
        <v>-5372</v>
      </c>
      <c r="AK1279">
        <v>136</v>
      </c>
      <c r="AL1279">
        <v>5508</v>
      </c>
      <c r="AM1279">
        <v>78</v>
      </c>
      <c r="AN1279" t="b">
        <v>1</v>
      </c>
      <c r="AO1279">
        <v>0</v>
      </c>
      <c r="AQ1279">
        <v>0</v>
      </c>
    </row>
    <row r="1280" spans="1:43" x14ac:dyDescent="0.25">
      <c r="A1280" s="125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17</v>
      </c>
      <c r="I1280">
        <v>0</v>
      </c>
      <c r="J1280">
        <v>0</v>
      </c>
      <c r="K1280">
        <v>0</v>
      </c>
      <c r="L1280">
        <v>0</v>
      </c>
      <c r="M1280">
        <v>311</v>
      </c>
      <c r="N1280">
        <v>0</v>
      </c>
      <c r="O1280">
        <v>0</v>
      </c>
      <c r="P1280">
        <v>0</v>
      </c>
      <c r="Q1280">
        <v>0</v>
      </c>
      <c r="R1280" t="s">
        <v>1550</v>
      </c>
      <c r="S1280">
        <v>0</v>
      </c>
      <c r="T1280" t="b">
        <v>0</v>
      </c>
      <c r="U1280">
        <v>4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32</v>
      </c>
      <c r="AB1280">
        <v>0</v>
      </c>
      <c r="AC1280">
        <v>202428</v>
      </c>
      <c r="AD1280">
        <v>0</v>
      </c>
      <c r="AE1280">
        <v>0</v>
      </c>
      <c r="AF1280">
        <v>2</v>
      </c>
      <c r="AG1280">
        <v>1</v>
      </c>
      <c r="AH1280">
        <v>0</v>
      </c>
      <c r="AI1280">
        <v>0</v>
      </c>
      <c r="AJ1280">
        <v>440</v>
      </c>
      <c r="AK1280">
        <v>2372</v>
      </c>
      <c r="AL1280">
        <v>1932</v>
      </c>
      <c r="AM1280">
        <v>78</v>
      </c>
      <c r="AN1280" t="b">
        <v>1</v>
      </c>
      <c r="AO1280">
        <v>0</v>
      </c>
      <c r="AQ1280">
        <v>0</v>
      </c>
    </row>
    <row r="1281" spans="1:43" x14ac:dyDescent="0.25">
      <c r="A1281" s="125">
        <v>0</v>
      </c>
      <c r="B1281">
        <v>0</v>
      </c>
      <c r="C1281">
        <v>13</v>
      </c>
      <c r="D1281">
        <v>0</v>
      </c>
      <c r="E1281">
        <v>0</v>
      </c>
      <c r="F1281">
        <v>52.8</v>
      </c>
      <c r="G1281">
        <v>8</v>
      </c>
      <c r="H1281">
        <v>17</v>
      </c>
      <c r="I1281">
        <v>0.35</v>
      </c>
      <c r="J1281">
        <v>0.35</v>
      </c>
      <c r="K1281">
        <v>0</v>
      </c>
      <c r="L1281">
        <v>1.36</v>
      </c>
      <c r="M1281">
        <v>327</v>
      </c>
      <c r="N1281">
        <v>2</v>
      </c>
      <c r="O1281">
        <v>0</v>
      </c>
      <c r="P1281">
        <v>6.3</v>
      </c>
      <c r="Q1281">
        <v>8.1999999999999993</v>
      </c>
      <c r="R1281" t="s">
        <v>1528</v>
      </c>
      <c r="S1281">
        <v>90</v>
      </c>
      <c r="T1281" t="b">
        <v>0</v>
      </c>
      <c r="U1281">
        <v>13</v>
      </c>
      <c r="V1281">
        <v>0</v>
      </c>
      <c r="W1281">
        <v>0</v>
      </c>
      <c r="X1281">
        <v>0</v>
      </c>
      <c r="Y1281">
        <v>8</v>
      </c>
      <c r="Z1281">
        <v>0</v>
      </c>
      <c r="AA1281">
        <v>33</v>
      </c>
      <c r="AB1281">
        <v>0</v>
      </c>
      <c r="AC1281">
        <v>200200</v>
      </c>
      <c r="AD1281">
        <v>1</v>
      </c>
      <c r="AE1281">
        <v>0</v>
      </c>
      <c r="AF1281">
        <v>1</v>
      </c>
      <c r="AG1281">
        <v>2</v>
      </c>
      <c r="AH1281">
        <v>2</v>
      </c>
      <c r="AI1281">
        <v>2</v>
      </c>
      <c r="AJ1281">
        <v>-2074</v>
      </c>
      <c r="AK1281">
        <v>131</v>
      </c>
      <c r="AL1281">
        <v>2205</v>
      </c>
      <c r="AM1281">
        <v>78</v>
      </c>
      <c r="AN1281" t="b">
        <v>0</v>
      </c>
      <c r="AO1281">
        <v>0</v>
      </c>
      <c r="AQ1281">
        <v>2</v>
      </c>
    </row>
    <row r="1282" spans="1:43" x14ac:dyDescent="0.25">
      <c r="A1282" s="125">
        <v>0</v>
      </c>
      <c r="B1282">
        <v>0</v>
      </c>
      <c r="C1282">
        <v>19</v>
      </c>
      <c r="D1282">
        <v>1</v>
      </c>
      <c r="E1282">
        <v>0</v>
      </c>
      <c r="F1282">
        <v>43.6</v>
      </c>
      <c r="G1282">
        <v>8</v>
      </c>
      <c r="H1282">
        <v>17</v>
      </c>
      <c r="I1282">
        <v>0.2</v>
      </c>
      <c r="J1282">
        <v>0.23</v>
      </c>
      <c r="K1282">
        <v>0.03</v>
      </c>
      <c r="L1282">
        <v>1</v>
      </c>
      <c r="M1282">
        <v>331</v>
      </c>
      <c r="N1282">
        <v>0</v>
      </c>
      <c r="O1282">
        <v>0</v>
      </c>
      <c r="P1282">
        <v>7.6</v>
      </c>
      <c r="Q1282">
        <v>19.2</v>
      </c>
      <c r="R1282" t="s">
        <v>1435</v>
      </c>
      <c r="S1282">
        <v>90</v>
      </c>
      <c r="T1282" t="b">
        <v>0</v>
      </c>
      <c r="U1282">
        <v>15</v>
      </c>
      <c r="V1282">
        <v>0</v>
      </c>
      <c r="W1282">
        <v>0</v>
      </c>
      <c r="X1282">
        <v>0</v>
      </c>
      <c r="Y1282">
        <v>6</v>
      </c>
      <c r="Z1282">
        <v>0</v>
      </c>
      <c r="AA1282">
        <v>34</v>
      </c>
      <c r="AB1282">
        <v>0</v>
      </c>
      <c r="AC1282">
        <v>217143</v>
      </c>
      <c r="AD1282">
        <v>1</v>
      </c>
      <c r="AE1282">
        <v>2</v>
      </c>
      <c r="AF1282">
        <v>0</v>
      </c>
      <c r="AG1282">
        <v>1</v>
      </c>
      <c r="AH1282">
        <v>13</v>
      </c>
      <c r="AI1282">
        <v>3</v>
      </c>
      <c r="AJ1282">
        <v>9219</v>
      </c>
      <c r="AK1282">
        <v>10181</v>
      </c>
      <c r="AL1282">
        <v>962</v>
      </c>
      <c r="AM1282">
        <v>78</v>
      </c>
      <c r="AN1282" t="b">
        <v>1</v>
      </c>
      <c r="AO1282">
        <v>0</v>
      </c>
      <c r="AQ1282">
        <v>3</v>
      </c>
    </row>
    <row r="1283" spans="1:43" x14ac:dyDescent="0.25">
      <c r="A1283" s="125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17</v>
      </c>
      <c r="I1283">
        <v>0</v>
      </c>
      <c r="J1283">
        <v>0</v>
      </c>
      <c r="K1283">
        <v>0</v>
      </c>
      <c r="L1283">
        <v>0</v>
      </c>
      <c r="M1283">
        <v>341</v>
      </c>
      <c r="N1283">
        <v>0</v>
      </c>
      <c r="O1283">
        <v>0</v>
      </c>
      <c r="P1283">
        <v>0</v>
      </c>
      <c r="Q1283">
        <v>0</v>
      </c>
      <c r="R1283" t="s">
        <v>1551</v>
      </c>
      <c r="S1283">
        <v>0</v>
      </c>
      <c r="T1283" t="b">
        <v>0</v>
      </c>
      <c r="U1283">
        <v>10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35</v>
      </c>
      <c r="AB1283">
        <v>0</v>
      </c>
      <c r="AC1283">
        <v>213248</v>
      </c>
      <c r="AD1283">
        <v>0</v>
      </c>
      <c r="AE1283">
        <v>0</v>
      </c>
      <c r="AF1283">
        <v>0</v>
      </c>
      <c r="AG1283">
        <v>3</v>
      </c>
      <c r="AH1283">
        <v>0</v>
      </c>
      <c r="AI1283">
        <v>0</v>
      </c>
      <c r="AJ1283">
        <v>2808</v>
      </c>
      <c r="AK1283">
        <v>6089</v>
      </c>
      <c r="AL1283">
        <v>3281</v>
      </c>
      <c r="AM1283">
        <v>78</v>
      </c>
      <c r="AN1283" t="b">
        <v>1</v>
      </c>
      <c r="AO1283">
        <v>0</v>
      </c>
      <c r="AQ1283">
        <v>0</v>
      </c>
    </row>
    <row r="1284" spans="1:43" x14ac:dyDescent="0.25">
      <c r="A1284" s="125">
        <v>1</v>
      </c>
      <c r="B1284">
        <v>0</v>
      </c>
      <c r="C1284">
        <v>12</v>
      </c>
      <c r="D1284">
        <v>0</v>
      </c>
      <c r="E1284">
        <v>0</v>
      </c>
      <c r="F1284">
        <v>14.6</v>
      </c>
      <c r="G1284">
        <v>2</v>
      </c>
      <c r="H1284">
        <v>17</v>
      </c>
      <c r="I1284">
        <v>0.1</v>
      </c>
      <c r="J1284">
        <v>0.1</v>
      </c>
      <c r="K1284">
        <v>0</v>
      </c>
      <c r="L1284">
        <v>0.76</v>
      </c>
      <c r="M1284">
        <v>360</v>
      </c>
      <c r="N1284">
        <v>0</v>
      </c>
      <c r="O1284">
        <v>0</v>
      </c>
      <c r="P1284">
        <v>3.5</v>
      </c>
      <c r="Q1284">
        <v>18</v>
      </c>
      <c r="R1284" t="s">
        <v>1552</v>
      </c>
      <c r="S1284">
        <v>23</v>
      </c>
      <c r="T1284" t="b">
        <v>0</v>
      </c>
      <c r="U1284">
        <v>19</v>
      </c>
      <c r="V1284">
        <v>0</v>
      </c>
      <c r="W1284">
        <v>0</v>
      </c>
      <c r="X1284">
        <v>0</v>
      </c>
      <c r="Y1284">
        <v>2</v>
      </c>
      <c r="Z1284">
        <v>0</v>
      </c>
      <c r="AA1284">
        <v>36</v>
      </c>
      <c r="AB1284">
        <v>0</v>
      </c>
      <c r="AC1284">
        <v>209128</v>
      </c>
      <c r="AD1284">
        <v>0</v>
      </c>
      <c r="AE1284">
        <v>0</v>
      </c>
      <c r="AF1284">
        <v>1</v>
      </c>
      <c r="AG1284">
        <v>0</v>
      </c>
      <c r="AH1284">
        <v>2</v>
      </c>
      <c r="AI1284">
        <v>4</v>
      </c>
      <c r="AJ1284">
        <v>-4044</v>
      </c>
      <c r="AK1284">
        <v>1572</v>
      </c>
      <c r="AL1284">
        <v>5616</v>
      </c>
      <c r="AM1284">
        <v>78</v>
      </c>
      <c r="AN1284" t="b">
        <v>0</v>
      </c>
      <c r="AO1284">
        <v>0</v>
      </c>
      <c r="AQ1284">
        <v>0</v>
      </c>
    </row>
    <row r="1285" spans="1:43" x14ac:dyDescent="0.25">
      <c r="A1285" s="125">
        <v>0</v>
      </c>
      <c r="B1285">
        <v>0</v>
      </c>
      <c r="C1285">
        <v>10</v>
      </c>
      <c r="D1285">
        <v>1</v>
      </c>
      <c r="E1285">
        <v>0</v>
      </c>
      <c r="F1285">
        <v>18.7</v>
      </c>
      <c r="G1285">
        <v>3</v>
      </c>
      <c r="H1285">
        <v>17</v>
      </c>
      <c r="I1285">
        <v>0.09</v>
      </c>
      <c r="J1285">
        <v>0.3</v>
      </c>
      <c r="K1285">
        <v>0.21</v>
      </c>
      <c r="L1285">
        <v>0.19</v>
      </c>
      <c r="M1285">
        <v>361</v>
      </c>
      <c r="N1285">
        <v>0</v>
      </c>
      <c r="O1285">
        <v>0</v>
      </c>
      <c r="P1285">
        <v>3.3</v>
      </c>
      <c r="Q1285">
        <v>6.8</v>
      </c>
      <c r="R1285" t="s">
        <v>1553</v>
      </c>
      <c r="S1285">
        <v>90</v>
      </c>
      <c r="T1285" t="b">
        <v>0</v>
      </c>
      <c r="U1285">
        <v>3</v>
      </c>
      <c r="V1285">
        <v>0</v>
      </c>
      <c r="W1285">
        <v>0</v>
      </c>
      <c r="X1285">
        <v>0</v>
      </c>
      <c r="Y1285">
        <v>3</v>
      </c>
      <c r="Z1285">
        <v>0</v>
      </c>
      <c r="AA1285">
        <v>37</v>
      </c>
      <c r="AB1285">
        <v>0</v>
      </c>
      <c r="AC1285">
        <v>217028</v>
      </c>
      <c r="AD1285">
        <v>1</v>
      </c>
      <c r="AE1285">
        <v>0</v>
      </c>
      <c r="AF1285">
        <v>0</v>
      </c>
      <c r="AG1285">
        <v>1</v>
      </c>
      <c r="AH1285">
        <v>7</v>
      </c>
      <c r="AI1285">
        <v>3</v>
      </c>
      <c r="AJ1285">
        <v>7073</v>
      </c>
      <c r="AK1285">
        <v>8547</v>
      </c>
      <c r="AL1285">
        <v>1474</v>
      </c>
      <c r="AM1285">
        <v>78</v>
      </c>
      <c r="AN1285" t="b">
        <v>1</v>
      </c>
      <c r="AO1285">
        <v>0</v>
      </c>
      <c r="AQ1285">
        <v>3</v>
      </c>
    </row>
    <row r="1286" spans="1:43" x14ac:dyDescent="0.25">
      <c r="A1286" s="125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17</v>
      </c>
      <c r="I1286">
        <v>0</v>
      </c>
      <c r="J1286">
        <v>0</v>
      </c>
      <c r="K1286">
        <v>0</v>
      </c>
      <c r="L1286">
        <v>0</v>
      </c>
      <c r="M1286">
        <v>373</v>
      </c>
      <c r="N1286">
        <v>0</v>
      </c>
      <c r="O1286">
        <v>0</v>
      </c>
      <c r="P1286">
        <v>0</v>
      </c>
      <c r="Q1286">
        <v>0</v>
      </c>
      <c r="R1286" t="s">
        <v>1439</v>
      </c>
      <c r="S1286">
        <v>0</v>
      </c>
      <c r="T1286" t="b">
        <v>0</v>
      </c>
      <c r="U1286">
        <v>8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38</v>
      </c>
      <c r="AB1286">
        <v>0</v>
      </c>
      <c r="AC1286">
        <v>217078</v>
      </c>
      <c r="AD1286">
        <v>0</v>
      </c>
      <c r="AE1286">
        <v>0</v>
      </c>
      <c r="AF1286">
        <v>2</v>
      </c>
      <c r="AG1286">
        <v>1</v>
      </c>
      <c r="AH1286">
        <v>0</v>
      </c>
      <c r="AI1286">
        <v>0</v>
      </c>
      <c r="AJ1286">
        <v>-53</v>
      </c>
      <c r="AK1286">
        <v>3289</v>
      </c>
      <c r="AL1286">
        <v>3342</v>
      </c>
      <c r="AM1286">
        <v>78</v>
      </c>
      <c r="AN1286" t="b">
        <v>0</v>
      </c>
      <c r="AO1286">
        <v>0</v>
      </c>
      <c r="AQ1286">
        <v>0</v>
      </c>
    </row>
    <row r="1287" spans="1:43" x14ac:dyDescent="0.25">
      <c r="AQ1287">
        <v>54</v>
      </c>
    </row>
    <row r="1297" spans="1:43" x14ac:dyDescent="0.25">
      <c r="A1297" s="125" t="s">
        <v>1361</v>
      </c>
      <c r="B1297" t="s">
        <v>1362</v>
      </c>
      <c r="C1297" t="s">
        <v>1363</v>
      </c>
      <c r="D1297" t="s">
        <v>1364</v>
      </c>
      <c r="E1297" t="s">
        <v>1365</v>
      </c>
      <c r="F1297" t="s">
        <v>1366</v>
      </c>
      <c r="G1297" t="s">
        <v>1367</v>
      </c>
      <c r="H1297" t="s">
        <v>1368</v>
      </c>
      <c r="I1297" t="s">
        <v>1369</v>
      </c>
      <c r="J1297" t="s">
        <v>1370</v>
      </c>
      <c r="K1297" t="s">
        <v>1371</v>
      </c>
      <c r="L1297" t="s">
        <v>1372</v>
      </c>
      <c r="M1297" t="s">
        <v>1373</v>
      </c>
      <c r="N1297" t="s">
        <v>1374</v>
      </c>
      <c r="O1297" t="s">
        <v>1375</v>
      </c>
      <c r="P1297" t="s">
        <v>1376</v>
      </c>
      <c r="Q1297" t="s">
        <v>1377</v>
      </c>
      <c r="R1297" t="s">
        <v>1378</v>
      </c>
      <c r="S1297" t="s">
        <v>1379</v>
      </c>
      <c r="T1297" t="s">
        <v>1380</v>
      </c>
      <c r="U1297" t="s">
        <v>1381</v>
      </c>
      <c r="V1297" t="s">
        <v>1382</v>
      </c>
      <c r="W1297" t="s">
        <v>1383</v>
      </c>
      <c r="X1297" t="s">
        <v>1384</v>
      </c>
      <c r="Y1297" t="s">
        <v>1385</v>
      </c>
      <c r="Z1297" t="s">
        <v>1386</v>
      </c>
      <c r="AA1297" t="s">
        <v>1387</v>
      </c>
      <c r="AB1297" t="s">
        <v>1388</v>
      </c>
      <c r="AC1297" t="s">
        <v>1389</v>
      </c>
      <c r="AD1297" t="s">
        <v>1390</v>
      </c>
      <c r="AE1297" t="s">
        <v>1391</v>
      </c>
      <c r="AF1297" t="s">
        <v>1392</v>
      </c>
      <c r="AG1297" t="s">
        <v>1393</v>
      </c>
      <c r="AH1297" t="s">
        <v>1394</v>
      </c>
      <c r="AI1297" t="s">
        <v>1395</v>
      </c>
      <c r="AJ1297" t="s">
        <v>1396</v>
      </c>
      <c r="AK1297" t="s">
        <v>1397</v>
      </c>
      <c r="AL1297" t="s">
        <v>1398</v>
      </c>
      <c r="AM1297" t="s">
        <v>1399</v>
      </c>
      <c r="AN1297" t="s">
        <v>1400</v>
      </c>
      <c r="AO1297" t="s">
        <v>1401</v>
      </c>
      <c r="AQ1297" t="s">
        <v>1873</v>
      </c>
    </row>
    <row r="1298" spans="1:43" x14ac:dyDescent="0.25">
      <c r="A1298" s="125">
        <v>0</v>
      </c>
      <c r="B1298">
        <v>0</v>
      </c>
      <c r="C1298">
        <v>4</v>
      </c>
      <c r="D1298">
        <v>0</v>
      </c>
      <c r="E1298">
        <v>2</v>
      </c>
      <c r="F1298">
        <v>0.3</v>
      </c>
      <c r="G1298">
        <v>4</v>
      </c>
      <c r="H1298">
        <v>547</v>
      </c>
      <c r="I1298">
        <v>0</v>
      </c>
      <c r="J1298">
        <v>0</v>
      </c>
      <c r="K1298">
        <v>0</v>
      </c>
      <c r="L1298">
        <v>0.23</v>
      </c>
      <c r="M1298">
        <v>5</v>
      </c>
      <c r="N1298">
        <v>0</v>
      </c>
      <c r="O1298">
        <v>0</v>
      </c>
      <c r="P1298">
        <v>0.4</v>
      </c>
      <c r="Q1298">
        <v>3.2</v>
      </c>
      <c r="R1298" t="s">
        <v>1606</v>
      </c>
      <c r="S1298">
        <v>14</v>
      </c>
      <c r="T1298" t="b">
        <v>0</v>
      </c>
      <c r="U1298">
        <v>19</v>
      </c>
      <c r="V1298">
        <v>0</v>
      </c>
      <c r="W1298">
        <v>0</v>
      </c>
      <c r="X1298">
        <v>0</v>
      </c>
      <c r="Y1298">
        <v>2</v>
      </c>
      <c r="Z1298">
        <v>0</v>
      </c>
      <c r="AA1298">
        <v>1</v>
      </c>
      <c r="AB1298">
        <v>0</v>
      </c>
      <c r="AC1298">
        <v>38041</v>
      </c>
      <c r="AD1298">
        <v>0</v>
      </c>
      <c r="AE1298">
        <v>0</v>
      </c>
      <c r="AF1298">
        <v>0</v>
      </c>
      <c r="AG1298">
        <v>3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50</v>
      </c>
      <c r="AN1298" t="b">
        <v>1</v>
      </c>
      <c r="AO1298">
        <v>0</v>
      </c>
      <c r="AQ1298">
        <v>0</v>
      </c>
    </row>
    <row r="1299" spans="1:43" x14ac:dyDescent="0.25">
      <c r="A1299" s="125">
        <v>0</v>
      </c>
      <c r="B1299">
        <v>0</v>
      </c>
      <c r="C1299">
        <v>15</v>
      </c>
      <c r="D1299">
        <v>0</v>
      </c>
      <c r="E1299">
        <v>0</v>
      </c>
      <c r="F1299">
        <v>23.4</v>
      </c>
      <c r="G1299">
        <v>8</v>
      </c>
      <c r="H1299">
        <v>547</v>
      </c>
      <c r="I1299">
        <v>0.05</v>
      </c>
      <c r="J1299">
        <v>0.09</v>
      </c>
      <c r="K1299">
        <v>0.04</v>
      </c>
      <c r="L1299">
        <v>0.66</v>
      </c>
      <c r="M1299">
        <v>14</v>
      </c>
      <c r="N1299">
        <v>1</v>
      </c>
      <c r="O1299">
        <v>0</v>
      </c>
      <c r="P1299">
        <v>3.6</v>
      </c>
      <c r="Q1299">
        <v>9</v>
      </c>
      <c r="R1299" t="s">
        <v>1581</v>
      </c>
      <c r="S1299">
        <v>27</v>
      </c>
      <c r="T1299" t="b">
        <v>0</v>
      </c>
      <c r="U1299">
        <v>3</v>
      </c>
      <c r="V1299">
        <v>0</v>
      </c>
      <c r="W1299">
        <v>0</v>
      </c>
      <c r="X1299">
        <v>0</v>
      </c>
      <c r="Y1299">
        <v>6</v>
      </c>
      <c r="Z1299">
        <v>0</v>
      </c>
      <c r="AA1299">
        <v>2</v>
      </c>
      <c r="AB1299">
        <v>0</v>
      </c>
      <c r="AC1299">
        <v>33550</v>
      </c>
      <c r="AD1299">
        <v>0</v>
      </c>
      <c r="AE1299">
        <v>2</v>
      </c>
      <c r="AF1299">
        <v>0</v>
      </c>
      <c r="AG1299">
        <v>2</v>
      </c>
      <c r="AH1299">
        <v>4</v>
      </c>
      <c r="AI1299">
        <v>1</v>
      </c>
      <c r="AJ1299">
        <v>-6114</v>
      </c>
      <c r="AK1299">
        <v>611</v>
      </c>
      <c r="AL1299">
        <v>6725</v>
      </c>
      <c r="AM1299">
        <v>50</v>
      </c>
      <c r="AN1299" t="b">
        <v>0</v>
      </c>
      <c r="AO1299">
        <v>0</v>
      </c>
      <c r="AQ1299">
        <v>0</v>
      </c>
    </row>
    <row r="1300" spans="1:43" x14ac:dyDescent="0.25">
      <c r="A1300" s="125">
        <v>0</v>
      </c>
      <c r="B1300">
        <v>2</v>
      </c>
      <c r="C1300">
        <v>30</v>
      </c>
      <c r="D1300">
        <v>0</v>
      </c>
      <c r="E1300">
        <v>3</v>
      </c>
      <c r="F1300">
        <v>17.3</v>
      </c>
      <c r="G1300">
        <v>14</v>
      </c>
      <c r="H1300">
        <v>547</v>
      </c>
      <c r="I1300">
        <v>0.03</v>
      </c>
      <c r="J1300">
        <v>0.82</v>
      </c>
      <c r="K1300">
        <v>0.79</v>
      </c>
      <c r="L1300">
        <v>1.2</v>
      </c>
      <c r="M1300">
        <v>28</v>
      </c>
      <c r="N1300">
        <v>1</v>
      </c>
      <c r="O1300">
        <v>1</v>
      </c>
      <c r="P1300">
        <v>9.1999999999999993</v>
      </c>
      <c r="Q1300">
        <v>57.2</v>
      </c>
      <c r="R1300" t="s">
        <v>1568</v>
      </c>
      <c r="S1300">
        <v>90</v>
      </c>
      <c r="T1300" t="b">
        <v>0</v>
      </c>
      <c r="U1300">
        <v>5</v>
      </c>
      <c r="V1300">
        <v>0</v>
      </c>
      <c r="W1300">
        <v>0</v>
      </c>
      <c r="X1300">
        <v>0</v>
      </c>
      <c r="Y1300">
        <v>5</v>
      </c>
      <c r="Z1300">
        <v>0</v>
      </c>
      <c r="AA1300">
        <v>3</v>
      </c>
      <c r="AB1300">
        <v>0</v>
      </c>
      <c r="AC1300">
        <v>29036</v>
      </c>
      <c r="AD1300">
        <v>1</v>
      </c>
      <c r="AE1300">
        <v>6</v>
      </c>
      <c r="AF1300">
        <v>1</v>
      </c>
      <c r="AG1300">
        <v>2</v>
      </c>
      <c r="AH1300">
        <v>17</v>
      </c>
      <c r="AI1300">
        <v>11</v>
      </c>
      <c r="AJ1300">
        <v>-4846</v>
      </c>
      <c r="AK1300">
        <v>1500</v>
      </c>
      <c r="AL1300">
        <v>6346</v>
      </c>
      <c r="AM1300">
        <v>49</v>
      </c>
      <c r="AN1300" t="b">
        <v>1</v>
      </c>
      <c r="AO1300">
        <v>0</v>
      </c>
      <c r="AQ1300">
        <v>11</v>
      </c>
    </row>
    <row r="1301" spans="1:43" x14ac:dyDescent="0.25">
      <c r="A1301" s="125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547</v>
      </c>
      <c r="I1301">
        <v>0</v>
      </c>
      <c r="J1301">
        <v>0</v>
      </c>
      <c r="K1301">
        <v>0</v>
      </c>
      <c r="L1301">
        <v>0</v>
      </c>
      <c r="M1301">
        <v>35</v>
      </c>
      <c r="N1301">
        <v>0</v>
      </c>
      <c r="O1301">
        <v>0</v>
      </c>
      <c r="P1301">
        <v>0</v>
      </c>
      <c r="Q1301">
        <v>0</v>
      </c>
      <c r="R1301" t="s">
        <v>1405</v>
      </c>
      <c r="S1301">
        <v>0</v>
      </c>
      <c r="T1301" t="b">
        <v>0</v>
      </c>
      <c r="U1301">
        <v>8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4</v>
      </c>
      <c r="AB1301">
        <v>0</v>
      </c>
      <c r="AC1301">
        <v>59461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24231</v>
      </c>
      <c r="AK1301">
        <v>35021</v>
      </c>
      <c r="AL1301">
        <v>10790</v>
      </c>
      <c r="AM1301">
        <v>49</v>
      </c>
      <c r="AN1301" t="b">
        <v>0</v>
      </c>
      <c r="AO1301">
        <v>0</v>
      </c>
      <c r="AQ1301">
        <v>0</v>
      </c>
    </row>
    <row r="1302" spans="1:43" x14ac:dyDescent="0.25">
      <c r="A1302" s="125">
        <v>0</v>
      </c>
      <c r="B1302">
        <v>0</v>
      </c>
      <c r="C1302">
        <v>6</v>
      </c>
      <c r="D1302">
        <v>0</v>
      </c>
      <c r="E1302">
        <v>1</v>
      </c>
      <c r="F1302">
        <v>0.4</v>
      </c>
      <c r="G1302">
        <v>5</v>
      </c>
      <c r="H1302">
        <v>547</v>
      </c>
      <c r="I1302">
        <v>0</v>
      </c>
      <c r="J1302">
        <v>0</v>
      </c>
      <c r="K1302">
        <v>0</v>
      </c>
      <c r="L1302">
        <v>0.46</v>
      </c>
      <c r="M1302">
        <v>48</v>
      </c>
      <c r="N1302">
        <v>1</v>
      </c>
      <c r="O1302">
        <v>0</v>
      </c>
      <c r="P1302">
        <v>1</v>
      </c>
      <c r="Q1302">
        <v>9.8000000000000007</v>
      </c>
      <c r="R1302" t="s">
        <v>1406</v>
      </c>
      <c r="S1302">
        <v>80</v>
      </c>
      <c r="T1302" t="b">
        <v>0</v>
      </c>
      <c r="U1302">
        <v>2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5</v>
      </c>
      <c r="AB1302">
        <v>0</v>
      </c>
      <c r="AC1302">
        <v>49377</v>
      </c>
      <c r="AD1302">
        <v>1</v>
      </c>
      <c r="AE1302">
        <v>3</v>
      </c>
      <c r="AF1302">
        <v>1</v>
      </c>
      <c r="AG1302">
        <v>1</v>
      </c>
      <c r="AH1302">
        <v>0</v>
      </c>
      <c r="AI1302">
        <v>2</v>
      </c>
      <c r="AJ1302">
        <v>-8215</v>
      </c>
      <c r="AK1302">
        <v>3921</v>
      </c>
      <c r="AL1302">
        <v>12136</v>
      </c>
      <c r="AM1302">
        <v>49</v>
      </c>
      <c r="AN1302" t="b">
        <v>1</v>
      </c>
      <c r="AO1302">
        <v>0</v>
      </c>
      <c r="AQ1302">
        <v>2</v>
      </c>
    </row>
    <row r="1303" spans="1:43" x14ac:dyDescent="0.25">
      <c r="A1303" s="125">
        <v>0</v>
      </c>
      <c r="B1303">
        <v>0</v>
      </c>
      <c r="C1303">
        <v>9</v>
      </c>
      <c r="D1303">
        <v>1</v>
      </c>
      <c r="E1303">
        <v>1</v>
      </c>
      <c r="F1303">
        <v>11.8</v>
      </c>
      <c r="G1303">
        <v>4</v>
      </c>
      <c r="H1303">
        <v>547</v>
      </c>
      <c r="I1303">
        <v>0.15</v>
      </c>
      <c r="J1303">
        <v>0.15</v>
      </c>
      <c r="K1303">
        <v>0</v>
      </c>
      <c r="L1303">
        <v>1.0900000000000001</v>
      </c>
      <c r="M1303">
        <v>59</v>
      </c>
      <c r="N1303">
        <v>0</v>
      </c>
      <c r="O1303">
        <v>0</v>
      </c>
      <c r="P1303">
        <v>2.2999999999999998</v>
      </c>
      <c r="Q1303">
        <v>7.4</v>
      </c>
      <c r="R1303" t="s">
        <v>1472</v>
      </c>
      <c r="S1303">
        <v>74</v>
      </c>
      <c r="T1303" t="b">
        <v>0</v>
      </c>
      <c r="U1303">
        <v>16</v>
      </c>
      <c r="V1303">
        <v>0</v>
      </c>
      <c r="W1303">
        <v>0</v>
      </c>
      <c r="X1303">
        <v>0</v>
      </c>
      <c r="Y1303">
        <v>2</v>
      </c>
      <c r="Z1303">
        <v>0</v>
      </c>
      <c r="AA1303">
        <v>6</v>
      </c>
      <c r="AB1303">
        <v>0</v>
      </c>
      <c r="AC1303">
        <v>51370</v>
      </c>
      <c r="AD1303">
        <v>1</v>
      </c>
      <c r="AE1303">
        <v>1</v>
      </c>
      <c r="AF1303">
        <v>1</v>
      </c>
      <c r="AG1303">
        <v>0</v>
      </c>
      <c r="AH1303">
        <v>4</v>
      </c>
      <c r="AI1303">
        <v>3</v>
      </c>
      <c r="AJ1303">
        <v>892</v>
      </c>
      <c r="AK1303">
        <v>8032</v>
      </c>
      <c r="AL1303">
        <v>7140</v>
      </c>
      <c r="AM1303">
        <v>49</v>
      </c>
      <c r="AN1303" t="b">
        <v>0</v>
      </c>
      <c r="AO1303">
        <v>0</v>
      </c>
      <c r="AQ1303">
        <v>3</v>
      </c>
    </row>
    <row r="1304" spans="1:43" x14ac:dyDescent="0.25">
      <c r="A1304" s="125">
        <v>0</v>
      </c>
      <c r="B1304">
        <v>0</v>
      </c>
      <c r="C1304">
        <v>6</v>
      </c>
      <c r="D1304">
        <v>0</v>
      </c>
      <c r="E1304">
        <v>0</v>
      </c>
      <c r="F1304">
        <v>9</v>
      </c>
      <c r="G1304">
        <v>8</v>
      </c>
      <c r="H1304">
        <v>547</v>
      </c>
      <c r="I1304">
        <v>0.01</v>
      </c>
      <c r="J1304">
        <v>0.01</v>
      </c>
      <c r="K1304">
        <v>0</v>
      </c>
      <c r="L1304">
        <v>1.84</v>
      </c>
      <c r="M1304">
        <v>68</v>
      </c>
      <c r="N1304">
        <v>2</v>
      </c>
      <c r="O1304">
        <v>0</v>
      </c>
      <c r="P1304">
        <v>1.5</v>
      </c>
      <c r="Q1304">
        <v>2.4</v>
      </c>
      <c r="R1304" t="s">
        <v>1473</v>
      </c>
      <c r="S1304">
        <v>90</v>
      </c>
      <c r="T1304" t="b">
        <v>0</v>
      </c>
      <c r="U1304">
        <v>14</v>
      </c>
      <c r="V1304">
        <v>0</v>
      </c>
      <c r="W1304">
        <v>0</v>
      </c>
      <c r="X1304">
        <v>0</v>
      </c>
      <c r="Y1304">
        <v>7</v>
      </c>
      <c r="Z1304">
        <v>0</v>
      </c>
      <c r="AA1304">
        <v>7</v>
      </c>
      <c r="AB1304">
        <v>0</v>
      </c>
      <c r="AC1304">
        <v>50547</v>
      </c>
      <c r="AD1304">
        <v>1</v>
      </c>
      <c r="AE1304">
        <v>1</v>
      </c>
      <c r="AF1304">
        <v>0</v>
      </c>
      <c r="AG1304">
        <v>2</v>
      </c>
      <c r="AH1304">
        <v>4</v>
      </c>
      <c r="AI1304">
        <v>2</v>
      </c>
      <c r="AJ1304">
        <v>-1052</v>
      </c>
      <c r="AK1304">
        <v>3407</v>
      </c>
      <c r="AL1304">
        <v>4459</v>
      </c>
      <c r="AM1304">
        <v>49</v>
      </c>
      <c r="AN1304" t="b">
        <v>0</v>
      </c>
      <c r="AO1304">
        <v>0</v>
      </c>
      <c r="AQ1304">
        <v>2</v>
      </c>
    </row>
    <row r="1305" spans="1:43" x14ac:dyDescent="0.25">
      <c r="A1305" s="125">
        <v>0</v>
      </c>
      <c r="B1305">
        <v>0</v>
      </c>
      <c r="C1305">
        <v>13</v>
      </c>
      <c r="D1305">
        <v>1</v>
      </c>
      <c r="E1305">
        <v>6</v>
      </c>
      <c r="F1305">
        <v>12.8</v>
      </c>
      <c r="G1305">
        <v>14</v>
      </c>
      <c r="H1305">
        <v>547</v>
      </c>
      <c r="I1305">
        <v>0.02</v>
      </c>
      <c r="J1305">
        <v>0.02</v>
      </c>
      <c r="K1305">
        <v>0</v>
      </c>
      <c r="L1305">
        <v>0.83</v>
      </c>
      <c r="M1305">
        <v>78</v>
      </c>
      <c r="N1305">
        <v>0</v>
      </c>
      <c r="O1305">
        <v>0</v>
      </c>
      <c r="P1305">
        <v>3.9</v>
      </c>
      <c r="Q1305">
        <v>26.6</v>
      </c>
      <c r="R1305" t="s">
        <v>1409</v>
      </c>
      <c r="S1305">
        <v>90</v>
      </c>
      <c r="T1305" t="b">
        <v>0</v>
      </c>
      <c r="U1305">
        <v>20</v>
      </c>
      <c r="V1305">
        <v>0</v>
      </c>
      <c r="W1305">
        <v>0</v>
      </c>
      <c r="X1305">
        <v>0</v>
      </c>
      <c r="Y1305">
        <v>4</v>
      </c>
      <c r="Z1305">
        <v>0</v>
      </c>
      <c r="AA1305">
        <v>8</v>
      </c>
      <c r="AB1305">
        <v>0</v>
      </c>
      <c r="AC1305">
        <v>48657</v>
      </c>
      <c r="AD1305">
        <v>1</v>
      </c>
      <c r="AE1305">
        <v>4</v>
      </c>
      <c r="AF1305">
        <v>0</v>
      </c>
      <c r="AG1305">
        <v>2</v>
      </c>
      <c r="AH1305">
        <v>0</v>
      </c>
      <c r="AI1305">
        <v>5</v>
      </c>
      <c r="AJ1305">
        <v>-2415</v>
      </c>
      <c r="AK1305">
        <v>3082</v>
      </c>
      <c r="AL1305">
        <v>5497</v>
      </c>
      <c r="AM1305">
        <v>49</v>
      </c>
      <c r="AN1305" t="b">
        <v>1</v>
      </c>
      <c r="AO1305">
        <v>0</v>
      </c>
      <c r="AQ1305">
        <v>5</v>
      </c>
    </row>
    <row r="1306" spans="1:43" x14ac:dyDescent="0.25">
      <c r="A1306" s="125">
        <v>0</v>
      </c>
      <c r="B1306">
        <v>0</v>
      </c>
      <c r="C1306">
        <v>7</v>
      </c>
      <c r="D1306">
        <v>0</v>
      </c>
      <c r="E1306">
        <v>2</v>
      </c>
      <c r="F1306">
        <v>24.4</v>
      </c>
      <c r="G1306">
        <v>9</v>
      </c>
      <c r="H1306">
        <v>547</v>
      </c>
      <c r="I1306">
        <v>0.02</v>
      </c>
      <c r="J1306">
        <v>0.06</v>
      </c>
      <c r="K1306">
        <v>0.04</v>
      </c>
      <c r="L1306">
        <v>0.78</v>
      </c>
      <c r="M1306">
        <v>85</v>
      </c>
      <c r="N1306">
        <v>1</v>
      </c>
      <c r="O1306">
        <v>0</v>
      </c>
      <c r="P1306">
        <v>3.7</v>
      </c>
      <c r="Q1306">
        <v>10</v>
      </c>
      <c r="R1306" t="s">
        <v>1410</v>
      </c>
      <c r="S1306">
        <v>74</v>
      </c>
      <c r="T1306" t="b">
        <v>0</v>
      </c>
      <c r="U1306">
        <v>7</v>
      </c>
      <c r="V1306">
        <v>0</v>
      </c>
      <c r="W1306">
        <v>0</v>
      </c>
      <c r="X1306">
        <v>0</v>
      </c>
      <c r="Y1306">
        <v>5</v>
      </c>
      <c r="Z1306">
        <v>0</v>
      </c>
      <c r="AA1306">
        <v>9</v>
      </c>
      <c r="AB1306">
        <v>0</v>
      </c>
      <c r="AC1306">
        <v>47727</v>
      </c>
      <c r="AD1306">
        <v>1</v>
      </c>
      <c r="AE1306">
        <v>2</v>
      </c>
      <c r="AF1306">
        <v>2</v>
      </c>
      <c r="AG1306">
        <v>1</v>
      </c>
      <c r="AH1306">
        <v>3</v>
      </c>
      <c r="AI1306">
        <v>1</v>
      </c>
      <c r="AJ1306">
        <v>-997</v>
      </c>
      <c r="AK1306">
        <v>2319</v>
      </c>
      <c r="AL1306">
        <v>3316</v>
      </c>
      <c r="AM1306">
        <v>49</v>
      </c>
      <c r="AN1306" t="b">
        <v>0</v>
      </c>
      <c r="AO1306">
        <v>1</v>
      </c>
      <c r="AQ1306">
        <v>1</v>
      </c>
    </row>
    <row r="1307" spans="1:43" x14ac:dyDescent="0.25">
      <c r="A1307" s="125">
        <v>1</v>
      </c>
      <c r="B1307">
        <v>1</v>
      </c>
      <c r="C1307">
        <v>23</v>
      </c>
      <c r="D1307">
        <v>0</v>
      </c>
      <c r="E1307">
        <v>2</v>
      </c>
      <c r="F1307">
        <v>32.700000000000003</v>
      </c>
      <c r="G1307">
        <v>9</v>
      </c>
      <c r="H1307">
        <v>547</v>
      </c>
      <c r="I1307">
        <v>0.15</v>
      </c>
      <c r="J1307">
        <v>0.19</v>
      </c>
      <c r="K1307">
        <v>0.04</v>
      </c>
      <c r="L1307">
        <v>0.86</v>
      </c>
      <c r="M1307">
        <v>98</v>
      </c>
      <c r="N1307">
        <v>1</v>
      </c>
      <c r="O1307">
        <v>0</v>
      </c>
      <c r="P1307">
        <v>7.2</v>
      </c>
      <c r="Q1307">
        <v>28.8</v>
      </c>
      <c r="R1307" t="s">
        <v>1474</v>
      </c>
      <c r="S1307">
        <v>90</v>
      </c>
      <c r="T1307" t="b">
        <v>0</v>
      </c>
      <c r="U1307">
        <v>9</v>
      </c>
      <c r="V1307">
        <v>0</v>
      </c>
      <c r="W1307">
        <v>0</v>
      </c>
      <c r="X1307">
        <v>0</v>
      </c>
      <c r="Y1307">
        <v>4</v>
      </c>
      <c r="Z1307">
        <v>0</v>
      </c>
      <c r="AA1307">
        <v>10</v>
      </c>
      <c r="AB1307">
        <v>0</v>
      </c>
      <c r="AC1307">
        <v>46756</v>
      </c>
      <c r="AD1307">
        <v>1</v>
      </c>
      <c r="AE1307">
        <v>3</v>
      </c>
      <c r="AF1307">
        <v>1</v>
      </c>
      <c r="AG1307">
        <v>1</v>
      </c>
      <c r="AH1307">
        <v>10</v>
      </c>
      <c r="AI1307">
        <v>6</v>
      </c>
      <c r="AJ1307">
        <v>-1419</v>
      </c>
      <c r="AK1307">
        <v>2384</v>
      </c>
      <c r="AL1307">
        <v>3803</v>
      </c>
      <c r="AM1307">
        <v>49</v>
      </c>
      <c r="AN1307" t="b">
        <v>1</v>
      </c>
      <c r="AO1307">
        <v>0</v>
      </c>
      <c r="AQ1307">
        <v>6</v>
      </c>
    </row>
    <row r="1308" spans="1:43" x14ac:dyDescent="0.25">
      <c r="A1308" s="125">
        <v>0</v>
      </c>
      <c r="B1308">
        <v>0</v>
      </c>
      <c r="C1308">
        <v>5</v>
      </c>
      <c r="D1308">
        <v>0</v>
      </c>
      <c r="E1308">
        <v>4</v>
      </c>
      <c r="F1308">
        <v>15.8</v>
      </c>
      <c r="G1308">
        <v>7</v>
      </c>
      <c r="H1308">
        <v>547</v>
      </c>
      <c r="I1308">
        <v>0.03</v>
      </c>
      <c r="J1308">
        <v>0.11</v>
      </c>
      <c r="K1308">
        <v>0.08</v>
      </c>
      <c r="L1308">
        <v>1.23</v>
      </c>
      <c r="M1308">
        <v>108</v>
      </c>
      <c r="N1308">
        <v>1</v>
      </c>
      <c r="O1308">
        <v>0</v>
      </c>
      <c r="P1308">
        <v>2.8</v>
      </c>
      <c r="Q1308">
        <v>5.6</v>
      </c>
      <c r="R1308" t="s">
        <v>1475</v>
      </c>
      <c r="S1308">
        <v>63</v>
      </c>
      <c r="T1308" t="b">
        <v>0</v>
      </c>
      <c r="U1308">
        <v>1</v>
      </c>
      <c r="V1308">
        <v>0</v>
      </c>
      <c r="W1308">
        <v>0</v>
      </c>
      <c r="X1308">
        <v>0</v>
      </c>
      <c r="Y1308">
        <v>2</v>
      </c>
      <c r="Z1308">
        <v>0</v>
      </c>
      <c r="AA1308">
        <v>11</v>
      </c>
      <c r="AB1308">
        <v>0</v>
      </c>
      <c r="AC1308">
        <v>45554</v>
      </c>
      <c r="AD1308">
        <v>1</v>
      </c>
      <c r="AE1308">
        <v>1</v>
      </c>
      <c r="AF1308">
        <v>2</v>
      </c>
      <c r="AG1308">
        <v>2</v>
      </c>
      <c r="AH1308">
        <v>7</v>
      </c>
      <c r="AI1308">
        <v>2</v>
      </c>
      <c r="AJ1308">
        <v>-1086</v>
      </c>
      <c r="AK1308">
        <v>1602</v>
      </c>
      <c r="AL1308">
        <v>2688</v>
      </c>
      <c r="AM1308">
        <v>49</v>
      </c>
      <c r="AN1308" t="b">
        <v>1</v>
      </c>
      <c r="AO1308">
        <v>0</v>
      </c>
      <c r="AQ1308">
        <v>2</v>
      </c>
    </row>
    <row r="1309" spans="1:43" x14ac:dyDescent="0.25">
      <c r="A1309" s="125">
        <v>0</v>
      </c>
      <c r="B1309">
        <v>0</v>
      </c>
      <c r="C1309">
        <v>3</v>
      </c>
      <c r="D1309">
        <v>0</v>
      </c>
      <c r="E1309">
        <v>3</v>
      </c>
      <c r="F1309">
        <v>29</v>
      </c>
      <c r="G1309">
        <v>7</v>
      </c>
      <c r="H1309">
        <v>547</v>
      </c>
      <c r="I1309">
        <v>0.23</v>
      </c>
      <c r="J1309">
        <v>0.26</v>
      </c>
      <c r="K1309">
        <v>0.03</v>
      </c>
      <c r="L1309">
        <v>2.0499999999999998</v>
      </c>
      <c r="M1309">
        <v>115</v>
      </c>
      <c r="N1309">
        <v>1</v>
      </c>
      <c r="O1309">
        <v>0</v>
      </c>
      <c r="P1309">
        <v>5.0999999999999996</v>
      </c>
      <c r="Q1309">
        <v>7.8</v>
      </c>
      <c r="R1309" t="s">
        <v>1476</v>
      </c>
      <c r="S1309">
        <v>89</v>
      </c>
      <c r="T1309" t="b">
        <v>0</v>
      </c>
      <c r="U1309">
        <v>10</v>
      </c>
      <c r="V1309">
        <v>0</v>
      </c>
      <c r="W1309">
        <v>0</v>
      </c>
      <c r="X1309">
        <v>0</v>
      </c>
      <c r="Y1309">
        <v>3</v>
      </c>
      <c r="Z1309">
        <v>0</v>
      </c>
      <c r="AA1309">
        <v>12</v>
      </c>
      <c r="AB1309">
        <v>0</v>
      </c>
      <c r="AC1309">
        <v>46847</v>
      </c>
      <c r="AD1309">
        <v>1</v>
      </c>
      <c r="AE1309">
        <v>1</v>
      </c>
      <c r="AF1309">
        <v>0</v>
      </c>
      <c r="AG1309">
        <v>1</v>
      </c>
      <c r="AH1309">
        <v>14</v>
      </c>
      <c r="AI1309">
        <v>2</v>
      </c>
      <c r="AJ1309">
        <v>697</v>
      </c>
      <c r="AK1309">
        <v>3359</v>
      </c>
      <c r="AL1309">
        <v>2662</v>
      </c>
      <c r="AM1309">
        <v>49</v>
      </c>
      <c r="AN1309" t="b">
        <v>0</v>
      </c>
      <c r="AO1309">
        <v>0</v>
      </c>
      <c r="AQ1309">
        <v>2</v>
      </c>
    </row>
    <row r="1310" spans="1:43" x14ac:dyDescent="0.25">
      <c r="A1310" s="125">
        <v>1</v>
      </c>
      <c r="B1310">
        <v>3</v>
      </c>
      <c r="C1310">
        <v>39</v>
      </c>
      <c r="D1310">
        <v>0</v>
      </c>
      <c r="E1310">
        <v>2</v>
      </c>
      <c r="F1310">
        <v>41</v>
      </c>
      <c r="G1310">
        <v>9</v>
      </c>
      <c r="H1310">
        <v>547</v>
      </c>
      <c r="I1310">
        <v>0.19</v>
      </c>
      <c r="J1310">
        <v>1</v>
      </c>
      <c r="K1310">
        <v>0.81</v>
      </c>
      <c r="L1310">
        <v>1.67</v>
      </c>
      <c r="M1310">
        <v>128</v>
      </c>
      <c r="N1310">
        <v>2</v>
      </c>
      <c r="O1310">
        <v>1</v>
      </c>
      <c r="P1310">
        <v>11.8</v>
      </c>
      <c r="Q1310">
        <v>54.6</v>
      </c>
      <c r="R1310" t="s">
        <v>1449</v>
      </c>
      <c r="S1310">
        <v>85</v>
      </c>
      <c r="T1310" t="b">
        <v>0</v>
      </c>
      <c r="U1310">
        <v>4</v>
      </c>
      <c r="V1310">
        <v>0</v>
      </c>
      <c r="W1310">
        <v>0</v>
      </c>
      <c r="X1310">
        <v>0</v>
      </c>
      <c r="Y1310">
        <v>6</v>
      </c>
      <c r="Z1310">
        <v>0</v>
      </c>
      <c r="AA1310">
        <v>13</v>
      </c>
      <c r="AB1310">
        <v>0</v>
      </c>
      <c r="AC1310">
        <v>45792</v>
      </c>
      <c r="AD1310">
        <v>1</v>
      </c>
      <c r="AE1310">
        <v>1</v>
      </c>
      <c r="AF1310">
        <v>2</v>
      </c>
      <c r="AG1310">
        <v>3</v>
      </c>
      <c r="AH1310">
        <v>22</v>
      </c>
      <c r="AI1310">
        <v>13</v>
      </c>
      <c r="AJ1310">
        <v>-1551</v>
      </c>
      <c r="AK1310">
        <v>1890</v>
      </c>
      <c r="AL1310">
        <v>3441</v>
      </c>
      <c r="AM1310">
        <v>49</v>
      </c>
      <c r="AN1310" t="b">
        <v>1</v>
      </c>
      <c r="AO1310">
        <v>0</v>
      </c>
      <c r="AQ1310">
        <v>13</v>
      </c>
    </row>
    <row r="1311" spans="1:43" x14ac:dyDescent="0.25">
      <c r="A1311" s="125">
        <v>1</v>
      </c>
      <c r="B1311">
        <v>0</v>
      </c>
      <c r="C1311">
        <v>12</v>
      </c>
      <c r="D1311">
        <v>1</v>
      </c>
      <c r="E1311">
        <v>0</v>
      </c>
      <c r="F1311">
        <v>28.9</v>
      </c>
      <c r="G1311">
        <v>3</v>
      </c>
      <c r="H1311">
        <v>547</v>
      </c>
      <c r="I1311">
        <v>0.02</v>
      </c>
      <c r="J1311">
        <v>0.05</v>
      </c>
      <c r="K1311">
        <v>0.03</v>
      </c>
      <c r="L1311">
        <v>0.9</v>
      </c>
      <c r="M1311">
        <v>137</v>
      </c>
      <c r="N1311">
        <v>0</v>
      </c>
      <c r="O1311">
        <v>0</v>
      </c>
      <c r="P1311">
        <v>4.8</v>
      </c>
      <c r="Q1311">
        <v>15.6</v>
      </c>
      <c r="R1311" t="s">
        <v>1450</v>
      </c>
      <c r="S1311">
        <v>79</v>
      </c>
      <c r="T1311" t="b">
        <v>0</v>
      </c>
      <c r="U1311">
        <v>12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14</v>
      </c>
      <c r="AB1311">
        <v>0</v>
      </c>
      <c r="AC1311">
        <v>52818</v>
      </c>
      <c r="AD1311">
        <v>1</v>
      </c>
      <c r="AE1311">
        <v>2</v>
      </c>
      <c r="AF1311">
        <v>1</v>
      </c>
      <c r="AG1311">
        <v>1</v>
      </c>
      <c r="AH1311">
        <v>3</v>
      </c>
      <c r="AI1311">
        <v>5</v>
      </c>
      <c r="AJ1311">
        <v>6364</v>
      </c>
      <c r="AK1311">
        <v>8500</v>
      </c>
      <c r="AL1311">
        <v>2136</v>
      </c>
      <c r="AM1311">
        <v>49</v>
      </c>
      <c r="AN1311" t="b">
        <v>0</v>
      </c>
      <c r="AO1311">
        <v>1</v>
      </c>
      <c r="AQ1311">
        <v>5</v>
      </c>
    </row>
    <row r="1312" spans="1:43" x14ac:dyDescent="0.25">
      <c r="A1312" s="125">
        <v>0</v>
      </c>
      <c r="B1312">
        <v>0</v>
      </c>
      <c r="C1312">
        <v>16</v>
      </c>
      <c r="D1312">
        <v>0</v>
      </c>
      <c r="E1312">
        <v>0</v>
      </c>
      <c r="F1312">
        <v>5.6</v>
      </c>
      <c r="G1312">
        <v>10</v>
      </c>
      <c r="H1312">
        <v>547</v>
      </c>
      <c r="I1312">
        <v>0.01</v>
      </c>
      <c r="J1312">
        <v>0.03</v>
      </c>
      <c r="K1312">
        <v>0.02</v>
      </c>
      <c r="L1312">
        <v>2.42</v>
      </c>
      <c r="M1312">
        <v>147</v>
      </c>
      <c r="N1312">
        <v>3</v>
      </c>
      <c r="O1312">
        <v>0</v>
      </c>
      <c r="P1312">
        <v>1.6</v>
      </c>
      <c r="Q1312">
        <v>9.6</v>
      </c>
      <c r="R1312" t="s">
        <v>1416</v>
      </c>
      <c r="S1312">
        <v>90</v>
      </c>
      <c r="T1312" t="b">
        <v>0</v>
      </c>
      <c r="U1312">
        <v>13</v>
      </c>
      <c r="V1312">
        <v>0</v>
      </c>
      <c r="W1312">
        <v>0</v>
      </c>
      <c r="X1312">
        <v>0</v>
      </c>
      <c r="Y1312">
        <v>5</v>
      </c>
      <c r="Z1312">
        <v>0</v>
      </c>
      <c r="AA1312">
        <v>15</v>
      </c>
      <c r="AB1312">
        <v>0</v>
      </c>
      <c r="AC1312">
        <v>62258</v>
      </c>
      <c r="AD1312">
        <v>1</v>
      </c>
      <c r="AE1312">
        <v>5</v>
      </c>
      <c r="AF1312">
        <v>0</v>
      </c>
      <c r="AG1312">
        <v>3</v>
      </c>
      <c r="AH1312">
        <v>1</v>
      </c>
      <c r="AI1312">
        <v>2</v>
      </c>
      <c r="AJ1312">
        <v>9308</v>
      </c>
      <c r="AK1312">
        <v>11709</v>
      </c>
      <c r="AL1312">
        <v>2401</v>
      </c>
      <c r="AM1312">
        <v>49</v>
      </c>
      <c r="AN1312" t="b">
        <v>0</v>
      </c>
      <c r="AO1312">
        <v>0</v>
      </c>
      <c r="AQ1312">
        <v>2</v>
      </c>
    </row>
    <row r="1313" spans="1:43" x14ac:dyDescent="0.25">
      <c r="A1313" s="125">
        <v>0</v>
      </c>
      <c r="B1313">
        <v>0</v>
      </c>
      <c r="C1313">
        <v>8</v>
      </c>
      <c r="D1313">
        <v>1</v>
      </c>
      <c r="E1313">
        <v>0</v>
      </c>
      <c r="F1313">
        <v>8.8000000000000007</v>
      </c>
      <c r="G1313">
        <v>5</v>
      </c>
      <c r="H1313">
        <v>547</v>
      </c>
      <c r="I1313">
        <v>0.02</v>
      </c>
      <c r="J1313">
        <v>0.1</v>
      </c>
      <c r="K1313">
        <v>0.08</v>
      </c>
      <c r="L1313">
        <v>0.24</v>
      </c>
      <c r="M1313">
        <v>159</v>
      </c>
      <c r="N1313">
        <v>0</v>
      </c>
      <c r="O1313">
        <v>0</v>
      </c>
      <c r="P1313">
        <v>1.4</v>
      </c>
      <c r="Q1313">
        <v>2.8</v>
      </c>
      <c r="R1313" t="s">
        <v>1417</v>
      </c>
      <c r="S1313">
        <v>90</v>
      </c>
      <c r="T1313" t="b">
        <v>0</v>
      </c>
      <c r="U1313">
        <v>15</v>
      </c>
      <c r="V1313">
        <v>0</v>
      </c>
      <c r="W1313">
        <v>0</v>
      </c>
      <c r="X1313">
        <v>0</v>
      </c>
      <c r="Y1313">
        <v>4</v>
      </c>
      <c r="Z1313">
        <v>0</v>
      </c>
      <c r="AA1313">
        <v>16</v>
      </c>
      <c r="AB1313">
        <v>0</v>
      </c>
      <c r="AC1313">
        <v>72686</v>
      </c>
      <c r="AD1313">
        <v>1</v>
      </c>
      <c r="AE1313">
        <v>1</v>
      </c>
      <c r="AF1313">
        <v>0</v>
      </c>
      <c r="AG1313">
        <v>1</v>
      </c>
      <c r="AH1313">
        <v>2</v>
      </c>
      <c r="AI1313">
        <v>2</v>
      </c>
      <c r="AJ1313">
        <v>9833</v>
      </c>
      <c r="AK1313">
        <v>18806</v>
      </c>
      <c r="AL1313">
        <v>8973</v>
      </c>
      <c r="AM1313">
        <v>49</v>
      </c>
      <c r="AN1313" t="b">
        <v>1</v>
      </c>
      <c r="AO1313">
        <v>1</v>
      </c>
      <c r="AQ1313">
        <v>2</v>
      </c>
    </row>
    <row r="1314" spans="1:43" x14ac:dyDescent="0.25">
      <c r="A1314" s="125">
        <v>0</v>
      </c>
      <c r="B1314">
        <v>0</v>
      </c>
      <c r="C1314">
        <v>14</v>
      </c>
      <c r="D1314">
        <v>1</v>
      </c>
      <c r="E1314">
        <v>2</v>
      </c>
      <c r="F1314">
        <v>68.3</v>
      </c>
      <c r="G1314">
        <v>4</v>
      </c>
      <c r="H1314">
        <v>547</v>
      </c>
      <c r="I1314">
        <v>0.64</v>
      </c>
      <c r="J1314">
        <v>0.9</v>
      </c>
      <c r="K1314">
        <v>0.26</v>
      </c>
      <c r="L1314">
        <v>1.1299999999999999</v>
      </c>
      <c r="M1314">
        <v>163</v>
      </c>
      <c r="N1314">
        <v>0</v>
      </c>
      <c r="O1314">
        <v>0</v>
      </c>
      <c r="P1314">
        <v>10</v>
      </c>
      <c r="Q1314">
        <v>21.8</v>
      </c>
      <c r="R1314" t="s">
        <v>1477</v>
      </c>
      <c r="S1314">
        <v>90</v>
      </c>
      <c r="T1314" t="b">
        <v>0</v>
      </c>
      <c r="U1314">
        <v>6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17</v>
      </c>
      <c r="AB1314">
        <v>0</v>
      </c>
      <c r="AC1314">
        <v>88645</v>
      </c>
      <c r="AD1314">
        <v>1</v>
      </c>
      <c r="AE1314">
        <v>1</v>
      </c>
      <c r="AF1314">
        <v>0</v>
      </c>
      <c r="AG1314">
        <v>0</v>
      </c>
      <c r="AH1314">
        <v>10</v>
      </c>
      <c r="AI1314">
        <v>2</v>
      </c>
      <c r="AJ1314">
        <v>16057</v>
      </c>
      <c r="AK1314">
        <v>22291</v>
      </c>
      <c r="AL1314">
        <v>6234</v>
      </c>
      <c r="AM1314">
        <v>49</v>
      </c>
      <c r="AN1314" t="b">
        <v>0</v>
      </c>
      <c r="AO1314">
        <v>1</v>
      </c>
      <c r="AQ1314">
        <v>2</v>
      </c>
    </row>
    <row r="1315" spans="1:43" x14ac:dyDescent="0.25">
      <c r="A1315" s="125">
        <v>0</v>
      </c>
      <c r="B1315">
        <v>0</v>
      </c>
      <c r="C1315">
        <v>11</v>
      </c>
      <c r="D1315">
        <v>0</v>
      </c>
      <c r="E1315">
        <v>2</v>
      </c>
      <c r="F1315">
        <v>40.9</v>
      </c>
      <c r="G1315">
        <v>5</v>
      </c>
      <c r="H1315">
        <v>547</v>
      </c>
      <c r="I1315">
        <v>0.09</v>
      </c>
      <c r="J1315">
        <v>0.09</v>
      </c>
      <c r="K1315">
        <v>0</v>
      </c>
      <c r="L1315">
        <v>2.17</v>
      </c>
      <c r="M1315">
        <v>179</v>
      </c>
      <c r="N1315">
        <v>1</v>
      </c>
      <c r="O1315">
        <v>0</v>
      </c>
      <c r="P1315">
        <v>6.1</v>
      </c>
      <c r="Q1315">
        <v>14.2</v>
      </c>
      <c r="R1315" t="s">
        <v>1454</v>
      </c>
      <c r="S1315">
        <v>90</v>
      </c>
      <c r="T1315" t="b">
        <v>0</v>
      </c>
      <c r="U1315">
        <v>11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18</v>
      </c>
      <c r="AB1315">
        <v>0</v>
      </c>
      <c r="AC1315">
        <v>144656</v>
      </c>
      <c r="AD1315">
        <v>1</v>
      </c>
      <c r="AE1315">
        <v>2</v>
      </c>
      <c r="AF1315">
        <v>1</v>
      </c>
      <c r="AG1315">
        <v>1</v>
      </c>
      <c r="AH1315">
        <v>6</v>
      </c>
      <c r="AI1315">
        <v>2</v>
      </c>
      <c r="AJ1315">
        <v>39930</v>
      </c>
      <c r="AK1315">
        <v>47758</v>
      </c>
      <c r="AL1315">
        <v>7828</v>
      </c>
      <c r="AM1315">
        <v>49</v>
      </c>
      <c r="AN1315" t="b">
        <v>1</v>
      </c>
      <c r="AO1315">
        <v>0</v>
      </c>
      <c r="AQ1315">
        <v>2</v>
      </c>
    </row>
    <row r="1316" spans="1:43" x14ac:dyDescent="0.25">
      <c r="A1316" s="125">
        <v>0</v>
      </c>
      <c r="B1316">
        <v>0</v>
      </c>
      <c r="C1316">
        <v>21</v>
      </c>
      <c r="D1316">
        <v>1</v>
      </c>
      <c r="E1316">
        <v>6</v>
      </c>
      <c r="F1316">
        <v>30.1</v>
      </c>
      <c r="G1316">
        <v>12</v>
      </c>
      <c r="H1316">
        <v>547</v>
      </c>
      <c r="I1316">
        <v>0.33</v>
      </c>
      <c r="J1316">
        <v>0.33</v>
      </c>
      <c r="K1316">
        <v>0</v>
      </c>
      <c r="L1316">
        <v>2.25</v>
      </c>
      <c r="M1316">
        <v>189</v>
      </c>
      <c r="N1316">
        <v>0</v>
      </c>
      <c r="O1316">
        <v>0</v>
      </c>
      <c r="P1316">
        <v>5.5</v>
      </c>
      <c r="Q1316">
        <v>22.6</v>
      </c>
      <c r="R1316" t="s">
        <v>1478</v>
      </c>
      <c r="S1316">
        <v>90</v>
      </c>
      <c r="T1316" t="b">
        <v>0</v>
      </c>
      <c r="U1316">
        <v>13</v>
      </c>
      <c r="V1316">
        <v>0</v>
      </c>
      <c r="W1316">
        <v>0</v>
      </c>
      <c r="X1316">
        <v>0</v>
      </c>
      <c r="Y1316">
        <v>2</v>
      </c>
      <c r="Z1316">
        <v>0</v>
      </c>
      <c r="AA1316">
        <v>19</v>
      </c>
      <c r="AB1316">
        <v>0</v>
      </c>
      <c r="AC1316">
        <v>112398</v>
      </c>
      <c r="AD1316">
        <v>1</v>
      </c>
      <c r="AE1316">
        <v>4</v>
      </c>
      <c r="AF1316">
        <v>0</v>
      </c>
      <c r="AG1316">
        <v>0</v>
      </c>
      <c r="AH1316">
        <v>2</v>
      </c>
      <c r="AI1316">
        <v>5</v>
      </c>
      <c r="AJ1316">
        <v>-8315</v>
      </c>
      <c r="AK1316">
        <v>4475</v>
      </c>
      <c r="AL1316">
        <v>12790</v>
      </c>
      <c r="AM1316">
        <v>49</v>
      </c>
      <c r="AN1316" t="b">
        <v>1</v>
      </c>
      <c r="AO1316">
        <v>0</v>
      </c>
      <c r="AQ1316">
        <v>5</v>
      </c>
    </row>
    <row r="1317" spans="1:43" x14ac:dyDescent="0.25">
      <c r="A1317" s="125">
        <v>1</v>
      </c>
      <c r="B1317">
        <v>0</v>
      </c>
      <c r="C1317">
        <v>23</v>
      </c>
      <c r="D1317">
        <v>0</v>
      </c>
      <c r="E1317">
        <v>1</v>
      </c>
      <c r="F1317">
        <v>15</v>
      </c>
      <c r="G1317">
        <v>11</v>
      </c>
      <c r="H1317">
        <v>547</v>
      </c>
      <c r="I1317">
        <v>0.06</v>
      </c>
      <c r="J1317">
        <v>0.21</v>
      </c>
      <c r="K1317">
        <v>0.15</v>
      </c>
      <c r="L1317">
        <v>1.18</v>
      </c>
      <c r="M1317">
        <v>199</v>
      </c>
      <c r="N1317">
        <v>1</v>
      </c>
      <c r="O1317">
        <v>0</v>
      </c>
      <c r="P1317">
        <v>5.0999999999999996</v>
      </c>
      <c r="Q1317">
        <v>27.2</v>
      </c>
      <c r="R1317" t="s">
        <v>1421</v>
      </c>
      <c r="S1317">
        <v>90</v>
      </c>
      <c r="T1317" t="b">
        <v>0</v>
      </c>
      <c r="U1317">
        <v>18</v>
      </c>
      <c r="V1317">
        <v>0</v>
      </c>
      <c r="W1317">
        <v>0</v>
      </c>
      <c r="X1317">
        <v>0</v>
      </c>
      <c r="Y1317">
        <v>5</v>
      </c>
      <c r="Z1317">
        <v>0</v>
      </c>
      <c r="AA1317">
        <v>20</v>
      </c>
      <c r="AB1317">
        <v>0</v>
      </c>
      <c r="AC1317">
        <v>120409</v>
      </c>
      <c r="AD1317">
        <v>1</v>
      </c>
      <c r="AE1317">
        <v>5</v>
      </c>
      <c r="AF1317">
        <v>1</v>
      </c>
      <c r="AG1317">
        <v>1</v>
      </c>
      <c r="AH1317">
        <v>9</v>
      </c>
      <c r="AI1317">
        <v>4</v>
      </c>
      <c r="AJ1317">
        <v>332</v>
      </c>
      <c r="AK1317">
        <v>8958</v>
      </c>
      <c r="AL1317">
        <v>8626</v>
      </c>
      <c r="AM1317">
        <v>49</v>
      </c>
      <c r="AN1317" t="b">
        <v>0</v>
      </c>
      <c r="AO1317">
        <v>1</v>
      </c>
      <c r="AQ1317">
        <v>4</v>
      </c>
    </row>
    <row r="1318" spans="1:43" x14ac:dyDescent="0.25">
      <c r="A1318" s="125">
        <v>0</v>
      </c>
      <c r="B1318">
        <v>0</v>
      </c>
      <c r="C1318">
        <v>13</v>
      </c>
      <c r="D1318">
        <v>0</v>
      </c>
      <c r="E1318">
        <v>2</v>
      </c>
      <c r="F1318">
        <v>31.4</v>
      </c>
      <c r="G1318">
        <v>8</v>
      </c>
      <c r="H1318">
        <v>547</v>
      </c>
      <c r="I1318">
        <v>0.2</v>
      </c>
      <c r="J1318">
        <v>1.06</v>
      </c>
      <c r="K1318">
        <v>0.86</v>
      </c>
      <c r="L1318">
        <v>3.24</v>
      </c>
      <c r="M1318">
        <v>203</v>
      </c>
      <c r="N1318">
        <v>3</v>
      </c>
      <c r="O1318">
        <v>0</v>
      </c>
      <c r="P1318">
        <v>6.4</v>
      </c>
      <c r="Q1318">
        <v>12.2</v>
      </c>
      <c r="R1318" t="s">
        <v>1479</v>
      </c>
      <c r="S1318">
        <v>90</v>
      </c>
      <c r="T1318" t="b">
        <v>0</v>
      </c>
      <c r="U1318">
        <v>5</v>
      </c>
      <c r="V1318">
        <v>0</v>
      </c>
      <c r="W1318">
        <v>1</v>
      </c>
      <c r="X1318">
        <v>0</v>
      </c>
      <c r="Y1318">
        <v>5</v>
      </c>
      <c r="Z1318">
        <v>0</v>
      </c>
      <c r="AA1318">
        <v>21</v>
      </c>
      <c r="AB1318">
        <v>0</v>
      </c>
      <c r="AC1318">
        <v>126292</v>
      </c>
      <c r="AD1318">
        <v>1</v>
      </c>
      <c r="AE1318">
        <v>1</v>
      </c>
      <c r="AF1318">
        <v>0</v>
      </c>
      <c r="AG1318">
        <v>3</v>
      </c>
      <c r="AH1318">
        <v>20</v>
      </c>
      <c r="AI1318">
        <v>0</v>
      </c>
      <c r="AJ1318">
        <v>5478</v>
      </c>
      <c r="AK1318">
        <v>14369</v>
      </c>
      <c r="AL1318">
        <v>8891</v>
      </c>
      <c r="AM1318">
        <v>49</v>
      </c>
      <c r="AN1318" t="b">
        <v>0</v>
      </c>
      <c r="AO1318">
        <v>0</v>
      </c>
      <c r="AQ1318">
        <v>0</v>
      </c>
    </row>
    <row r="1319" spans="1:43" x14ac:dyDescent="0.25">
      <c r="A1319" s="125">
        <v>0</v>
      </c>
      <c r="B1319">
        <v>1</v>
      </c>
      <c r="C1319">
        <v>30</v>
      </c>
      <c r="D1319">
        <v>0</v>
      </c>
      <c r="E1319">
        <v>1</v>
      </c>
      <c r="F1319">
        <v>17.7</v>
      </c>
      <c r="G1319">
        <v>7</v>
      </c>
      <c r="H1319">
        <v>547</v>
      </c>
      <c r="I1319">
        <v>0.12</v>
      </c>
      <c r="J1319">
        <v>0.6</v>
      </c>
      <c r="K1319">
        <v>0.48</v>
      </c>
      <c r="L1319">
        <v>0.61</v>
      </c>
      <c r="M1319">
        <v>218</v>
      </c>
      <c r="N1319">
        <v>1</v>
      </c>
      <c r="O1319">
        <v>1</v>
      </c>
      <c r="P1319">
        <v>8.4</v>
      </c>
      <c r="Q1319">
        <v>40.799999999999997</v>
      </c>
      <c r="R1319" t="s">
        <v>1457</v>
      </c>
      <c r="S1319">
        <v>90</v>
      </c>
      <c r="T1319" t="b">
        <v>0</v>
      </c>
      <c r="U1319">
        <v>8</v>
      </c>
      <c r="V1319">
        <v>0</v>
      </c>
      <c r="W1319">
        <v>0</v>
      </c>
      <c r="X1319">
        <v>0</v>
      </c>
      <c r="Y1319">
        <v>4</v>
      </c>
      <c r="Z1319">
        <v>0</v>
      </c>
      <c r="AA1319">
        <v>22</v>
      </c>
      <c r="AB1319">
        <v>0</v>
      </c>
      <c r="AC1319">
        <v>125615</v>
      </c>
      <c r="AD1319">
        <v>1</v>
      </c>
      <c r="AE1319">
        <v>2</v>
      </c>
      <c r="AF1319">
        <v>1</v>
      </c>
      <c r="AG1319">
        <v>2</v>
      </c>
      <c r="AH1319">
        <v>25</v>
      </c>
      <c r="AI1319">
        <v>8</v>
      </c>
      <c r="AJ1319">
        <v>-1002</v>
      </c>
      <c r="AK1319">
        <v>12503</v>
      </c>
      <c r="AL1319">
        <v>13505</v>
      </c>
      <c r="AM1319">
        <v>49</v>
      </c>
      <c r="AN1319" t="b">
        <v>1</v>
      </c>
      <c r="AO1319">
        <v>0</v>
      </c>
      <c r="AQ1319">
        <v>8</v>
      </c>
    </row>
    <row r="1320" spans="1:43" x14ac:dyDescent="0.25">
      <c r="A1320" s="125">
        <v>0</v>
      </c>
      <c r="B1320">
        <v>0</v>
      </c>
      <c r="C1320">
        <v>18</v>
      </c>
      <c r="D1320">
        <v>0</v>
      </c>
      <c r="E1320">
        <v>3</v>
      </c>
      <c r="F1320">
        <v>19</v>
      </c>
      <c r="G1320">
        <v>10</v>
      </c>
      <c r="H1320">
        <v>547</v>
      </c>
      <c r="I1320">
        <v>0.06</v>
      </c>
      <c r="J1320">
        <v>0.06</v>
      </c>
      <c r="K1320">
        <v>0</v>
      </c>
      <c r="L1320">
        <v>1.52</v>
      </c>
      <c r="M1320">
        <v>230</v>
      </c>
      <c r="N1320">
        <v>3</v>
      </c>
      <c r="O1320">
        <v>0</v>
      </c>
      <c r="P1320">
        <v>3.6</v>
      </c>
      <c r="Q1320">
        <v>15</v>
      </c>
      <c r="R1320" t="s">
        <v>1480</v>
      </c>
      <c r="S1320">
        <v>90</v>
      </c>
      <c r="T1320" t="b">
        <v>0</v>
      </c>
      <c r="U1320">
        <v>19</v>
      </c>
      <c r="V1320">
        <v>0</v>
      </c>
      <c r="W1320">
        <v>0</v>
      </c>
      <c r="X1320">
        <v>0</v>
      </c>
      <c r="Y1320">
        <v>6</v>
      </c>
      <c r="Z1320">
        <v>0</v>
      </c>
      <c r="AA1320">
        <v>23</v>
      </c>
      <c r="AB1320">
        <v>0</v>
      </c>
      <c r="AC1320">
        <v>180300</v>
      </c>
      <c r="AD1320">
        <v>1</v>
      </c>
      <c r="AE1320">
        <v>1</v>
      </c>
      <c r="AF1320">
        <v>1</v>
      </c>
      <c r="AG1320">
        <v>3</v>
      </c>
      <c r="AH1320">
        <v>2</v>
      </c>
      <c r="AI1320">
        <v>2</v>
      </c>
      <c r="AJ1320">
        <v>51967</v>
      </c>
      <c r="AK1320">
        <v>58125</v>
      </c>
      <c r="AL1320">
        <v>6158</v>
      </c>
      <c r="AM1320">
        <v>49</v>
      </c>
      <c r="AN1320" t="b">
        <v>0</v>
      </c>
      <c r="AO1320">
        <v>0</v>
      </c>
      <c r="AQ1320">
        <v>2</v>
      </c>
    </row>
    <row r="1321" spans="1:43" x14ac:dyDescent="0.25">
      <c r="A1321" s="125">
        <v>0</v>
      </c>
      <c r="B1321">
        <v>0</v>
      </c>
      <c r="C1321">
        <v>24</v>
      </c>
      <c r="D1321">
        <v>1</v>
      </c>
      <c r="E1321">
        <v>6</v>
      </c>
      <c r="F1321">
        <v>4.9000000000000004</v>
      </c>
      <c r="G1321">
        <v>20</v>
      </c>
      <c r="H1321">
        <v>547</v>
      </c>
      <c r="I1321">
        <v>0.02</v>
      </c>
      <c r="J1321">
        <v>0.08</v>
      </c>
      <c r="K1321">
        <v>0.06</v>
      </c>
      <c r="L1321">
        <v>0.06</v>
      </c>
      <c r="M1321">
        <v>238</v>
      </c>
      <c r="N1321">
        <v>0</v>
      </c>
      <c r="O1321">
        <v>0</v>
      </c>
      <c r="P1321">
        <v>4</v>
      </c>
      <c r="Q1321">
        <v>27.8</v>
      </c>
      <c r="R1321" t="s">
        <v>1481</v>
      </c>
      <c r="S1321">
        <v>90</v>
      </c>
      <c r="T1321" t="b">
        <v>0</v>
      </c>
      <c r="U1321">
        <v>3</v>
      </c>
      <c r="V1321">
        <v>0</v>
      </c>
      <c r="W1321">
        <v>0</v>
      </c>
      <c r="X1321">
        <v>0</v>
      </c>
      <c r="Y1321">
        <v>9</v>
      </c>
      <c r="Z1321">
        <v>0</v>
      </c>
      <c r="AA1321">
        <v>24</v>
      </c>
      <c r="AB1321">
        <v>0</v>
      </c>
      <c r="AC1321">
        <v>183828</v>
      </c>
      <c r="AD1321">
        <v>1</v>
      </c>
      <c r="AE1321">
        <v>5</v>
      </c>
      <c r="AF1321">
        <v>0</v>
      </c>
      <c r="AG1321">
        <v>3</v>
      </c>
      <c r="AH1321">
        <v>7</v>
      </c>
      <c r="AI1321">
        <v>5</v>
      </c>
      <c r="AJ1321">
        <v>4006</v>
      </c>
      <c r="AK1321">
        <v>27714</v>
      </c>
      <c r="AL1321">
        <v>23708</v>
      </c>
      <c r="AM1321">
        <v>49</v>
      </c>
      <c r="AN1321" t="b">
        <v>1</v>
      </c>
      <c r="AO1321">
        <v>0</v>
      </c>
      <c r="AQ1321">
        <v>5</v>
      </c>
    </row>
    <row r="1322" spans="1:43" x14ac:dyDescent="0.25">
      <c r="A1322" s="125">
        <v>0</v>
      </c>
      <c r="B1322">
        <v>0</v>
      </c>
      <c r="C1322">
        <v>11</v>
      </c>
      <c r="D1322">
        <v>0</v>
      </c>
      <c r="E1322">
        <v>4</v>
      </c>
      <c r="F1322">
        <v>3.7</v>
      </c>
      <c r="G1322">
        <v>8</v>
      </c>
      <c r="H1322">
        <v>547</v>
      </c>
      <c r="I1322">
        <v>0.06</v>
      </c>
      <c r="J1322">
        <v>0.06</v>
      </c>
      <c r="K1322">
        <v>0</v>
      </c>
      <c r="L1322">
        <v>1.49</v>
      </c>
      <c r="M1322">
        <v>241</v>
      </c>
      <c r="N1322">
        <v>3</v>
      </c>
      <c r="O1322">
        <v>0</v>
      </c>
      <c r="P1322">
        <v>1.4</v>
      </c>
      <c r="Q1322">
        <v>10.6</v>
      </c>
      <c r="R1322" t="s">
        <v>1482</v>
      </c>
      <c r="S1322">
        <v>90</v>
      </c>
      <c r="T1322" t="b">
        <v>0</v>
      </c>
      <c r="U1322">
        <v>1</v>
      </c>
      <c r="V1322">
        <v>0</v>
      </c>
      <c r="W1322">
        <v>0</v>
      </c>
      <c r="X1322">
        <v>0</v>
      </c>
      <c r="Y1322">
        <v>3</v>
      </c>
      <c r="Z1322">
        <v>0</v>
      </c>
      <c r="AA1322">
        <v>25</v>
      </c>
      <c r="AB1322">
        <v>0</v>
      </c>
      <c r="AC1322">
        <v>169698</v>
      </c>
      <c r="AD1322">
        <v>1</v>
      </c>
      <c r="AE1322">
        <v>1</v>
      </c>
      <c r="AF1322">
        <v>0</v>
      </c>
      <c r="AG1322">
        <v>3</v>
      </c>
      <c r="AH1322">
        <v>0</v>
      </c>
      <c r="AI1322">
        <v>2</v>
      </c>
      <c r="AJ1322">
        <v>-11483</v>
      </c>
      <c r="AK1322">
        <v>10394</v>
      </c>
      <c r="AL1322">
        <v>21877</v>
      </c>
      <c r="AM1322">
        <v>49</v>
      </c>
      <c r="AN1322" t="b">
        <v>0</v>
      </c>
      <c r="AO1322">
        <v>0</v>
      </c>
      <c r="AQ1322">
        <v>2</v>
      </c>
    </row>
    <row r="1323" spans="1:43" x14ac:dyDescent="0.25">
      <c r="A1323" s="125">
        <v>0</v>
      </c>
      <c r="B1323">
        <v>0</v>
      </c>
      <c r="C1323">
        <v>14</v>
      </c>
      <c r="D1323">
        <v>0</v>
      </c>
      <c r="E1323">
        <v>4</v>
      </c>
      <c r="F1323">
        <v>9.9</v>
      </c>
      <c r="G1323">
        <v>10</v>
      </c>
      <c r="H1323">
        <v>547</v>
      </c>
      <c r="I1323">
        <v>0.24</v>
      </c>
      <c r="J1323">
        <v>0.24</v>
      </c>
      <c r="K1323">
        <v>0</v>
      </c>
      <c r="L1323">
        <v>2.5299999999999998</v>
      </c>
      <c r="M1323">
        <v>258</v>
      </c>
      <c r="N1323">
        <v>1</v>
      </c>
      <c r="O1323">
        <v>0</v>
      </c>
      <c r="P1323">
        <v>2.9</v>
      </c>
      <c r="Q1323">
        <v>19.2</v>
      </c>
      <c r="R1323" t="s">
        <v>1483</v>
      </c>
      <c r="S1323">
        <v>90</v>
      </c>
      <c r="T1323" t="b">
        <v>0</v>
      </c>
      <c r="U1323">
        <v>12</v>
      </c>
      <c r="V1323">
        <v>0</v>
      </c>
      <c r="W1323">
        <v>0</v>
      </c>
      <c r="X1323">
        <v>0</v>
      </c>
      <c r="Y1323">
        <v>3</v>
      </c>
      <c r="Z1323">
        <v>0</v>
      </c>
      <c r="AA1323">
        <v>26</v>
      </c>
      <c r="AB1323">
        <v>0</v>
      </c>
      <c r="AC1323">
        <v>156025</v>
      </c>
      <c r="AD1323">
        <v>1</v>
      </c>
      <c r="AE1323">
        <v>3</v>
      </c>
      <c r="AF1323">
        <v>1</v>
      </c>
      <c r="AG1323">
        <v>0</v>
      </c>
      <c r="AH1323">
        <v>0</v>
      </c>
      <c r="AI1323">
        <v>2</v>
      </c>
      <c r="AJ1323">
        <v>-13581</v>
      </c>
      <c r="AK1323">
        <v>8667</v>
      </c>
      <c r="AL1323">
        <v>22248</v>
      </c>
      <c r="AM1323">
        <v>49</v>
      </c>
      <c r="AN1323" t="b">
        <v>1</v>
      </c>
      <c r="AO1323">
        <v>0</v>
      </c>
      <c r="AQ1323">
        <v>2</v>
      </c>
    </row>
    <row r="1324" spans="1:43" x14ac:dyDescent="0.25">
      <c r="A1324" s="125">
        <v>0</v>
      </c>
      <c r="B1324">
        <v>1</v>
      </c>
      <c r="C1324">
        <v>29</v>
      </c>
      <c r="D1324">
        <v>0</v>
      </c>
      <c r="E1324">
        <v>2</v>
      </c>
      <c r="F1324">
        <v>18.899999999999999</v>
      </c>
      <c r="G1324">
        <v>12</v>
      </c>
      <c r="H1324">
        <v>547</v>
      </c>
      <c r="I1324">
        <v>0.06</v>
      </c>
      <c r="J1324">
        <v>0.85</v>
      </c>
      <c r="K1324">
        <v>0.79</v>
      </c>
      <c r="L1324">
        <v>1.88</v>
      </c>
      <c r="M1324">
        <v>268</v>
      </c>
      <c r="N1324">
        <v>3</v>
      </c>
      <c r="O1324">
        <v>1</v>
      </c>
      <c r="P1324">
        <v>8.1999999999999993</v>
      </c>
      <c r="Q1324">
        <v>41.8</v>
      </c>
      <c r="R1324" t="s">
        <v>1484</v>
      </c>
      <c r="S1324">
        <v>90</v>
      </c>
      <c r="T1324" t="b">
        <v>0</v>
      </c>
      <c r="U1324">
        <v>10</v>
      </c>
      <c r="V1324">
        <v>0</v>
      </c>
      <c r="W1324">
        <v>0</v>
      </c>
      <c r="X1324">
        <v>0</v>
      </c>
      <c r="Y1324">
        <v>9</v>
      </c>
      <c r="Z1324">
        <v>0</v>
      </c>
      <c r="AA1324">
        <v>27</v>
      </c>
      <c r="AB1324">
        <v>0</v>
      </c>
      <c r="AC1324">
        <v>157668</v>
      </c>
      <c r="AD1324">
        <v>1</v>
      </c>
      <c r="AE1324">
        <v>1</v>
      </c>
      <c r="AF1324">
        <v>3</v>
      </c>
      <c r="AG1324">
        <v>1</v>
      </c>
      <c r="AH1324">
        <v>21</v>
      </c>
      <c r="AI1324">
        <v>10</v>
      </c>
      <c r="AJ1324">
        <v>-1113</v>
      </c>
      <c r="AK1324">
        <v>10040</v>
      </c>
      <c r="AL1324">
        <v>11153</v>
      </c>
      <c r="AM1324">
        <v>49</v>
      </c>
      <c r="AN1324" t="b">
        <v>1</v>
      </c>
      <c r="AO1324">
        <v>0</v>
      </c>
      <c r="AQ1324">
        <v>10</v>
      </c>
    </row>
    <row r="1325" spans="1:43" x14ac:dyDescent="0.25">
      <c r="A1325" s="125">
        <v>0</v>
      </c>
      <c r="B1325">
        <v>0</v>
      </c>
      <c r="C1325">
        <v>13</v>
      </c>
      <c r="D1325">
        <v>0</v>
      </c>
      <c r="E1325">
        <v>2</v>
      </c>
      <c r="F1325">
        <v>30.1</v>
      </c>
      <c r="G1325">
        <v>10</v>
      </c>
      <c r="H1325">
        <v>547</v>
      </c>
      <c r="I1325">
        <v>0.09</v>
      </c>
      <c r="J1325">
        <v>0.11</v>
      </c>
      <c r="K1325">
        <v>0.02</v>
      </c>
      <c r="L1325">
        <v>1.71</v>
      </c>
      <c r="M1325">
        <v>272</v>
      </c>
      <c r="N1325">
        <v>1</v>
      </c>
      <c r="O1325">
        <v>0</v>
      </c>
      <c r="P1325">
        <v>4.9000000000000004</v>
      </c>
      <c r="Q1325">
        <v>12.8</v>
      </c>
      <c r="R1325" t="s">
        <v>1485</v>
      </c>
      <c r="S1325">
        <v>90</v>
      </c>
      <c r="T1325" t="b">
        <v>0</v>
      </c>
      <c r="U1325">
        <v>4</v>
      </c>
      <c r="V1325">
        <v>0</v>
      </c>
      <c r="W1325">
        <v>0</v>
      </c>
      <c r="X1325">
        <v>0</v>
      </c>
      <c r="Y1325">
        <v>5</v>
      </c>
      <c r="Z1325">
        <v>0</v>
      </c>
      <c r="AA1325">
        <v>28</v>
      </c>
      <c r="AB1325">
        <v>0</v>
      </c>
      <c r="AC1325">
        <v>175738</v>
      </c>
      <c r="AD1325">
        <v>1</v>
      </c>
      <c r="AE1325">
        <v>3</v>
      </c>
      <c r="AF1325">
        <v>1</v>
      </c>
      <c r="AG1325">
        <v>1</v>
      </c>
      <c r="AH1325">
        <v>6</v>
      </c>
      <c r="AI1325">
        <v>2</v>
      </c>
      <c r="AJ1325">
        <v>16820</v>
      </c>
      <c r="AK1325">
        <v>23271</v>
      </c>
      <c r="AL1325">
        <v>6451</v>
      </c>
      <c r="AM1325">
        <v>49</v>
      </c>
      <c r="AN1325" t="b">
        <v>0</v>
      </c>
      <c r="AO1325">
        <v>0</v>
      </c>
      <c r="AQ1325">
        <v>2</v>
      </c>
    </row>
    <row r="1326" spans="1:43" x14ac:dyDescent="0.25">
      <c r="A1326" s="125">
        <v>0</v>
      </c>
      <c r="B1326">
        <v>0</v>
      </c>
      <c r="C1326">
        <v>13</v>
      </c>
      <c r="D1326">
        <v>1</v>
      </c>
      <c r="E1326">
        <v>2</v>
      </c>
      <c r="F1326">
        <v>15.4</v>
      </c>
      <c r="G1326">
        <v>13</v>
      </c>
      <c r="H1326">
        <v>547</v>
      </c>
      <c r="I1326">
        <v>0.03</v>
      </c>
      <c r="J1326">
        <v>0.03</v>
      </c>
      <c r="K1326">
        <v>0</v>
      </c>
      <c r="L1326">
        <v>1.1499999999999999</v>
      </c>
      <c r="M1326">
        <v>286</v>
      </c>
      <c r="N1326">
        <v>0</v>
      </c>
      <c r="O1326">
        <v>0</v>
      </c>
      <c r="P1326">
        <v>3.2</v>
      </c>
      <c r="Q1326">
        <v>16.8</v>
      </c>
      <c r="R1326" t="s">
        <v>1463</v>
      </c>
      <c r="S1326">
        <v>90</v>
      </c>
      <c r="T1326" t="b">
        <v>0</v>
      </c>
      <c r="U1326">
        <v>11</v>
      </c>
      <c r="V1326">
        <v>0</v>
      </c>
      <c r="W1326">
        <v>0</v>
      </c>
      <c r="X1326">
        <v>0</v>
      </c>
      <c r="Y1326">
        <v>6</v>
      </c>
      <c r="Z1326">
        <v>0</v>
      </c>
      <c r="AA1326">
        <v>29</v>
      </c>
      <c r="AB1326">
        <v>0</v>
      </c>
      <c r="AC1326">
        <v>175785</v>
      </c>
      <c r="AD1326">
        <v>1</v>
      </c>
      <c r="AE1326">
        <v>5</v>
      </c>
      <c r="AF1326">
        <v>1</v>
      </c>
      <c r="AG1326">
        <v>0</v>
      </c>
      <c r="AH1326">
        <v>0</v>
      </c>
      <c r="AI1326">
        <v>5</v>
      </c>
      <c r="AJ1326">
        <v>883</v>
      </c>
      <c r="AK1326">
        <v>11978</v>
      </c>
      <c r="AL1326">
        <v>11095</v>
      </c>
      <c r="AM1326">
        <v>50</v>
      </c>
      <c r="AN1326" t="b">
        <v>0</v>
      </c>
      <c r="AO1326">
        <v>0</v>
      </c>
      <c r="AQ1326">
        <v>5</v>
      </c>
    </row>
    <row r="1327" spans="1:43" x14ac:dyDescent="0.25">
      <c r="A1327" s="125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547</v>
      </c>
      <c r="I1327">
        <v>0</v>
      </c>
      <c r="J1327">
        <v>0</v>
      </c>
      <c r="K1327">
        <v>0</v>
      </c>
      <c r="L1327">
        <v>0</v>
      </c>
      <c r="M1327">
        <v>299</v>
      </c>
      <c r="N1327">
        <v>0</v>
      </c>
      <c r="O1327">
        <v>0</v>
      </c>
      <c r="P1327">
        <v>0</v>
      </c>
      <c r="Q1327">
        <v>0</v>
      </c>
      <c r="R1327" t="s">
        <v>1486</v>
      </c>
      <c r="S1327">
        <v>0</v>
      </c>
      <c r="T1327" t="b">
        <v>0</v>
      </c>
      <c r="U1327">
        <v>6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30</v>
      </c>
      <c r="AB1327">
        <v>0</v>
      </c>
      <c r="AC1327">
        <v>184530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7501</v>
      </c>
      <c r="AK1327">
        <v>17640</v>
      </c>
      <c r="AL1327">
        <v>10139</v>
      </c>
      <c r="AM1327">
        <v>50</v>
      </c>
      <c r="AN1327" t="b">
        <v>1</v>
      </c>
      <c r="AO1327">
        <v>0</v>
      </c>
      <c r="AQ1327">
        <v>0</v>
      </c>
    </row>
    <row r="1328" spans="1:43" x14ac:dyDescent="0.25">
      <c r="A1328" s="125">
        <v>0</v>
      </c>
      <c r="B1328">
        <v>0</v>
      </c>
      <c r="C1328">
        <v>8</v>
      </c>
      <c r="D1328">
        <v>0</v>
      </c>
      <c r="E1328">
        <v>2</v>
      </c>
      <c r="F1328">
        <v>10.3</v>
      </c>
      <c r="G1328">
        <v>5</v>
      </c>
      <c r="H1328">
        <v>547</v>
      </c>
      <c r="I1328">
        <v>0.48</v>
      </c>
      <c r="J1328">
        <v>0.48</v>
      </c>
      <c r="K1328">
        <v>0</v>
      </c>
      <c r="L1328">
        <v>7.0000000000000007E-2</v>
      </c>
      <c r="M1328">
        <v>308</v>
      </c>
      <c r="N1328">
        <v>0</v>
      </c>
      <c r="O1328">
        <v>0</v>
      </c>
      <c r="P1328">
        <v>2.1</v>
      </c>
      <c r="Q1328">
        <v>8.4</v>
      </c>
      <c r="R1328" t="s">
        <v>1432</v>
      </c>
      <c r="S1328">
        <v>5</v>
      </c>
      <c r="T1328" t="b">
        <v>0</v>
      </c>
      <c r="U1328">
        <v>15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31</v>
      </c>
      <c r="AB1328">
        <v>0</v>
      </c>
      <c r="AC1328">
        <v>130167</v>
      </c>
      <c r="AD1328">
        <v>0</v>
      </c>
      <c r="AE1328">
        <v>2</v>
      </c>
      <c r="AF1328">
        <v>2</v>
      </c>
      <c r="AG1328">
        <v>1</v>
      </c>
      <c r="AH1328">
        <v>2</v>
      </c>
      <c r="AI1328">
        <v>1</v>
      </c>
      <c r="AJ1328">
        <v>-28737</v>
      </c>
      <c r="AK1328">
        <v>382</v>
      </c>
      <c r="AL1328">
        <v>29119</v>
      </c>
      <c r="AM1328">
        <v>50</v>
      </c>
      <c r="AN1328" t="b">
        <v>0</v>
      </c>
      <c r="AO1328">
        <v>0</v>
      </c>
      <c r="AQ1328">
        <v>0</v>
      </c>
    </row>
    <row r="1329" spans="1:43" x14ac:dyDescent="0.25">
      <c r="A1329" s="125">
        <v>0</v>
      </c>
      <c r="B1329">
        <v>0</v>
      </c>
      <c r="C1329">
        <v>24</v>
      </c>
      <c r="D1329">
        <v>1</v>
      </c>
      <c r="E1329">
        <v>3</v>
      </c>
      <c r="F1329">
        <v>27.7</v>
      </c>
      <c r="G1329">
        <v>7</v>
      </c>
      <c r="H1329">
        <v>547</v>
      </c>
      <c r="I1329">
        <v>0.45</v>
      </c>
      <c r="J1329">
        <v>0.45</v>
      </c>
      <c r="K1329">
        <v>0</v>
      </c>
      <c r="L1329">
        <v>0.84</v>
      </c>
      <c r="M1329">
        <v>319</v>
      </c>
      <c r="N1329">
        <v>0</v>
      </c>
      <c r="O1329">
        <v>0</v>
      </c>
      <c r="P1329">
        <v>4.5</v>
      </c>
      <c r="Q1329">
        <v>15</v>
      </c>
      <c r="R1329" t="s">
        <v>1433</v>
      </c>
      <c r="S1329">
        <v>90</v>
      </c>
      <c r="T1329" t="b">
        <v>0</v>
      </c>
      <c r="U1329">
        <v>18</v>
      </c>
      <c r="V1329">
        <v>0</v>
      </c>
      <c r="W1329">
        <v>0</v>
      </c>
      <c r="X1329">
        <v>0</v>
      </c>
      <c r="Y1329">
        <v>3</v>
      </c>
      <c r="Z1329">
        <v>0</v>
      </c>
      <c r="AA1329">
        <v>32</v>
      </c>
      <c r="AB1329">
        <v>0</v>
      </c>
      <c r="AC1329">
        <v>145925</v>
      </c>
      <c r="AD1329">
        <v>1</v>
      </c>
      <c r="AE1329">
        <v>1</v>
      </c>
      <c r="AF1329">
        <v>0</v>
      </c>
      <c r="AG1329">
        <v>1</v>
      </c>
      <c r="AH1329">
        <v>2</v>
      </c>
      <c r="AI1329">
        <v>3</v>
      </c>
      <c r="AJ1329">
        <v>-10680</v>
      </c>
      <c r="AK1329">
        <v>6911</v>
      </c>
      <c r="AL1329">
        <v>17591</v>
      </c>
      <c r="AM1329">
        <v>49</v>
      </c>
      <c r="AN1329" t="b">
        <v>1</v>
      </c>
      <c r="AO1329">
        <v>0</v>
      </c>
      <c r="AQ1329">
        <v>3</v>
      </c>
    </row>
    <row r="1330" spans="1:43" x14ac:dyDescent="0.25">
      <c r="A1330" s="125">
        <v>1</v>
      </c>
      <c r="B1330">
        <v>2</v>
      </c>
      <c r="C1330">
        <v>37</v>
      </c>
      <c r="D1330">
        <v>0</v>
      </c>
      <c r="E1330">
        <v>2</v>
      </c>
      <c r="F1330">
        <v>39.200000000000003</v>
      </c>
      <c r="G1330">
        <v>12</v>
      </c>
      <c r="H1330">
        <v>547</v>
      </c>
      <c r="I1330">
        <v>0.33</v>
      </c>
      <c r="J1330">
        <v>0.39</v>
      </c>
      <c r="K1330">
        <v>0.06</v>
      </c>
      <c r="L1330">
        <v>2.84</v>
      </c>
      <c r="M1330">
        <v>321</v>
      </c>
      <c r="N1330">
        <v>4</v>
      </c>
      <c r="O1330">
        <v>0</v>
      </c>
      <c r="P1330">
        <v>10.4</v>
      </c>
      <c r="Q1330">
        <v>36.6</v>
      </c>
      <c r="R1330" t="s">
        <v>1487</v>
      </c>
      <c r="S1330">
        <v>90</v>
      </c>
      <c r="T1330" t="b">
        <v>0</v>
      </c>
      <c r="U1330">
        <v>2</v>
      </c>
      <c r="V1330">
        <v>0</v>
      </c>
      <c r="W1330">
        <v>0</v>
      </c>
      <c r="X1330">
        <v>0</v>
      </c>
      <c r="Y1330">
        <v>7</v>
      </c>
      <c r="Z1330">
        <v>0</v>
      </c>
      <c r="AA1330">
        <v>33</v>
      </c>
      <c r="AB1330">
        <v>0</v>
      </c>
      <c r="AC1330">
        <v>124778</v>
      </c>
      <c r="AD1330">
        <v>1</v>
      </c>
      <c r="AE1330">
        <v>3</v>
      </c>
      <c r="AF1330">
        <v>3</v>
      </c>
      <c r="AG1330">
        <v>4</v>
      </c>
      <c r="AH1330">
        <v>28</v>
      </c>
      <c r="AI1330">
        <v>9</v>
      </c>
      <c r="AJ1330">
        <v>-12710</v>
      </c>
      <c r="AK1330">
        <v>3238</v>
      </c>
      <c r="AL1330">
        <v>15948</v>
      </c>
      <c r="AM1330">
        <v>49</v>
      </c>
      <c r="AN1330" t="b">
        <v>0</v>
      </c>
      <c r="AO1330">
        <v>0</v>
      </c>
      <c r="AQ1330">
        <v>9</v>
      </c>
    </row>
    <row r="1331" spans="1:43" x14ac:dyDescent="0.25">
      <c r="A1331" s="125">
        <v>0</v>
      </c>
      <c r="B1331">
        <v>0</v>
      </c>
      <c r="C1331">
        <v>14</v>
      </c>
      <c r="D1331">
        <v>0</v>
      </c>
      <c r="E1331">
        <v>2</v>
      </c>
      <c r="F1331">
        <v>30.1</v>
      </c>
      <c r="G1331">
        <v>8</v>
      </c>
      <c r="H1331">
        <v>547</v>
      </c>
      <c r="I1331">
        <v>0.4</v>
      </c>
      <c r="J1331">
        <v>0.52</v>
      </c>
      <c r="K1331">
        <v>0.12</v>
      </c>
      <c r="L1331">
        <v>1.1000000000000001</v>
      </c>
      <c r="M1331">
        <v>338</v>
      </c>
      <c r="N1331">
        <v>5</v>
      </c>
      <c r="O1331">
        <v>0</v>
      </c>
      <c r="P1331">
        <v>6.5</v>
      </c>
      <c r="Q1331">
        <v>15.6</v>
      </c>
      <c r="R1331" t="s">
        <v>1488</v>
      </c>
      <c r="S1331">
        <v>90</v>
      </c>
      <c r="T1331" t="b">
        <v>0</v>
      </c>
      <c r="U1331">
        <v>16</v>
      </c>
      <c r="V1331">
        <v>0</v>
      </c>
      <c r="W1331">
        <v>0</v>
      </c>
      <c r="X1331">
        <v>0</v>
      </c>
      <c r="Y1331">
        <v>4</v>
      </c>
      <c r="Z1331">
        <v>0</v>
      </c>
      <c r="AA1331">
        <v>34</v>
      </c>
      <c r="AB1331">
        <v>0</v>
      </c>
      <c r="AC1331">
        <v>252481</v>
      </c>
      <c r="AD1331">
        <v>1</v>
      </c>
      <c r="AE1331">
        <v>2</v>
      </c>
      <c r="AF1331">
        <v>5</v>
      </c>
      <c r="AG1331">
        <v>0</v>
      </c>
      <c r="AH1331">
        <v>19</v>
      </c>
      <c r="AI1331">
        <v>2</v>
      </c>
      <c r="AJ1331">
        <v>66378</v>
      </c>
      <c r="AK1331">
        <v>72167</v>
      </c>
      <c r="AL1331">
        <v>5789</v>
      </c>
      <c r="AM1331">
        <v>48</v>
      </c>
      <c r="AN1331" t="b">
        <v>1</v>
      </c>
      <c r="AO1331">
        <v>0</v>
      </c>
      <c r="AQ1331">
        <v>2</v>
      </c>
    </row>
    <row r="1332" spans="1:43" x14ac:dyDescent="0.25">
      <c r="A1332" s="125">
        <v>0</v>
      </c>
      <c r="B1332">
        <v>0</v>
      </c>
      <c r="C1332">
        <v>12</v>
      </c>
      <c r="D1332">
        <v>0</v>
      </c>
      <c r="E1332">
        <v>1</v>
      </c>
      <c r="F1332">
        <v>17.3</v>
      </c>
      <c r="G1332">
        <v>13</v>
      </c>
      <c r="H1332">
        <v>547</v>
      </c>
      <c r="I1332">
        <v>0.06</v>
      </c>
      <c r="J1332">
        <v>0.06</v>
      </c>
      <c r="K1332">
        <v>0</v>
      </c>
      <c r="L1332">
        <v>1.72</v>
      </c>
      <c r="M1332">
        <v>350</v>
      </c>
      <c r="N1332">
        <v>1</v>
      </c>
      <c r="O1332">
        <v>0</v>
      </c>
      <c r="P1332">
        <v>3.9</v>
      </c>
      <c r="Q1332">
        <v>19.399999999999999</v>
      </c>
      <c r="R1332" t="s">
        <v>1436</v>
      </c>
      <c r="S1332">
        <v>90</v>
      </c>
      <c r="T1332" t="b">
        <v>0</v>
      </c>
      <c r="U1332">
        <v>20</v>
      </c>
      <c r="V1332">
        <v>0</v>
      </c>
      <c r="W1332">
        <v>0</v>
      </c>
      <c r="X1332">
        <v>0</v>
      </c>
      <c r="Y1332">
        <v>6</v>
      </c>
      <c r="Z1332">
        <v>0</v>
      </c>
      <c r="AA1332">
        <v>35</v>
      </c>
      <c r="AB1332">
        <v>0</v>
      </c>
      <c r="AC1332">
        <v>217037</v>
      </c>
      <c r="AD1332">
        <v>1</v>
      </c>
      <c r="AE1332">
        <v>6</v>
      </c>
      <c r="AF1332">
        <v>1</v>
      </c>
      <c r="AG1332">
        <v>1</v>
      </c>
      <c r="AH1332">
        <v>2</v>
      </c>
      <c r="AI1332">
        <v>4</v>
      </c>
      <c r="AJ1332">
        <v>16397</v>
      </c>
      <c r="AK1332">
        <v>30242</v>
      </c>
      <c r="AL1332">
        <v>13845</v>
      </c>
      <c r="AM1332">
        <v>48</v>
      </c>
      <c r="AN1332" t="b">
        <v>0</v>
      </c>
      <c r="AO1332">
        <v>0</v>
      </c>
      <c r="AQ1332">
        <v>4</v>
      </c>
    </row>
    <row r="1333" spans="1:43" x14ac:dyDescent="0.25">
      <c r="A1333" s="125">
        <v>0</v>
      </c>
      <c r="B1333">
        <v>0</v>
      </c>
      <c r="C1333">
        <v>19</v>
      </c>
      <c r="D1333">
        <v>1</v>
      </c>
      <c r="E1333">
        <v>1</v>
      </c>
      <c r="F1333">
        <v>51.9</v>
      </c>
      <c r="G1333">
        <v>8</v>
      </c>
      <c r="H1333">
        <v>547</v>
      </c>
      <c r="I1333">
        <v>0.35</v>
      </c>
      <c r="J1333">
        <v>0.61</v>
      </c>
      <c r="K1333">
        <v>0.26</v>
      </c>
      <c r="L1333">
        <v>0.62</v>
      </c>
      <c r="M1333">
        <v>358</v>
      </c>
      <c r="N1333">
        <v>0</v>
      </c>
      <c r="O1333">
        <v>0</v>
      </c>
      <c r="P1333">
        <v>8.1</v>
      </c>
      <c r="Q1333">
        <v>16.399999999999999</v>
      </c>
      <c r="R1333" t="s">
        <v>1489</v>
      </c>
      <c r="S1333">
        <v>90</v>
      </c>
      <c r="T1333" t="b">
        <v>0</v>
      </c>
      <c r="U1333">
        <v>14</v>
      </c>
      <c r="V1333">
        <v>0</v>
      </c>
      <c r="W1333">
        <v>0</v>
      </c>
      <c r="X1333">
        <v>0</v>
      </c>
      <c r="Y1333">
        <v>5</v>
      </c>
      <c r="Z1333">
        <v>0</v>
      </c>
      <c r="AA1333">
        <v>36</v>
      </c>
      <c r="AB1333">
        <v>0</v>
      </c>
      <c r="AC1333">
        <v>193070</v>
      </c>
      <c r="AD1333">
        <v>1</v>
      </c>
      <c r="AE1333">
        <v>2</v>
      </c>
      <c r="AF1333">
        <v>0</v>
      </c>
      <c r="AG1333">
        <v>0</v>
      </c>
      <c r="AH1333">
        <v>13</v>
      </c>
      <c r="AI1333">
        <v>3</v>
      </c>
      <c r="AJ1333">
        <v>-22119</v>
      </c>
      <c r="AK1333">
        <v>7245</v>
      </c>
      <c r="AL1333">
        <v>29364</v>
      </c>
      <c r="AM1333">
        <v>48</v>
      </c>
      <c r="AN1333" t="b">
        <v>1</v>
      </c>
      <c r="AO1333">
        <v>0</v>
      </c>
      <c r="AQ1333">
        <v>3</v>
      </c>
    </row>
    <row r="1334" spans="1:43" x14ac:dyDescent="0.25">
      <c r="A1334" s="125">
        <v>1</v>
      </c>
      <c r="B1334">
        <v>3</v>
      </c>
      <c r="C1334">
        <v>50</v>
      </c>
      <c r="D1334">
        <v>0</v>
      </c>
      <c r="E1334">
        <v>0</v>
      </c>
      <c r="F1334">
        <v>17.7</v>
      </c>
      <c r="G1334">
        <v>9</v>
      </c>
      <c r="H1334">
        <v>547</v>
      </c>
      <c r="I1334">
        <v>0.28999999999999998</v>
      </c>
      <c r="J1334">
        <v>0.41</v>
      </c>
      <c r="K1334">
        <v>0.12</v>
      </c>
      <c r="L1334">
        <v>1.04</v>
      </c>
      <c r="M1334">
        <v>366</v>
      </c>
      <c r="N1334">
        <v>1</v>
      </c>
      <c r="O1334">
        <v>1</v>
      </c>
      <c r="P1334">
        <v>9.1</v>
      </c>
      <c r="Q1334">
        <v>53.8</v>
      </c>
      <c r="R1334" t="s">
        <v>1470</v>
      </c>
      <c r="S1334">
        <v>90</v>
      </c>
      <c r="T1334" t="b">
        <v>0</v>
      </c>
      <c r="U1334">
        <v>9</v>
      </c>
      <c r="V1334">
        <v>0</v>
      </c>
      <c r="W1334">
        <v>0</v>
      </c>
      <c r="X1334">
        <v>0</v>
      </c>
      <c r="Y1334">
        <v>7</v>
      </c>
      <c r="Z1334">
        <v>0</v>
      </c>
      <c r="AA1334">
        <v>37</v>
      </c>
      <c r="AB1334">
        <v>0</v>
      </c>
      <c r="AC1334">
        <v>187982</v>
      </c>
      <c r="AD1334">
        <v>1</v>
      </c>
      <c r="AE1334">
        <v>2</v>
      </c>
      <c r="AF1334">
        <v>3</v>
      </c>
      <c r="AG1334">
        <v>1</v>
      </c>
      <c r="AH1334">
        <v>19</v>
      </c>
      <c r="AI1334">
        <v>13</v>
      </c>
      <c r="AJ1334">
        <v>-5769</v>
      </c>
      <c r="AK1334">
        <v>7181</v>
      </c>
      <c r="AL1334">
        <v>12950</v>
      </c>
      <c r="AM1334">
        <v>48</v>
      </c>
      <c r="AN1334" t="b">
        <v>0</v>
      </c>
      <c r="AO1334">
        <v>0</v>
      </c>
      <c r="AQ1334">
        <v>13</v>
      </c>
    </row>
    <row r="1335" spans="1:43" x14ac:dyDescent="0.25">
      <c r="A1335" s="125">
        <v>0</v>
      </c>
      <c r="B1335">
        <v>3</v>
      </c>
      <c r="C1335">
        <v>27</v>
      </c>
      <c r="D1335">
        <v>0</v>
      </c>
      <c r="E1335">
        <v>3</v>
      </c>
      <c r="F1335">
        <v>55.7</v>
      </c>
      <c r="G1335">
        <v>11</v>
      </c>
      <c r="H1335">
        <v>547</v>
      </c>
      <c r="I1335">
        <v>0.66</v>
      </c>
      <c r="J1335">
        <v>0.74</v>
      </c>
      <c r="K1335">
        <v>0.08</v>
      </c>
      <c r="L1335">
        <v>0.89</v>
      </c>
      <c r="M1335">
        <v>378</v>
      </c>
      <c r="N1335">
        <v>1</v>
      </c>
      <c r="O1335">
        <v>0</v>
      </c>
      <c r="P1335">
        <v>12.3</v>
      </c>
      <c r="Q1335">
        <v>27.4</v>
      </c>
      <c r="R1335" t="s">
        <v>1439</v>
      </c>
      <c r="S1335">
        <v>90</v>
      </c>
      <c r="T1335" t="b">
        <v>0</v>
      </c>
      <c r="U1335">
        <v>7</v>
      </c>
      <c r="V1335">
        <v>0</v>
      </c>
      <c r="W1335">
        <v>0</v>
      </c>
      <c r="X1335">
        <v>0</v>
      </c>
      <c r="Y1335">
        <v>4</v>
      </c>
      <c r="Z1335">
        <v>0</v>
      </c>
      <c r="AA1335">
        <v>38</v>
      </c>
      <c r="AB1335">
        <v>0</v>
      </c>
      <c r="AC1335">
        <v>216991</v>
      </c>
      <c r="AD1335">
        <v>1</v>
      </c>
      <c r="AE1335">
        <v>4</v>
      </c>
      <c r="AF1335">
        <v>1</v>
      </c>
      <c r="AG1335">
        <v>2</v>
      </c>
      <c r="AH1335">
        <v>40</v>
      </c>
      <c r="AI1335">
        <v>5</v>
      </c>
      <c r="AJ1335">
        <v>25873</v>
      </c>
      <c r="AK1335">
        <v>37676</v>
      </c>
      <c r="AL1335">
        <v>11803</v>
      </c>
      <c r="AM1335">
        <v>48</v>
      </c>
      <c r="AN1335" t="b">
        <v>1</v>
      </c>
      <c r="AO1335">
        <v>0</v>
      </c>
      <c r="AQ1335">
        <v>5</v>
      </c>
    </row>
    <row r="1336" spans="1:43" x14ac:dyDescent="0.25">
      <c r="AQ1336">
        <v>144</v>
      </c>
    </row>
    <row r="1342" spans="1:43" x14ac:dyDescent="0.25">
      <c r="A1342" s="125" t="s">
        <v>1361</v>
      </c>
      <c r="B1342" t="s">
        <v>1362</v>
      </c>
      <c r="C1342" t="s">
        <v>1363</v>
      </c>
      <c r="D1342" t="s">
        <v>1364</v>
      </c>
      <c r="E1342" t="s">
        <v>1365</v>
      </c>
      <c r="F1342" t="s">
        <v>1366</v>
      </c>
      <c r="G1342" t="s">
        <v>1367</v>
      </c>
      <c r="H1342" t="s">
        <v>1368</v>
      </c>
      <c r="I1342" t="s">
        <v>1369</v>
      </c>
      <c r="J1342" t="s">
        <v>1370</v>
      </c>
      <c r="K1342" t="s">
        <v>1371</v>
      </c>
      <c r="L1342" t="s">
        <v>1372</v>
      </c>
      <c r="M1342" t="s">
        <v>1373</v>
      </c>
      <c r="N1342" t="s">
        <v>1374</v>
      </c>
      <c r="O1342" t="s">
        <v>1375</v>
      </c>
      <c r="P1342" t="s">
        <v>1376</v>
      </c>
      <c r="Q1342" t="s">
        <v>1377</v>
      </c>
      <c r="R1342" t="s">
        <v>1378</v>
      </c>
      <c r="S1342" t="s">
        <v>1379</v>
      </c>
      <c r="T1342" t="s">
        <v>1380</v>
      </c>
      <c r="U1342" t="s">
        <v>1381</v>
      </c>
      <c r="V1342" t="s">
        <v>1382</v>
      </c>
      <c r="W1342" t="s">
        <v>1383</v>
      </c>
      <c r="X1342" t="s">
        <v>1384</v>
      </c>
      <c r="Y1342" t="s">
        <v>1385</v>
      </c>
      <c r="Z1342" t="s">
        <v>1386</v>
      </c>
      <c r="AA1342" t="s">
        <v>1387</v>
      </c>
      <c r="AB1342" t="s">
        <v>1388</v>
      </c>
      <c r="AC1342" t="s">
        <v>1389</v>
      </c>
      <c r="AD1342" t="s">
        <v>1390</v>
      </c>
      <c r="AE1342" t="s">
        <v>1391</v>
      </c>
      <c r="AF1342" t="s">
        <v>1392</v>
      </c>
      <c r="AG1342" t="s">
        <v>1393</v>
      </c>
      <c r="AH1342" t="s">
        <v>1394</v>
      </c>
      <c r="AI1342" t="s">
        <v>1395</v>
      </c>
      <c r="AJ1342" t="s">
        <v>1396</v>
      </c>
      <c r="AK1342" t="s">
        <v>1397</v>
      </c>
      <c r="AL1342" t="s">
        <v>1398</v>
      </c>
      <c r="AM1342" t="s">
        <v>1399</v>
      </c>
      <c r="AN1342" t="s">
        <v>1400</v>
      </c>
      <c r="AO1342" t="s">
        <v>1401</v>
      </c>
      <c r="AQ1342" t="s">
        <v>1874</v>
      </c>
    </row>
    <row r="1343" spans="1:43" x14ac:dyDescent="0.25">
      <c r="A1343" s="125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390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 t="s">
        <v>1580</v>
      </c>
      <c r="S1343">
        <v>0</v>
      </c>
      <c r="T1343" t="b">
        <v>0</v>
      </c>
      <c r="U1343">
        <v>4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9545</v>
      </c>
      <c r="AD1343">
        <v>0</v>
      </c>
      <c r="AE1343">
        <v>0</v>
      </c>
      <c r="AF1343">
        <v>2</v>
      </c>
      <c r="AG1343">
        <v>4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55</v>
      </c>
      <c r="AN1343" t="b">
        <v>1</v>
      </c>
      <c r="AO1343">
        <v>0</v>
      </c>
      <c r="AQ1343">
        <v>0</v>
      </c>
    </row>
    <row r="1344" spans="1:43" x14ac:dyDescent="0.25">
      <c r="A1344" s="125">
        <v>0</v>
      </c>
      <c r="B1344">
        <v>1</v>
      </c>
      <c r="C1344">
        <v>28</v>
      </c>
      <c r="D1344">
        <v>0</v>
      </c>
      <c r="E1344">
        <v>3</v>
      </c>
      <c r="F1344">
        <v>6.3</v>
      </c>
      <c r="G1344">
        <v>8</v>
      </c>
      <c r="H1344">
        <v>390</v>
      </c>
      <c r="I1344">
        <v>0.01</v>
      </c>
      <c r="J1344">
        <v>0.03</v>
      </c>
      <c r="K1344">
        <v>0.02</v>
      </c>
      <c r="L1344">
        <v>0.93</v>
      </c>
      <c r="M1344">
        <v>19</v>
      </c>
      <c r="N1344">
        <v>2</v>
      </c>
      <c r="O1344">
        <v>1</v>
      </c>
      <c r="P1344">
        <v>5.4</v>
      </c>
      <c r="Q1344">
        <v>40.6</v>
      </c>
      <c r="R1344" t="s">
        <v>1403</v>
      </c>
      <c r="S1344">
        <v>90</v>
      </c>
      <c r="T1344" t="b">
        <v>0</v>
      </c>
      <c r="U1344">
        <v>15</v>
      </c>
      <c r="V1344">
        <v>0</v>
      </c>
      <c r="W1344">
        <v>0</v>
      </c>
      <c r="X1344">
        <v>0</v>
      </c>
      <c r="Y1344">
        <v>4</v>
      </c>
      <c r="Z1344">
        <v>0</v>
      </c>
      <c r="AA1344">
        <v>2</v>
      </c>
      <c r="AB1344">
        <v>0</v>
      </c>
      <c r="AC1344">
        <v>21920</v>
      </c>
      <c r="AD1344">
        <v>1</v>
      </c>
      <c r="AE1344">
        <v>1</v>
      </c>
      <c r="AF1344">
        <v>3</v>
      </c>
      <c r="AG1344">
        <v>2</v>
      </c>
      <c r="AH1344">
        <v>7</v>
      </c>
      <c r="AI1344">
        <v>7</v>
      </c>
      <c r="AJ1344">
        <v>2016</v>
      </c>
      <c r="AK1344">
        <v>4471</v>
      </c>
      <c r="AL1344">
        <v>2455</v>
      </c>
      <c r="AM1344">
        <v>55</v>
      </c>
      <c r="AN1344" t="b">
        <v>0</v>
      </c>
      <c r="AO1344">
        <v>1</v>
      </c>
      <c r="AQ1344">
        <v>7</v>
      </c>
    </row>
    <row r="1345" spans="1:43" x14ac:dyDescent="0.25">
      <c r="A1345" s="125">
        <v>0</v>
      </c>
      <c r="B1345">
        <v>0</v>
      </c>
      <c r="C1345">
        <v>13</v>
      </c>
      <c r="D1345">
        <v>1</v>
      </c>
      <c r="E1345">
        <v>1</v>
      </c>
      <c r="F1345">
        <v>15.3</v>
      </c>
      <c r="G1345">
        <v>9</v>
      </c>
      <c r="H1345">
        <v>390</v>
      </c>
      <c r="I1345">
        <v>0.01</v>
      </c>
      <c r="J1345">
        <v>0.03</v>
      </c>
      <c r="K1345">
        <v>0.02</v>
      </c>
      <c r="L1345">
        <v>0.49</v>
      </c>
      <c r="M1345">
        <v>25</v>
      </c>
      <c r="N1345">
        <v>0</v>
      </c>
      <c r="O1345">
        <v>0</v>
      </c>
      <c r="P1345">
        <v>2.2999999999999998</v>
      </c>
      <c r="Q1345">
        <v>6.2</v>
      </c>
      <c r="R1345" t="s">
        <v>1535</v>
      </c>
      <c r="S1345">
        <v>90</v>
      </c>
      <c r="T1345" t="b">
        <v>0</v>
      </c>
      <c r="U1345">
        <v>1</v>
      </c>
      <c r="V1345">
        <v>0</v>
      </c>
      <c r="W1345">
        <v>0</v>
      </c>
      <c r="X1345">
        <v>0</v>
      </c>
      <c r="Y1345">
        <v>7</v>
      </c>
      <c r="Z1345">
        <v>0</v>
      </c>
      <c r="AA1345">
        <v>3</v>
      </c>
      <c r="AB1345">
        <v>0</v>
      </c>
      <c r="AC1345">
        <v>50354</v>
      </c>
      <c r="AD1345">
        <v>1</v>
      </c>
      <c r="AE1345">
        <v>1</v>
      </c>
      <c r="AF1345">
        <v>0</v>
      </c>
      <c r="AG1345">
        <v>1</v>
      </c>
      <c r="AH1345">
        <v>1</v>
      </c>
      <c r="AI1345">
        <v>2</v>
      </c>
      <c r="AJ1345">
        <v>14267</v>
      </c>
      <c r="AK1345">
        <v>19577</v>
      </c>
      <c r="AL1345">
        <v>5310</v>
      </c>
      <c r="AM1345">
        <v>55</v>
      </c>
      <c r="AN1345" t="b">
        <v>1</v>
      </c>
      <c r="AO1345">
        <v>1</v>
      </c>
      <c r="AQ1345">
        <v>2</v>
      </c>
    </row>
    <row r="1346" spans="1:43" x14ac:dyDescent="0.25">
      <c r="A1346" s="125">
        <v>0</v>
      </c>
      <c r="B1346">
        <v>0</v>
      </c>
      <c r="C1346">
        <v>19</v>
      </c>
      <c r="D1346">
        <v>1</v>
      </c>
      <c r="E1346">
        <v>2</v>
      </c>
      <c r="F1346">
        <v>51.8</v>
      </c>
      <c r="G1346">
        <v>6</v>
      </c>
      <c r="H1346">
        <v>390</v>
      </c>
      <c r="I1346">
        <v>0.11</v>
      </c>
      <c r="J1346">
        <v>0.23</v>
      </c>
      <c r="K1346">
        <v>0.12</v>
      </c>
      <c r="L1346">
        <v>0.13</v>
      </c>
      <c r="M1346">
        <v>34</v>
      </c>
      <c r="N1346">
        <v>0</v>
      </c>
      <c r="O1346">
        <v>0</v>
      </c>
      <c r="P1346">
        <v>8.5</v>
      </c>
      <c r="Q1346">
        <v>21.2</v>
      </c>
      <c r="R1346" t="s">
        <v>1590</v>
      </c>
      <c r="S1346">
        <v>90</v>
      </c>
      <c r="T1346" t="b">
        <v>0</v>
      </c>
      <c r="U1346">
        <v>3</v>
      </c>
      <c r="V1346">
        <v>0</v>
      </c>
      <c r="W1346">
        <v>0</v>
      </c>
      <c r="X1346">
        <v>0</v>
      </c>
      <c r="Y1346">
        <v>3</v>
      </c>
      <c r="Z1346">
        <v>0</v>
      </c>
      <c r="AA1346">
        <v>4</v>
      </c>
      <c r="AB1346">
        <v>0</v>
      </c>
      <c r="AC1346">
        <v>71443</v>
      </c>
      <c r="AD1346">
        <v>1</v>
      </c>
      <c r="AE1346">
        <v>1</v>
      </c>
      <c r="AF1346">
        <v>1</v>
      </c>
      <c r="AG1346">
        <v>0</v>
      </c>
      <c r="AH1346">
        <v>12</v>
      </c>
      <c r="AI1346">
        <v>3</v>
      </c>
      <c r="AJ1346">
        <v>12981</v>
      </c>
      <c r="AK1346">
        <v>24091</v>
      </c>
      <c r="AL1346">
        <v>11110</v>
      </c>
      <c r="AM1346">
        <v>55</v>
      </c>
      <c r="AN1346" t="b">
        <v>0</v>
      </c>
      <c r="AO1346">
        <v>0</v>
      </c>
      <c r="AQ1346">
        <v>3</v>
      </c>
    </row>
    <row r="1347" spans="1:43" x14ac:dyDescent="0.25">
      <c r="A1347" s="125">
        <v>1</v>
      </c>
      <c r="B1347">
        <v>3</v>
      </c>
      <c r="C1347">
        <v>48</v>
      </c>
      <c r="D1347">
        <v>0</v>
      </c>
      <c r="E1347">
        <v>2</v>
      </c>
      <c r="F1347">
        <v>18.5</v>
      </c>
      <c r="G1347">
        <v>14</v>
      </c>
      <c r="H1347">
        <v>390</v>
      </c>
      <c r="I1347">
        <v>0.19</v>
      </c>
      <c r="J1347">
        <v>0.32</v>
      </c>
      <c r="K1347">
        <v>0.13</v>
      </c>
      <c r="L1347">
        <v>0.7</v>
      </c>
      <c r="M1347">
        <v>46</v>
      </c>
      <c r="N1347">
        <v>1</v>
      </c>
      <c r="O1347">
        <v>1</v>
      </c>
      <c r="P1347">
        <v>10.3</v>
      </c>
      <c r="Q1347">
        <v>67.400000000000006</v>
      </c>
      <c r="R1347" t="s">
        <v>1569</v>
      </c>
      <c r="S1347">
        <v>90</v>
      </c>
      <c r="T1347" t="b">
        <v>0</v>
      </c>
      <c r="U1347">
        <v>9</v>
      </c>
      <c r="V1347">
        <v>0</v>
      </c>
      <c r="W1347">
        <v>0</v>
      </c>
      <c r="X1347">
        <v>0</v>
      </c>
      <c r="Y1347">
        <v>7</v>
      </c>
      <c r="Z1347">
        <v>0</v>
      </c>
      <c r="AA1347">
        <v>5</v>
      </c>
      <c r="AB1347">
        <v>0</v>
      </c>
      <c r="AC1347">
        <v>97715</v>
      </c>
      <c r="AD1347">
        <v>1</v>
      </c>
      <c r="AE1347">
        <v>5</v>
      </c>
      <c r="AF1347">
        <v>1</v>
      </c>
      <c r="AG1347">
        <v>2</v>
      </c>
      <c r="AH1347">
        <v>17</v>
      </c>
      <c r="AI1347">
        <v>15</v>
      </c>
      <c r="AJ1347">
        <v>19621</v>
      </c>
      <c r="AK1347">
        <v>29948</v>
      </c>
      <c r="AL1347">
        <v>10327</v>
      </c>
      <c r="AM1347">
        <v>55</v>
      </c>
      <c r="AN1347" t="b">
        <v>1</v>
      </c>
      <c r="AO1347">
        <v>0</v>
      </c>
      <c r="AQ1347">
        <v>15</v>
      </c>
    </row>
    <row r="1348" spans="1:43" x14ac:dyDescent="0.25">
      <c r="A1348" s="125">
        <v>1</v>
      </c>
      <c r="B1348">
        <v>3</v>
      </c>
      <c r="C1348">
        <v>29</v>
      </c>
      <c r="D1348">
        <v>0</v>
      </c>
      <c r="E1348">
        <v>7</v>
      </c>
      <c r="F1348">
        <v>5.8</v>
      </c>
      <c r="G1348">
        <v>11</v>
      </c>
      <c r="H1348">
        <v>390</v>
      </c>
      <c r="I1348">
        <v>0.04</v>
      </c>
      <c r="J1348">
        <v>0.12</v>
      </c>
      <c r="K1348">
        <v>0.08</v>
      </c>
      <c r="L1348">
        <v>2.92</v>
      </c>
      <c r="M1348">
        <v>54</v>
      </c>
      <c r="N1348">
        <v>2</v>
      </c>
      <c r="O1348">
        <v>0</v>
      </c>
      <c r="P1348">
        <v>3.5</v>
      </c>
      <c r="Q1348">
        <v>21.2</v>
      </c>
      <c r="R1348" t="s">
        <v>1444</v>
      </c>
      <c r="S1348">
        <v>90</v>
      </c>
      <c r="T1348" t="b">
        <v>0</v>
      </c>
      <c r="U1348">
        <v>8</v>
      </c>
      <c r="V1348">
        <v>0</v>
      </c>
      <c r="W1348">
        <v>0</v>
      </c>
      <c r="X1348">
        <v>0</v>
      </c>
      <c r="Y1348">
        <v>3</v>
      </c>
      <c r="Z1348">
        <v>0</v>
      </c>
      <c r="AA1348">
        <v>6</v>
      </c>
      <c r="AB1348">
        <v>0</v>
      </c>
      <c r="AC1348">
        <v>442247</v>
      </c>
      <c r="AD1348">
        <v>1</v>
      </c>
      <c r="AE1348">
        <v>1</v>
      </c>
      <c r="AF1348">
        <v>1</v>
      </c>
      <c r="AG1348">
        <v>2</v>
      </c>
      <c r="AH1348">
        <v>8</v>
      </c>
      <c r="AI1348">
        <v>8</v>
      </c>
      <c r="AJ1348">
        <v>310725</v>
      </c>
      <c r="AK1348">
        <v>347422</v>
      </c>
      <c r="AL1348">
        <v>36697</v>
      </c>
      <c r="AM1348">
        <v>56</v>
      </c>
      <c r="AN1348" t="b">
        <v>0</v>
      </c>
      <c r="AO1348">
        <v>0</v>
      </c>
      <c r="AQ1348">
        <v>8</v>
      </c>
    </row>
    <row r="1349" spans="1:43" x14ac:dyDescent="0.25">
      <c r="A1349" s="125">
        <v>0</v>
      </c>
      <c r="B1349">
        <v>0</v>
      </c>
      <c r="C1349">
        <v>16</v>
      </c>
      <c r="D1349">
        <v>0</v>
      </c>
      <c r="E1349">
        <v>3</v>
      </c>
      <c r="F1349">
        <v>1.3</v>
      </c>
      <c r="G1349">
        <v>8</v>
      </c>
      <c r="H1349">
        <v>390</v>
      </c>
      <c r="I1349">
        <v>0.01</v>
      </c>
      <c r="J1349">
        <v>0.04</v>
      </c>
      <c r="K1349">
        <v>0.03</v>
      </c>
      <c r="L1349">
        <v>1</v>
      </c>
      <c r="M1349">
        <v>65</v>
      </c>
      <c r="N1349">
        <v>2</v>
      </c>
      <c r="O1349">
        <v>0</v>
      </c>
      <c r="P1349">
        <v>2.1</v>
      </c>
      <c r="Q1349">
        <v>12.8</v>
      </c>
      <c r="R1349" t="s">
        <v>1591</v>
      </c>
      <c r="S1349">
        <v>90</v>
      </c>
      <c r="T1349" t="b">
        <v>0</v>
      </c>
      <c r="U1349">
        <v>7</v>
      </c>
      <c r="V1349">
        <v>0</v>
      </c>
      <c r="W1349">
        <v>0</v>
      </c>
      <c r="X1349">
        <v>0</v>
      </c>
      <c r="Y1349">
        <v>4</v>
      </c>
      <c r="Z1349">
        <v>0</v>
      </c>
      <c r="AA1349">
        <v>7</v>
      </c>
      <c r="AB1349">
        <v>0</v>
      </c>
      <c r="AC1349">
        <v>688040</v>
      </c>
      <c r="AD1349">
        <v>1</v>
      </c>
      <c r="AE1349">
        <v>1</v>
      </c>
      <c r="AF1349">
        <v>1</v>
      </c>
      <c r="AG1349">
        <v>2</v>
      </c>
      <c r="AH1349">
        <v>7</v>
      </c>
      <c r="AI1349">
        <v>2</v>
      </c>
      <c r="AJ1349">
        <v>236197</v>
      </c>
      <c r="AK1349">
        <v>270454</v>
      </c>
      <c r="AL1349">
        <v>34257</v>
      </c>
      <c r="AM1349">
        <v>56</v>
      </c>
      <c r="AN1349" t="b">
        <v>0</v>
      </c>
      <c r="AO1349">
        <v>0</v>
      </c>
      <c r="AQ1349">
        <v>2</v>
      </c>
    </row>
    <row r="1350" spans="1:43" x14ac:dyDescent="0.25">
      <c r="A1350" s="125">
        <v>0</v>
      </c>
      <c r="B1350">
        <v>0</v>
      </c>
      <c r="C1350">
        <v>12</v>
      </c>
      <c r="D1350">
        <v>0</v>
      </c>
      <c r="E1350">
        <v>1</v>
      </c>
      <c r="F1350">
        <v>5.8</v>
      </c>
      <c r="G1350">
        <v>4</v>
      </c>
      <c r="H1350">
        <v>390</v>
      </c>
      <c r="I1350">
        <v>0.02</v>
      </c>
      <c r="J1350">
        <v>0.02</v>
      </c>
      <c r="K1350">
        <v>0</v>
      </c>
      <c r="L1350">
        <v>0.7</v>
      </c>
      <c r="M1350">
        <v>75</v>
      </c>
      <c r="N1350">
        <v>1</v>
      </c>
      <c r="O1350">
        <v>0</v>
      </c>
      <c r="P1350">
        <v>1.4</v>
      </c>
      <c r="Q1350">
        <v>8.6</v>
      </c>
      <c r="R1350" t="s">
        <v>1592</v>
      </c>
      <c r="S1350">
        <v>61</v>
      </c>
      <c r="T1350" t="b">
        <v>0</v>
      </c>
      <c r="U1350">
        <v>14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8</v>
      </c>
      <c r="AB1350">
        <v>0</v>
      </c>
      <c r="AC1350">
        <v>793582</v>
      </c>
      <c r="AD1350">
        <v>1</v>
      </c>
      <c r="AE1350">
        <v>3</v>
      </c>
      <c r="AF1350">
        <v>2</v>
      </c>
      <c r="AG1350">
        <v>1</v>
      </c>
      <c r="AH1350">
        <v>0</v>
      </c>
      <c r="AI1350">
        <v>2</v>
      </c>
      <c r="AJ1350">
        <v>93068</v>
      </c>
      <c r="AK1350">
        <v>165068</v>
      </c>
      <c r="AL1350">
        <v>72000</v>
      </c>
      <c r="AM1350">
        <v>57</v>
      </c>
      <c r="AN1350" t="b">
        <v>1</v>
      </c>
      <c r="AO1350">
        <v>0</v>
      </c>
      <c r="AQ1350">
        <v>2</v>
      </c>
    </row>
    <row r="1351" spans="1:43" x14ac:dyDescent="0.25">
      <c r="A1351" s="125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390</v>
      </c>
      <c r="I1351">
        <v>0</v>
      </c>
      <c r="J1351">
        <v>0</v>
      </c>
      <c r="K1351">
        <v>0</v>
      </c>
      <c r="L1351">
        <v>0</v>
      </c>
      <c r="M1351">
        <v>84</v>
      </c>
      <c r="N1351">
        <v>0</v>
      </c>
      <c r="O1351">
        <v>0</v>
      </c>
      <c r="P1351">
        <v>0</v>
      </c>
      <c r="Q1351">
        <v>0</v>
      </c>
      <c r="R1351" t="s">
        <v>1593</v>
      </c>
      <c r="S1351">
        <v>0</v>
      </c>
      <c r="T1351" t="b">
        <v>0</v>
      </c>
      <c r="U1351">
        <v>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9</v>
      </c>
      <c r="AB1351">
        <v>0</v>
      </c>
      <c r="AC1351">
        <v>641397</v>
      </c>
      <c r="AD1351">
        <v>0</v>
      </c>
      <c r="AE1351">
        <v>0</v>
      </c>
      <c r="AF1351">
        <v>2</v>
      </c>
      <c r="AG1351">
        <v>3</v>
      </c>
      <c r="AH1351">
        <v>0</v>
      </c>
      <c r="AI1351">
        <v>0</v>
      </c>
      <c r="AJ1351">
        <v>-144859</v>
      </c>
      <c r="AK1351">
        <v>32544</v>
      </c>
      <c r="AL1351">
        <v>177403</v>
      </c>
      <c r="AM1351">
        <v>57</v>
      </c>
      <c r="AN1351" t="b">
        <v>0</v>
      </c>
      <c r="AO1351">
        <v>0</v>
      </c>
      <c r="AQ1351">
        <v>0</v>
      </c>
    </row>
    <row r="1352" spans="1:43" x14ac:dyDescent="0.25">
      <c r="A1352" s="125">
        <v>0</v>
      </c>
      <c r="B1352">
        <v>3</v>
      </c>
      <c r="C1352">
        <v>40</v>
      </c>
      <c r="D1352">
        <v>1</v>
      </c>
      <c r="E1352">
        <v>4</v>
      </c>
      <c r="F1352">
        <v>16.3</v>
      </c>
      <c r="G1352">
        <v>8</v>
      </c>
      <c r="H1352">
        <v>390</v>
      </c>
      <c r="I1352">
        <v>0.18</v>
      </c>
      <c r="J1352">
        <v>0.34</v>
      </c>
      <c r="K1352">
        <v>0.16</v>
      </c>
      <c r="L1352">
        <v>0.41</v>
      </c>
      <c r="M1352">
        <v>95</v>
      </c>
      <c r="N1352">
        <v>0</v>
      </c>
      <c r="O1352">
        <v>1</v>
      </c>
      <c r="P1352">
        <v>7.5</v>
      </c>
      <c r="Q1352">
        <v>47.4</v>
      </c>
      <c r="R1352" t="s">
        <v>1594</v>
      </c>
      <c r="S1352">
        <v>90</v>
      </c>
      <c r="T1352" t="b">
        <v>0</v>
      </c>
      <c r="U1352">
        <v>2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10</v>
      </c>
      <c r="AB1352">
        <v>0</v>
      </c>
      <c r="AC1352">
        <v>455733</v>
      </c>
      <c r="AD1352">
        <v>1</v>
      </c>
      <c r="AE1352">
        <v>3</v>
      </c>
      <c r="AF1352">
        <v>0</v>
      </c>
      <c r="AG1352">
        <v>2</v>
      </c>
      <c r="AH1352">
        <v>11</v>
      </c>
      <c r="AI1352">
        <v>11</v>
      </c>
      <c r="AJ1352">
        <v>-186029</v>
      </c>
      <c r="AK1352">
        <v>3113</v>
      </c>
      <c r="AL1352">
        <v>189142</v>
      </c>
      <c r="AM1352">
        <v>56</v>
      </c>
      <c r="AN1352" t="b">
        <v>1</v>
      </c>
      <c r="AO1352">
        <v>0</v>
      </c>
      <c r="AQ1352">
        <v>11</v>
      </c>
    </row>
    <row r="1353" spans="1:43" x14ac:dyDescent="0.25">
      <c r="A1353" s="125">
        <v>0</v>
      </c>
      <c r="B1353">
        <v>0</v>
      </c>
      <c r="C1353">
        <v>10</v>
      </c>
      <c r="D1353">
        <v>0</v>
      </c>
      <c r="E1353">
        <v>2</v>
      </c>
      <c r="F1353">
        <v>5.7</v>
      </c>
      <c r="G1353">
        <v>5</v>
      </c>
      <c r="H1353">
        <v>390</v>
      </c>
      <c r="I1353">
        <v>0.01</v>
      </c>
      <c r="J1353">
        <v>0.01</v>
      </c>
      <c r="K1353">
        <v>0</v>
      </c>
      <c r="L1353">
        <v>1.6</v>
      </c>
      <c r="M1353">
        <v>106</v>
      </c>
      <c r="N1353">
        <v>3</v>
      </c>
      <c r="O1353">
        <v>0</v>
      </c>
      <c r="P1353">
        <v>1.1000000000000001</v>
      </c>
      <c r="Q1353">
        <v>3.6</v>
      </c>
      <c r="R1353" t="s">
        <v>1519</v>
      </c>
      <c r="S1353">
        <v>90</v>
      </c>
      <c r="T1353" t="b">
        <v>0</v>
      </c>
      <c r="U1353">
        <v>13</v>
      </c>
      <c r="V1353">
        <v>0</v>
      </c>
      <c r="W1353">
        <v>0</v>
      </c>
      <c r="X1353">
        <v>0</v>
      </c>
      <c r="Y1353">
        <v>3</v>
      </c>
      <c r="Z1353">
        <v>0</v>
      </c>
      <c r="AA1353">
        <v>11</v>
      </c>
      <c r="AB1353">
        <v>0</v>
      </c>
      <c r="AC1353">
        <v>550133</v>
      </c>
      <c r="AD1353">
        <v>1</v>
      </c>
      <c r="AE1353">
        <v>0</v>
      </c>
      <c r="AF1353">
        <v>0</v>
      </c>
      <c r="AG1353">
        <v>3</v>
      </c>
      <c r="AH1353">
        <v>2</v>
      </c>
      <c r="AI1353">
        <v>2</v>
      </c>
      <c r="AJ1353">
        <v>79685</v>
      </c>
      <c r="AK1353">
        <v>100994</v>
      </c>
      <c r="AL1353">
        <v>21309</v>
      </c>
      <c r="AM1353">
        <v>56</v>
      </c>
      <c r="AN1353" t="b">
        <v>0</v>
      </c>
      <c r="AO1353">
        <v>0</v>
      </c>
      <c r="AQ1353">
        <v>2</v>
      </c>
    </row>
    <row r="1354" spans="1:43" x14ac:dyDescent="0.25">
      <c r="A1354" s="125">
        <v>0</v>
      </c>
      <c r="B1354">
        <v>0</v>
      </c>
      <c r="C1354">
        <v>8</v>
      </c>
      <c r="D1354">
        <v>0</v>
      </c>
      <c r="E1354">
        <v>3</v>
      </c>
      <c r="F1354">
        <v>6.7</v>
      </c>
      <c r="G1354">
        <v>8</v>
      </c>
      <c r="H1354">
        <v>390</v>
      </c>
      <c r="I1354">
        <v>0.03</v>
      </c>
      <c r="J1354">
        <v>0.03</v>
      </c>
      <c r="K1354">
        <v>0</v>
      </c>
      <c r="L1354">
        <v>1.58</v>
      </c>
      <c r="M1354">
        <v>117</v>
      </c>
      <c r="N1354">
        <v>3</v>
      </c>
      <c r="O1354">
        <v>0</v>
      </c>
      <c r="P1354">
        <v>1.7</v>
      </c>
      <c r="Q1354">
        <v>9.8000000000000007</v>
      </c>
      <c r="R1354" t="s">
        <v>1476</v>
      </c>
      <c r="S1354">
        <v>90</v>
      </c>
      <c r="T1354" t="b">
        <v>0</v>
      </c>
      <c r="U1354">
        <v>16</v>
      </c>
      <c r="V1354">
        <v>0</v>
      </c>
      <c r="W1354">
        <v>0</v>
      </c>
      <c r="X1354">
        <v>0</v>
      </c>
      <c r="Y1354">
        <v>3</v>
      </c>
      <c r="Z1354">
        <v>0</v>
      </c>
      <c r="AA1354">
        <v>12</v>
      </c>
      <c r="AB1354">
        <v>0</v>
      </c>
      <c r="AC1354">
        <v>663537</v>
      </c>
      <c r="AD1354">
        <v>1</v>
      </c>
      <c r="AE1354">
        <v>2</v>
      </c>
      <c r="AF1354">
        <v>3</v>
      </c>
      <c r="AG1354">
        <v>0</v>
      </c>
      <c r="AH1354">
        <v>0</v>
      </c>
      <c r="AI1354">
        <v>1</v>
      </c>
      <c r="AJ1354">
        <v>100818</v>
      </c>
      <c r="AK1354">
        <v>127617</v>
      </c>
      <c r="AL1354">
        <v>26799</v>
      </c>
      <c r="AM1354">
        <v>56</v>
      </c>
      <c r="AN1354" t="b">
        <v>1</v>
      </c>
      <c r="AO1354">
        <v>1</v>
      </c>
      <c r="AQ1354">
        <v>1</v>
      </c>
    </row>
    <row r="1355" spans="1:43" x14ac:dyDescent="0.25">
      <c r="A1355" s="125">
        <v>0</v>
      </c>
      <c r="B1355">
        <v>0</v>
      </c>
      <c r="C1355">
        <v>14</v>
      </c>
      <c r="D1355">
        <v>1</v>
      </c>
      <c r="E1355">
        <v>3</v>
      </c>
      <c r="F1355">
        <v>4.2</v>
      </c>
      <c r="G1355">
        <v>8</v>
      </c>
      <c r="H1355">
        <v>390</v>
      </c>
      <c r="I1355">
        <v>0.03</v>
      </c>
      <c r="J1355">
        <v>0.03</v>
      </c>
      <c r="K1355">
        <v>0</v>
      </c>
      <c r="L1355">
        <v>0.28999999999999998</v>
      </c>
      <c r="M1355">
        <v>130</v>
      </c>
      <c r="N1355">
        <v>0</v>
      </c>
      <c r="O1355">
        <v>0</v>
      </c>
      <c r="P1355">
        <v>1.4</v>
      </c>
      <c r="Q1355">
        <v>10</v>
      </c>
      <c r="R1355" t="s">
        <v>1497</v>
      </c>
      <c r="S1355">
        <v>90</v>
      </c>
      <c r="T1355" t="b">
        <v>0</v>
      </c>
      <c r="U1355">
        <v>19</v>
      </c>
      <c r="V1355">
        <v>0</v>
      </c>
      <c r="W1355">
        <v>0</v>
      </c>
      <c r="X1355">
        <v>0</v>
      </c>
      <c r="Y1355">
        <v>5</v>
      </c>
      <c r="Z1355">
        <v>0</v>
      </c>
      <c r="AA1355">
        <v>13</v>
      </c>
      <c r="AB1355">
        <v>0</v>
      </c>
      <c r="AC1355">
        <v>590155</v>
      </c>
      <c r="AD1355">
        <v>1</v>
      </c>
      <c r="AE1355">
        <v>0</v>
      </c>
      <c r="AF1355">
        <v>2</v>
      </c>
      <c r="AG1355">
        <v>0</v>
      </c>
      <c r="AH1355">
        <v>0</v>
      </c>
      <c r="AI1355">
        <v>3</v>
      </c>
      <c r="AJ1355">
        <v>-54753</v>
      </c>
      <c r="AK1355">
        <v>19756</v>
      </c>
      <c r="AL1355">
        <v>74509</v>
      </c>
      <c r="AM1355">
        <v>56</v>
      </c>
      <c r="AN1355" t="b">
        <v>0</v>
      </c>
      <c r="AO1355">
        <v>0</v>
      </c>
      <c r="AQ1355">
        <v>3</v>
      </c>
    </row>
    <row r="1356" spans="1:43" x14ac:dyDescent="0.25">
      <c r="A1356" s="125">
        <v>0</v>
      </c>
      <c r="B1356">
        <v>1</v>
      </c>
      <c r="C1356">
        <v>21</v>
      </c>
      <c r="D1356">
        <v>0</v>
      </c>
      <c r="E1356">
        <v>3</v>
      </c>
      <c r="F1356">
        <v>35.6</v>
      </c>
      <c r="G1356">
        <v>13</v>
      </c>
      <c r="H1356">
        <v>390</v>
      </c>
      <c r="I1356">
        <v>7.0000000000000007E-2</v>
      </c>
      <c r="J1356">
        <v>0.11</v>
      </c>
      <c r="K1356">
        <v>0.04</v>
      </c>
      <c r="L1356">
        <v>0.41</v>
      </c>
      <c r="M1356">
        <v>137</v>
      </c>
      <c r="N1356">
        <v>1</v>
      </c>
      <c r="O1356">
        <v>0</v>
      </c>
      <c r="P1356">
        <v>5.7</v>
      </c>
      <c r="Q1356">
        <v>17.600000000000001</v>
      </c>
      <c r="R1356" t="s">
        <v>1450</v>
      </c>
      <c r="S1356">
        <v>90</v>
      </c>
      <c r="T1356" t="b">
        <v>0</v>
      </c>
      <c r="U1356">
        <v>17</v>
      </c>
      <c r="V1356">
        <v>0</v>
      </c>
      <c r="W1356">
        <v>0</v>
      </c>
      <c r="X1356">
        <v>0</v>
      </c>
      <c r="Y1356">
        <v>8</v>
      </c>
      <c r="Z1356">
        <v>0</v>
      </c>
      <c r="AA1356">
        <v>14</v>
      </c>
      <c r="AB1356">
        <v>0</v>
      </c>
      <c r="AC1356">
        <v>588329</v>
      </c>
      <c r="AD1356">
        <v>1</v>
      </c>
      <c r="AE1356">
        <v>2</v>
      </c>
      <c r="AF1356">
        <v>1</v>
      </c>
      <c r="AG1356">
        <v>1</v>
      </c>
      <c r="AH1356">
        <v>4</v>
      </c>
      <c r="AI1356">
        <v>5</v>
      </c>
      <c r="AJ1356">
        <v>-12600</v>
      </c>
      <c r="AK1356">
        <v>25658</v>
      </c>
      <c r="AL1356">
        <v>38258</v>
      </c>
      <c r="AM1356">
        <v>56</v>
      </c>
      <c r="AN1356" t="b">
        <v>1</v>
      </c>
      <c r="AO1356">
        <v>0</v>
      </c>
      <c r="AQ1356">
        <v>5</v>
      </c>
    </row>
    <row r="1357" spans="1:43" x14ac:dyDescent="0.25">
      <c r="A1357" s="125">
        <v>1</v>
      </c>
      <c r="B1357">
        <v>0</v>
      </c>
      <c r="C1357">
        <v>29</v>
      </c>
      <c r="D1357">
        <v>0</v>
      </c>
      <c r="E1357">
        <v>3</v>
      </c>
      <c r="F1357">
        <v>13.8</v>
      </c>
      <c r="G1357">
        <v>10</v>
      </c>
      <c r="H1357">
        <v>390</v>
      </c>
      <c r="I1357">
        <v>0.05</v>
      </c>
      <c r="J1357">
        <v>0.05</v>
      </c>
      <c r="K1357">
        <v>0</v>
      </c>
      <c r="L1357">
        <v>1.51</v>
      </c>
      <c r="M1357">
        <v>146</v>
      </c>
      <c r="N1357">
        <v>3</v>
      </c>
      <c r="O1357">
        <v>0</v>
      </c>
      <c r="P1357">
        <v>4.2</v>
      </c>
      <c r="Q1357">
        <v>26</v>
      </c>
      <c r="R1357" t="s">
        <v>1451</v>
      </c>
      <c r="S1357">
        <v>90</v>
      </c>
      <c r="T1357" t="b">
        <v>0</v>
      </c>
      <c r="U1357">
        <v>11</v>
      </c>
      <c r="V1357">
        <v>0</v>
      </c>
      <c r="W1357">
        <v>0</v>
      </c>
      <c r="X1357">
        <v>0</v>
      </c>
      <c r="Y1357">
        <v>6</v>
      </c>
      <c r="Z1357">
        <v>0</v>
      </c>
      <c r="AA1357">
        <v>15</v>
      </c>
      <c r="AB1357">
        <v>0</v>
      </c>
      <c r="AC1357">
        <v>570114</v>
      </c>
      <c r="AD1357">
        <v>1</v>
      </c>
      <c r="AE1357">
        <v>1</v>
      </c>
      <c r="AF1357">
        <v>3</v>
      </c>
      <c r="AG1357">
        <v>3</v>
      </c>
      <c r="AH1357">
        <v>2</v>
      </c>
      <c r="AI1357">
        <v>5</v>
      </c>
      <c r="AJ1357">
        <v>-18819</v>
      </c>
      <c r="AK1357">
        <v>25270</v>
      </c>
      <c r="AL1357">
        <v>44089</v>
      </c>
      <c r="AM1357">
        <v>56</v>
      </c>
      <c r="AN1357" t="b">
        <v>0</v>
      </c>
      <c r="AO1357">
        <v>0</v>
      </c>
      <c r="AQ1357">
        <v>5</v>
      </c>
    </row>
    <row r="1358" spans="1:43" x14ac:dyDescent="0.25">
      <c r="A1358" s="125">
        <v>0</v>
      </c>
      <c r="B1358">
        <v>0</v>
      </c>
      <c r="C1358">
        <v>22</v>
      </c>
      <c r="D1358">
        <v>1</v>
      </c>
      <c r="E1358">
        <v>6</v>
      </c>
      <c r="F1358">
        <v>24.8</v>
      </c>
      <c r="G1358">
        <v>12</v>
      </c>
      <c r="H1358">
        <v>390</v>
      </c>
      <c r="I1358">
        <v>0.02</v>
      </c>
      <c r="J1358">
        <v>0.13</v>
      </c>
      <c r="K1358">
        <v>0.11</v>
      </c>
      <c r="L1358">
        <v>1.9</v>
      </c>
      <c r="M1358">
        <v>156</v>
      </c>
      <c r="N1358">
        <v>0</v>
      </c>
      <c r="O1358">
        <v>0</v>
      </c>
      <c r="P1358">
        <v>6.1</v>
      </c>
      <c r="Q1358">
        <v>25.2</v>
      </c>
      <c r="R1358" t="s">
        <v>1574</v>
      </c>
      <c r="S1358">
        <v>90</v>
      </c>
      <c r="T1358" t="b">
        <v>0</v>
      </c>
      <c r="U1358">
        <v>6</v>
      </c>
      <c r="V1358">
        <v>0</v>
      </c>
      <c r="W1358">
        <v>0</v>
      </c>
      <c r="X1358">
        <v>0</v>
      </c>
      <c r="Y1358">
        <v>4</v>
      </c>
      <c r="Z1358">
        <v>0</v>
      </c>
      <c r="AA1358">
        <v>16</v>
      </c>
      <c r="AB1358">
        <v>0</v>
      </c>
      <c r="AC1358">
        <v>539360</v>
      </c>
      <c r="AD1358">
        <v>1</v>
      </c>
      <c r="AE1358">
        <v>2</v>
      </c>
      <c r="AF1358">
        <v>0</v>
      </c>
      <c r="AG1358">
        <v>2</v>
      </c>
      <c r="AH1358">
        <v>11</v>
      </c>
      <c r="AI1358">
        <v>5</v>
      </c>
      <c r="AJ1358">
        <v>-33286</v>
      </c>
      <c r="AK1358">
        <v>62417</v>
      </c>
      <c r="AL1358">
        <v>95703</v>
      </c>
      <c r="AM1358">
        <v>56</v>
      </c>
      <c r="AN1358" t="b">
        <v>1</v>
      </c>
      <c r="AO1358">
        <v>0</v>
      </c>
      <c r="AQ1358">
        <v>5</v>
      </c>
    </row>
    <row r="1359" spans="1:43" x14ac:dyDescent="0.25">
      <c r="A1359" s="125">
        <v>0</v>
      </c>
      <c r="B1359">
        <v>0</v>
      </c>
      <c r="C1359">
        <v>16</v>
      </c>
      <c r="D1359">
        <v>0</v>
      </c>
      <c r="E1359">
        <v>1</v>
      </c>
      <c r="F1359">
        <v>28.2</v>
      </c>
      <c r="G1359">
        <v>3</v>
      </c>
      <c r="H1359">
        <v>390</v>
      </c>
      <c r="I1359">
        <v>0.11</v>
      </c>
      <c r="J1359">
        <v>0.11</v>
      </c>
      <c r="K1359">
        <v>0</v>
      </c>
      <c r="L1359">
        <v>1.07</v>
      </c>
      <c r="M1359">
        <v>169</v>
      </c>
      <c r="N1359">
        <v>1</v>
      </c>
      <c r="O1359">
        <v>0</v>
      </c>
      <c r="P1359">
        <v>4.2</v>
      </c>
      <c r="Q1359">
        <v>14</v>
      </c>
      <c r="R1359" t="s">
        <v>1595</v>
      </c>
      <c r="S1359">
        <v>90</v>
      </c>
      <c r="T1359" t="b">
        <v>0</v>
      </c>
      <c r="U1359">
        <v>18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17</v>
      </c>
      <c r="AB1359">
        <v>0</v>
      </c>
      <c r="AC1359">
        <v>567905</v>
      </c>
      <c r="AD1359">
        <v>1</v>
      </c>
      <c r="AE1359">
        <v>1</v>
      </c>
      <c r="AF1359">
        <v>2</v>
      </c>
      <c r="AG1359">
        <v>1</v>
      </c>
      <c r="AH1359">
        <v>0</v>
      </c>
      <c r="AI1359">
        <v>2</v>
      </c>
      <c r="AJ1359">
        <v>24390</v>
      </c>
      <c r="AK1359">
        <v>64873</v>
      </c>
      <c r="AL1359">
        <v>40483</v>
      </c>
      <c r="AM1359">
        <v>56</v>
      </c>
      <c r="AN1359" t="b">
        <v>0</v>
      </c>
      <c r="AO1359">
        <v>0</v>
      </c>
      <c r="AQ1359">
        <v>2</v>
      </c>
    </row>
    <row r="1360" spans="1:43" x14ac:dyDescent="0.25">
      <c r="A1360" s="125">
        <v>0</v>
      </c>
      <c r="B1360">
        <v>2</v>
      </c>
      <c r="C1360">
        <v>40</v>
      </c>
      <c r="D1360">
        <v>0</v>
      </c>
      <c r="E1360">
        <v>5</v>
      </c>
      <c r="F1360">
        <v>8.5</v>
      </c>
      <c r="G1360">
        <v>13</v>
      </c>
      <c r="H1360">
        <v>390</v>
      </c>
      <c r="I1360">
        <v>0.1</v>
      </c>
      <c r="J1360">
        <v>0.34</v>
      </c>
      <c r="K1360">
        <v>0.24</v>
      </c>
      <c r="L1360">
        <v>1.07</v>
      </c>
      <c r="M1360">
        <v>176</v>
      </c>
      <c r="N1360">
        <v>1</v>
      </c>
      <c r="O1360">
        <v>1</v>
      </c>
      <c r="P1360">
        <v>8.6999999999999993</v>
      </c>
      <c r="Q1360">
        <v>48.4</v>
      </c>
      <c r="R1360" t="s">
        <v>1541</v>
      </c>
      <c r="S1360">
        <v>90</v>
      </c>
      <c r="T1360" t="b">
        <v>0</v>
      </c>
      <c r="U1360">
        <v>20</v>
      </c>
      <c r="V1360">
        <v>0</v>
      </c>
      <c r="W1360">
        <v>0</v>
      </c>
      <c r="X1360">
        <v>0</v>
      </c>
      <c r="Y1360">
        <v>5</v>
      </c>
      <c r="Z1360">
        <v>0</v>
      </c>
      <c r="AA1360">
        <v>18</v>
      </c>
      <c r="AB1360">
        <v>0</v>
      </c>
      <c r="AC1360">
        <v>722087</v>
      </c>
      <c r="AD1360">
        <v>1</v>
      </c>
      <c r="AE1360">
        <v>3</v>
      </c>
      <c r="AF1360">
        <v>1</v>
      </c>
      <c r="AG1360">
        <v>2</v>
      </c>
      <c r="AH1360">
        <v>30</v>
      </c>
      <c r="AI1360">
        <v>11</v>
      </c>
      <c r="AJ1360">
        <v>129779</v>
      </c>
      <c r="AK1360">
        <v>159916</v>
      </c>
      <c r="AL1360">
        <v>30137</v>
      </c>
      <c r="AM1360">
        <v>56</v>
      </c>
      <c r="AN1360" t="b">
        <v>1</v>
      </c>
      <c r="AO1360">
        <v>0</v>
      </c>
      <c r="AQ1360">
        <v>11</v>
      </c>
    </row>
    <row r="1361" spans="1:43" x14ac:dyDescent="0.25">
      <c r="A1361" s="125">
        <v>0</v>
      </c>
      <c r="B1361">
        <v>0</v>
      </c>
      <c r="C1361">
        <v>14</v>
      </c>
      <c r="D1361">
        <v>1</v>
      </c>
      <c r="E1361">
        <v>3</v>
      </c>
      <c r="F1361">
        <v>7.3</v>
      </c>
      <c r="G1361">
        <v>14</v>
      </c>
      <c r="H1361">
        <v>390</v>
      </c>
      <c r="I1361">
        <v>0.05</v>
      </c>
      <c r="J1361">
        <v>0.08</v>
      </c>
      <c r="K1361">
        <v>0.03</v>
      </c>
      <c r="L1361">
        <v>0.68</v>
      </c>
      <c r="M1361">
        <v>186</v>
      </c>
      <c r="N1361">
        <v>0</v>
      </c>
      <c r="O1361">
        <v>0</v>
      </c>
      <c r="P1361">
        <v>2</v>
      </c>
      <c r="Q1361">
        <v>11</v>
      </c>
      <c r="R1361" t="s">
        <v>1455</v>
      </c>
      <c r="S1361">
        <v>90</v>
      </c>
      <c r="T1361" t="b">
        <v>0</v>
      </c>
      <c r="U1361">
        <v>11</v>
      </c>
      <c r="V1361">
        <v>0</v>
      </c>
      <c r="W1361">
        <v>0</v>
      </c>
      <c r="X1361">
        <v>0</v>
      </c>
      <c r="Y1361">
        <v>11</v>
      </c>
      <c r="Z1361">
        <v>0</v>
      </c>
      <c r="AA1361">
        <v>19</v>
      </c>
      <c r="AB1361">
        <v>0</v>
      </c>
      <c r="AC1361">
        <v>858027</v>
      </c>
      <c r="AD1361">
        <v>1</v>
      </c>
      <c r="AE1361">
        <v>0</v>
      </c>
      <c r="AF1361">
        <v>0</v>
      </c>
      <c r="AG1361">
        <v>0</v>
      </c>
      <c r="AH1361">
        <v>2</v>
      </c>
      <c r="AI1361">
        <v>5</v>
      </c>
      <c r="AJ1361">
        <v>127794</v>
      </c>
      <c r="AK1361">
        <v>143882</v>
      </c>
      <c r="AL1361">
        <v>16088</v>
      </c>
      <c r="AM1361">
        <v>57</v>
      </c>
      <c r="AN1361" t="b">
        <v>1</v>
      </c>
      <c r="AO1361">
        <v>0</v>
      </c>
      <c r="AQ1361">
        <v>5</v>
      </c>
    </row>
    <row r="1362" spans="1:43" x14ac:dyDescent="0.25">
      <c r="A1362" s="125">
        <v>0</v>
      </c>
      <c r="B1362">
        <v>0</v>
      </c>
      <c r="C1362">
        <v>17</v>
      </c>
      <c r="D1362">
        <v>0</v>
      </c>
      <c r="E1362">
        <v>4</v>
      </c>
      <c r="F1362">
        <v>17.8</v>
      </c>
      <c r="G1362">
        <v>7</v>
      </c>
      <c r="H1362">
        <v>390</v>
      </c>
      <c r="I1362">
        <v>0.04</v>
      </c>
      <c r="J1362">
        <v>0.04</v>
      </c>
      <c r="K1362">
        <v>0</v>
      </c>
      <c r="L1362">
        <v>0.75</v>
      </c>
      <c r="M1362">
        <v>195</v>
      </c>
      <c r="N1362">
        <v>2</v>
      </c>
      <c r="O1362">
        <v>0</v>
      </c>
      <c r="P1362">
        <v>3.2</v>
      </c>
      <c r="Q1362">
        <v>14</v>
      </c>
      <c r="R1362" t="s">
        <v>1596</v>
      </c>
      <c r="S1362">
        <v>90</v>
      </c>
      <c r="T1362" t="b">
        <v>0</v>
      </c>
      <c r="U1362">
        <v>10</v>
      </c>
      <c r="V1362">
        <v>0</v>
      </c>
      <c r="W1362">
        <v>0</v>
      </c>
      <c r="X1362">
        <v>0</v>
      </c>
      <c r="Y1362">
        <v>2</v>
      </c>
      <c r="Z1362">
        <v>0</v>
      </c>
      <c r="AA1362">
        <v>20</v>
      </c>
      <c r="AB1362">
        <v>0</v>
      </c>
      <c r="AC1362">
        <v>902925</v>
      </c>
      <c r="AD1362">
        <v>1</v>
      </c>
      <c r="AE1362">
        <v>1</v>
      </c>
      <c r="AF1362">
        <v>2</v>
      </c>
      <c r="AG1362">
        <v>2</v>
      </c>
      <c r="AH1362">
        <v>0</v>
      </c>
      <c r="AI1362">
        <v>2</v>
      </c>
      <c r="AJ1362">
        <v>68359</v>
      </c>
      <c r="AK1362">
        <v>101169</v>
      </c>
      <c r="AL1362">
        <v>32810</v>
      </c>
      <c r="AM1362">
        <v>57</v>
      </c>
      <c r="AN1362" t="b">
        <v>0</v>
      </c>
      <c r="AO1362">
        <v>0</v>
      </c>
      <c r="AQ1362">
        <v>2</v>
      </c>
    </row>
    <row r="1363" spans="1:43" x14ac:dyDescent="0.25">
      <c r="A1363" s="125">
        <v>0</v>
      </c>
      <c r="B1363">
        <v>0</v>
      </c>
      <c r="C1363">
        <v>16</v>
      </c>
      <c r="D1363">
        <v>1</v>
      </c>
      <c r="E1363">
        <v>3</v>
      </c>
      <c r="F1363">
        <v>6.5</v>
      </c>
      <c r="G1363">
        <v>9</v>
      </c>
      <c r="H1363">
        <v>390</v>
      </c>
      <c r="I1363">
        <v>0.21</v>
      </c>
      <c r="J1363">
        <v>0.23</v>
      </c>
      <c r="K1363">
        <v>0.02</v>
      </c>
      <c r="L1363">
        <v>0.56999999999999995</v>
      </c>
      <c r="M1363">
        <v>201</v>
      </c>
      <c r="N1363">
        <v>0</v>
      </c>
      <c r="O1363">
        <v>0</v>
      </c>
      <c r="P1363">
        <v>2.5</v>
      </c>
      <c r="Q1363">
        <v>17.8</v>
      </c>
      <c r="R1363" t="s">
        <v>1544</v>
      </c>
      <c r="S1363">
        <v>90</v>
      </c>
      <c r="T1363" t="b">
        <v>0</v>
      </c>
      <c r="U1363">
        <v>1</v>
      </c>
      <c r="V1363">
        <v>0</v>
      </c>
      <c r="W1363">
        <v>0</v>
      </c>
      <c r="X1363">
        <v>0</v>
      </c>
      <c r="Y1363">
        <v>3</v>
      </c>
      <c r="Z1363">
        <v>0</v>
      </c>
      <c r="AA1363">
        <v>21</v>
      </c>
      <c r="AB1363">
        <v>0</v>
      </c>
      <c r="AC1363">
        <v>822272</v>
      </c>
      <c r="AD1363">
        <v>1</v>
      </c>
      <c r="AE1363">
        <v>3</v>
      </c>
      <c r="AF1363">
        <v>0</v>
      </c>
      <c r="AG1363">
        <v>0</v>
      </c>
      <c r="AH1363">
        <v>1</v>
      </c>
      <c r="AI1363">
        <v>3</v>
      </c>
      <c r="AJ1363">
        <v>-71837</v>
      </c>
      <c r="AK1363">
        <v>25716</v>
      </c>
      <c r="AL1363">
        <v>97553</v>
      </c>
      <c r="AM1363">
        <v>57</v>
      </c>
      <c r="AN1363" t="b">
        <v>0</v>
      </c>
      <c r="AO1363">
        <v>0</v>
      </c>
      <c r="AQ1363">
        <v>3</v>
      </c>
    </row>
    <row r="1364" spans="1:43" x14ac:dyDescent="0.25">
      <c r="A1364" s="125">
        <v>0</v>
      </c>
      <c r="B1364">
        <v>0</v>
      </c>
      <c r="C1364">
        <v>21</v>
      </c>
      <c r="D1364">
        <v>0</v>
      </c>
      <c r="E1364">
        <v>3</v>
      </c>
      <c r="F1364">
        <v>18.7</v>
      </c>
      <c r="G1364">
        <v>11</v>
      </c>
      <c r="H1364">
        <v>390</v>
      </c>
      <c r="I1364">
        <v>0.14000000000000001</v>
      </c>
      <c r="J1364">
        <v>0.32</v>
      </c>
      <c r="K1364">
        <v>0.18</v>
      </c>
      <c r="L1364">
        <v>0.3</v>
      </c>
      <c r="M1364">
        <v>215</v>
      </c>
      <c r="N1364">
        <v>1</v>
      </c>
      <c r="O1364">
        <v>0</v>
      </c>
      <c r="P1364">
        <v>4.5999999999999996</v>
      </c>
      <c r="Q1364">
        <v>20.6</v>
      </c>
      <c r="R1364" t="s">
        <v>1457</v>
      </c>
      <c r="S1364">
        <v>77</v>
      </c>
      <c r="T1364" t="b">
        <v>0</v>
      </c>
      <c r="U1364">
        <v>3</v>
      </c>
      <c r="V1364">
        <v>0</v>
      </c>
      <c r="W1364">
        <v>0</v>
      </c>
      <c r="X1364">
        <v>0</v>
      </c>
      <c r="Y1364">
        <v>6</v>
      </c>
      <c r="Z1364">
        <v>0</v>
      </c>
      <c r="AA1364">
        <v>22</v>
      </c>
      <c r="AB1364">
        <v>0</v>
      </c>
      <c r="AC1364">
        <v>812243</v>
      </c>
      <c r="AD1364">
        <v>1</v>
      </c>
      <c r="AE1364">
        <v>2</v>
      </c>
      <c r="AF1364">
        <v>1</v>
      </c>
      <c r="AG1364">
        <v>1</v>
      </c>
      <c r="AH1364">
        <v>7</v>
      </c>
      <c r="AI1364">
        <v>2</v>
      </c>
      <c r="AJ1364">
        <v>-19881</v>
      </c>
      <c r="AK1364">
        <v>41129</v>
      </c>
      <c r="AL1364">
        <v>61010</v>
      </c>
      <c r="AM1364">
        <v>57</v>
      </c>
      <c r="AN1364" t="b">
        <v>1</v>
      </c>
      <c r="AO1364">
        <v>0</v>
      </c>
      <c r="AQ1364">
        <v>2</v>
      </c>
    </row>
    <row r="1365" spans="1:43" x14ac:dyDescent="0.25">
      <c r="A1365" s="125">
        <v>0</v>
      </c>
      <c r="B1365">
        <v>0</v>
      </c>
      <c r="C1365">
        <v>11</v>
      </c>
      <c r="D1365">
        <v>0</v>
      </c>
      <c r="E1365">
        <v>4</v>
      </c>
      <c r="F1365">
        <v>20.8</v>
      </c>
      <c r="G1365">
        <v>10</v>
      </c>
      <c r="H1365">
        <v>390</v>
      </c>
      <c r="I1365">
        <v>0.06</v>
      </c>
      <c r="J1365">
        <v>0.1</v>
      </c>
      <c r="K1365">
        <v>0.04</v>
      </c>
      <c r="L1365">
        <v>2.35</v>
      </c>
      <c r="M1365">
        <v>222</v>
      </c>
      <c r="N1365">
        <v>3</v>
      </c>
      <c r="O1365">
        <v>0</v>
      </c>
      <c r="P1365">
        <v>4.4000000000000004</v>
      </c>
      <c r="Q1365">
        <v>20.2</v>
      </c>
      <c r="R1365" t="s">
        <v>1585</v>
      </c>
      <c r="S1365">
        <v>90</v>
      </c>
      <c r="T1365" t="b">
        <v>0</v>
      </c>
      <c r="U1365">
        <v>4</v>
      </c>
      <c r="V1365">
        <v>0</v>
      </c>
      <c r="W1365">
        <v>0</v>
      </c>
      <c r="X1365">
        <v>0</v>
      </c>
      <c r="Y1365">
        <v>4</v>
      </c>
      <c r="Z1365">
        <v>0</v>
      </c>
      <c r="AA1365">
        <v>23</v>
      </c>
      <c r="AB1365">
        <v>0</v>
      </c>
      <c r="AC1365">
        <v>766276</v>
      </c>
      <c r="AD1365">
        <v>1</v>
      </c>
      <c r="AE1365">
        <v>2</v>
      </c>
      <c r="AF1365">
        <v>2</v>
      </c>
      <c r="AG1365">
        <v>3</v>
      </c>
      <c r="AH1365">
        <v>3</v>
      </c>
      <c r="AI1365">
        <v>1</v>
      </c>
      <c r="AJ1365">
        <v>-46618</v>
      </c>
      <c r="AK1365">
        <v>19584</v>
      </c>
      <c r="AL1365">
        <v>66202</v>
      </c>
      <c r="AM1365">
        <v>57</v>
      </c>
      <c r="AN1365" t="b">
        <v>0</v>
      </c>
      <c r="AO1365">
        <v>1</v>
      </c>
      <c r="AQ1365">
        <v>1</v>
      </c>
    </row>
    <row r="1366" spans="1:43" x14ac:dyDescent="0.25">
      <c r="A1366" s="125">
        <v>0</v>
      </c>
      <c r="B1366">
        <v>0</v>
      </c>
      <c r="C1366">
        <v>21</v>
      </c>
      <c r="D1366">
        <v>0</v>
      </c>
      <c r="E1366">
        <v>5</v>
      </c>
      <c r="F1366">
        <v>17.3</v>
      </c>
      <c r="G1366">
        <v>16</v>
      </c>
      <c r="H1366">
        <v>390</v>
      </c>
      <c r="I1366">
        <v>0.16</v>
      </c>
      <c r="J1366">
        <v>0.22</v>
      </c>
      <c r="K1366">
        <v>0.06</v>
      </c>
      <c r="L1366">
        <v>0.36</v>
      </c>
      <c r="M1366">
        <v>235</v>
      </c>
      <c r="N1366">
        <v>1</v>
      </c>
      <c r="O1366">
        <v>0</v>
      </c>
      <c r="P1366">
        <v>4.4000000000000004</v>
      </c>
      <c r="Q1366">
        <v>21.2</v>
      </c>
      <c r="R1366" t="s">
        <v>1425</v>
      </c>
      <c r="S1366">
        <v>90</v>
      </c>
      <c r="T1366" t="b">
        <v>0</v>
      </c>
      <c r="U1366">
        <v>15</v>
      </c>
      <c r="V1366">
        <v>0</v>
      </c>
      <c r="W1366">
        <v>0</v>
      </c>
      <c r="X1366">
        <v>0</v>
      </c>
      <c r="Y1366">
        <v>6</v>
      </c>
      <c r="Z1366">
        <v>0</v>
      </c>
      <c r="AA1366">
        <v>24</v>
      </c>
      <c r="AB1366">
        <v>0</v>
      </c>
      <c r="AC1366">
        <v>668848</v>
      </c>
      <c r="AD1366">
        <v>1</v>
      </c>
      <c r="AE1366">
        <v>5</v>
      </c>
      <c r="AF1366">
        <v>1</v>
      </c>
      <c r="AG1366">
        <v>4</v>
      </c>
      <c r="AH1366">
        <v>5</v>
      </c>
      <c r="AI1366">
        <v>4</v>
      </c>
      <c r="AJ1366">
        <v>-96365</v>
      </c>
      <c r="AK1366">
        <v>16976</v>
      </c>
      <c r="AL1366">
        <v>113341</v>
      </c>
      <c r="AM1366">
        <v>56</v>
      </c>
      <c r="AN1366" t="b">
        <v>1</v>
      </c>
      <c r="AO1366">
        <v>0</v>
      </c>
      <c r="AQ1366">
        <v>4</v>
      </c>
    </row>
    <row r="1367" spans="1:43" x14ac:dyDescent="0.25">
      <c r="A1367" s="125">
        <v>1</v>
      </c>
      <c r="B1367">
        <v>0</v>
      </c>
      <c r="C1367">
        <v>24</v>
      </c>
      <c r="D1367">
        <v>0</v>
      </c>
      <c r="E1367">
        <v>3</v>
      </c>
      <c r="F1367">
        <v>13.4</v>
      </c>
      <c r="G1367">
        <v>11</v>
      </c>
      <c r="H1367">
        <v>390</v>
      </c>
      <c r="I1367">
        <v>0.03</v>
      </c>
      <c r="J1367">
        <v>0.05</v>
      </c>
      <c r="K1367">
        <v>0.02</v>
      </c>
      <c r="L1367">
        <v>2.91</v>
      </c>
      <c r="M1367">
        <v>247</v>
      </c>
      <c r="N1367">
        <v>2</v>
      </c>
      <c r="O1367">
        <v>0</v>
      </c>
      <c r="P1367">
        <v>2.6</v>
      </c>
      <c r="Q1367">
        <v>11.6</v>
      </c>
      <c r="R1367" t="s">
        <v>1525</v>
      </c>
      <c r="S1367">
        <v>90</v>
      </c>
      <c r="T1367" t="b">
        <v>0</v>
      </c>
      <c r="U1367">
        <v>13</v>
      </c>
      <c r="V1367">
        <v>0</v>
      </c>
      <c r="W1367">
        <v>0</v>
      </c>
      <c r="X1367">
        <v>0</v>
      </c>
      <c r="Y1367">
        <v>6</v>
      </c>
      <c r="Z1367">
        <v>0</v>
      </c>
      <c r="AA1367">
        <v>25</v>
      </c>
      <c r="AB1367">
        <v>0</v>
      </c>
      <c r="AC1367">
        <v>620944</v>
      </c>
      <c r="AD1367">
        <v>1</v>
      </c>
      <c r="AE1367">
        <v>2</v>
      </c>
      <c r="AF1367">
        <v>2</v>
      </c>
      <c r="AG1367">
        <v>1</v>
      </c>
      <c r="AH1367">
        <v>1</v>
      </c>
      <c r="AI1367">
        <v>5</v>
      </c>
      <c r="AJ1367">
        <v>-48021</v>
      </c>
      <c r="AK1367">
        <v>14944</v>
      </c>
      <c r="AL1367">
        <v>62965</v>
      </c>
      <c r="AM1367">
        <v>56</v>
      </c>
      <c r="AN1367" t="b">
        <v>1</v>
      </c>
      <c r="AO1367">
        <v>0</v>
      </c>
      <c r="AQ1367">
        <v>5</v>
      </c>
    </row>
    <row r="1368" spans="1:43" x14ac:dyDescent="0.25">
      <c r="A1368" s="125">
        <v>0</v>
      </c>
      <c r="B1368">
        <v>0</v>
      </c>
      <c r="C1368">
        <v>15</v>
      </c>
      <c r="D1368">
        <v>1</v>
      </c>
      <c r="E1368">
        <v>8</v>
      </c>
      <c r="F1368">
        <v>15.5</v>
      </c>
      <c r="G1368">
        <v>12</v>
      </c>
      <c r="H1368">
        <v>390</v>
      </c>
      <c r="I1368">
        <v>0.08</v>
      </c>
      <c r="J1368">
        <v>0.1</v>
      </c>
      <c r="K1368">
        <v>0.02</v>
      </c>
      <c r="L1368">
        <v>0.63</v>
      </c>
      <c r="M1368">
        <v>258</v>
      </c>
      <c r="N1368">
        <v>0</v>
      </c>
      <c r="O1368">
        <v>0</v>
      </c>
      <c r="P1368">
        <v>4.2</v>
      </c>
      <c r="Q1368">
        <v>22</v>
      </c>
      <c r="R1368" t="s">
        <v>1483</v>
      </c>
      <c r="S1368">
        <v>90</v>
      </c>
      <c r="T1368" t="b">
        <v>0</v>
      </c>
      <c r="U1368">
        <v>17</v>
      </c>
      <c r="V1368">
        <v>0</v>
      </c>
      <c r="W1368">
        <v>0</v>
      </c>
      <c r="X1368">
        <v>0</v>
      </c>
      <c r="Y1368">
        <v>3</v>
      </c>
      <c r="Z1368">
        <v>0</v>
      </c>
      <c r="AA1368">
        <v>26</v>
      </c>
      <c r="AB1368">
        <v>0</v>
      </c>
      <c r="AC1368">
        <v>594075</v>
      </c>
      <c r="AD1368">
        <v>1</v>
      </c>
      <c r="AE1368">
        <v>1</v>
      </c>
      <c r="AF1368">
        <v>1</v>
      </c>
      <c r="AG1368">
        <v>0</v>
      </c>
      <c r="AH1368">
        <v>4</v>
      </c>
      <c r="AI1368">
        <v>5</v>
      </c>
      <c r="AJ1368">
        <v>-29207</v>
      </c>
      <c r="AK1368">
        <v>18803</v>
      </c>
      <c r="AL1368">
        <v>48010</v>
      </c>
      <c r="AM1368">
        <v>55</v>
      </c>
      <c r="AN1368" t="b">
        <v>0</v>
      </c>
      <c r="AO1368">
        <v>0</v>
      </c>
      <c r="AQ1368">
        <v>5</v>
      </c>
    </row>
    <row r="1369" spans="1:43" x14ac:dyDescent="0.25">
      <c r="A1369" s="125">
        <v>0</v>
      </c>
      <c r="B1369">
        <v>0</v>
      </c>
      <c r="C1369">
        <v>13</v>
      </c>
      <c r="D1369">
        <v>1</v>
      </c>
      <c r="E1369">
        <v>7</v>
      </c>
      <c r="F1369">
        <v>7.6</v>
      </c>
      <c r="G1369">
        <v>11</v>
      </c>
      <c r="H1369">
        <v>390</v>
      </c>
      <c r="I1369">
        <v>0.01</v>
      </c>
      <c r="J1369">
        <v>0.01</v>
      </c>
      <c r="K1369">
        <v>0</v>
      </c>
      <c r="L1369">
        <v>1.19</v>
      </c>
      <c r="M1369">
        <v>267</v>
      </c>
      <c r="N1369">
        <v>0</v>
      </c>
      <c r="O1369">
        <v>0</v>
      </c>
      <c r="P1369">
        <v>2.7</v>
      </c>
      <c r="Q1369">
        <v>15.8</v>
      </c>
      <c r="R1369" t="s">
        <v>1484</v>
      </c>
      <c r="S1369">
        <v>90</v>
      </c>
      <c r="T1369" t="b">
        <v>0</v>
      </c>
      <c r="U1369">
        <v>16</v>
      </c>
      <c r="V1369">
        <v>0</v>
      </c>
      <c r="W1369">
        <v>0</v>
      </c>
      <c r="X1369">
        <v>0</v>
      </c>
      <c r="Y1369">
        <v>3</v>
      </c>
      <c r="Z1369">
        <v>0</v>
      </c>
      <c r="AA1369">
        <v>27</v>
      </c>
      <c r="AB1369">
        <v>0</v>
      </c>
      <c r="AC1369">
        <v>615836</v>
      </c>
      <c r="AD1369">
        <v>1</v>
      </c>
      <c r="AE1369">
        <v>1</v>
      </c>
      <c r="AF1369">
        <v>1</v>
      </c>
      <c r="AG1369">
        <v>0</v>
      </c>
      <c r="AH1369">
        <v>4</v>
      </c>
      <c r="AI1369">
        <v>3</v>
      </c>
      <c r="AJ1369">
        <v>16450</v>
      </c>
      <c r="AK1369">
        <v>45706</v>
      </c>
      <c r="AL1369">
        <v>29256</v>
      </c>
      <c r="AM1369">
        <v>55</v>
      </c>
      <c r="AN1369" t="b">
        <v>0</v>
      </c>
      <c r="AO1369">
        <v>0</v>
      </c>
      <c r="AQ1369">
        <v>3</v>
      </c>
    </row>
    <row r="1370" spans="1:43" x14ac:dyDescent="0.25">
      <c r="A1370" s="125">
        <v>1</v>
      </c>
      <c r="B1370">
        <v>0</v>
      </c>
      <c r="C1370">
        <v>26</v>
      </c>
      <c r="D1370">
        <v>0</v>
      </c>
      <c r="E1370">
        <v>1</v>
      </c>
      <c r="F1370">
        <v>35.299999999999997</v>
      </c>
      <c r="G1370">
        <v>4</v>
      </c>
      <c r="H1370">
        <v>390</v>
      </c>
      <c r="I1370">
        <v>0.12</v>
      </c>
      <c r="J1370">
        <v>0.19</v>
      </c>
      <c r="K1370">
        <v>7.0000000000000007E-2</v>
      </c>
      <c r="L1370">
        <v>1.86</v>
      </c>
      <c r="M1370">
        <v>277</v>
      </c>
      <c r="N1370">
        <v>2</v>
      </c>
      <c r="O1370">
        <v>0</v>
      </c>
      <c r="P1370">
        <v>7.3</v>
      </c>
      <c r="Q1370">
        <v>25.4</v>
      </c>
      <c r="R1370" t="s">
        <v>1429</v>
      </c>
      <c r="S1370">
        <v>85</v>
      </c>
      <c r="T1370" t="b">
        <v>0</v>
      </c>
      <c r="U1370">
        <v>19</v>
      </c>
      <c r="V1370">
        <v>0</v>
      </c>
      <c r="W1370">
        <v>0</v>
      </c>
      <c r="X1370">
        <v>0</v>
      </c>
      <c r="Y1370">
        <v>2</v>
      </c>
      <c r="Z1370">
        <v>0</v>
      </c>
      <c r="AA1370">
        <v>28</v>
      </c>
      <c r="AB1370">
        <v>0</v>
      </c>
      <c r="AC1370">
        <v>655102</v>
      </c>
      <c r="AD1370">
        <v>1</v>
      </c>
      <c r="AE1370">
        <v>1</v>
      </c>
      <c r="AF1370">
        <v>2</v>
      </c>
      <c r="AG1370">
        <v>5</v>
      </c>
      <c r="AH1370">
        <v>12</v>
      </c>
      <c r="AI1370">
        <v>5</v>
      </c>
      <c r="AJ1370">
        <v>37074</v>
      </c>
      <c r="AK1370">
        <v>54819</v>
      </c>
      <c r="AL1370">
        <v>17745</v>
      </c>
      <c r="AM1370">
        <v>55</v>
      </c>
      <c r="AN1370" t="b">
        <v>1</v>
      </c>
      <c r="AO1370">
        <v>0</v>
      </c>
      <c r="AQ1370">
        <v>5</v>
      </c>
    </row>
    <row r="1371" spans="1:43" x14ac:dyDescent="0.25">
      <c r="A1371" s="125">
        <v>0</v>
      </c>
      <c r="B1371">
        <v>0</v>
      </c>
      <c r="C1371">
        <v>-6</v>
      </c>
      <c r="D1371">
        <v>0</v>
      </c>
      <c r="E1371">
        <v>0</v>
      </c>
      <c r="F1371">
        <v>3.6</v>
      </c>
      <c r="G1371">
        <v>1</v>
      </c>
      <c r="H1371">
        <v>390</v>
      </c>
      <c r="I1371">
        <v>0.01</v>
      </c>
      <c r="J1371">
        <v>0.01</v>
      </c>
      <c r="K1371">
        <v>0</v>
      </c>
      <c r="L1371">
        <v>0</v>
      </c>
      <c r="M1371">
        <v>290</v>
      </c>
      <c r="N1371">
        <v>0</v>
      </c>
      <c r="O1371">
        <v>0</v>
      </c>
      <c r="P1371">
        <v>0</v>
      </c>
      <c r="Q1371">
        <v>0</v>
      </c>
      <c r="R1371" t="s">
        <v>1597</v>
      </c>
      <c r="S1371">
        <v>45</v>
      </c>
      <c r="T1371" t="b">
        <v>0</v>
      </c>
      <c r="U1371">
        <v>20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29</v>
      </c>
      <c r="AB1371">
        <v>0</v>
      </c>
      <c r="AC1371">
        <v>705951</v>
      </c>
      <c r="AD1371">
        <v>1</v>
      </c>
      <c r="AE1371">
        <v>0</v>
      </c>
      <c r="AF1371">
        <v>1</v>
      </c>
      <c r="AG1371">
        <v>2</v>
      </c>
      <c r="AH1371">
        <v>0</v>
      </c>
      <c r="AI1371">
        <v>0</v>
      </c>
      <c r="AJ1371">
        <v>50115</v>
      </c>
      <c r="AK1371">
        <v>68093</v>
      </c>
      <c r="AL1371">
        <v>17978</v>
      </c>
      <c r="AM1371">
        <v>55</v>
      </c>
      <c r="AN1371" t="b">
        <v>0</v>
      </c>
      <c r="AO1371">
        <v>1</v>
      </c>
      <c r="AQ1371">
        <v>0</v>
      </c>
    </row>
    <row r="1372" spans="1:43" x14ac:dyDescent="0.25">
      <c r="A1372" s="125">
        <v>0</v>
      </c>
      <c r="B1372">
        <v>0</v>
      </c>
      <c r="C1372">
        <v>20</v>
      </c>
      <c r="D1372">
        <v>0</v>
      </c>
      <c r="E1372">
        <v>4</v>
      </c>
      <c r="F1372">
        <v>6.2</v>
      </c>
      <c r="G1372">
        <v>8</v>
      </c>
      <c r="H1372">
        <v>390</v>
      </c>
      <c r="I1372">
        <v>0.1</v>
      </c>
      <c r="J1372">
        <v>0.34</v>
      </c>
      <c r="K1372">
        <v>0.24</v>
      </c>
      <c r="L1372">
        <v>1.18</v>
      </c>
      <c r="M1372">
        <v>296</v>
      </c>
      <c r="N1372">
        <v>1</v>
      </c>
      <c r="O1372">
        <v>0</v>
      </c>
      <c r="P1372">
        <v>4.3</v>
      </c>
      <c r="Q1372">
        <v>15.2</v>
      </c>
      <c r="R1372" t="s">
        <v>1598</v>
      </c>
      <c r="S1372">
        <v>90</v>
      </c>
      <c r="T1372" t="b">
        <v>0</v>
      </c>
      <c r="U1372">
        <v>18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30</v>
      </c>
      <c r="AB1372">
        <v>0</v>
      </c>
      <c r="AC1372">
        <v>665182</v>
      </c>
      <c r="AD1372">
        <v>1</v>
      </c>
      <c r="AE1372">
        <v>3</v>
      </c>
      <c r="AF1372">
        <v>1</v>
      </c>
      <c r="AG1372">
        <v>1</v>
      </c>
      <c r="AH1372">
        <v>22</v>
      </c>
      <c r="AI1372">
        <v>2</v>
      </c>
      <c r="AJ1372">
        <v>-39718</v>
      </c>
      <c r="AK1372">
        <v>17431</v>
      </c>
      <c r="AL1372">
        <v>57149</v>
      </c>
      <c r="AM1372">
        <v>55</v>
      </c>
      <c r="AN1372" t="b">
        <v>1</v>
      </c>
      <c r="AO1372">
        <v>0</v>
      </c>
      <c r="AQ1372">
        <v>2</v>
      </c>
    </row>
    <row r="1373" spans="1:43" x14ac:dyDescent="0.25">
      <c r="A1373" s="125">
        <v>0</v>
      </c>
      <c r="B1373">
        <v>1</v>
      </c>
      <c r="C1373">
        <v>23</v>
      </c>
      <c r="D1373">
        <v>0</v>
      </c>
      <c r="E1373">
        <v>2</v>
      </c>
      <c r="F1373">
        <v>2.2999999999999998</v>
      </c>
      <c r="G1373">
        <v>7</v>
      </c>
      <c r="H1373">
        <v>390</v>
      </c>
      <c r="I1373">
        <v>0.04</v>
      </c>
      <c r="J1373">
        <v>0.04</v>
      </c>
      <c r="K1373">
        <v>0</v>
      </c>
      <c r="L1373">
        <v>2.17</v>
      </c>
      <c r="M1373">
        <v>303</v>
      </c>
      <c r="N1373">
        <v>2</v>
      </c>
      <c r="O1373">
        <v>0</v>
      </c>
      <c r="P1373">
        <v>1.6</v>
      </c>
      <c r="Q1373">
        <v>13.4</v>
      </c>
      <c r="R1373" t="s">
        <v>1599</v>
      </c>
      <c r="S1373">
        <v>90</v>
      </c>
      <c r="T1373" t="b">
        <v>0</v>
      </c>
      <c r="U1373">
        <v>6</v>
      </c>
      <c r="V1373">
        <v>0</v>
      </c>
      <c r="W1373">
        <v>0</v>
      </c>
      <c r="X1373">
        <v>0</v>
      </c>
      <c r="Y1373">
        <v>3</v>
      </c>
      <c r="Z1373">
        <v>0</v>
      </c>
      <c r="AA1373">
        <v>31</v>
      </c>
      <c r="AB1373">
        <v>0</v>
      </c>
      <c r="AC1373">
        <v>599725</v>
      </c>
      <c r="AD1373">
        <v>1</v>
      </c>
      <c r="AE1373">
        <v>2</v>
      </c>
      <c r="AF1373">
        <v>1</v>
      </c>
      <c r="AG1373">
        <v>2</v>
      </c>
      <c r="AH1373">
        <v>0</v>
      </c>
      <c r="AI1373">
        <v>3</v>
      </c>
      <c r="AJ1373">
        <v>-15803</v>
      </c>
      <c r="AK1373">
        <v>7706</v>
      </c>
      <c r="AL1373">
        <v>23509</v>
      </c>
      <c r="AM1373">
        <v>55</v>
      </c>
      <c r="AN1373" t="b">
        <v>0</v>
      </c>
      <c r="AO1373">
        <v>0</v>
      </c>
      <c r="AQ1373">
        <v>3</v>
      </c>
    </row>
    <row r="1374" spans="1:43" x14ac:dyDescent="0.25">
      <c r="A1374" s="125">
        <v>0</v>
      </c>
      <c r="B1374">
        <v>0</v>
      </c>
      <c r="C1374">
        <v>7</v>
      </c>
      <c r="D1374">
        <v>0</v>
      </c>
      <c r="E1374">
        <v>4</v>
      </c>
      <c r="F1374">
        <v>1.7</v>
      </c>
      <c r="G1374">
        <v>7</v>
      </c>
      <c r="H1374">
        <v>390</v>
      </c>
      <c r="I1374">
        <v>0.02</v>
      </c>
      <c r="J1374">
        <v>0.02</v>
      </c>
      <c r="K1374">
        <v>0</v>
      </c>
      <c r="L1374">
        <v>0.84</v>
      </c>
      <c r="M1374">
        <v>316</v>
      </c>
      <c r="N1374">
        <v>0</v>
      </c>
      <c r="O1374">
        <v>0</v>
      </c>
      <c r="P1374">
        <v>1.6</v>
      </c>
      <c r="Q1374">
        <v>13.8</v>
      </c>
      <c r="R1374" t="s">
        <v>1600</v>
      </c>
      <c r="S1374">
        <v>45</v>
      </c>
      <c r="T1374" t="b">
        <v>0</v>
      </c>
      <c r="U1374">
        <v>10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32</v>
      </c>
      <c r="AB1374">
        <v>0</v>
      </c>
      <c r="AC1374">
        <v>609698</v>
      </c>
      <c r="AD1374">
        <v>0</v>
      </c>
      <c r="AE1374">
        <v>2</v>
      </c>
      <c r="AF1374">
        <v>0</v>
      </c>
      <c r="AG1374">
        <v>2</v>
      </c>
      <c r="AH1374">
        <v>0</v>
      </c>
      <c r="AI1374">
        <v>1</v>
      </c>
      <c r="AJ1374">
        <v>-42533</v>
      </c>
      <c r="AK1374">
        <v>7691</v>
      </c>
      <c r="AL1374">
        <v>50224</v>
      </c>
      <c r="AM1374">
        <v>55</v>
      </c>
      <c r="AN1374" t="b">
        <v>1</v>
      </c>
      <c r="AO1374">
        <v>0</v>
      </c>
      <c r="AQ1374">
        <v>0</v>
      </c>
    </row>
    <row r="1375" spans="1:43" x14ac:dyDescent="0.25">
      <c r="A1375" s="125">
        <v>0</v>
      </c>
      <c r="B1375">
        <v>0</v>
      </c>
      <c r="C1375">
        <v>9</v>
      </c>
      <c r="D1375">
        <v>0</v>
      </c>
      <c r="E1375">
        <v>2</v>
      </c>
      <c r="F1375">
        <v>15.8</v>
      </c>
      <c r="G1375">
        <v>6</v>
      </c>
      <c r="H1375">
        <v>390</v>
      </c>
      <c r="I1375">
        <v>0.04</v>
      </c>
      <c r="J1375">
        <v>7.0000000000000007E-2</v>
      </c>
      <c r="K1375">
        <v>0.03</v>
      </c>
      <c r="L1375">
        <v>0.79</v>
      </c>
      <c r="M1375">
        <v>325</v>
      </c>
      <c r="N1375">
        <v>1</v>
      </c>
      <c r="O1375">
        <v>0</v>
      </c>
      <c r="P1375">
        <v>2.2000000000000002</v>
      </c>
      <c r="Q1375">
        <v>5.6</v>
      </c>
      <c r="R1375" t="s">
        <v>1487</v>
      </c>
      <c r="S1375">
        <v>90</v>
      </c>
      <c r="T1375" t="b">
        <v>0</v>
      </c>
      <c r="U1375">
        <v>9</v>
      </c>
      <c r="V1375">
        <v>0</v>
      </c>
      <c r="W1375">
        <v>0</v>
      </c>
      <c r="X1375">
        <v>0</v>
      </c>
      <c r="Y1375">
        <v>3</v>
      </c>
      <c r="Z1375">
        <v>0</v>
      </c>
      <c r="AA1375">
        <v>33</v>
      </c>
      <c r="AB1375">
        <v>0</v>
      </c>
      <c r="AC1375">
        <v>533608</v>
      </c>
      <c r="AD1375">
        <v>1</v>
      </c>
      <c r="AE1375">
        <v>1</v>
      </c>
      <c r="AF1375">
        <v>2</v>
      </c>
      <c r="AG1375">
        <v>1</v>
      </c>
      <c r="AH1375">
        <v>1</v>
      </c>
      <c r="AI1375">
        <v>2</v>
      </c>
      <c r="AJ1375">
        <v>-57391</v>
      </c>
      <c r="AK1375">
        <v>2780</v>
      </c>
      <c r="AL1375">
        <v>60171</v>
      </c>
      <c r="AM1375">
        <v>55</v>
      </c>
      <c r="AN1375" t="b">
        <v>0</v>
      </c>
      <c r="AO1375">
        <v>0</v>
      </c>
      <c r="AQ1375">
        <v>2</v>
      </c>
    </row>
    <row r="1376" spans="1:43" x14ac:dyDescent="0.25">
      <c r="A1376" s="125">
        <v>0</v>
      </c>
      <c r="B1376">
        <v>0</v>
      </c>
      <c r="C1376">
        <v>1</v>
      </c>
      <c r="D1376">
        <v>0</v>
      </c>
      <c r="E1376">
        <v>0</v>
      </c>
      <c r="F1376">
        <v>0.1</v>
      </c>
      <c r="G1376">
        <v>1</v>
      </c>
      <c r="H1376">
        <v>390</v>
      </c>
      <c r="I1376">
        <v>0</v>
      </c>
      <c r="J1376">
        <v>0</v>
      </c>
      <c r="K1376">
        <v>0</v>
      </c>
      <c r="L1376">
        <v>0.3</v>
      </c>
      <c r="M1376">
        <v>336</v>
      </c>
      <c r="N1376">
        <v>0</v>
      </c>
      <c r="O1376">
        <v>0</v>
      </c>
      <c r="P1376">
        <v>0</v>
      </c>
      <c r="Q1376">
        <v>0</v>
      </c>
      <c r="R1376" t="s">
        <v>1563</v>
      </c>
      <c r="S1376">
        <v>11</v>
      </c>
      <c r="T1376" t="b">
        <v>0</v>
      </c>
      <c r="U1376">
        <v>8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34</v>
      </c>
      <c r="AB1376">
        <v>0</v>
      </c>
      <c r="AC1376">
        <v>534256</v>
      </c>
      <c r="AD1376">
        <v>0</v>
      </c>
      <c r="AE1376">
        <v>0</v>
      </c>
      <c r="AF1376">
        <v>1</v>
      </c>
      <c r="AG1376">
        <v>3</v>
      </c>
      <c r="AH1376">
        <v>0</v>
      </c>
      <c r="AI1376">
        <v>1</v>
      </c>
      <c r="AJ1376">
        <v>-12330</v>
      </c>
      <c r="AK1376">
        <v>8145</v>
      </c>
      <c r="AL1376">
        <v>20475</v>
      </c>
      <c r="AM1376">
        <v>55</v>
      </c>
      <c r="AN1376" t="b">
        <v>1</v>
      </c>
      <c r="AO1376">
        <v>0</v>
      </c>
      <c r="AQ1376">
        <v>0</v>
      </c>
    </row>
    <row r="1377" spans="1:43" x14ac:dyDescent="0.25">
      <c r="A1377" s="125">
        <v>0</v>
      </c>
      <c r="B1377">
        <v>0</v>
      </c>
      <c r="C1377">
        <v>17</v>
      </c>
      <c r="D1377">
        <v>0</v>
      </c>
      <c r="E1377">
        <v>5</v>
      </c>
      <c r="F1377">
        <v>9</v>
      </c>
      <c r="G1377">
        <v>6</v>
      </c>
      <c r="H1377">
        <v>390</v>
      </c>
      <c r="I1377">
        <v>0.03</v>
      </c>
      <c r="J1377">
        <v>0.09</v>
      </c>
      <c r="K1377">
        <v>0.06</v>
      </c>
      <c r="L1377">
        <v>2.34</v>
      </c>
      <c r="M1377">
        <v>348</v>
      </c>
      <c r="N1377">
        <v>3</v>
      </c>
      <c r="O1377">
        <v>0</v>
      </c>
      <c r="P1377">
        <v>3.7</v>
      </c>
      <c r="Q1377">
        <v>19.2</v>
      </c>
      <c r="R1377" t="s">
        <v>1601</v>
      </c>
      <c r="S1377">
        <v>90</v>
      </c>
      <c r="T1377" t="b">
        <v>0</v>
      </c>
      <c r="U1377">
        <v>14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35</v>
      </c>
      <c r="AB1377">
        <v>0</v>
      </c>
      <c r="AC1377">
        <v>509353</v>
      </c>
      <c r="AD1377">
        <v>1</v>
      </c>
      <c r="AE1377">
        <v>0</v>
      </c>
      <c r="AF1377">
        <v>2</v>
      </c>
      <c r="AG1377">
        <v>3</v>
      </c>
      <c r="AH1377">
        <v>9</v>
      </c>
      <c r="AI1377">
        <v>2</v>
      </c>
      <c r="AJ1377">
        <v>-32914</v>
      </c>
      <c r="AK1377">
        <v>1814</v>
      </c>
      <c r="AL1377">
        <v>34728</v>
      </c>
      <c r="AM1377">
        <v>54</v>
      </c>
      <c r="AN1377" t="b">
        <v>0</v>
      </c>
      <c r="AO1377">
        <v>0</v>
      </c>
      <c r="AQ1377">
        <v>2</v>
      </c>
    </row>
    <row r="1378" spans="1:43" x14ac:dyDescent="0.25">
      <c r="A1378" s="125">
        <v>0</v>
      </c>
      <c r="B1378">
        <v>3</v>
      </c>
      <c r="C1378">
        <v>33</v>
      </c>
      <c r="D1378">
        <v>0</v>
      </c>
      <c r="E1378">
        <v>2</v>
      </c>
      <c r="F1378">
        <v>24.3</v>
      </c>
      <c r="G1378">
        <v>6</v>
      </c>
      <c r="H1378">
        <v>390</v>
      </c>
      <c r="I1378">
        <v>0.1</v>
      </c>
      <c r="J1378">
        <v>0.14000000000000001</v>
      </c>
      <c r="K1378">
        <v>0.04</v>
      </c>
      <c r="L1378">
        <v>0.5</v>
      </c>
      <c r="M1378">
        <v>355</v>
      </c>
      <c r="N1378">
        <v>1</v>
      </c>
      <c r="O1378">
        <v>1</v>
      </c>
      <c r="P1378">
        <v>8.4</v>
      </c>
      <c r="Q1378">
        <v>47</v>
      </c>
      <c r="R1378" t="s">
        <v>1602</v>
      </c>
      <c r="S1378">
        <v>90</v>
      </c>
      <c r="T1378" t="b">
        <v>0</v>
      </c>
      <c r="U1378">
        <v>7</v>
      </c>
      <c r="V1378">
        <v>0</v>
      </c>
      <c r="W1378">
        <v>0</v>
      </c>
      <c r="X1378">
        <v>0</v>
      </c>
      <c r="Y1378">
        <v>2</v>
      </c>
      <c r="Z1378">
        <v>0</v>
      </c>
      <c r="AA1378">
        <v>36</v>
      </c>
      <c r="AB1378">
        <v>0</v>
      </c>
      <c r="AC1378">
        <v>483965</v>
      </c>
      <c r="AD1378">
        <v>1</v>
      </c>
      <c r="AE1378">
        <v>2</v>
      </c>
      <c r="AF1378">
        <v>1</v>
      </c>
      <c r="AG1378">
        <v>1</v>
      </c>
      <c r="AH1378">
        <v>13</v>
      </c>
      <c r="AI1378">
        <v>10</v>
      </c>
      <c r="AJ1378">
        <v>-25026</v>
      </c>
      <c r="AK1378">
        <v>3182</v>
      </c>
      <c r="AL1378">
        <v>28208</v>
      </c>
      <c r="AM1378">
        <v>54</v>
      </c>
      <c r="AN1378" t="b">
        <v>1</v>
      </c>
      <c r="AO1378">
        <v>0</v>
      </c>
      <c r="AQ1378">
        <v>10</v>
      </c>
    </row>
    <row r="1379" spans="1:43" x14ac:dyDescent="0.25">
      <c r="A1379" s="125">
        <v>0</v>
      </c>
      <c r="B1379">
        <v>0</v>
      </c>
      <c r="C1379">
        <v>10</v>
      </c>
      <c r="D1379">
        <v>0</v>
      </c>
      <c r="E1379">
        <v>1</v>
      </c>
      <c r="F1379">
        <v>12.3</v>
      </c>
      <c r="G1379">
        <v>4</v>
      </c>
      <c r="H1379">
        <v>390</v>
      </c>
      <c r="I1379">
        <v>0.01</v>
      </c>
      <c r="J1379">
        <v>0.04</v>
      </c>
      <c r="K1379">
        <v>0.03</v>
      </c>
      <c r="L1379">
        <v>0.85</v>
      </c>
      <c r="M1379">
        <v>362</v>
      </c>
      <c r="N1379">
        <v>2</v>
      </c>
      <c r="O1379">
        <v>0</v>
      </c>
      <c r="P1379">
        <v>2.4</v>
      </c>
      <c r="Q1379">
        <v>2.4</v>
      </c>
      <c r="R1379" t="s">
        <v>1603</v>
      </c>
      <c r="S1379">
        <v>65</v>
      </c>
      <c r="T1379" t="b">
        <v>0</v>
      </c>
      <c r="U1379">
        <v>2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37</v>
      </c>
      <c r="AB1379">
        <v>0</v>
      </c>
      <c r="AC1379">
        <v>490960</v>
      </c>
      <c r="AD1379">
        <v>1</v>
      </c>
      <c r="AE1379">
        <v>1</v>
      </c>
      <c r="AF1379">
        <v>2</v>
      </c>
      <c r="AG1379">
        <v>4</v>
      </c>
      <c r="AH1379">
        <v>9</v>
      </c>
      <c r="AI1379">
        <v>2</v>
      </c>
      <c r="AJ1379">
        <v>4751</v>
      </c>
      <c r="AK1379">
        <v>13118</v>
      </c>
      <c r="AL1379">
        <v>8367</v>
      </c>
      <c r="AM1379">
        <v>54</v>
      </c>
      <c r="AN1379" t="b">
        <v>0</v>
      </c>
      <c r="AO1379">
        <v>0</v>
      </c>
      <c r="AQ1379">
        <v>2</v>
      </c>
    </row>
    <row r="1380" spans="1:43" x14ac:dyDescent="0.25">
      <c r="A1380" s="125">
        <v>0</v>
      </c>
      <c r="B1380">
        <v>0</v>
      </c>
      <c r="C1380">
        <v>14</v>
      </c>
      <c r="D1380">
        <v>0</v>
      </c>
      <c r="E1380">
        <v>2</v>
      </c>
      <c r="F1380">
        <v>13.1</v>
      </c>
      <c r="G1380">
        <v>7</v>
      </c>
      <c r="H1380">
        <v>390</v>
      </c>
      <c r="I1380">
        <v>0.02</v>
      </c>
      <c r="J1380">
        <v>0.12</v>
      </c>
      <c r="K1380">
        <v>0.1</v>
      </c>
      <c r="L1380">
        <v>1.1299999999999999</v>
      </c>
      <c r="M1380">
        <v>375</v>
      </c>
      <c r="N1380">
        <v>1</v>
      </c>
      <c r="O1380">
        <v>0</v>
      </c>
      <c r="P1380">
        <v>3.9</v>
      </c>
      <c r="Q1380">
        <v>10.8</v>
      </c>
      <c r="R1380" t="s">
        <v>1439</v>
      </c>
      <c r="S1380">
        <v>82</v>
      </c>
      <c r="T1380" t="b">
        <v>0</v>
      </c>
      <c r="U1380">
        <v>5</v>
      </c>
      <c r="V1380">
        <v>0</v>
      </c>
      <c r="W1380">
        <v>0</v>
      </c>
      <c r="X1380">
        <v>0</v>
      </c>
      <c r="Y1380">
        <v>2</v>
      </c>
      <c r="Z1380">
        <v>0</v>
      </c>
      <c r="AA1380">
        <v>38</v>
      </c>
      <c r="AB1380">
        <v>0</v>
      </c>
      <c r="AC1380">
        <v>486537</v>
      </c>
      <c r="AD1380">
        <v>1</v>
      </c>
      <c r="AE1380">
        <v>3</v>
      </c>
      <c r="AF1380">
        <v>1</v>
      </c>
      <c r="AG1380">
        <v>1</v>
      </c>
      <c r="AH1380">
        <v>15</v>
      </c>
      <c r="AI1380">
        <v>2</v>
      </c>
      <c r="AJ1380">
        <v>-3456</v>
      </c>
      <c r="AK1380">
        <v>10316</v>
      </c>
      <c r="AL1380">
        <v>13772</v>
      </c>
      <c r="AM1380">
        <v>54</v>
      </c>
      <c r="AN1380" t="b">
        <v>1</v>
      </c>
      <c r="AO1380">
        <v>0</v>
      </c>
      <c r="AQ1380">
        <v>2</v>
      </c>
    </row>
    <row r="1381" spans="1:43" x14ac:dyDescent="0.25">
      <c r="AQ1381">
        <v>142</v>
      </c>
    </row>
    <row r="1390" spans="1:43" x14ac:dyDescent="0.25">
      <c r="A1390" s="125" t="s">
        <v>1361</v>
      </c>
      <c r="B1390" t="s">
        <v>1362</v>
      </c>
      <c r="C1390" t="s">
        <v>1363</v>
      </c>
      <c r="D1390" t="s">
        <v>1364</v>
      </c>
      <c r="E1390" t="s">
        <v>1365</v>
      </c>
      <c r="F1390" t="s">
        <v>1366</v>
      </c>
      <c r="G1390" t="s">
        <v>1367</v>
      </c>
      <c r="H1390" t="s">
        <v>1368</v>
      </c>
      <c r="I1390" t="s">
        <v>1369</v>
      </c>
      <c r="J1390" t="s">
        <v>1370</v>
      </c>
      <c r="K1390" t="s">
        <v>1371</v>
      </c>
      <c r="L1390" t="s">
        <v>1372</v>
      </c>
      <c r="M1390" t="s">
        <v>1373</v>
      </c>
      <c r="N1390" t="s">
        <v>1374</v>
      </c>
      <c r="O1390" t="s">
        <v>1375</v>
      </c>
      <c r="P1390" t="s">
        <v>1376</v>
      </c>
      <c r="Q1390" t="s">
        <v>1377</v>
      </c>
      <c r="R1390" t="s">
        <v>1378</v>
      </c>
      <c r="S1390" t="s">
        <v>1379</v>
      </c>
      <c r="T1390" t="s">
        <v>1380</v>
      </c>
      <c r="U1390" t="s">
        <v>1381</v>
      </c>
      <c r="V1390" t="s">
        <v>1382</v>
      </c>
      <c r="W1390" t="s">
        <v>1383</v>
      </c>
      <c r="X1390" t="s">
        <v>1384</v>
      </c>
      <c r="Y1390" t="s">
        <v>1385</v>
      </c>
      <c r="Z1390" t="s">
        <v>1386</v>
      </c>
      <c r="AA1390" t="s">
        <v>1387</v>
      </c>
      <c r="AB1390" t="s">
        <v>1388</v>
      </c>
      <c r="AC1390" t="s">
        <v>1389</v>
      </c>
      <c r="AD1390" t="s">
        <v>1390</v>
      </c>
      <c r="AE1390" t="s">
        <v>1391</v>
      </c>
      <c r="AF1390" t="s">
        <v>1392</v>
      </c>
      <c r="AG1390" t="s">
        <v>1393</v>
      </c>
      <c r="AH1390" t="s">
        <v>1394</v>
      </c>
      <c r="AI1390" t="s">
        <v>1395</v>
      </c>
      <c r="AJ1390" t="s">
        <v>1396</v>
      </c>
      <c r="AK1390" t="s">
        <v>1397</v>
      </c>
      <c r="AL1390" t="s">
        <v>1398</v>
      </c>
      <c r="AM1390" t="s">
        <v>1399</v>
      </c>
      <c r="AN1390" t="s">
        <v>1400</v>
      </c>
      <c r="AO1390" t="s">
        <v>1401</v>
      </c>
      <c r="AQ1390" t="s">
        <v>1875</v>
      </c>
    </row>
    <row r="1391" spans="1:43" x14ac:dyDescent="0.25">
      <c r="A1391" s="125">
        <v>0</v>
      </c>
      <c r="B1391">
        <v>0</v>
      </c>
      <c r="C1391">
        <v>20</v>
      </c>
      <c r="D1391">
        <v>0</v>
      </c>
      <c r="E1391">
        <v>7</v>
      </c>
      <c r="F1391">
        <v>14.1</v>
      </c>
      <c r="G1391">
        <v>20</v>
      </c>
      <c r="H1391">
        <v>84</v>
      </c>
      <c r="I1391">
        <v>0.06</v>
      </c>
      <c r="J1391">
        <v>0.38</v>
      </c>
      <c r="K1391">
        <v>0.32</v>
      </c>
      <c r="L1391">
        <v>2.21</v>
      </c>
      <c r="M1391">
        <v>1</v>
      </c>
      <c r="N1391">
        <v>4</v>
      </c>
      <c r="O1391">
        <v>0</v>
      </c>
      <c r="P1391">
        <v>7.2</v>
      </c>
      <c r="Q1391">
        <v>24.6</v>
      </c>
      <c r="R1391" t="s">
        <v>1580</v>
      </c>
      <c r="S1391">
        <v>90</v>
      </c>
      <c r="T1391" t="b">
        <v>0</v>
      </c>
      <c r="U1391">
        <v>12</v>
      </c>
      <c r="V1391">
        <v>0</v>
      </c>
      <c r="W1391">
        <v>0</v>
      </c>
      <c r="X1391">
        <v>0</v>
      </c>
      <c r="Y1391">
        <v>10</v>
      </c>
      <c r="Z1391">
        <v>0</v>
      </c>
      <c r="AA1391">
        <v>1</v>
      </c>
      <c r="AB1391">
        <v>0</v>
      </c>
      <c r="AC1391">
        <v>32237</v>
      </c>
      <c r="AD1391">
        <v>1</v>
      </c>
      <c r="AE1391">
        <v>3</v>
      </c>
      <c r="AF1391">
        <v>2</v>
      </c>
      <c r="AG1391">
        <v>4</v>
      </c>
      <c r="AH1391">
        <v>33</v>
      </c>
      <c r="AI1391">
        <v>4</v>
      </c>
      <c r="AJ1391">
        <v>0</v>
      </c>
      <c r="AK1391">
        <v>0</v>
      </c>
      <c r="AL1391">
        <v>0</v>
      </c>
      <c r="AM1391">
        <v>55</v>
      </c>
      <c r="AN1391" t="b">
        <v>0</v>
      </c>
      <c r="AO1391">
        <v>0</v>
      </c>
      <c r="AQ1391">
        <v>4</v>
      </c>
    </row>
    <row r="1392" spans="1:43" x14ac:dyDescent="0.25">
      <c r="A1392" s="125">
        <v>0</v>
      </c>
      <c r="B1392">
        <v>3</v>
      </c>
      <c r="C1392">
        <v>36</v>
      </c>
      <c r="D1392">
        <v>1</v>
      </c>
      <c r="E1392">
        <v>2</v>
      </c>
      <c r="F1392">
        <v>4.5</v>
      </c>
      <c r="G1392">
        <v>4</v>
      </c>
      <c r="H1392">
        <v>84</v>
      </c>
      <c r="I1392">
        <v>0.21</v>
      </c>
      <c r="J1392">
        <v>0.4</v>
      </c>
      <c r="K1392">
        <v>0.19</v>
      </c>
      <c r="L1392">
        <v>0.41</v>
      </c>
      <c r="M1392">
        <v>12</v>
      </c>
      <c r="N1392">
        <v>0</v>
      </c>
      <c r="O1392">
        <v>1</v>
      </c>
      <c r="P1392">
        <v>7.5</v>
      </c>
      <c r="Q1392">
        <v>42.8</v>
      </c>
      <c r="R1392" t="s">
        <v>1581</v>
      </c>
      <c r="S1392">
        <v>77</v>
      </c>
      <c r="T1392" t="b">
        <v>0</v>
      </c>
      <c r="U1392">
        <v>20</v>
      </c>
      <c r="V1392">
        <v>0</v>
      </c>
      <c r="W1392">
        <v>0</v>
      </c>
      <c r="X1392">
        <v>0</v>
      </c>
      <c r="Y1392">
        <v>2</v>
      </c>
      <c r="Z1392">
        <v>0</v>
      </c>
      <c r="AA1392">
        <v>2</v>
      </c>
      <c r="AB1392">
        <v>0</v>
      </c>
      <c r="AC1392">
        <v>64769</v>
      </c>
      <c r="AD1392">
        <v>1</v>
      </c>
      <c r="AE1392">
        <v>0</v>
      </c>
      <c r="AF1392">
        <v>0</v>
      </c>
      <c r="AG1392">
        <v>1</v>
      </c>
      <c r="AH1392">
        <v>28</v>
      </c>
      <c r="AI1392">
        <v>11</v>
      </c>
      <c r="AJ1392">
        <v>16235</v>
      </c>
      <c r="AK1392">
        <v>24795</v>
      </c>
      <c r="AL1392">
        <v>8560</v>
      </c>
      <c r="AM1392">
        <v>55</v>
      </c>
      <c r="AN1392" t="b">
        <v>1</v>
      </c>
      <c r="AO1392">
        <v>0</v>
      </c>
      <c r="AQ1392">
        <v>11</v>
      </c>
    </row>
    <row r="1393" spans="1:43" x14ac:dyDescent="0.25">
      <c r="A1393" s="125">
        <v>0</v>
      </c>
      <c r="B1393">
        <v>0</v>
      </c>
      <c r="C1393">
        <v>0</v>
      </c>
      <c r="D1393">
        <v>1</v>
      </c>
      <c r="E1393">
        <v>0</v>
      </c>
      <c r="F1393">
        <v>17.3</v>
      </c>
      <c r="G1393">
        <v>5</v>
      </c>
      <c r="H1393">
        <v>84</v>
      </c>
      <c r="I1393">
        <v>0.05</v>
      </c>
      <c r="J1393">
        <v>0.36</v>
      </c>
      <c r="K1393">
        <v>0.31</v>
      </c>
      <c r="L1393">
        <v>0.12</v>
      </c>
      <c r="M1393">
        <v>29</v>
      </c>
      <c r="N1393">
        <v>0</v>
      </c>
      <c r="O1393">
        <v>0</v>
      </c>
      <c r="P1393">
        <v>4.0999999999999996</v>
      </c>
      <c r="Q1393">
        <v>4.4000000000000004</v>
      </c>
      <c r="R1393" t="s">
        <v>1568</v>
      </c>
      <c r="S1393">
        <v>80</v>
      </c>
      <c r="T1393" t="b">
        <v>0</v>
      </c>
      <c r="U1393">
        <v>18</v>
      </c>
      <c r="V1393">
        <v>0</v>
      </c>
      <c r="W1393">
        <v>0</v>
      </c>
      <c r="X1393">
        <v>0</v>
      </c>
      <c r="Y1393">
        <v>2</v>
      </c>
      <c r="Z1393">
        <v>0</v>
      </c>
      <c r="AA1393">
        <v>3</v>
      </c>
      <c r="AB1393">
        <v>0</v>
      </c>
      <c r="AC1393">
        <v>128242</v>
      </c>
      <c r="AD1393">
        <v>1</v>
      </c>
      <c r="AE1393">
        <v>3</v>
      </c>
      <c r="AF1393">
        <v>1</v>
      </c>
      <c r="AG1393">
        <v>0</v>
      </c>
      <c r="AH1393">
        <v>19</v>
      </c>
      <c r="AI1393">
        <v>3</v>
      </c>
      <c r="AJ1393">
        <v>46016</v>
      </c>
      <c r="AK1393">
        <v>69242</v>
      </c>
      <c r="AL1393">
        <v>23226</v>
      </c>
      <c r="AM1393">
        <v>55</v>
      </c>
      <c r="AN1393" t="b">
        <v>0</v>
      </c>
      <c r="AO1393">
        <v>0</v>
      </c>
      <c r="AQ1393">
        <v>3</v>
      </c>
    </row>
    <row r="1394" spans="1:43" x14ac:dyDescent="0.25">
      <c r="A1394" s="125">
        <v>0</v>
      </c>
      <c r="B1394">
        <v>0</v>
      </c>
      <c r="C1394">
        <v>9</v>
      </c>
      <c r="D1394">
        <v>0</v>
      </c>
      <c r="E1394">
        <v>1</v>
      </c>
      <c r="F1394">
        <v>14.9</v>
      </c>
      <c r="G1394">
        <v>8</v>
      </c>
      <c r="H1394">
        <v>84</v>
      </c>
      <c r="I1394">
        <v>0.11</v>
      </c>
      <c r="J1394">
        <v>0.15</v>
      </c>
      <c r="K1394">
        <v>0.04</v>
      </c>
      <c r="L1394">
        <v>0.62</v>
      </c>
      <c r="M1394">
        <v>32</v>
      </c>
      <c r="N1394">
        <v>1</v>
      </c>
      <c r="O1394">
        <v>0</v>
      </c>
      <c r="P1394">
        <v>2.4</v>
      </c>
      <c r="Q1394">
        <v>1.8</v>
      </c>
      <c r="R1394" t="s">
        <v>1405</v>
      </c>
      <c r="S1394">
        <v>85</v>
      </c>
      <c r="T1394" t="b">
        <v>0</v>
      </c>
      <c r="U1394">
        <v>6</v>
      </c>
      <c r="V1394">
        <v>0</v>
      </c>
      <c r="W1394">
        <v>0</v>
      </c>
      <c r="X1394">
        <v>0</v>
      </c>
      <c r="Y1394">
        <v>7</v>
      </c>
      <c r="Z1394">
        <v>0</v>
      </c>
      <c r="AA1394">
        <v>4</v>
      </c>
      <c r="AB1394">
        <v>0</v>
      </c>
      <c r="AC1394">
        <v>199867</v>
      </c>
      <c r="AD1394">
        <v>1</v>
      </c>
      <c r="AE1394">
        <v>0</v>
      </c>
      <c r="AF1394">
        <v>1</v>
      </c>
      <c r="AG1394">
        <v>2</v>
      </c>
      <c r="AH1394">
        <v>7</v>
      </c>
      <c r="AI1394">
        <v>2</v>
      </c>
      <c r="AJ1394">
        <v>61096</v>
      </c>
      <c r="AK1394">
        <v>92002</v>
      </c>
      <c r="AL1394">
        <v>30906</v>
      </c>
      <c r="AM1394">
        <v>55</v>
      </c>
      <c r="AN1394" t="b">
        <v>1</v>
      </c>
      <c r="AO1394">
        <v>0</v>
      </c>
      <c r="AQ1394">
        <v>2</v>
      </c>
    </row>
    <row r="1395" spans="1:43" x14ac:dyDescent="0.25">
      <c r="A1395" s="125">
        <v>0</v>
      </c>
      <c r="B1395">
        <v>0</v>
      </c>
      <c r="C1395">
        <v>4</v>
      </c>
      <c r="D1395">
        <v>1</v>
      </c>
      <c r="E1395">
        <v>3</v>
      </c>
      <c r="F1395">
        <v>13.1</v>
      </c>
      <c r="G1395">
        <v>7</v>
      </c>
      <c r="H1395">
        <v>84</v>
      </c>
      <c r="I1395">
        <v>0.03</v>
      </c>
      <c r="J1395">
        <v>0.09</v>
      </c>
      <c r="K1395">
        <v>0.06</v>
      </c>
      <c r="L1395">
        <v>0.14000000000000001</v>
      </c>
      <c r="M1395">
        <v>42</v>
      </c>
      <c r="N1395">
        <v>0</v>
      </c>
      <c r="O1395">
        <v>0</v>
      </c>
      <c r="P1395">
        <v>3.1</v>
      </c>
      <c r="Q1395">
        <v>11.4</v>
      </c>
      <c r="R1395" t="s">
        <v>1406</v>
      </c>
      <c r="S1395">
        <v>74</v>
      </c>
      <c r="T1395" t="b">
        <v>0</v>
      </c>
      <c r="U1395">
        <v>15</v>
      </c>
      <c r="V1395">
        <v>0</v>
      </c>
      <c r="W1395">
        <v>0</v>
      </c>
      <c r="X1395">
        <v>0</v>
      </c>
      <c r="Y1395">
        <v>3</v>
      </c>
      <c r="Z1395">
        <v>0</v>
      </c>
      <c r="AA1395">
        <v>5</v>
      </c>
      <c r="AB1395">
        <v>0</v>
      </c>
      <c r="AC1395">
        <v>199568</v>
      </c>
      <c r="AD1395">
        <v>1</v>
      </c>
      <c r="AE1395">
        <v>1</v>
      </c>
      <c r="AF1395">
        <v>0</v>
      </c>
      <c r="AG1395">
        <v>0</v>
      </c>
      <c r="AH1395">
        <v>6</v>
      </c>
      <c r="AI1395">
        <v>3</v>
      </c>
      <c r="AJ1395">
        <v>2281</v>
      </c>
      <c r="AK1395">
        <v>31901</v>
      </c>
      <c r="AL1395">
        <v>29620</v>
      </c>
      <c r="AM1395">
        <v>55</v>
      </c>
      <c r="AN1395" t="b">
        <v>1</v>
      </c>
      <c r="AO1395">
        <v>0</v>
      </c>
      <c r="AQ1395">
        <v>3</v>
      </c>
    </row>
    <row r="1396" spans="1:43" x14ac:dyDescent="0.25">
      <c r="A1396" s="125">
        <v>0</v>
      </c>
      <c r="B1396">
        <v>0</v>
      </c>
      <c r="C1396">
        <v>3</v>
      </c>
      <c r="D1396">
        <v>0</v>
      </c>
      <c r="E1396">
        <v>0</v>
      </c>
      <c r="F1396">
        <v>12.2</v>
      </c>
      <c r="G1396">
        <v>4</v>
      </c>
      <c r="H1396">
        <v>84</v>
      </c>
      <c r="I1396">
        <v>0.02</v>
      </c>
      <c r="J1396">
        <v>0.02</v>
      </c>
      <c r="K1396">
        <v>0</v>
      </c>
      <c r="L1396">
        <v>0.48</v>
      </c>
      <c r="M1396">
        <v>56</v>
      </c>
      <c r="N1396">
        <v>0</v>
      </c>
      <c r="O1396">
        <v>0</v>
      </c>
      <c r="P1396">
        <v>2</v>
      </c>
      <c r="Q1396">
        <v>4</v>
      </c>
      <c r="R1396" t="s">
        <v>1444</v>
      </c>
      <c r="S1396">
        <v>30</v>
      </c>
      <c r="T1396" t="b">
        <v>0</v>
      </c>
      <c r="U1396">
        <v>11</v>
      </c>
      <c r="V1396">
        <v>0</v>
      </c>
      <c r="W1396">
        <v>0</v>
      </c>
      <c r="X1396">
        <v>0</v>
      </c>
      <c r="Y1396">
        <v>3</v>
      </c>
      <c r="Z1396">
        <v>0</v>
      </c>
      <c r="AA1396">
        <v>6</v>
      </c>
      <c r="AB1396">
        <v>0</v>
      </c>
      <c r="AC1396">
        <v>192567</v>
      </c>
      <c r="AD1396">
        <v>0</v>
      </c>
      <c r="AE1396">
        <v>1</v>
      </c>
      <c r="AF1396">
        <v>2</v>
      </c>
      <c r="AG1396">
        <v>2</v>
      </c>
      <c r="AH1396">
        <v>4</v>
      </c>
      <c r="AI1396">
        <v>1</v>
      </c>
      <c r="AJ1396">
        <v>-7686</v>
      </c>
      <c r="AK1396">
        <v>19997</v>
      </c>
      <c r="AL1396">
        <v>27683</v>
      </c>
      <c r="AM1396">
        <v>55</v>
      </c>
      <c r="AN1396" t="b">
        <v>0</v>
      </c>
      <c r="AO1396">
        <v>0</v>
      </c>
      <c r="AQ1396">
        <v>0</v>
      </c>
    </row>
    <row r="1397" spans="1:43" x14ac:dyDescent="0.25">
      <c r="A1397" s="125">
        <v>0</v>
      </c>
      <c r="B1397">
        <v>0</v>
      </c>
      <c r="C1397">
        <v>1</v>
      </c>
      <c r="D1397">
        <v>1</v>
      </c>
      <c r="E1397">
        <v>1</v>
      </c>
      <c r="F1397">
        <v>31.1</v>
      </c>
      <c r="G1397">
        <v>5</v>
      </c>
      <c r="H1397">
        <v>84</v>
      </c>
      <c r="I1397">
        <v>0.05</v>
      </c>
      <c r="J1397">
        <v>0.05</v>
      </c>
      <c r="K1397">
        <v>0</v>
      </c>
      <c r="L1397">
        <v>0.2</v>
      </c>
      <c r="M1397">
        <v>63</v>
      </c>
      <c r="N1397">
        <v>0</v>
      </c>
      <c r="O1397">
        <v>0</v>
      </c>
      <c r="P1397">
        <v>4.4000000000000004</v>
      </c>
      <c r="Q1397">
        <v>5</v>
      </c>
      <c r="R1397" t="s">
        <v>1582</v>
      </c>
      <c r="S1397">
        <v>60</v>
      </c>
      <c r="T1397" t="b">
        <v>0</v>
      </c>
      <c r="U1397">
        <v>10</v>
      </c>
      <c r="V1397">
        <v>0</v>
      </c>
      <c r="W1397">
        <v>0</v>
      </c>
      <c r="X1397">
        <v>0</v>
      </c>
      <c r="Y1397">
        <v>4</v>
      </c>
      <c r="Z1397">
        <v>0</v>
      </c>
      <c r="AA1397">
        <v>7</v>
      </c>
      <c r="AB1397">
        <v>0</v>
      </c>
      <c r="AC1397">
        <v>168805</v>
      </c>
      <c r="AD1397">
        <v>1</v>
      </c>
      <c r="AE1397">
        <v>0</v>
      </c>
      <c r="AF1397">
        <v>1</v>
      </c>
      <c r="AG1397">
        <v>3</v>
      </c>
      <c r="AH1397">
        <v>8</v>
      </c>
      <c r="AI1397">
        <v>3</v>
      </c>
      <c r="AJ1397">
        <v>-24368</v>
      </c>
      <c r="AK1397">
        <v>6027</v>
      </c>
      <c r="AL1397">
        <v>30395</v>
      </c>
      <c r="AM1397">
        <v>55</v>
      </c>
      <c r="AN1397" t="b">
        <v>1</v>
      </c>
      <c r="AO1397">
        <v>0</v>
      </c>
      <c r="AQ1397">
        <v>3</v>
      </c>
    </row>
    <row r="1398" spans="1:43" x14ac:dyDescent="0.25">
      <c r="A1398" s="125">
        <v>1</v>
      </c>
      <c r="B1398">
        <v>0</v>
      </c>
      <c r="C1398">
        <v>17</v>
      </c>
      <c r="D1398">
        <v>0</v>
      </c>
      <c r="E1398">
        <v>1</v>
      </c>
      <c r="F1398">
        <v>26.2</v>
      </c>
      <c r="G1398">
        <v>9</v>
      </c>
      <c r="H1398">
        <v>84</v>
      </c>
      <c r="I1398">
        <v>0.61</v>
      </c>
      <c r="J1398">
        <v>0.61</v>
      </c>
      <c r="K1398">
        <v>0</v>
      </c>
      <c r="L1398">
        <v>2.99</v>
      </c>
      <c r="M1398">
        <v>73</v>
      </c>
      <c r="N1398">
        <v>2</v>
      </c>
      <c r="O1398">
        <v>0</v>
      </c>
      <c r="P1398">
        <v>5.5</v>
      </c>
      <c r="Q1398">
        <v>26.6</v>
      </c>
      <c r="R1398" t="s">
        <v>1409</v>
      </c>
      <c r="S1398">
        <v>90</v>
      </c>
      <c r="T1398" t="b">
        <v>0</v>
      </c>
      <c r="U1398">
        <v>8</v>
      </c>
      <c r="V1398">
        <v>0</v>
      </c>
      <c r="W1398">
        <v>0</v>
      </c>
      <c r="X1398">
        <v>0</v>
      </c>
      <c r="Y1398">
        <v>4</v>
      </c>
      <c r="Z1398">
        <v>0</v>
      </c>
      <c r="AA1398">
        <v>8</v>
      </c>
      <c r="AB1398">
        <v>0</v>
      </c>
      <c r="AC1398">
        <v>148583</v>
      </c>
      <c r="AD1398">
        <v>1</v>
      </c>
      <c r="AE1398">
        <v>4</v>
      </c>
      <c r="AF1398">
        <v>3</v>
      </c>
      <c r="AG1398">
        <v>3</v>
      </c>
      <c r="AH1398">
        <v>2</v>
      </c>
      <c r="AI1398">
        <v>5</v>
      </c>
      <c r="AJ1398">
        <v>-22060</v>
      </c>
      <c r="AK1398">
        <v>7036</v>
      </c>
      <c r="AL1398">
        <v>29096</v>
      </c>
      <c r="AM1398">
        <v>55</v>
      </c>
      <c r="AN1398" t="b">
        <v>0</v>
      </c>
      <c r="AO1398">
        <v>0</v>
      </c>
      <c r="AQ1398">
        <v>5</v>
      </c>
    </row>
    <row r="1399" spans="1:43" x14ac:dyDescent="0.25">
      <c r="A1399" s="125">
        <v>0</v>
      </c>
      <c r="B1399">
        <v>3</v>
      </c>
      <c r="C1399">
        <v>35</v>
      </c>
      <c r="D1399">
        <v>1</v>
      </c>
      <c r="E1399">
        <v>0</v>
      </c>
      <c r="F1399">
        <v>35.9</v>
      </c>
      <c r="G1399">
        <v>1</v>
      </c>
      <c r="H1399">
        <v>84</v>
      </c>
      <c r="I1399">
        <v>0.08</v>
      </c>
      <c r="J1399">
        <v>0.17</v>
      </c>
      <c r="K1399">
        <v>0.09</v>
      </c>
      <c r="L1399">
        <v>0.35</v>
      </c>
      <c r="M1399">
        <v>83</v>
      </c>
      <c r="N1399">
        <v>0</v>
      </c>
      <c r="O1399">
        <v>1</v>
      </c>
      <c r="P1399">
        <v>10.199999999999999</v>
      </c>
      <c r="Q1399">
        <v>39.6</v>
      </c>
      <c r="R1399" t="s">
        <v>1496</v>
      </c>
      <c r="S1399">
        <v>90</v>
      </c>
      <c r="T1399" t="b">
        <v>0</v>
      </c>
      <c r="U1399">
        <v>16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9</v>
      </c>
      <c r="AB1399">
        <v>0</v>
      </c>
      <c r="AC1399">
        <v>151614</v>
      </c>
      <c r="AD1399">
        <v>1</v>
      </c>
      <c r="AE1399">
        <v>0</v>
      </c>
      <c r="AF1399">
        <v>0</v>
      </c>
      <c r="AG1399">
        <v>2</v>
      </c>
      <c r="AH1399">
        <v>26</v>
      </c>
      <c r="AI1399">
        <v>11</v>
      </c>
      <c r="AJ1399">
        <v>1287</v>
      </c>
      <c r="AK1399">
        <v>13028</v>
      </c>
      <c r="AL1399">
        <v>11741</v>
      </c>
      <c r="AM1399">
        <v>55</v>
      </c>
      <c r="AN1399" t="b">
        <v>1</v>
      </c>
      <c r="AO1399">
        <v>0</v>
      </c>
      <c r="AQ1399">
        <v>11</v>
      </c>
    </row>
    <row r="1400" spans="1:43" x14ac:dyDescent="0.25">
      <c r="A1400" s="125">
        <v>0</v>
      </c>
      <c r="B1400">
        <v>0</v>
      </c>
      <c r="C1400">
        <v>11</v>
      </c>
      <c r="D1400">
        <v>0</v>
      </c>
      <c r="E1400">
        <v>3</v>
      </c>
      <c r="F1400">
        <v>7.1</v>
      </c>
      <c r="G1400">
        <v>6</v>
      </c>
      <c r="H1400">
        <v>84</v>
      </c>
      <c r="I1400">
        <v>0.03</v>
      </c>
      <c r="J1400">
        <v>0.05</v>
      </c>
      <c r="K1400">
        <v>0.02</v>
      </c>
      <c r="L1400">
        <v>2.2200000000000002</v>
      </c>
      <c r="M1400">
        <v>96</v>
      </c>
      <c r="N1400">
        <v>3</v>
      </c>
      <c r="O1400">
        <v>0</v>
      </c>
      <c r="P1400">
        <v>1.9</v>
      </c>
      <c r="Q1400">
        <v>5.4</v>
      </c>
      <c r="R1400" t="s">
        <v>1518</v>
      </c>
      <c r="S1400">
        <v>90</v>
      </c>
      <c r="T1400" t="b">
        <v>0</v>
      </c>
      <c r="U1400">
        <v>13</v>
      </c>
      <c r="V1400">
        <v>0</v>
      </c>
      <c r="W1400">
        <v>0</v>
      </c>
      <c r="X1400">
        <v>0</v>
      </c>
      <c r="Y1400">
        <v>3</v>
      </c>
      <c r="Z1400">
        <v>0</v>
      </c>
      <c r="AA1400">
        <v>10</v>
      </c>
      <c r="AB1400">
        <v>0</v>
      </c>
      <c r="AC1400">
        <v>186290</v>
      </c>
      <c r="AD1400">
        <v>1</v>
      </c>
      <c r="AE1400">
        <v>0</v>
      </c>
      <c r="AF1400">
        <v>1</v>
      </c>
      <c r="AG1400">
        <v>3</v>
      </c>
      <c r="AH1400">
        <v>6</v>
      </c>
      <c r="AI1400">
        <v>2</v>
      </c>
      <c r="AJ1400">
        <v>32412</v>
      </c>
      <c r="AK1400">
        <v>44994</v>
      </c>
      <c r="AL1400">
        <v>12582</v>
      </c>
      <c r="AM1400">
        <v>55</v>
      </c>
      <c r="AN1400" t="b">
        <v>0</v>
      </c>
      <c r="AO1400">
        <v>0</v>
      </c>
      <c r="AQ1400">
        <v>2</v>
      </c>
    </row>
    <row r="1401" spans="1:43" x14ac:dyDescent="0.25">
      <c r="A1401" s="125">
        <v>0</v>
      </c>
      <c r="B1401">
        <v>0</v>
      </c>
      <c r="C1401">
        <v>16</v>
      </c>
      <c r="D1401">
        <v>0</v>
      </c>
      <c r="E1401">
        <v>4</v>
      </c>
      <c r="F1401">
        <v>49.3</v>
      </c>
      <c r="G1401">
        <v>8</v>
      </c>
      <c r="H1401">
        <v>84</v>
      </c>
      <c r="I1401">
        <v>0.19</v>
      </c>
      <c r="J1401">
        <v>0.48</v>
      </c>
      <c r="K1401">
        <v>0.28999999999999998</v>
      </c>
      <c r="L1401">
        <v>1.7</v>
      </c>
      <c r="M1401">
        <v>101</v>
      </c>
      <c r="N1401">
        <v>4</v>
      </c>
      <c r="O1401">
        <v>0</v>
      </c>
      <c r="P1401">
        <v>7.4</v>
      </c>
      <c r="Q1401">
        <v>15</v>
      </c>
      <c r="R1401" t="s">
        <v>1412</v>
      </c>
      <c r="S1401">
        <v>90</v>
      </c>
      <c r="T1401" t="b">
        <v>0</v>
      </c>
      <c r="U1401">
        <v>2</v>
      </c>
      <c r="V1401">
        <v>0</v>
      </c>
      <c r="W1401">
        <v>0</v>
      </c>
      <c r="X1401">
        <v>0</v>
      </c>
      <c r="Y1401">
        <v>3</v>
      </c>
      <c r="Z1401">
        <v>0</v>
      </c>
      <c r="AA1401">
        <v>11</v>
      </c>
      <c r="AB1401">
        <v>0</v>
      </c>
      <c r="AC1401">
        <v>209475</v>
      </c>
      <c r="AD1401">
        <v>1</v>
      </c>
      <c r="AE1401">
        <v>1</v>
      </c>
      <c r="AF1401">
        <v>0</v>
      </c>
      <c r="AG1401">
        <v>4</v>
      </c>
      <c r="AH1401">
        <v>10</v>
      </c>
      <c r="AI1401">
        <v>2</v>
      </c>
      <c r="AJ1401">
        <v>21915</v>
      </c>
      <c r="AK1401">
        <v>34607</v>
      </c>
      <c r="AL1401">
        <v>12692</v>
      </c>
      <c r="AM1401">
        <v>55</v>
      </c>
      <c r="AN1401" t="b">
        <v>0</v>
      </c>
      <c r="AO1401">
        <v>0</v>
      </c>
      <c r="AQ1401">
        <v>2</v>
      </c>
    </row>
    <row r="1402" spans="1:43" x14ac:dyDescent="0.25">
      <c r="A1402" s="125">
        <v>0</v>
      </c>
      <c r="B1402">
        <v>0</v>
      </c>
      <c r="C1402">
        <v>27</v>
      </c>
      <c r="D1402">
        <v>0</v>
      </c>
      <c r="E1402">
        <v>1</v>
      </c>
      <c r="F1402">
        <v>28.6</v>
      </c>
      <c r="G1402">
        <v>7</v>
      </c>
      <c r="H1402">
        <v>84</v>
      </c>
      <c r="I1402">
        <v>0.12</v>
      </c>
      <c r="J1402">
        <v>1.27</v>
      </c>
      <c r="K1402">
        <v>1.1499999999999999</v>
      </c>
      <c r="L1402">
        <v>0.65</v>
      </c>
      <c r="M1402">
        <v>112</v>
      </c>
      <c r="N1402">
        <v>2</v>
      </c>
      <c r="O1402">
        <v>1</v>
      </c>
      <c r="P1402">
        <v>11</v>
      </c>
      <c r="Q1402">
        <v>44.8</v>
      </c>
      <c r="R1402" t="s">
        <v>1476</v>
      </c>
      <c r="S1402">
        <v>90</v>
      </c>
      <c r="T1402" t="b">
        <v>0</v>
      </c>
      <c r="U1402">
        <v>19</v>
      </c>
      <c r="V1402">
        <v>0</v>
      </c>
      <c r="W1402">
        <v>0</v>
      </c>
      <c r="X1402">
        <v>0</v>
      </c>
      <c r="Y1402">
        <v>4</v>
      </c>
      <c r="Z1402">
        <v>0</v>
      </c>
      <c r="AA1402">
        <v>12</v>
      </c>
      <c r="AB1402">
        <v>0</v>
      </c>
      <c r="AC1402">
        <v>250699</v>
      </c>
      <c r="AD1402">
        <v>1</v>
      </c>
      <c r="AE1402">
        <v>2</v>
      </c>
      <c r="AF1402">
        <v>2</v>
      </c>
      <c r="AG1402">
        <v>2</v>
      </c>
      <c r="AH1402">
        <v>37</v>
      </c>
      <c r="AI1402">
        <v>7</v>
      </c>
      <c r="AJ1402">
        <v>31865</v>
      </c>
      <c r="AK1402">
        <v>46239</v>
      </c>
      <c r="AL1402">
        <v>14374</v>
      </c>
      <c r="AM1402">
        <v>55</v>
      </c>
      <c r="AN1402" t="b">
        <v>1</v>
      </c>
      <c r="AO1402">
        <v>0</v>
      </c>
      <c r="AQ1402">
        <v>7</v>
      </c>
    </row>
    <row r="1403" spans="1:43" x14ac:dyDescent="0.25">
      <c r="A1403" s="125">
        <v>0</v>
      </c>
      <c r="B1403">
        <v>0</v>
      </c>
      <c r="C1403">
        <v>10</v>
      </c>
      <c r="D1403">
        <v>0</v>
      </c>
      <c r="E1403">
        <v>1</v>
      </c>
      <c r="F1403">
        <v>50</v>
      </c>
      <c r="G1403">
        <v>5</v>
      </c>
      <c r="H1403">
        <v>84</v>
      </c>
      <c r="I1403">
        <v>0.13</v>
      </c>
      <c r="J1403">
        <v>0.33</v>
      </c>
      <c r="K1403">
        <v>0.2</v>
      </c>
      <c r="L1403">
        <v>1.28</v>
      </c>
      <c r="M1403">
        <v>128</v>
      </c>
      <c r="N1403">
        <v>3</v>
      </c>
      <c r="O1403">
        <v>0</v>
      </c>
      <c r="P1403">
        <v>7.9</v>
      </c>
      <c r="Q1403">
        <v>11.8</v>
      </c>
      <c r="R1403" t="s">
        <v>1449</v>
      </c>
      <c r="S1403">
        <v>90</v>
      </c>
      <c r="T1403" t="b">
        <v>0</v>
      </c>
      <c r="U1403">
        <v>17</v>
      </c>
      <c r="V1403">
        <v>0</v>
      </c>
      <c r="W1403">
        <v>0</v>
      </c>
      <c r="X1403">
        <v>0</v>
      </c>
      <c r="Y1403">
        <v>3</v>
      </c>
      <c r="Z1403">
        <v>0</v>
      </c>
      <c r="AA1403">
        <v>13</v>
      </c>
      <c r="AB1403">
        <v>0</v>
      </c>
      <c r="AC1403">
        <v>264633</v>
      </c>
      <c r="AD1403">
        <v>1</v>
      </c>
      <c r="AE1403">
        <v>1</v>
      </c>
      <c r="AF1403">
        <v>2</v>
      </c>
      <c r="AG1403">
        <v>3</v>
      </c>
      <c r="AH1403">
        <v>17</v>
      </c>
      <c r="AI1403">
        <v>1</v>
      </c>
      <c r="AJ1403">
        <v>19485</v>
      </c>
      <c r="AK1403">
        <v>32964</v>
      </c>
      <c r="AL1403">
        <v>13479</v>
      </c>
      <c r="AM1403">
        <v>55</v>
      </c>
      <c r="AN1403" t="b">
        <v>0</v>
      </c>
      <c r="AO1403">
        <v>1</v>
      </c>
      <c r="AQ1403">
        <v>1</v>
      </c>
    </row>
    <row r="1404" spans="1:43" x14ac:dyDescent="0.25">
      <c r="A1404" s="125">
        <v>0</v>
      </c>
      <c r="B1404">
        <v>0</v>
      </c>
      <c r="C1404">
        <v>4</v>
      </c>
      <c r="D1404">
        <v>0</v>
      </c>
      <c r="E1404">
        <v>0</v>
      </c>
      <c r="F1404">
        <v>3.8</v>
      </c>
      <c r="G1404">
        <v>2</v>
      </c>
      <c r="H1404">
        <v>84</v>
      </c>
      <c r="I1404">
        <v>0.02</v>
      </c>
      <c r="J1404">
        <v>0.02</v>
      </c>
      <c r="K1404">
        <v>0</v>
      </c>
      <c r="L1404">
        <v>0.61</v>
      </c>
      <c r="M1404">
        <v>132</v>
      </c>
      <c r="N1404">
        <v>1</v>
      </c>
      <c r="O1404">
        <v>0</v>
      </c>
      <c r="P1404">
        <v>1.2</v>
      </c>
      <c r="Q1404">
        <v>4</v>
      </c>
      <c r="R1404" t="s">
        <v>1520</v>
      </c>
      <c r="S1404">
        <v>30</v>
      </c>
      <c r="T1404" t="b">
        <v>0</v>
      </c>
      <c r="U1404">
        <v>9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14</v>
      </c>
      <c r="AB1404">
        <v>0</v>
      </c>
      <c r="AC1404">
        <v>259686</v>
      </c>
      <c r="AD1404">
        <v>0</v>
      </c>
      <c r="AE1404">
        <v>1</v>
      </c>
      <c r="AF1404">
        <v>1</v>
      </c>
      <c r="AG1404">
        <v>0</v>
      </c>
      <c r="AH1404">
        <v>4</v>
      </c>
      <c r="AI1404">
        <v>1</v>
      </c>
      <c r="AJ1404">
        <v>-3931</v>
      </c>
      <c r="AK1404">
        <v>16329</v>
      </c>
      <c r="AL1404">
        <v>20260</v>
      </c>
      <c r="AM1404">
        <v>55</v>
      </c>
      <c r="AN1404" t="b">
        <v>1</v>
      </c>
      <c r="AO1404">
        <v>0</v>
      </c>
      <c r="AQ1404">
        <v>0</v>
      </c>
    </row>
    <row r="1405" spans="1:43" x14ac:dyDescent="0.25">
      <c r="A1405" s="125">
        <v>0</v>
      </c>
      <c r="B1405">
        <v>0</v>
      </c>
      <c r="C1405">
        <v>15</v>
      </c>
      <c r="D1405">
        <v>1</v>
      </c>
      <c r="E1405">
        <v>6</v>
      </c>
      <c r="F1405">
        <v>2.5</v>
      </c>
      <c r="G1405">
        <v>16</v>
      </c>
      <c r="H1405">
        <v>84</v>
      </c>
      <c r="I1405">
        <v>0.03</v>
      </c>
      <c r="J1405">
        <v>0.28000000000000003</v>
      </c>
      <c r="K1405">
        <v>0.25</v>
      </c>
      <c r="L1405">
        <v>0.92</v>
      </c>
      <c r="M1405">
        <v>142</v>
      </c>
      <c r="N1405">
        <v>0</v>
      </c>
      <c r="O1405">
        <v>0</v>
      </c>
      <c r="P1405">
        <v>2.5</v>
      </c>
      <c r="Q1405">
        <v>10.8</v>
      </c>
      <c r="R1405" t="s">
        <v>1416</v>
      </c>
      <c r="S1405">
        <v>90</v>
      </c>
      <c r="T1405" t="b">
        <v>0</v>
      </c>
      <c r="U1405">
        <v>7</v>
      </c>
      <c r="V1405">
        <v>0</v>
      </c>
      <c r="W1405">
        <v>0</v>
      </c>
      <c r="X1405">
        <v>0</v>
      </c>
      <c r="Y1405">
        <v>8</v>
      </c>
      <c r="Z1405">
        <v>0</v>
      </c>
      <c r="AA1405">
        <v>15</v>
      </c>
      <c r="AB1405">
        <v>0</v>
      </c>
      <c r="AC1405">
        <v>226451</v>
      </c>
      <c r="AD1405">
        <v>1</v>
      </c>
      <c r="AE1405">
        <v>2</v>
      </c>
      <c r="AF1405">
        <v>0</v>
      </c>
      <c r="AG1405">
        <v>0</v>
      </c>
      <c r="AH1405">
        <v>12</v>
      </c>
      <c r="AI1405">
        <v>5</v>
      </c>
      <c r="AJ1405">
        <v>-30105</v>
      </c>
      <c r="AK1405">
        <v>6497</v>
      </c>
      <c r="AL1405">
        <v>36602</v>
      </c>
      <c r="AM1405">
        <v>55</v>
      </c>
      <c r="AN1405" t="b">
        <v>1</v>
      </c>
      <c r="AO1405">
        <v>0</v>
      </c>
      <c r="AQ1405">
        <v>5</v>
      </c>
    </row>
    <row r="1406" spans="1:43" x14ac:dyDescent="0.25">
      <c r="A1406" s="125">
        <v>1</v>
      </c>
      <c r="B1406">
        <v>2</v>
      </c>
      <c r="C1406">
        <v>44</v>
      </c>
      <c r="D1406">
        <v>0</v>
      </c>
      <c r="E1406">
        <v>2</v>
      </c>
      <c r="F1406">
        <v>32.4</v>
      </c>
      <c r="G1406">
        <v>7</v>
      </c>
      <c r="H1406">
        <v>84</v>
      </c>
      <c r="I1406">
        <v>0.02</v>
      </c>
      <c r="J1406">
        <v>0.87</v>
      </c>
      <c r="K1406">
        <v>0.85</v>
      </c>
      <c r="L1406">
        <v>3.29</v>
      </c>
      <c r="M1406">
        <v>157</v>
      </c>
      <c r="N1406">
        <v>4</v>
      </c>
      <c r="O1406">
        <v>1</v>
      </c>
      <c r="P1406">
        <v>13.5</v>
      </c>
      <c r="Q1406">
        <v>62.4</v>
      </c>
      <c r="R1406" t="s">
        <v>1583</v>
      </c>
      <c r="S1406">
        <v>90</v>
      </c>
      <c r="T1406" t="b">
        <v>0</v>
      </c>
      <c r="U1406">
        <v>14</v>
      </c>
      <c r="V1406">
        <v>0</v>
      </c>
      <c r="W1406">
        <v>0</v>
      </c>
      <c r="X1406">
        <v>0</v>
      </c>
      <c r="Y1406">
        <v>4</v>
      </c>
      <c r="Z1406">
        <v>0</v>
      </c>
      <c r="AA1406">
        <v>16</v>
      </c>
      <c r="AB1406">
        <v>0</v>
      </c>
      <c r="AC1406">
        <v>196501</v>
      </c>
      <c r="AD1406">
        <v>1</v>
      </c>
      <c r="AE1406">
        <v>1</v>
      </c>
      <c r="AF1406">
        <v>4</v>
      </c>
      <c r="AG1406">
        <v>4</v>
      </c>
      <c r="AH1406">
        <v>40</v>
      </c>
      <c r="AI1406">
        <v>12</v>
      </c>
      <c r="AJ1406">
        <v>-31542</v>
      </c>
      <c r="AK1406">
        <v>15516</v>
      </c>
      <c r="AL1406">
        <v>47058</v>
      </c>
      <c r="AM1406">
        <v>55</v>
      </c>
      <c r="AN1406" t="b">
        <v>0</v>
      </c>
      <c r="AO1406">
        <v>0</v>
      </c>
      <c r="AQ1406">
        <v>12</v>
      </c>
    </row>
    <row r="1407" spans="1:43" x14ac:dyDescent="0.25">
      <c r="A1407" s="125">
        <v>0</v>
      </c>
      <c r="B1407">
        <v>0</v>
      </c>
      <c r="C1407">
        <v>15</v>
      </c>
      <c r="D1407">
        <v>0</v>
      </c>
      <c r="E1407">
        <v>0</v>
      </c>
      <c r="F1407">
        <v>17.8</v>
      </c>
      <c r="G1407">
        <v>6</v>
      </c>
      <c r="H1407">
        <v>84</v>
      </c>
      <c r="I1407">
        <v>7.0000000000000007E-2</v>
      </c>
      <c r="J1407">
        <v>0.13</v>
      </c>
      <c r="K1407">
        <v>0.06</v>
      </c>
      <c r="L1407">
        <v>0.38</v>
      </c>
      <c r="M1407">
        <v>162</v>
      </c>
      <c r="N1407">
        <v>1</v>
      </c>
      <c r="O1407">
        <v>0</v>
      </c>
      <c r="P1407">
        <v>3.2</v>
      </c>
      <c r="Q1407">
        <v>5.2</v>
      </c>
      <c r="R1407" t="s">
        <v>1477</v>
      </c>
      <c r="S1407">
        <v>90</v>
      </c>
      <c r="T1407" t="b">
        <v>0</v>
      </c>
      <c r="U1407">
        <v>3</v>
      </c>
      <c r="V1407">
        <v>0</v>
      </c>
      <c r="W1407">
        <v>0</v>
      </c>
      <c r="X1407">
        <v>0</v>
      </c>
      <c r="Y1407">
        <v>5</v>
      </c>
      <c r="Z1407">
        <v>0</v>
      </c>
      <c r="AA1407">
        <v>17</v>
      </c>
      <c r="AB1407">
        <v>0</v>
      </c>
      <c r="AC1407">
        <v>415633</v>
      </c>
      <c r="AD1407">
        <v>1</v>
      </c>
      <c r="AE1407">
        <v>1</v>
      </c>
      <c r="AF1407">
        <v>1</v>
      </c>
      <c r="AG1407">
        <v>1</v>
      </c>
      <c r="AH1407">
        <v>9</v>
      </c>
      <c r="AI1407">
        <v>2</v>
      </c>
      <c r="AJ1407">
        <v>183923</v>
      </c>
      <c r="AK1407">
        <v>195057</v>
      </c>
      <c r="AL1407">
        <v>11134</v>
      </c>
      <c r="AM1407">
        <v>56</v>
      </c>
      <c r="AN1407" t="b">
        <v>1</v>
      </c>
      <c r="AO1407">
        <v>0</v>
      </c>
      <c r="AQ1407">
        <v>2</v>
      </c>
    </row>
    <row r="1408" spans="1:43" x14ac:dyDescent="0.25">
      <c r="A1408" s="125">
        <v>0</v>
      </c>
      <c r="B1408">
        <v>0</v>
      </c>
      <c r="C1408">
        <v>19</v>
      </c>
      <c r="D1408">
        <v>0</v>
      </c>
      <c r="E1408">
        <v>1</v>
      </c>
      <c r="F1408">
        <v>22.2</v>
      </c>
      <c r="G1408">
        <v>7</v>
      </c>
      <c r="H1408">
        <v>84</v>
      </c>
      <c r="I1408">
        <v>0.06</v>
      </c>
      <c r="J1408">
        <v>0.1</v>
      </c>
      <c r="K1408">
        <v>0.04</v>
      </c>
      <c r="L1408">
        <v>3.66</v>
      </c>
      <c r="M1408">
        <v>172</v>
      </c>
      <c r="N1408">
        <v>4</v>
      </c>
      <c r="O1408">
        <v>0</v>
      </c>
      <c r="P1408">
        <v>6.1</v>
      </c>
      <c r="Q1408">
        <v>18.2</v>
      </c>
      <c r="R1408" t="s">
        <v>1541</v>
      </c>
      <c r="S1408">
        <v>90</v>
      </c>
      <c r="T1408" t="b">
        <v>0</v>
      </c>
      <c r="U1408">
        <v>5</v>
      </c>
      <c r="V1408">
        <v>0</v>
      </c>
      <c r="W1408">
        <v>0</v>
      </c>
      <c r="X1408">
        <v>0</v>
      </c>
      <c r="Y1408">
        <v>3</v>
      </c>
      <c r="Z1408">
        <v>0</v>
      </c>
      <c r="AA1408">
        <v>18</v>
      </c>
      <c r="AB1408">
        <v>0</v>
      </c>
      <c r="AC1408">
        <v>406568</v>
      </c>
      <c r="AD1408">
        <v>1</v>
      </c>
      <c r="AE1408">
        <v>3</v>
      </c>
      <c r="AF1408">
        <v>1</v>
      </c>
      <c r="AG1408">
        <v>4</v>
      </c>
      <c r="AH1408">
        <v>21</v>
      </c>
      <c r="AI1408">
        <v>1</v>
      </c>
      <c r="AJ1408">
        <v>24779</v>
      </c>
      <c r="AK1408">
        <v>64875</v>
      </c>
      <c r="AL1408">
        <v>40096</v>
      </c>
      <c r="AM1408">
        <v>56</v>
      </c>
      <c r="AN1408" t="b">
        <v>0</v>
      </c>
      <c r="AO1408">
        <v>1</v>
      </c>
      <c r="AQ1408">
        <v>1</v>
      </c>
    </row>
    <row r="1409" spans="1:43" x14ac:dyDescent="0.25">
      <c r="A1409" s="125">
        <v>0</v>
      </c>
      <c r="B1409">
        <v>0</v>
      </c>
      <c r="C1409">
        <v>6</v>
      </c>
      <c r="D1409">
        <v>0</v>
      </c>
      <c r="E1409">
        <v>5</v>
      </c>
      <c r="F1409">
        <v>3.4</v>
      </c>
      <c r="G1409">
        <v>12</v>
      </c>
      <c r="H1409">
        <v>84</v>
      </c>
      <c r="I1409">
        <v>0.03</v>
      </c>
      <c r="J1409">
        <v>7.0000000000000007E-2</v>
      </c>
      <c r="K1409">
        <v>0.04</v>
      </c>
      <c r="L1409">
        <v>2.31</v>
      </c>
      <c r="M1409">
        <v>184</v>
      </c>
      <c r="N1409">
        <v>2</v>
      </c>
      <c r="O1409">
        <v>0</v>
      </c>
      <c r="P1409">
        <v>1.6</v>
      </c>
      <c r="Q1409">
        <v>11.2</v>
      </c>
      <c r="R1409" t="s">
        <v>1420</v>
      </c>
      <c r="S1409">
        <v>90</v>
      </c>
      <c r="T1409" t="b">
        <v>0</v>
      </c>
      <c r="U1409">
        <v>7</v>
      </c>
      <c r="V1409">
        <v>0</v>
      </c>
      <c r="W1409">
        <v>0</v>
      </c>
      <c r="X1409">
        <v>0</v>
      </c>
      <c r="Y1409">
        <v>5</v>
      </c>
      <c r="Z1409">
        <v>0</v>
      </c>
      <c r="AA1409">
        <v>19</v>
      </c>
      <c r="AB1409">
        <v>0</v>
      </c>
      <c r="AC1409">
        <v>338159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3</v>
      </c>
      <c r="AJ1409">
        <v>-51632</v>
      </c>
      <c r="AK1409">
        <v>10863</v>
      </c>
      <c r="AL1409">
        <v>62495</v>
      </c>
      <c r="AM1409">
        <v>56</v>
      </c>
      <c r="AN1409" t="b">
        <v>0</v>
      </c>
      <c r="AO1409">
        <v>1</v>
      </c>
      <c r="AQ1409">
        <v>3</v>
      </c>
    </row>
    <row r="1410" spans="1:43" x14ac:dyDescent="0.25">
      <c r="A1410" s="125">
        <v>0</v>
      </c>
      <c r="B1410">
        <v>0</v>
      </c>
      <c r="C1410">
        <v>14</v>
      </c>
      <c r="D1410">
        <v>0</v>
      </c>
      <c r="E1410">
        <v>3</v>
      </c>
      <c r="F1410">
        <v>18.3</v>
      </c>
      <c r="G1410">
        <v>10</v>
      </c>
      <c r="H1410">
        <v>84</v>
      </c>
      <c r="I1410">
        <v>0.02</v>
      </c>
      <c r="J1410">
        <v>0.38</v>
      </c>
      <c r="K1410">
        <v>0.36</v>
      </c>
      <c r="L1410">
        <v>1.1299999999999999</v>
      </c>
      <c r="M1410">
        <v>192</v>
      </c>
      <c r="N1410">
        <v>3</v>
      </c>
      <c r="O1410">
        <v>0</v>
      </c>
      <c r="P1410">
        <v>5</v>
      </c>
      <c r="Q1410">
        <v>14.4</v>
      </c>
      <c r="R1410" t="s">
        <v>1543</v>
      </c>
      <c r="S1410">
        <v>90</v>
      </c>
      <c r="T1410" t="b">
        <v>0</v>
      </c>
      <c r="U1410">
        <v>1</v>
      </c>
      <c r="V1410">
        <v>0</v>
      </c>
      <c r="W1410">
        <v>0</v>
      </c>
      <c r="X1410">
        <v>0</v>
      </c>
      <c r="Y1410">
        <v>7</v>
      </c>
      <c r="Z1410">
        <v>0</v>
      </c>
      <c r="AA1410">
        <v>20</v>
      </c>
      <c r="AB1410">
        <v>0</v>
      </c>
      <c r="AC1410">
        <v>321620</v>
      </c>
      <c r="AD1410">
        <v>1</v>
      </c>
      <c r="AE1410">
        <v>0</v>
      </c>
      <c r="AF1410">
        <v>3</v>
      </c>
      <c r="AG1410">
        <v>2</v>
      </c>
      <c r="AH1410">
        <v>17</v>
      </c>
      <c r="AI1410">
        <v>2</v>
      </c>
      <c r="AJ1410">
        <v>-36932</v>
      </c>
      <c r="AK1410">
        <v>10272</v>
      </c>
      <c r="AL1410">
        <v>47204</v>
      </c>
      <c r="AM1410">
        <v>56</v>
      </c>
      <c r="AN1410" t="b">
        <v>1</v>
      </c>
      <c r="AO1410">
        <v>0</v>
      </c>
      <c r="AQ1410">
        <v>2</v>
      </c>
    </row>
    <row r="1411" spans="1:43" x14ac:dyDescent="0.25">
      <c r="A1411" s="125">
        <v>1</v>
      </c>
      <c r="B1411">
        <v>0</v>
      </c>
      <c r="C1411">
        <v>19</v>
      </c>
      <c r="D1411">
        <v>0</v>
      </c>
      <c r="E1411">
        <v>2</v>
      </c>
      <c r="F1411">
        <v>22.9</v>
      </c>
      <c r="G1411">
        <v>10</v>
      </c>
      <c r="H1411">
        <v>84</v>
      </c>
      <c r="I1411">
        <v>0.12</v>
      </c>
      <c r="J1411">
        <v>0.16</v>
      </c>
      <c r="K1411">
        <v>0.04</v>
      </c>
      <c r="L1411">
        <v>1.21</v>
      </c>
      <c r="M1411">
        <v>202</v>
      </c>
      <c r="N1411">
        <v>2</v>
      </c>
      <c r="O1411">
        <v>0</v>
      </c>
      <c r="P1411">
        <v>4.5999999999999996</v>
      </c>
      <c r="Q1411">
        <v>22.4</v>
      </c>
      <c r="R1411" t="s">
        <v>1479</v>
      </c>
      <c r="S1411">
        <v>86</v>
      </c>
      <c r="T1411" t="b">
        <v>0</v>
      </c>
      <c r="U1411">
        <v>18</v>
      </c>
      <c r="V1411">
        <v>0</v>
      </c>
      <c r="W1411">
        <v>0</v>
      </c>
      <c r="X1411">
        <v>0</v>
      </c>
      <c r="Y1411">
        <v>7</v>
      </c>
      <c r="Z1411">
        <v>0</v>
      </c>
      <c r="AA1411">
        <v>21</v>
      </c>
      <c r="AB1411">
        <v>0</v>
      </c>
      <c r="AC1411">
        <v>304752</v>
      </c>
      <c r="AD1411">
        <v>1</v>
      </c>
      <c r="AE1411">
        <v>1</v>
      </c>
      <c r="AF1411">
        <v>2</v>
      </c>
      <c r="AG1411">
        <v>3</v>
      </c>
      <c r="AH1411">
        <v>1</v>
      </c>
      <c r="AI1411">
        <v>5</v>
      </c>
      <c r="AJ1411">
        <v>-18869</v>
      </c>
      <c r="AK1411">
        <v>19657</v>
      </c>
      <c r="AL1411">
        <v>38526</v>
      </c>
      <c r="AM1411">
        <v>56</v>
      </c>
      <c r="AN1411" t="b">
        <v>1</v>
      </c>
      <c r="AO1411">
        <v>0</v>
      </c>
      <c r="AQ1411">
        <v>5</v>
      </c>
    </row>
    <row r="1412" spans="1:43" x14ac:dyDescent="0.25">
      <c r="A1412" s="125">
        <v>0</v>
      </c>
      <c r="B1412">
        <v>0</v>
      </c>
      <c r="C1412">
        <v>16</v>
      </c>
      <c r="D1412">
        <v>1</v>
      </c>
      <c r="E1412">
        <v>1</v>
      </c>
      <c r="F1412">
        <v>12.3</v>
      </c>
      <c r="G1412">
        <v>5</v>
      </c>
      <c r="H1412">
        <v>84</v>
      </c>
      <c r="I1412">
        <v>0.37</v>
      </c>
      <c r="J1412">
        <v>1.18</v>
      </c>
      <c r="K1412">
        <v>0.81</v>
      </c>
      <c r="L1412">
        <v>0.55000000000000004</v>
      </c>
      <c r="M1412">
        <v>212</v>
      </c>
      <c r="N1412">
        <v>0</v>
      </c>
      <c r="O1412">
        <v>1</v>
      </c>
      <c r="P1412">
        <v>7</v>
      </c>
      <c r="Q1412">
        <v>35.200000000000003</v>
      </c>
      <c r="R1412" t="s">
        <v>1584</v>
      </c>
      <c r="S1412">
        <v>70</v>
      </c>
      <c r="T1412" t="b">
        <v>0</v>
      </c>
      <c r="U1412">
        <v>6</v>
      </c>
      <c r="V1412">
        <v>0</v>
      </c>
      <c r="W1412">
        <v>0</v>
      </c>
      <c r="X1412">
        <v>0</v>
      </c>
      <c r="Y1412">
        <v>4</v>
      </c>
      <c r="Z1412">
        <v>0</v>
      </c>
      <c r="AA1412">
        <v>22</v>
      </c>
      <c r="AB1412">
        <v>0</v>
      </c>
      <c r="AC1412">
        <v>338879</v>
      </c>
      <c r="AD1412">
        <v>1</v>
      </c>
      <c r="AE1412">
        <v>0</v>
      </c>
      <c r="AF1412">
        <v>1</v>
      </c>
      <c r="AG1412">
        <v>1</v>
      </c>
      <c r="AH1412">
        <v>22</v>
      </c>
      <c r="AI1412">
        <v>8</v>
      </c>
      <c r="AJ1412">
        <v>31901</v>
      </c>
      <c r="AK1412">
        <v>65655</v>
      </c>
      <c r="AL1412">
        <v>33754</v>
      </c>
      <c r="AM1412">
        <v>55</v>
      </c>
      <c r="AN1412" t="b">
        <v>0</v>
      </c>
      <c r="AO1412">
        <v>0</v>
      </c>
      <c r="AQ1412">
        <v>8</v>
      </c>
    </row>
    <row r="1413" spans="1:43" x14ac:dyDescent="0.25">
      <c r="A1413" s="125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84</v>
      </c>
      <c r="I1413">
        <v>0</v>
      </c>
      <c r="J1413">
        <v>0</v>
      </c>
      <c r="K1413">
        <v>0</v>
      </c>
      <c r="L1413">
        <v>0</v>
      </c>
      <c r="M1413">
        <v>222</v>
      </c>
      <c r="N1413">
        <v>0</v>
      </c>
      <c r="O1413">
        <v>0</v>
      </c>
      <c r="P1413">
        <v>0</v>
      </c>
      <c r="Q1413">
        <v>0</v>
      </c>
      <c r="R1413" t="s">
        <v>1585</v>
      </c>
      <c r="S1413">
        <v>0</v>
      </c>
      <c r="T1413" t="b">
        <v>0</v>
      </c>
      <c r="U1413">
        <v>12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23</v>
      </c>
      <c r="AB1413">
        <v>0</v>
      </c>
      <c r="AC1413">
        <v>273479</v>
      </c>
      <c r="AD1413">
        <v>0</v>
      </c>
      <c r="AE1413">
        <v>0</v>
      </c>
      <c r="AF1413">
        <v>2</v>
      </c>
      <c r="AG1413">
        <v>3</v>
      </c>
      <c r="AH1413">
        <v>0</v>
      </c>
      <c r="AI1413">
        <v>0</v>
      </c>
      <c r="AJ1413">
        <v>-64033</v>
      </c>
      <c r="AK1413">
        <v>10663</v>
      </c>
      <c r="AL1413">
        <v>74696</v>
      </c>
      <c r="AM1413">
        <v>55</v>
      </c>
      <c r="AN1413" t="b">
        <v>1</v>
      </c>
      <c r="AO1413">
        <v>0</v>
      </c>
      <c r="AQ1413">
        <v>0</v>
      </c>
    </row>
    <row r="1414" spans="1:43" x14ac:dyDescent="0.25">
      <c r="A1414" s="125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84</v>
      </c>
      <c r="I1414">
        <v>0</v>
      </c>
      <c r="J1414">
        <v>0</v>
      </c>
      <c r="K1414">
        <v>0</v>
      </c>
      <c r="L1414">
        <v>0</v>
      </c>
      <c r="M1414">
        <v>240</v>
      </c>
      <c r="N1414">
        <v>0</v>
      </c>
      <c r="O1414">
        <v>0</v>
      </c>
      <c r="P1414">
        <v>0</v>
      </c>
      <c r="Q1414">
        <v>0</v>
      </c>
      <c r="R1414" t="s">
        <v>1459</v>
      </c>
      <c r="S1414">
        <v>0</v>
      </c>
      <c r="T1414" t="b">
        <v>0</v>
      </c>
      <c r="U1414">
        <v>20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24</v>
      </c>
      <c r="AB1414">
        <v>0</v>
      </c>
      <c r="AC1414">
        <v>196841</v>
      </c>
      <c r="AD1414">
        <v>0</v>
      </c>
      <c r="AE1414">
        <v>0</v>
      </c>
      <c r="AF1414">
        <v>2</v>
      </c>
      <c r="AG1414">
        <v>0</v>
      </c>
      <c r="AH1414">
        <v>0</v>
      </c>
      <c r="AI1414">
        <v>0</v>
      </c>
      <c r="AJ1414">
        <v>-76658</v>
      </c>
      <c r="AK1414">
        <v>615</v>
      </c>
      <c r="AL1414">
        <v>77273</v>
      </c>
      <c r="AM1414">
        <v>54</v>
      </c>
      <c r="AN1414" t="b">
        <v>0</v>
      </c>
      <c r="AO1414">
        <v>0</v>
      </c>
      <c r="AQ1414">
        <v>0</v>
      </c>
    </row>
    <row r="1415" spans="1:43" x14ac:dyDescent="0.25">
      <c r="A1415" s="12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84</v>
      </c>
      <c r="I1415">
        <v>0</v>
      </c>
      <c r="J1415">
        <v>0</v>
      </c>
      <c r="K1415">
        <v>0</v>
      </c>
      <c r="L1415">
        <v>0</v>
      </c>
      <c r="M1415">
        <v>242</v>
      </c>
      <c r="N1415">
        <v>0</v>
      </c>
      <c r="O1415">
        <v>0</v>
      </c>
      <c r="P1415">
        <v>0</v>
      </c>
      <c r="Q1415">
        <v>0</v>
      </c>
      <c r="R1415" t="s">
        <v>1482</v>
      </c>
      <c r="S1415">
        <v>0</v>
      </c>
      <c r="T1415" t="b">
        <v>0</v>
      </c>
      <c r="U1415">
        <v>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25</v>
      </c>
      <c r="AB1415">
        <v>0</v>
      </c>
      <c r="AC1415">
        <v>165945</v>
      </c>
      <c r="AD1415">
        <v>0</v>
      </c>
      <c r="AE1415">
        <v>0</v>
      </c>
      <c r="AF1415">
        <v>1</v>
      </c>
      <c r="AG1415">
        <v>1</v>
      </c>
      <c r="AH1415">
        <v>0</v>
      </c>
      <c r="AI1415">
        <v>0</v>
      </c>
      <c r="AJ1415">
        <v>-32019</v>
      </c>
      <c r="AK1415">
        <v>271</v>
      </c>
      <c r="AL1415">
        <v>32290</v>
      </c>
      <c r="AM1415">
        <v>54</v>
      </c>
      <c r="AN1415" t="b">
        <v>1</v>
      </c>
      <c r="AO1415">
        <v>0</v>
      </c>
      <c r="AQ1415">
        <v>0</v>
      </c>
    </row>
    <row r="1416" spans="1:43" x14ac:dyDescent="0.25">
      <c r="A1416" s="125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84</v>
      </c>
      <c r="I1416">
        <v>0</v>
      </c>
      <c r="J1416">
        <v>0</v>
      </c>
      <c r="K1416">
        <v>0</v>
      </c>
      <c r="L1416">
        <v>0</v>
      </c>
      <c r="M1416">
        <v>255</v>
      </c>
      <c r="N1416">
        <v>0</v>
      </c>
      <c r="O1416">
        <v>0</v>
      </c>
      <c r="P1416">
        <v>0</v>
      </c>
      <c r="Q1416">
        <v>0</v>
      </c>
      <c r="R1416" t="s">
        <v>1427</v>
      </c>
      <c r="S1416">
        <v>0</v>
      </c>
      <c r="T1416" t="b">
        <v>0</v>
      </c>
      <c r="U1416">
        <v>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26</v>
      </c>
      <c r="AB1416">
        <v>0</v>
      </c>
      <c r="AC1416">
        <v>144356</v>
      </c>
      <c r="AD1416">
        <v>0</v>
      </c>
      <c r="AE1416">
        <v>0</v>
      </c>
      <c r="AF1416">
        <v>2</v>
      </c>
      <c r="AG1416">
        <v>1</v>
      </c>
      <c r="AH1416">
        <v>0</v>
      </c>
      <c r="AI1416">
        <v>0</v>
      </c>
      <c r="AJ1416">
        <v>-21659</v>
      </c>
      <c r="AK1416">
        <v>191</v>
      </c>
      <c r="AL1416">
        <v>21850</v>
      </c>
      <c r="AM1416">
        <v>53</v>
      </c>
      <c r="AN1416" t="b">
        <v>0</v>
      </c>
      <c r="AO1416">
        <v>0</v>
      </c>
      <c r="AQ1416">
        <v>0</v>
      </c>
    </row>
    <row r="1417" spans="1:43" x14ac:dyDescent="0.25">
      <c r="A1417" s="125">
        <v>0</v>
      </c>
      <c r="B1417">
        <v>0</v>
      </c>
      <c r="C1417">
        <v>2</v>
      </c>
      <c r="D1417">
        <v>0</v>
      </c>
      <c r="E1417">
        <v>0</v>
      </c>
      <c r="F1417">
        <v>1.8</v>
      </c>
      <c r="G1417">
        <v>0</v>
      </c>
      <c r="H1417">
        <v>84</v>
      </c>
      <c r="I1417">
        <v>0</v>
      </c>
      <c r="J1417">
        <v>0</v>
      </c>
      <c r="K1417">
        <v>0</v>
      </c>
      <c r="L1417">
        <v>0.18</v>
      </c>
      <c r="M1417">
        <v>270</v>
      </c>
      <c r="N1417">
        <v>0</v>
      </c>
      <c r="O1417">
        <v>0</v>
      </c>
      <c r="P1417">
        <v>0.6</v>
      </c>
      <c r="Q1417">
        <v>0.2</v>
      </c>
      <c r="R1417" t="s">
        <v>1586</v>
      </c>
      <c r="S1417">
        <v>10</v>
      </c>
      <c r="T1417" t="b">
        <v>0</v>
      </c>
      <c r="U1417">
        <v>19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27</v>
      </c>
      <c r="AB1417">
        <v>0</v>
      </c>
      <c r="AC1417">
        <v>135296</v>
      </c>
      <c r="AD1417">
        <v>0</v>
      </c>
      <c r="AE1417">
        <v>0</v>
      </c>
      <c r="AF1417">
        <v>0</v>
      </c>
      <c r="AG1417">
        <v>0</v>
      </c>
      <c r="AH1417">
        <v>4</v>
      </c>
      <c r="AI1417">
        <v>1</v>
      </c>
      <c r="AJ1417">
        <v>-10172</v>
      </c>
      <c r="AK1417">
        <v>877</v>
      </c>
      <c r="AL1417">
        <v>11049</v>
      </c>
      <c r="AM1417">
        <v>53</v>
      </c>
      <c r="AN1417" t="b">
        <v>0</v>
      </c>
      <c r="AO1417">
        <v>0</v>
      </c>
      <c r="AQ1417">
        <v>0</v>
      </c>
    </row>
    <row r="1418" spans="1:43" x14ac:dyDescent="0.25">
      <c r="A1418" s="125">
        <v>1</v>
      </c>
      <c r="B1418">
        <v>2</v>
      </c>
      <c r="C1418">
        <v>29</v>
      </c>
      <c r="D1418">
        <v>0</v>
      </c>
      <c r="E1418">
        <v>0</v>
      </c>
      <c r="F1418">
        <v>17.7</v>
      </c>
      <c r="G1418">
        <v>6</v>
      </c>
      <c r="H1418">
        <v>84</v>
      </c>
      <c r="I1418">
        <v>0.21</v>
      </c>
      <c r="J1418">
        <v>0.47</v>
      </c>
      <c r="K1418">
        <v>0.26</v>
      </c>
      <c r="L1418">
        <v>1.34</v>
      </c>
      <c r="M1418">
        <v>272</v>
      </c>
      <c r="N1418">
        <v>1</v>
      </c>
      <c r="O1418">
        <v>0</v>
      </c>
      <c r="P1418">
        <v>9.6999999999999993</v>
      </c>
      <c r="Q1418">
        <v>30.2</v>
      </c>
      <c r="R1418" t="s">
        <v>1485</v>
      </c>
      <c r="S1418">
        <v>80</v>
      </c>
      <c r="T1418" t="b">
        <v>0</v>
      </c>
      <c r="U1418">
        <v>17</v>
      </c>
      <c r="V1418">
        <v>0</v>
      </c>
      <c r="W1418">
        <v>0</v>
      </c>
      <c r="X1418">
        <v>0</v>
      </c>
      <c r="Y1418">
        <v>4</v>
      </c>
      <c r="Z1418">
        <v>0</v>
      </c>
      <c r="AA1418">
        <v>28</v>
      </c>
      <c r="AB1418">
        <v>0</v>
      </c>
      <c r="AC1418">
        <v>158893</v>
      </c>
      <c r="AD1418">
        <v>1</v>
      </c>
      <c r="AE1418">
        <v>2</v>
      </c>
      <c r="AF1418">
        <v>1</v>
      </c>
      <c r="AG1418">
        <v>1</v>
      </c>
      <c r="AH1418">
        <v>49</v>
      </c>
      <c r="AI1418">
        <v>7</v>
      </c>
      <c r="AJ1418">
        <v>22074</v>
      </c>
      <c r="AK1418">
        <v>25588</v>
      </c>
      <c r="AL1418">
        <v>3514</v>
      </c>
      <c r="AM1418">
        <v>53</v>
      </c>
      <c r="AN1418" t="b">
        <v>1</v>
      </c>
      <c r="AO1418">
        <v>0</v>
      </c>
      <c r="AQ1418">
        <v>7</v>
      </c>
    </row>
    <row r="1419" spans="1:43" x14ac:dyDescent="0.25">
      <c r="A1419" s="125">
        <v>0</v>
      </c>
      <c r="B1419">
        <v>0</v>
      </c>
      <c r="C1419">
        <v>6</v>
      </c>
      <c r="D1419">
        <v>1</v>
      </c>
      <c r="E1419">
        <v>3</v>
      </c>
      <c r="F1419">
        <v>25.3</v>
      </c>
      <c r="G1419">
        <v>8</v>
      </c>
      <c r="H1419">
        <v>84</v>
      </c>
      <c r="I1419">
        <v>0.1</v>
      </c>
      <c r="J1419">
        <v>1.47</v>
      </c>
      <c r="K1419">
        <v>1.37</v>
      </c>
      <c r="L1419">
        <v>0.4</v>
      </c>
      <c r="M1419">
        <v>282</v>
      </c>
      <c r="N1419">
        <v>0</v>
      </c>
      <c r="O1419">
        <v>0</v>
      </c>
      <c r="P1419">
        <v>6.7</v>
      </c>
      <c r="Q1419">
        <v>5</v>
      </c>
      <c r="R1419" t="s">
        <v>1463</v>
      </c>
      <c r="S1419">
        <v>90</v>
      </c>
      <c r="T1419" t="b">
        <v>0</v>
      </c>
      <c r="U1419">
        <v>5</v>
      </c>
      <c r="V1419">
        <v>0</v>
      </c>
      <c r="W1419">
        <v>0</v>
      </c>
      <c r="X1419">
        <v>0</v>
      </c>
      <c r="Y1419">
        <v>5</v>
      </c>
      <c r="Z1419">
        <v>0</v>
      </c>
      <c r="AA1419">
        <v>29</v>
      </c>
      <c r="AB1419">
        <v>0</v>
      </c>
      <c r="AC1419">
        <v>209325</v>
      </c>
      <c r="AD1419">
        <v>1</v>
      </c>
      <c r="AE1419">
        <v>0</v>
      </c>
      <c r="AF1419">
        <v>0</v>
      </c>
      <c r="AG1419">
        <v>0</v>
      </c>
      <c r="AH1419">
        <v>37</v>
      </c>
      <c r="AI1419">
        <v>2</v>
      </c>
      <c r="AJ1419">
        <v>49155</v>
      </c>
      <c r="AK1419">
        <v>52668</v>
      </c>
      <c r="AL1419">
        <v>3513</v>
      </c>
      <c r="AM1419">
        <v>53</v>
      </c>
      <c r="AN1419" t="b">
        <v>1</v>
      </c>
      <c r="AO1419">
        <v>1</v>
      </c>
      <c r="AQ1419">
        <v>2</v>
      </c>
    </row>
    <row r="1420" spans="1:43" x14ac:dyDescent="0.25">
      <c r="A1420" s="125">
        <v>0</v>
      </c>
      <c r="B1420">
        <v>0</v>
      </c>
      <c r="C1420">
        <v>21</v>
      </c>
      <c r="D1420">
        <v>1</v>
      </c>
      <c r="E1420">
        <v>2</v>
      </c>
      <c r="F1420">
        <v>56.4</v>
      </c>
      <c r="G1420">
        <v>11</v>
      </c>
      <c r="H1420">
        <v>84</v>
      </c>
      <c r="I1420">
        <v>0.38</v>
      </c>
      <c r="J1420">
        <v>0.57999999999999996</v>
      </c>
      <c r="K1420">
        <v>0.2</v>
      </c>
      <c r="L1420">
        <v>1.4</v>
      </c>
      <c r="M1420">
        <v>293</v>
      </c>
      <c r="N1420">
        <v>0</v>
      </c>
      <c r="O1420">
        <v>0</v>
      </c>
      <c r="P1420">
        <v>8.8000000000000007</v>
      </c>
      <c r="Q1420">
        <v>20</v>
      </c>
      <c r="R1420" t="s">
        <v>1486</v>
      </c>
      <c r="S1420">
        <v>90</v>
      </c>
      <c r="T1420" t="b">
        <v>0</v>
      </c>
      <c r="U1420">
        <v>3</v>
      </c>
      <c r="V1420">
        <v>0</v>
      </c>
      <c r="W1420">
        <v>0</v>
      </c>
      <c r="X1420">
        <v>0</v>
      </c>
      <c r="Y1420">
        <v>7</v>
      </c>
      <c r="Z1420">
        <v>0</v>
      </c>
      <c r="AA1420">
        <v>30</v>
      </c>
      <c r="AB1420">
        <v>0</v>
      </c>
      <c r="AC1420">
        <v>296505</v>
      </c>
      <c r="AD1420">
        <v>1</v>
      </c>
      <c r="AE1420">
        <v>2</v>
      </c>
      <c r="AF1420">
        <v>0</v>
      </c>
      <c r="AG1420">
        <v>0</v>
      </c>
      <c r="AH1420">
        <v>12</v>
      </c>
      <c r="AI1420">
        <v>3</v>
      </c>
      <c r="AJ1420">
        <v>85406</v>
      </c>
      <c r="AK1420">
        <v>92493</v>
      </c>
      <c r="AL1420">
        <v>7087</v>
      </c>
      <c r="AM1420">
        <v>53</v>
      </c>
      <c r="AN1420" t="b">
        <v>0</v>
      </c>
      <c r="AO1420">
        <v>0</v>
      </c>
      <c r="AQ1420">
        <v>3</v>
      </c>
    </row>
    <row r="1421" spans="1:43" x14ac:dyDescent="0.25">
      <c r="A1421" s="125">
        <v>0</v>
      </c>
      <c r="B1421">
        <v>0</v>
      </c>
      <c r="C1421">
        <v>13</v>
      </c>
      <c r="D1421">
        <v>0</v>
      </c>
      <c r="E1421">
        <v>3</v>
      </c>
      <c r="F1421">
        <v>27.3</v>
      </c>
      <c r="G1421">
        <v>9</v>
      </c>
      <c r="H1421">
        <v>84</v>
      </c>
      <c r="I1421">
        <v>0.06</v>
      </c>
      <c r="J1421">
        <v>0.32</v>
      </c>
      <c r="K1421">
        <v>0.26</v>
      </c>
      <c r="L1421">
        <v>1.77</v>
      </c>
      <c r="M1421">
        <v>302</v>
      </c>
      <c r="N1421">
        <v>2</v>
      </c>
      <c r="O1421">
        <v>0</v>
      </c>
      <c r="P1421">
        <v>6.6</v>
      </c>
      <c r="Q1421">
        <v>21</v>
      </c>
      <c r="R1421" t="s">
        <v>1587</v>
      </c>
      <c r="S1421">
        <v>90</v>
      </c>
      <c r="T1421" t="b">
        <v>0</v>
      </c>
      <c r="U1421">
        <v>14</v>
      </c>
      <c r="V1421">
        <v>0</v>
      </c>
      <c r="W1421">
        <v>0</v>
      </c>
      <c r="X1421">
        <v>0</v>
      </c>
      <c r="Y1421">
        <v>6</v>
      </c>
      <c r="Z1421">
        <v>0</v>
      </c>
      <c r="AA1421">
        <v>31</v>
      </c>
      <c r="AB1421">
        <v>0</v>
      </c>
      <c r="AC1421">
        <v>272678</v>
      </c>
      <c r="AD1421">
        <v>1</v>
      </c>
      <c r="AE1421">
        <v>0</v>
      </c>
      <c r="AF1421">
        <v>2</v>
      </c>
      <c r="AG1421">
        <v>2</v>
      </c>
      <c r="AH1421">
        <v>18</v>
      </c>
      <c r="AI1421">
        <v>2</v>
      </c>
      <c r="AJ1421">
        <v>-12159</v>
      </c>
      <c r="AK1421">
        <v>8529</v>
      </c>
      <c r="AL1421">
        <v>20688</v>
      </c>
      <c r="AM1421">
        <v>54</v>
      </c>
      <c r="AN1421" t="b">
        <v>1</v>
      </c>
      <c r="AO1421">
        <v>0</v>
      </c>
      <c r="AQ1421">
        <v>2</v>
      </c>
    </row>
    <row r="1422" spans="1:43" x14ac:dyDescent="0.25">
      <c r="A1422" s="125">
        <v>0</v>
      </c>
      <c r="B1422">
        <v>0</v>
      </c>
      <c r="C1422">
        <v>14</v>
      </c>
      <c r="D1422">
        <v>0</v>
      </c>
      <c r="E1422">
        <v>1</v>
      </c>
      <c r="F1422">
        <v>17.8</v>
      </c>
      <c r="G1422">
        <v>9</v>
      </c>
      <c r="H1422">
        <v>84</v>
      </c>
      <c r="I1422">
        <v>0.05</v>
      </c>
      <c r="J1422">
        <v>0.06</v>
      </c>
      <c r="K1422">
        <v>0.01</v>
      </c>
      <c r="L1422">
        <v>2.3199999999999998</v>
      </c>
      <c r="M1422">
        <v>311</v>
      </c>
      <c r="N1422">
        <v>1</v>
      </c>
      <c r="O1422">
        <v>0</v>
      </c>
      <c r="P1422">
        <v>3.2</v>
      </c>
      <c r="Q1422">
        <v>10.8</v>
      </c>
      <c r="R1422" t="s">
        <v>1550</v>
      </c>
      <c r="S1422">
        <v>90</v>
      </c>
      <c r="T1422" t="b">
        <v>0</v>
      </c>
      <c r="U1422">
        <v>1</v>
      </c>
      <c r="V1422">
        <v>0</v>
      </c>
      <c r="W1422">
        <v>0</v>
      </c>
      <c r="X1422">
        <v>0</v>
      </c>
      <c r="Y1422">
        <v>5</v>
      </c>
      <c r="Z1422">
        <v>0</v>
      </c>
      <c r="AA1422">
        <v>32</v>
      </c>
      <c r="AB1422">
        <v>0</v>
      </c>
      <c r="AC1422">
        <v>548745</v>
      </c>
      <c r="AD1422">
        <v>1</v>
      </c>
      <c r="AE1422">
        <v>3</v>
      </c>
      <c r="AF1422">
        <v>2</v>
      </c>
      <c r="AG1422">
        <v>1</v>
      </c>
      <c r="AH1422">
        <v>3</v>
      </c>
      <c r="AI1422">
        <v>2</v>
      </c>
      <c r="AJ1422">
        <v>265443</v>
      </c>
      <c r="AK1422">
        <v>301805</v>
      </c>
      <c r="AL1422">
        <v>36362</v>
      </c>
      <c r="AM1422">
        <v>54</v>
      </c>
      <c r="AN1422" t="b">
        <v>0</v>
      </c>
      <c r="AO1422">
        <v>0</v>
      </c>
      <c r="AQ1422">
        <v>2</v>
      </c>
    </row>
    <row r="1423" spans="1:43" x14ac:dyDescent="0.25">
      <c r="A1423" s="125">
        <v>0</v>
      </c>
      <c r="B1423">
        <v>1</v>
      </c>
      <c r="C1423">
        <v>26</v>
      </c>
      <c r="D1423">
        <v>0</v>
      </c>
      <c r="E1423">
        <v>2</v>
      </c>
      <c r="F1423">
        <v>42.3</v>
      </c>
      <c r="G1423">
        <v>9</v>
      </c>
      <c r="H1423">
        <v>84</v>
      </c>
      <c r="I1423">
        <v>0.48</v>
      </c>
      <c r="J1423">
        <v>1.66</v>
      </c>
      <c r="K1423">
        <v>1.18</v>
      </c>
      <c r="L1423">
        <v>1.01</v>
      </c>
      <c r="M1423">
        <v>328</v>
      </c>
      <c r="N1423">
        <v>1</v>
      </c>
      <c r="O1423">
        <v>1</v>
      </c>
      <c r="P1423">
        <v>14.3</v>
      </c>
      <c r="Q1423">
        <v>46</v>
      </c>
      <c r="R1423" t="s">
        <v>1434</v>
      </c>
      <c r="S1423">
        <v>88</v>
      </c>
      <c r="T1423" t="b">
        <v>0</v>
      </c>
      <c r="U1423">
        <v>15</v>
      </c>
      <c r="V1423">
        <v>0</v>
      </c>
      <c r="W1423">
        <v>0</v>
      </c>
      <c r="X1423">
        <v>0</v>
      </c>
      <c r="Y1423">
        <v>7</v>
      </c>
      <c r="Z1423">
        <v>0</v>
      </c>
      <c r="AA1423">
        <v>33</v>
      </c>
      <c r="AB1423">
        <v>0</v>
      </c>
      <c r="AC1423">
        <v>1033677</v>
      </c>
      <c r="AD1423">
        <v>1</v>
      </c>
      <c r="AE1423">
        <v>0</v>
      </c>
      <c r="AF1423">
        <v>2</v>
      </c>
      <c r="AG1423">
        <v>1</v>
      </c>
      <c r="AH1423">
        <v>55</v>
      </c>
      <c r="AI1423">
        <v>7</v>
      </c>
      <c r="AJ1423">
        <v>200661</v>
      </c>
      <c r="AK1423">
        <v>212043</v>
      </c>
      <c r="AL1423">
        <v>11382</v>
      </c>
      <c r="AM1423">
        <v>54</v>
      </c>
      <c r="AN1423" t="b">
        <v>0</v>
      </c>
      <c r="AO1423">
        <v>1</v>
      </c>
      <c r="AQ1423">
        <v>7</v>
      </c>
    </row>
    <row r="1424" spans="1:43" x14ac:dyDescent="0.25">
      <c r="A1424" s="125">
        <v>0</v>
      </c>
      <c r="B1424">
        <v>0</v>
      </c>
      <c r="C1424">
        <v>15</v>
      </c>
      <c r="D1424">
        <v>0</v>
      </c>
      <c r="E1424">
        <v>0</v>
      </c>
      <c r="F1424">
        <v>30.5</v>
      </c>
      <c r="G1424">
        <v>7</v>
      </c>
      <c r="H1424">
        <v>84</v>
      </c>
      <c r="I1424">
        <v>0.11</v>
      </c>
      <c r="J1424">
        <v>0.17</v>
      </c>
      <c r="K1424">
        <v>0.06</v>
      </c>
      <c r="L1424">
        <v>0.47</v>
      </c>
      <c r="M1424">
        <v>332</v>
      </c>
      <c r="N1424">
        <v>1</v>
      </c>
      <c r="O1424">
        <v>0</v>
      </c>
      <c r="P1424">
        <v>5</v>
      </c>
      <c r="Q1424">
        <v>8</v>
      </c>
      <c r="R1424" t="s">
        <v>1467</v>
      </c>
      <c r="S1424">
        <v>90</v>
      </c>
      <c r="T1424" t="b">
        <v>0</v>
      </c>
      <c r="U1424">
        <v>11</v>
      </c>
      <c r="V1424">
        <v>0</v>
      </c>
      <c r="W1424">
        <v>0</v>
      </c>
      <c r="X1424">
        <v>0</v>
      </c>
      <c r="Y1424">
        <v>6</v>
      </c>
      <c r="Z1424">
        <v>0</v>
      </c>
      <c r="AA1424">
        <v>33</v>
      </c>
      <c r="AB1424">
        <v>0</v>
      </c>
      <c r="AC1424">
        <v>1033677</v>
      </c>
      <c r="AD1424">
        <v>1</v>
      </c>
      <c r="AE1424">
        <v>1</v>
      </c>
      <c r="AF1424">
        <v>2</v>
      </c>
      <c r="AG1424">
        <v>2</v>
      </c>
      <c r="AH1424">
        <v>11</v>
      </c>
      <c r="AI1424">
        <v>2</v>
      </c>
      <c r="AJ1424">
        <v>200661</v>
      </c>
      <c r="AK1424">
        <v>212043</v>
      </c>
      <c r="AL1424">
        <v>11382</v>
      </c>
      <c r="AM1424">
        <v>54</v>
      </c>
      <c r="AN1424" t="b">
        <v>1</v>
      </c>
      <c r="AO1424">
        <v>0</v>
      </c>
      <c r="AQ1424">
        <v>2</v>
      </c>
    </row>
    <row r="1425" spans="1:43" x14ac:dyDescent="0.25">
      <c r="A1425" s="125">
        <v>0</v>
      </c>
      <c r="B1425">
        <v>0</v>
      </c>
      <c r="C1425">
        <v>12</v>
      </c>
      <c r="D1425">
        <v>1</v>
      </c>
      <c r="E1425">
        <v>0</v>
      </c>
      <c r="F1425">
        <v>9.4</v>
      </c>
      <c r="G1425">
        <v>6</v>
      </c>
      <c r="H1425">
        <v>84</v>
      </c>
      <c r="I1425">
        <v>0.03</v>
      </c>
      <c r="J1425">
        <v>0.17</v>
      </c>
      <c r="K1425">
        <v>0.14000000000000001</v>
      </c>
      <c r="L1425">
        <v>0.35</v>
      </c>
      <c r="M1425">
        <v>343</v>
      </c>
      <c r="N1425">
        <v>0</v>
      </c>
      <c r="O1425">
        <v>0</v>
      </c>
      <c r="P1425">
        <v>3.6</v>
      </c>
      <c r="Q1425">
        <v>6</v>
      </c>
      <c r="R1425" t="s">
        <v>1564</v>
      </c>
      <c r="S1425">
        <v>85</v>
      </c>
      <c r="T1425" t="b">
        <v>0</v>
      </c>
      <c r="U1425">
        <v>8</v>
      </c>
      <c r="V1425">
        <v>0</v>
      </c>
      <c r="W1425">
        <v>0</v>
      </c>
      <c r="X1425">
        <v>0</v>
      </c>
      <c r="Y1425">
        <v>6</v>
      </c>
      <c r="Z1425">
        <v>0</v>
      </c>
      <c r="AA1425">
        <v>35</v>
      </c>
      <c r="AB1425">
        <v>0</v>
      </c>
      <c r="AC1425">
        <v>685103</v>
      </c>
      <c r="AD1425">
        <v>1</v>
      </c>
      <c r="AE1425">
        <v>0</v>
      </c>
      <c r="AF1425">
        <v>0</v>
      </c>
      <c r="AG1425">
        <v>3</v>
      </c>
      <c r="AH1425">
        <v>21</v>
      </c>
      <c r="AI1425">
        <v>3</v>
      </c>
      <c r="AJ1425">
        <v>20707</v>
      </c>
      <c r="AK1425">
        <v>57058</v>
      </c>
      <c r="AL1425">
        <v>36351</v>
      </c>
      <c r="AM1425">
        <v>54</v>
      </c>
      <c r="AN1425" t="b">
        <v>1</v>
      </c>
      <c r="AO1425">
        <v>0</v>
      </c>
      <c r="AQ1425">
        <v>3</v>
      </c>
    </row>
    <row r="1426" spans="1:43" x14ac:dyDescent="0.25">
      <c r="A1426" s="125">
        <v>0</v>
      </c>
      <c r="B1426">
        <v>0</v>
      </c>
      <c r="C1426">
        <v>11</v>
      </c>
      <c r="D1426">
        <v>1</v>
      </c>
      <c r="E1426">
        <v>3</v>
      </c>
      <c r="F1426">
        <v>28.4</v>
      </c>
      <c r="G1426">
        <v>7</v>
      </c>
      <c r="H1426">
        <v>84</v>
      </c>
      <c r="I1426">
        <v>0.06</v>
      </c>
      <c r="J1426">
        <v>0.28000000000000003</v>
      </c>
      <c r="K1426">
        <v>0.22</v>
      </c>
      <c r="L1426">
        <v>0.99</v>
      </c>
      <c r="M1426">
        <v>354</v>
      </c>
      <c r="N1426">
        <v>0</v>
      </c>
      <c r="O1426">
        <v>0</v>
      </c>
      <c r="P1426">
        <v>7.1</v>
      </c>
      <c r="Q1426">
        <v>16</v>
      </c>
      <c r="R1426" t="s">
        <v>1489</v>
      </c>
      <c r="S1426">
        <v>77</v>
      </c>
      <c r="T1426" t="b">
        <v>0</v>
      </c>
      <c r="U1426">
        <v>10</v>
      </c>
      <c r="V1426">
        <v>0</v>
      </c>
      <c r="W1426">
        <v>0</v>
      </c>
      <c r="X1426">
        <v>0</v>
      </c>
      <c r="Y1426">
        <v>3</v>
      </c>
      <c r="Z1426">
        <v>0</v>
      </c>
      <c r="AA1426">
        <v>36</v>
      </c>
      <c r="AB1426">
        <v>0</v>
      </c>
      <c r="AC1426">
        <v>643618</v>
      </c>
      <c r="AD1426">
        <v>1</v>
      </c>
      <c r="AE1426">
        <v>1</v>
      </c>
      <c r="AF1426">
        <v>1</v>
      </c>
      <c r="AG1426">
        <v>0</v>
      </c>
      <c r="AH1426">
        <v>27</v>
      </c>
      <c r="AI1426">
        <v>2</v>
      </c>
      <c r="AJ1426">
        <v>-38340</v>
      </c>
      <c r="AK1426">
        <v>18550</v>
      </c>
      <c r="AL1426">
        <v>56890</v>
      </c>
      <c r="AM1426">
        <v>54</v>
      </c>
      <c r="AN1426" t="b">
        <v>0</v>
      </c>
      <c r="AO1426">
        <v>1</v>
      </c>
      <c r="AQ1426">
        <v>2</v>
      </c>
    </row>
    <row r="1427" spans="1:43" x14ac:dyDescent="0.25">
      <c r="A1427" s="125">
        <v>0</v>
      </c>
      <c r="B1427">
        <v>0</v>
      </c>
      <c r="C1427">
        <v>24</v>
      </c>
      <c r="D1427">
        <v>0</v>
      </c>
      <c r="E1427">
        <v>1</v>
      </c>
      <c r="F1427">
        <v>49.8</v>
      </c>
      <c r="G1427">
        <v>9</v>
      </c>
      <c r="H1427">
        <v>84</v>
      </c>
      <c r="I1427">
        <v>0.54</v>
      </c>
      <c r="J1427">
        <v>0.54</v>
      </c>
      <c r="K1427">
        <v>0</v>
      </c>
      <c r="L1427">
        <v>1.67</v>
      </c>
      <c r="M1427">
        <v>363</v>
      </c>
      <c r="N1427">
        <v>1</v>
      </c>
      <c r="O1427">
        <v>0</v>
      </c>
      <c r="P1427">
        <v>7.1</v>
      </c>
      <c r="Q1427">
        <v>15.6</v>
      </c>
      <c r="R1427" t="s">
        <v>1532</v>
      </c>
      <c r="S1427">
        <v>90</v>
      </c>
      <c r="T1427" t="b">
        <v>0</v>
      </c>
      <c r="U1427">
        <v>13</v>
      </c>
      <c r="V1427">
        <v>0</v>
      </c>
      <c r="W1427">
        <v>0</v>
      </c>
      <c r="X1427">
        <v>0</v>
      </c>
      <c r="Y1427">
        <v>6</v>
      </c>
      <c r="Z1427">
        <v>0</v>
      </c>
      <c r="AA1427">
        <v>37</v>
      </c>
      <c r="AB1427">
        <v>0</v>
      </c>
      <c r="AC1427">
        <v>555087</v>
      </c>
      <c r="AD1427">
        <v>1</v>
      </c>
      <c r="AE1427">
        <v>2</v>
      </c>
      <c r="AF1427">
        <v>1</v>
      </c>
      <c r="AG1427">
        <v>1</v>
      </c>
      <c r="AH1427">
        <v>6</v>
      </c>
      <c r="AI1427">
        <v>2</v>
      </c>
      <c r="AJ1427">
        <v>-87982</v>
      </c>
      <c r="AK1427">
        <v>5724</v>
      </c>
      <c r="AL1427">
        <v>93706</v>
      </c>
      <c r="AM1427">
        <v>54</v>
      </c>
      <c r="AN1427" t="b">
        <v>1</v>
      </c>
      <c r="AO1427">
        <v>0</v>
      </c>
      <c r="AQ1427">
        <v>2</v>
      </c>
    </row>
    <row r="1428" spans="1:43" x14ac:dyDescent="0.25">
      <c r="A1428" s="125">
        <v>0</v>
      </c>
      <c r="B1428">
        <v>3</v>
      </c>
      <c r="C1428">
        <v>38</v>
      </c>
      <c r="D1428">
        <v>0</v>
      </c>
      <c r="E1428">
        <v>3</v>
      </c>
      <c r="F1428">
        <v>70</v>
      </c>
      <c r="G1428">
        <v>6</v>
      </c>
      <c r="H1428">
        <v>84</v>
      </c>
      <c r="I1428">
        <v>0.15</v>
      </c>
      <c r="J1428">
        <v>0.39</v>
      </c>
      <c r="K1428">
        <v>0.24</v>
      </c>
      <c r="L1428">
        <v>1.73</v>
      </c>
      <c r="M1428">
        <v>377</v>
      </c>
      <c r="N1428">
        <v>1</v>
      </c>
      <c r="O1428">
        <v>1</v>
      </c>
      <c r="P1428">
        <v>15.9</v>
      </c>
      <c r="Q1428">
        <v>57</v>
      </c>
      <c r="R1428" t="s">
        <v>1439</v>
      </c>
      <c r="S1428">
        <v>90</v>
      </c>
      <c r="T1428" t="b">
        <v>0</v>
      </c>
      <c r="U1428">
        <v>16</v>
      </c>
      <c r="V1428">
        <v>0</v>
      </c>
      <c r="W1428">
        <v>0</v>
      </c>
      <c r="X1428">
        <v>0</v>
      </c>
      <c r="Y1428">
        <v>2</v>
      </c>
      <c r="Z1428">
        <v>0</v>
      </c>
      <c r="AA1428">
        <v>38</v>
      </c>
      <c r="AB1428">
        <v>0</v>
      </c>
      <c r="AC1428">
        <v>553186</v>
      </c>
      <c r="AD1428">
        <v>1</v>
      </c>
      <c r="AE1428">
        <v>1</v>
      </c>
      <c r="AF1428">
        <v>1</v>
      </c>
      <c r="AG1428">
        <v>1</v>
      </c>
      <c r="AH1428">
        <v>32</v>
      </c>
      <c r="AI1428">
        <v>10</v>
      </c>
      <c r="AJ1428">
        <v>-3917</v>
      </c>
      <c r="AK1428">
        <v>25972</v>
      </c>
      <c r="AL1428">
        <v>29889</v>
      </c>
      <c r="AM1428">
        <v>53</v>
      </c>
      <c r="AN1428" t="b">
        <v>0</v>
      </c>
      <c r="AO1428">
        <v>0</v>
      </c>
      <c r="AQ1428">
        <v>10</v>
      </c>
    </row>
    <row r="1429" spans="1:43" x14ac:dyDescent="0.25">
      <c r="AQ1429">
        <v>134</v>
      </c>
    </row>
    <row r="1438" spans="1:43" x14ac:dyDescent="0.25">
      <c r="A1438" s="125" t="s">
        <v>1361</v>
      </c>
      <c r="B1438" t="s">
        <v>1362</v>
      </c>
      <c r="C1438" t="s">
        <v>1363</v>
      </c>
      <c r="D1438" t="s">
        <v>1364</v>
      </c>
      <c r="E1438" t="s">
        <v>1365</v>
      </c>
      <c r="F1438" t="s">
        <v>1366</v>
      </c>
      <c r="G1438" t="s">
        <v>1367</v>
      </c>
      <c r="H1438" t="s">
        <v>1368</v>
      </c>
      <c r="I1438" t="s">
        <v>1369</v>
      </c>
      <c r="J1438" t="s">
        <v>1370</v>
      </c>
      <c r="K1438" t="s">
        <v>1371</v>
      </c>
      <c r="L1438" t="s">
        <v>1372</v>
      </c>
      <c r="M1438" t="s">
        <v>1373</v>
      </c>
      <c r="N1438" t="s">
        <v>1374</v>
      </c>
      <c r="O1438" t="s">
        <v>1375</v>
      </c>
      <c r="P1438" t="s">
        <v>1376</v>
      </c>
      <c r="Q1438" t="s">
        <v>1377</v>
      </c>
      <c r="R1438" t="s">
        <v>1378</v>
      </c>
      <c r="S1438" t="s">
        <v>1379</v>
      </c>
      <c r="T1438" t="s">
        <v>1380</v>
      </c>
      <c r="U1438" t="s">
        <v>1381</v>
      </c>
      <c r="V1438" t="s">
        <v>1382</v>
      </c>
      <c r="W1438" t="s">
        <v>1383</v>
      </c>
      <c r="X1438" t="s">
        <v>1384</v>
      </c>
      <c r="Y1438" t="s">
        <v>1385</v>
      </c>
      <c r="Z1438" t="s">
        <v>1386</v>
      </c>
      <c r="AA1438" t="s">
        <v>1387</v>
      </c>
      <c r="AB1438" t="s">
        <v>1388</v>
      </c>
      <c r="AC1438" t="s">
        <v>1389</v>
      </c>
      <c r="AD1438" t="s">
        <v>1390</v>
      </c>
      <c r="AE1438" t="s">
        <v>1391</v>
      </c>
      <c r="AF1438" t="s">
        <v>1392</v>
      </c>
      <c r="AG1438" t="s">
        <v>1393</v>
      </c>
      <c r="AH1438" t="s">
        <v>1394</v>
      </c>
      <c r="AI1438" t="s">
        <v>1395</v>
      </c>
      <c r="AJ1438" t="s">
        <v>1396</v>
      </c>
      <c r="AK1438" t="s">
        <v>1397</v>
      </c>
      <c r="AL1438" t="s">
        <v>1398</v>
      </c>
      <c r="AM1438" t="s">
        <v>1399</v>
      </c>
      <c r="AN1438" t="s">
        <v>1400</v>
      </c>
      <c r="AO1438" t="s">
        <v>1401</v>
      </c>
      <c r="AQ1438" t="s">
        <v>1876</v>
      </c>
    </row>
    <row r="1439" spans="1:43" x14ac:dyDescent="0.25">
      <c r="A1439" s="125">
        <v>1</v>
      </c>
      <c r="B1439">
        <v>0</v>
      </c>
      <c r="C1439">
        <v>24</v>
      </c>
      <c r="D1439">
        <v>1</v>
      </c>
      <c r="E1439">
        <v>7</v>
      </c>
      <c r="F1439">
        <v>63.9</v>
      </c>
      <c r="G1439">
        <v>13</v>
      </c>
      <c r="H1439">
        <v>660</v>
      </c>
      <c r="I1439">
        <v>0.28999999999999998</v>
      </c>
      <c r="J1439">
        <v>0.56000000000000005</v>
      </c>
      <c r="K1439">
        <v>0.27</v>
      </c>
      <c r="L1439">
        <v>0.55000000000000004</v>
      </c>
      <c r="M1439">
        <v>10</v>
      </c>
      <c r="N1439">
        <v>0</v>
      </c>
      <c r="O1439">
        <v>0</v>
      </c>
      <c r="P1439">
        <v>11.4</v>
      </c>
      <c r="Q1439">
        <v>28.2</v>
      </c>
      <c r="R1439" t="s">
        <v>1567</v>
      </c>
      <c r="S1439">
        <v>90</v>
      </c>
      <c r="T1439" t="b">
        <v>0</v>
      </c>
      <c r="U1439">
        <v>9</v>
      </c>
      <c r="V1439">
        <v>0</v>
      </c>
      <c r="W1439">
        <v>0</v>
      </c>
      <c r="X1439">
        <v>0</v>
      </c>
      <c r="Y1439">
        <v>4</v>
      </c>
      <c r="Z1439">
        <v>0</v>
      </c>
      <c r="AA1439">
        <v>1</v>
      </c>
      <c r="AB1439">
        <v>0</v>
      </c>
      <c r="AC1439">
        <v>24549</v>
      </c>
      <c r="AD1439">
        <v>1</v>
      </c>
      <c r="AE1439">
        <v>2</v>
      </c>
      <c r="AF1439">
        <v>0</v>
      </c>
      <c r="AG1439">
        <v>1</v>
      </c>
      <c r="AH1439">
        <v>22</v>
      </c>
      <c r="AI1439">
        <v>8</v>
      </c>
      <c r="AJ1439">
        <v>0</v>
      </c>
      <c r="AK1439">
        <v>0</v>
      </c>
      <c r="AL1439">
        <v>0</v>
      </c>
      <c r="AM1439">
        <v>50</v>
      </c>
      <c r="AN1439" t="b">
        <v>1</v>
      </c>
      <c r="AO1439">
        <v>0</v>
      </c>
      <c r="AQ1439">
        <v>8</v>
      </c>
    </row>
    <row r="1440" spans="1:43" x14ac:dyDescent="0.25">
      <c r="A1440" s="125">
        <v>0</v>
      </c>
      <c r="B1440">
        <v>0</v>
      </c>
      <c r="C1440">
        <v>6</v>
      </c>
      <c r="D1440">
        <v>0</v>
      </c>
      <c r="E1440">
        <v>1</v>
      </c>
      <c r="F1440">
        <v>35.700000000000003</v>
      </c>
      <c r="G1440">
        <v>4</v>
      </c>
      <c r="H1440">
        <v>660</v>
      </c>
      <c r="I1440">
        <v>7.0000000000000007E-2</v>
      </c>
      <c r="J1440">
        <v>7.0000000000000007E-2</v>
      </c>
      <c r="K1440">
        <v>0</v>
      </c>
      <c r="L1440">
        <v>2.88</v>
      </c>
      <c r="M1440">
        <v>11</v>
      </c>
      <c r="N1440">
        <v>5</v>
      </c>
      <c r="O1440">
        <v>0</v>
      </c>
      <c r="P1440">
        <v>3.8</v>
      </c>
      <c r="Q1440">
        <v>2.4</v>
      </c>
      <c r="R1440" t="s">
        <v>1442</v>
      </c>
      <c r="S1440">
        <v>90</v>
      </c>
      <c r="T1440" t="b">
        <v>0</v>
      </c>
      <c r="U1440">
        <v>1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2</v>
      </c>
      <c r="AB1440">
        <v>0</v>
      </c>
      <c r="AC1440">
        <v>48161</v>
      </c>
      <c r="AD1440">
        <v>1</v>
      </c>
      <c r="AE1440">
        <v>2</v>
      </c>
      <c r="AF1440">
        <v>0</v>
      </c>
      <c r="AG1440">
        <v>5</v>
      </c>
      <c r="AH1440">
        <v>0</v>
      </c>
      <c r="AI1440">
        <v>2</v>
      </c>
      <c r="AJ1440">
        <v>12019</v>
      </c>
      <c r="AK1440">
        <v>17355</v>
      </c>
      <c r="AL1440">
        <v>5336</v>
      </c>
      <c r="AM1440">
        <v>50</v>
      </c>
      <c r="AN1440" t="b">
        <v>0</v>
      </c>
      <c r="AO1440">
        <v>0</v>
      </c>
      <c r="AQ1440">
        <v>2</v>
      </c>
    </row>
    <row r="1441" spans="1:43" x14ac:dyDescent="0.25">
      <c r="A1441" s="125">
        <v>0</v>
      </c>
      <c r="B1441">
        <v>0</v>
      </c>
      <c r="C1441">
        <v>9</v>
      </c>
      <c r="D1441">
        <v>1</v>
      </c>
      <c r="E1441">
        <v>2</v>
      </c>
      <c r="F1441">
        <v>37.4</v>
      </c>
      <c r="G1441">
        <v>6</v>
      </c>
      <c r="H1441">
        <v>660</v>
      </c>
      <c r="I1441">
        <v>0.02</v>
      </c>
      <c r="J1441">
        <v>0.2</v>
      </c>
      <c r="K1441">
        <v>0.18</v>
      </c>
      <c r="L1441">
        <v>0.46</v>
      </c>
      <c r="M1441">
        <v>24</v>
      </c>
      <c r="N1441">
        <v>0</v>
      </c>
      <c r="O1441">
        <v>0</v>
      </c>
      <c r="P1441">
        <v>5.9</v>
      </c>
      <c r="Q1441">
        <v>10.199999999999999</v>
      </c>
      <c r="R1441" t="s">
        <v>1404</v>
      </c>
      <c r="S1441">
        <v>90</v>
      </c>
      <c r="T1441" t="b">
        <v>0</v>
      </c>
      <c r="U1441">
        <v>15</v>
      </c>
      <c r="V1441">
        <v>0</v>
      </c>
      <c r="W1441">
        <v>0</v>
      </c>
      <c r="X1441">
        <v>0</v>
      </c>
      <c r="Y1441">
        <v>2</v>
      </c>
      <c r="Z1441">
        <v>0</v>
      </c>
      <c r="AA1441">
        <v>3</v>
      </c>
      <c r="AB1441">
        <v>0</v>
      </c>
      <c r="AC1441">
        <v>53030</v>
      </c>
      <c r="AD1441">
        <v>1</v>
      </c>
      <c r="AE1441">
        <v>2</v>
      </c>
      <c r="AF1441">
        <v>0</v>
      </c>
      <c r="AG1441">
        <v>0</v>
      </c>
      <c r="AH1441">
        <v>11</v>
      </c>
      <c r="AI1441">
        <v>3</v>
      </c>
      <c r="AJ1441">
        <v>2447</v>
      </c>
      <c r="AK1441">
        <v>9791</v>
      </c>
      <c r="AL1441">
        <v>7344</v>
      </c>
      <c r="AM1441">
        <v>50</v>
      </c>
      <c r="AN1441" t="b">
        <v>1</v>
      </c>
      <c r="AO1441">
        <v>0</v>
      </c>
      <c r="AQ1441">
        <v>3</v>
      </c>
    </row>
    <row r="1442" spans="1:43" x14ac:dyDescent="0.25">
      <c r="A1442" s="125">
        <v>0</v>
      </c>
      <c r="B1442">
        <v>0</v>
      </c>
      <c r="C1442">
        <v>2</v>
      </c>
      <c r="D1442">
        <v>0</v>
      </c>
      <c r="E1442">
        <v>2</v>
      </c>
      <c r="F1442">
        <v>16</v>
      </c>
      <c r="G1442">
        <v>5</v>
      </c>
      <c r="H1442">
        <v>660</v>
      </c>
      <c r="I1442">
        <v>0.11</v>
      </c>
      <c r="J1442">
        <v>0.19</v>
      </c>
      <c r="K1442">
        <v>0.08</v>
      </c>
      <c r="L1442">
        <v>0.85</v>
      </c>
      <c r="M1442">
        <v>37</v>
      </c>
      <c r="N1442">
        <v>1</v>
      </c>
      <c r="O1442">
        <v>0</v>
      </c>
      <c r="P1442">
        <v>3.3</v>
      </c>
      <c r="Q1442">
        <v>4.4000000000000004</v>
      </c>
      <c r="R1442" t="s">
        <v>1405</v>
      </c>
      <c r="S1442">
        <v>90</v>
      </c>
      <c r="T1442" t="b">
        <v>0</v>
      </c>
      <c r="U1442">
        <v>10</v>
      </c>
      <c r="V1442">
        <v>0</v>
      </c>
      <c r="W1442">
        <v>0</v>
      </c>
      <c r="X1442">
        <v>0</v>
      </c>
      <c r="Y1442">
        <v>2</v>
      </c>
      <c r="Z1442">
        <v>0</v>
      </c>
      <c r="AA1442">
        <v>4</v>
      </c>
      <c r="AB1442">
        <v>0</v>
      </c>
      <c r="AC1442">
        <v>57288</v>
      </c>
      <c r="AD1442">
        <v>1</v>
      </c>
      <c r="AE1442">
        <v>1</v>
      </c>
      <c r="AF1442">
        <v>0</v>
      </c>
      <c r="AG1442">
        <v>1</v>
      </c>
      <c r="AH1442">
        <v>13</v>
      </c>
      <c r="AI1442">
        <v>1</v>
      </c>
      <c r="AJ1442">
        <v>2349</v>
      </c>
      <c r="AK1442">
        <v>10252</v>
      </c>
      <c r="AL1442">
        <v>7903</v>
      </c>
      <c r="AM1442">
        <v>50</v>
      </c>
      <c r="AN1442" t="b">
        <v>0</v>
      </c>
      <c r="AO1442">
        <v>1</v>
      </c>
      <c r="AQ1442">
        <v>1</v>
      </c>
    </row>
    <row r="1443" spans="1:43" x14ac:dyDescent="0.25">
      <c r="A1443" s="125">
        <v>1</v>
      </c>
      <c r="B1443">
        <v>3</v>
      </c>
      <c r="C1443">
        <v>55</v>
      </c>
      <c r="D1443">
        <v>0</v>
      </c>
      <c r="E1443">
        <v>5</v>
      </c>
      <c r="F1443">
        <v>14.1</v>
      </c>
      <c r="G1443">
        <v>15</v>
      </c>
      <c r="H1443">
        <v>660</v>
      </c>
      <c r="I1443">
        <v>0.06</v>
      </c>
      <c r="J1443">
        <v>0.14000000000000001</v>
      </c>
      <c r="K1443">
        <v>0.08</v>
      </c>
      <c r="L1443">
        <v>1.78</v>
      </c>
      <c r="M1443">
        <v>50</v>
      </c>
      <c r="N1443">
        <v>1</v>
      </c>
      <c r="O1443">
        <v>1</v>
      </c>
      <c r="P1443">
        <v>9.4</v>
      </c>
      <c r="Q1443">
        <v>66.400000000000006</v>
      </c>
      <c r="R1443" t="s">
        <v>1443</v>
      </c>
      <c r="S1443">
        <v>90</v>
      </c>
      <c r="T1443" t="b">
        <v>0</v>
      </c>
      <c r="U1443">
        <v>20</v>
      </c>
      <c r="V1443">
        <v>0</v>
      </c>
      <c r="W1443">
        <v>0</v>
      </c>
      <c r="X1443">
        <v>0</v>
      </c>
      <c r="Y1443">
        <v>7</v>
      </c>
      <c r="Z1443">
        <v>0</v>
      </c>
      <c r="AA1443">
        <v>5</v>
      </c>
      <c r="AB1443">
        <v>0</v>
      </c>
      <c r="AC1443">
        <v>57733</v>
      </c>
      <c r="AD1443">
        <v>1</v>
      </c>
      <c r="AE1443">
        <v>3</v>
      </c>
      <c r="AF1443">
        <v>3</v>
      </c>
      <c r="AG1443">
        <v>1</v>
      </c>
      <c r="AH1443">
        <v>13</v>
      </c>
      <c r="AI1443">
        <v>15</v>
      </c>
      <c r="AJ1443">
        <v>-315</v>
      </c>
      <c r="AK1443">
        <v>5690</v>
      </c>
      <c r="AL1443">
        <v>6005</v>
      </c>
      <c r="AM1443">
        <v>50</v>
      </c>
      <c r="AN1443" t="b">
        <v>0</v>
      </c>
      <c r="AO1443">
        <v>0</v>
      </c>
      <c r="AQ1443">
        <v>15</v>
      </c>
    </row>
    <row r="1444" spans="1:43" x14ac:dyDescent="0.25">
      <c r="A1444" s="125">
        <v>0</v>
      </c>
      <c r="B1444">
        <v>0</v>
      </c>
      <c r="C1444">
        <v>10</v>
      </c>
      <c r="D1444">
        <v>0</v>
      </c>
      <c r="E1444">
        <v>0</v>
      </c>
      <c r="F1444">
        <v>15.6</v>
      </c>
      <c r="G1444">
        <v>7</v>
      </c>
      <c r="H1444">
        <v>660</v>
      </c>
      <c r="I1444">
        <v>0.01</v>
      </c>
      <c r="J1444">
        <v>0.01</v>
      </c>
      <c r="K1444">
        <v>0</v>
      </c>
      <c r="L1444">
        <v>0.82</v>
      </c>
      <c r="M1444">
        <v>56</v>
      </c>
      <c r="N1444">
        <v>2</v>
      </c>
      <c r="O1444">
        <v>0</v>
      </c>
      <c r="P1444">
        <v>2.2999999999999998</v>
      </c>
      <c r="Q1444">
        <v>7</v>
      </c>
      <c r="R1444" t="s">
        <v>1444</v>
      </c>
      <c r="S1444">
        <v>90</v>
      </c>
      <c r="T1444" t="b">
        <v>0</v>
      </c>
      <c r="U1444">
        <v>4</v>
      </c>
      <c r="V1444">
        <v>0</v>
      </c>
      <c r="W1444">
        <v>0</v>
      </c>
      <c r="X1444">
        <v>0</v>
      </c>
      <c r="Y1444">
        <v>5</v>
      </c>
      <c r="Z1444">
        <v>0</v>
      </c>
      <c r="AA1444">
        <v>6</v>
      </c>
      <c r="AB1444">
        <v>0</v>
      </c>
      <c r="AC1444">
        <v>341601</v>
      </c>
      <c r="AD1444">
        <v>1</v>
      </c>
      <c r="AE1444">
        <v>2</v>
      </c>
      <c r="AF1444">
        <v>2</v>
      </c>
      <c r="AG1444">
        <v>2</v>
      </c>
      <c r="AH1444">
        <v>0</v>
      </c>
      <c r="AI1444">
        <v>2</v>
      </c>
      <c r="AJ1444">
        <v>271094</v>
      </c>
      <c r="AK1444">
        <v>322654</v>
      </c>
      <c r="AL1444">
        <v>51560</v>
      </c>
      <c r="AM1444">
        <v>50</v>
      </c>
      <c r="AN1444" t="b">
        <v>1</v>
      </c>
      <c r="AO1444">
        <v>0</v>
      </c>
      <c r="AQ1444">
        <v>2</v>
      </c>
    </row>
    <row r="1445" spans="1:43" x14ac:dyDescent="0.25">
      <c r="A1445" s="125">
        <v>0</v>
      </c>
      <c r="B1445">
        <v>0</v>
      </c>
      <c r="C1445">
        <v>13</v>
      </c>
      <c r="D1445">
        <v>0</v>
      </c>
      <c r="E1445">
        <v>1</v>
      </c>
      <c r="F1445">
        <v>17.3</v>
      </c>
      <c r="G1445">
        <v>8</v>
      </c>
      <c r="H1445">
        <v>660</v>
      </c>
      <c r="I1445">
        <v>0.03</v>
      </c>
      <c r="J1445">
        <v>7.0000000000000007E-2</v>
      </c>
      <c r="K1445">
        <v>0.04</v>
      </c>
      <c r="L1445">
        <v>0.5</v>
      </c>
      <c r="M1445">
        <v>67</v>
      </c>
      <c r="N1445">
        <v>2</v>
      </c>
      <c r="O1445">
        <v>0</v>
      </c>
      <c r="P1445">
        <v>3.3</v>
      </c>
      <c r="Q1445">
        <v>11.2</v>
      </c>
      <c r="R1445" t="s">
        <v>1445</v>
      </c>
      <c r="S1445">
        <v>66</v>
      </c>
      <c r="T1445" t="b">
        <v>0</v>
      </c>
      <c r="U1445">
        <v>18</v>
      </c>
      <c r="V1445">
        <v>0</v>
      </c>
      <c r="W1445">
        <v>0</v>
      </c>
      <c r="X1445">
        <v>0</v>
      </c>
      <c r="Y1445">
        <v>5</v>
      </c>
      <c r="Z1445">
        <v>0</v>
      </c>
      <c r="AA1445">
        <v>7</v>
      </c>
      <c r="AB1445">
        <v>0</v>
      </c>
      <c r="AC1445">
        <v>382980</v>
      </c>
      <c r="AD1445">
        <v>1</v>
      </c>
      <c r="AE1445">
        <v>2</v>
      </c>
      <c r="AF1445">
        <v>2</v>
      </c>
      <c r="AG1445">
        <v>1</v>
      </c>
      <c r="AH1445">
        <v>4</v>
      </c>
      <c r="AI1445">
        <v>2</v>
      </c>
      <c r="AJ1445">
        <v>45729</v>
      </c>
      <c r="AK1445">
        <v>74994</v>
      </c>
      <c r="AL1445">
        <v>29265</v>
      </c>
      <c r="AM1445">
        <v>50</v>
      </c>
      <c r="AN1445" t="b">
        <v>1</v>
      </c>
      <c r="AO1445">
        <v>0</v>
      </c>
      <c r="AQ1445">
        <v>2</v>
      </c>
    </row>
    <row r="1446" spans="1:43" x14ac:dyDescent="0.25">
      <c r="A1446" s="125">
        <v>0</v>
      </c>
      <c r="B1446">
        <v>0</v>
      </c>
      <c r="C1446">
        <v>9</v>
      </c>
      <c r="D1446">
        <v>0</v>
      </c>
      <c r="E1446">
        <v>1</v>
      </c>
      <c r="F1446">
        <v>5.8</v>
      </c>
      <c r="G1446">
        <v>3</v>
      </c>
      <c r="H1446">
        <v>660</v>
      </c>
      <c r="I1446">
        <v>0.04</v>
      </c>
      <c r="J1446">
        <v>0.19</v>
      </c>
      <c r="K1446">
        <v>0.15</v>
      </c>
      <c r="L1446">
        <v>0.45</v>
      </c>
      <c r="M1446">
        <v>72</v>
      </c>
      <c r="N1446">
        <v>2</v>
      </c>
      <c r="O1446">
        <v>0</v>
      </c>
      <c r="P1446">
        <v>1.9</v>
      </c>
      <c r="Q1446">
        <v>2.6</v>
      </c>
      <c r="R1446" t="s">
        <v>1409</v>
      </c>
      <c r="S1446">
        <v>72</v>
      </c>
      <c r="T1446" t="b">
        <v>0</v>
      </c>
      <c r="U1446">
        <v>3</v>
      </c>
      <c r="V1446">
        <v>0</v>
      </c>
      <c r="W1446">
        <v>0</v>
      </c>
      <c r="X1446">
        <v>0</v>
      </c>
      <c r="Y1446">
        <v>2</v>
      </c>
      <c r="Z1446">
        <v>0</v>
      </c>
      <c r="AA1446">
        <v>8</v>
      </c>
      <c r="AB1446">
        <v>0</v>
      </c>
      <c r="AC1446">
        <v>410531</v>
      </c>
      <c r="AD1446">
        <v>1</v>
      </c>
      <c r="AE1446">
        <v>0</v>
      </c>
      <c r="AF1446">
        <v>0</v>
      </c>
      <c r="AG1446">
        <v>2</v>
      </c>
      <c r="AH1446">
        <v>11</v>
      </c>
      <c r="AI1446">
        <v>2</v>
      </c>
      <c r="AJ1446">
        <v>23640</v>
      </c>
      <c r="AK1446">
        <v>64238</v>
      </c>
      <c r="AL1446">
        <v>40598</v>
      </c>
      <c r="AM1446">
        <v>50</v>
      </c>
      <c r="AN1446" t="b">
        <v>0</v>
      </c>
      <c r="AO1446">
        <v>0</v>
      </c>
      <c r="AQ1446">
        <v>2</v>
      </c>
    </row>
    <row r="1447" spans="1:43" x14ac:dyDescent="0.25">
      <c r="A1447" s="125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660</v>
      </c>
      <c r="I1447">
        <v>0</v>
      </c>
      <c r="J1447">
        <v>0</v>
      </c>
      <c r="K1447">
        <v>0</v>
      </c>
      <c r="L1447">
        <v>0</v>
      </c>
      <c r="M1447">
        <v>87</v>
      </c>
      <c r="N1447">
        <v>0</v>
      </c>
      <c r="O1447">
        <v>0</v>
      </c>
      <c r="P1447">
        <v>0</v>
      </c>
      <c r="Q1447">
        <v>0</v>
      </c>
      <c r="R1447" t="s">
        <v>1446</v>
      </c>
      <c r="S1447">
        <v>0</v>
      </c>
      <c r="T1447" t="b">
        <v>0</v>
      </c>
      <c r="U1447">
        <v>19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9</v>
      </c>
      <c r="AB1447">
        <v>0</v>
      </c>
      <c r="AC1447">
        <v>383057</v>
      </c>
      <c r="AD1447">
        <v>0</v>
      </c>
      <c r="AE1447">
        <v>0</v>
      </c>
      <c r="AF1447">
        <v>1</v>
      </c>
      <c r="AG1447">
        <v>2</v>
      </c>
      <c r="AH1447">
        <v>0</v>
      </c>
      <c r="AI1447">
        <v>0</v>
      </c>
      <c r="AJ1447">
        <v>-27212</v>
      </c>
      <c r="AK1447">
        <v>19505</v>
      </c>
      <c r="AL1447">
        <v>46717</v>
      </c>
      <c r="AM1447">
        <v>51</v>
      </c>
      <c r="AN1447" t="b">
        <v>1</v>
      </c>
      <c r="AO1447">
        <v>0</v>
      </c>
      <c r="AQ1447">
        <v>0</v>
      </c>
    </row>
    <row r="1448" spans="1:43" x14ac:dyDescent="0.25">
      <c r="A1448" s="125">
        <v>0</v>
      </c>
      <c r="B1448">
        <v>0</v>
      </c>
      <c r="C1448">
        <v>8</v>
      </c>
      <c r="D1448">
        <v>0</v>
      </c>
      <c r="E1448">
        <v>2</v>
      </c>
      <c r="F1448">
        <v>3.7</v>
      </c>
      <c r="G1448">
        <v>3</v>
      </c>
      <c r="H1448">
        <v>660</v>
      </c>
      <c r="I1448">
        <v>0.01</v>
      </c>
      <c r="J1448">
        <v>0.1</v>
      </c>
      <c r="K1448">
        <v>0.09</v>
      </c>
      <c r="L1448">
        <v>1.38</v>
      </c>
      <c r="M1448">
        <v>91</v>
      </c>
      <c r="N1448">
        <v>2</v>
      </c>
      <c r="O1448">
        <v>0</v>
      </c>
      <c r="P1448">
        <v>3.2</v>
      </c>
      <c r="Q1448">
        <v>9.1999999999999993</v>
      </c>
      <c r="R1448" t="s">
        <v>1447</v>
      </c>
      <c r="S1448">
        <v>30</v>
      </c>
      <c r="T1448" t="b">
        <v>0</v>
      </c>
      <c r="U1448">
        <v>6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10</v>
      </c>
      <c r="AB1448">
        <v>0</v>
      </c>
      <c r="AC1448">
        <v>315595</v>
      </c>
      <c r="AD1448">
        <v>0</v>
      </c>
      <c r="AE1448">
        <v>0</v>
      </c>
      <c r="AF1448">
        <v>0</v>
      </c>
      <c r="AG1448">
        <v>3</v>
      </c>
      <c r="AH1448">
        <v>19</v>
      </c>
      <c r="AI1448">
        <v>1</v>
      </c>
      <c r="AJ1448">
        <v>-64633</v>
      </c>
      <c r="AK1448">
        <v>4796</v>
      </c>
      <c r="AL1448">
        <v>69429</v>
      </c>
      <c r="AM1448">
        <v>50</v>
      </c>
      <c r="AN1448" t="b">
        <v>0</v>
      </c>
      <c r="AO1448">
        <v>0</v>
      </c>
      <c r="AQ1448">
        <v>0</v>
      </c>
    </row>
    <row r="1449" spans="1:43" x14ac:dyDescent="0.25">
      <c r="A1449" s="125">
        <v>0</v>
      </c>
      <c r="B1449">
        <v>0</v>
      </c>
      <c r="C1449">
        <v>13</v>
      </c>
      <c r="D1449">
        <v>0</v>
      </c>
      <c r="E1449">
        <v>6</v>
      </c>
      <c r="F1449">
        <v>25.8</v>
      </c>
      <c r="G1449">
        <v>12</v>
      </c>
      <c r="H1449">
        <v>660</v>
      </c>
      <c r="I1449">
        <v>0.11</v>
      </c>
      <c r="J1449">
        <v>0.11</v>
      </c>
      <c r="K1449">
        <v>0</v>
      </c>
      <c r="L1449">
        <v>2.5499999999999998</v>
      </c>
      <c r="M1449">
        <v>107</v>
      </c>
      <c r="N1449">
        <v>3</v>
      </c>
      <c r="O1449">
        <v>0</v>
      </c>
      <c r="P1449">
        <v>5.0999999999999996</v>
      </c>
      <c r="Q1449">
        <v>17.600000000000001</v>
      </c>
      <c r="R1449" t="s">
        <v>1412</v>
      </c>
      <c r="S1449">
        <v>90</v>
      </c>
      <c r="T1449" t="b">
        <v>0</v>
      </c>
      <c r="U1449">
        <v>16</v>
      </c>
      <c r="V1449">
        <v>0</v>
      </c>
      <c r="W1449">
        <v>0</v>
      </c>
      <c r="X1449">
        <v>0</v>
      </c>
      <c r="Y1449">
        <v>5</v>
      </c>
      <c r="Z1449">
        <v>0</v>
      </c>
      <c r="AA1449">
        <v>11</v>
      </c>
      <c r="AB1449">
        <v>0</v>
      </c>
      <c r="AC1449">
        <v>265127</v>
      </c>
      <c r="AD1449">
        <v>1</v>
      </c>
      <c r="AE1449">
        <v>1</v>
      </c>
      <c r="AF1449">
        <v>1</v>
      </c>
      <c r="AG1449">
        <v>3</v>
      </c>
      <c r="AH1449">
        <v>8</v>
      </c>
      <c r="AI1449">
        <v>4</v>
      </c>
      <c r="AJ1449">
        <v>-52406</v>
      </c>
      <c r="AK1449">
        <v>2016</v>
      </c>
      <c r="AL1449">
        <v>54422</v>
      </c>
      <c r="AM1449">
        <v>49</v>
      </c>
      <c r="AN1449" t="b">
        <v>0</v>
      </c>
      <c r="AO1449">
        <v>0</v>
      </c>
      <c r="AQ1449">
        <v>4</v>
      </c>
    </row>
    <row r="1450" spans="1:43" x14ac:dyDescent="0.25">
      <c r="A1450" s="125">
        <v>1</v>
      </c>
      <c r="B1450">
        <v>0</v>
      </c>
      <c r="C1450">
        <v>12</v>
      </c>
      <c r="D1450">
        <v>0</v>
      </c>
      <c r="E1450">
        <v>0</v>
      </c>
      <c r="F1450">
        <v>1.7</v>
      </c>
      <c r="G1450">
        <v>1</v>
      </c>
      <c r="H1450">
        <v>660</v>
      </c>
      <c r="I1450">
        <v>0</v>
      </c>
      <c r="J1450">
        <v>0.21</v>
      </c>
      <c r="K1450">
        <v>0.21</v>
      </c>
      <c r="L1450">
        <v>0.1</v>
      </c>
      <c r="M1450">
        <v>116</v>
      </c>
      <c r="N1450">
        <v>0</v>
      </c>
      <c r="O1450">
        <v>0</v>
      </c>
      <c r="P1450">
        <v>1</v>
      </c>
      <c r="Q1450">
        <v>1.2</v>
      </c>
      <c r="R1450" t="s">
        <v>1448</v>
      </c>
      <c r="S1450">
        <v>22</v>
      </c>
      <c r="T1450" t="b">
        <v>0</v>
      </c>
      <c r="U1450">
        <v>2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12</v>
      </c>
      <c r="AB1450">
        <v>0</v>
      </c>
      <c r="AC1450">
        <v>238262</v>
      </c>
      <c r="AD1450">
        <v>1</v>
      </c>
      <c r="AE1450">
        <v>0</v>
      </c>
      <c r="AF1450">
        <v>2</v>
      </c>
      <c r="AG1450">
        <v>1</v>
      </c>
      <c r="AH1450">
        <v>7</v>
      </c>
      <c r="AI1450">
        <v>4</v>
      </c>
      <c r="AJ1450">
        <v>-25882</v>
      </c>
      <c r="AK1450">
        <v>3338</v>
      </c>
      <c r="AL1450">
        <v>29220</v>
      </c>
      <c r="AM1450">
        <v>49</v>
      </c>
      <c r="AN1450" t="b">
        <v>1</v>
      </c>
      <c r="AO1450">
        <v>0</v>
      </c>
      <c r="AQ1450">
        <v>4</v>
      </c>
    </row>
    <row r="1451" spans="1:43" x14ac:dyDescent="0.25">
      <c r="A1451" s="125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660</v>
      </c>
      <c r="I1451">
        <v>0</v>
      </c>
      <c r="J1451">
        <v>0</v>
      </c>
      <c r="K1451">
        <v>0</v>
      </c>
      <c r="L1451">
        <v>0</v>
      </c>
      <c r="M1451">
        <v>126</v>
      </c>
      <c r="N1451">
        <v>0</v>
      </c>
      <c r="O1451">
        <v>0</v>
      </c>
      <c r="P1451">
        <v>0</v>
      </c>
      <c r="Q1451">
        <v>0</v>
      </c>
      <c r="R1451" t="s">
        <v>1449</v>
      </c>
      <c r="S1451">
        <v>0</v>
      </c>
      <c r="T1451" t="b">
        <v>0</v>
      </c>
      <c r="U1451">
        <v>13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13</v>
      </c>
      <c r="AB1451">
        <v>0</v>
      </c>
      <c r="AC1451">
        <v>172014</v>
      </c>
      <c r="AD1451">
        <v>0</v>
      </c>
      <c r="AE1451">
        <v>0</v>
      </c>
      <c r="AF1451">
        <v>2</v>
      </c>
      <c r="AG1451">
        <v>3</v>
      </c>
      <c r="AH1451">
        <v>0</v>
      </c>
      <c r="AI1451">
        <v>0</v>
      </c>
      <c r="AJ1451">
        <v>-41661</v>
      </c>
      <c r="AK1451">
        <v>1030</v>
      </c>
      <c r="AL1451">
        <v>42691</v>
      </c>
      <c r="AM1451">
        <v>48</v>
      </c>
      <c r="AN1451" t="b">
        <v>0</v>
      </c>
      <c r="AO1451">
        <v>0</v>
      </c>
      <c r="AQ1451">
        <v>0</v>
      </c>
    </row>
    <row r="1452" spans="1:43" x14ac:dyDescent="0.25">
      <c r="A1452" s="125">
        <v>1</v>
      </c>
      <c r="B1452">
        <v>0</v>
      </c>
      <c r="C1452">
        <v>20</v>
      </c>
      <c r="D1452">
        <v>0</v>
      </c>
      <c r="E1452">
        <v>6</v>
      </c>
      <c r="F1452">
        <v>54.9</v>
      </c>
      <c r="G1452">
        <v>12</v>
      </c>
      <c r="H1452">
        <v>660</v>
      </c>
      <c r="I1452">
        <v>0.21</v>
      </c>
      <c r="J1452">
        <v>0.32</v>
      </c>
      <c r="K1452">
        <v>0.11</v>
      </c>
      <c r="L1452">
        <v>0.96</v>
      </c>
      <c r="M1452">
        <v>136</v>
      </c>
      <c r="N1452">
        <v>1</v>
      </c>
      <c r="O1452">
        <v>0</v>
      </c>
      <c r="P1452">
        <v>10.199999999999999</v>
      </c>
      <c r="Q1452">
        <v>37</v>
      </c>
      <c r="R1452" t="s">
        <v>1450</v>
      </c>
      <c r="S1452">
        <v>90</v>
      </c>
      <c r="T1452" t="b">
        <v>0</v>
      </c>
      <c r="U1452">
        <v>7</v>
      </c>
      <c r="V1452">
        <v>0</v>
      </c>
      <c r="W1452">
        <v>0</v>
      </c>
      <c r="X1452">
        <v>0</v>
      </c>
      <c r="Y1452">
        <v>4</v>
      </c>
      <c r="Z1452">
        <v>0</v>
      </c>
      <c r="AA1452">
        <v>14</v>
      </c>
      <c r="AB1452">
        <v>0</v>
      </c>
      <c r="AC1452">
        <v>173748</v>
      </c>
      <c r="AD1452">
        <v>1</v>
      </c>
      <c r="AE1452">
        <v>2</v>
      </c>
      <c r="AF1452">
        <v>1</v>
      </c>
      <c r="AG1452">
        <v>3</v>
      </c>
      <c r="AH1452">
        <v>10</v>
      </c>
      <c r="AI1452">
        <v>6</v>
      </c>
      <c r="AJ1452">
        <v>-25382</v>
      </c>
      <c r="AK1452">
        <v>414</v>
      </c>
      <c r="AL1452">
        <v>25796</v>
      </c>
      <c r="AM1452">
        <v>48</v>
      </c>
      <c r="AN1452" t="b">
        <v>1</v>
      </c>
      <c r="AO1452">
        <v>1</v>
      </c>
      <c r="AQ1452">
        <v>6</v>
      </c>
    </row>
    <row r="1453" spans="1:43" x14ac:dyDescent="0.25">
      <c r="A1453" s="125">
        <v>1</v>
      </c>
      <c r="B1453">
        <v>2</v>
      </c>
      <c r="C1453">
        <v>46</v>
      </c>
      <c r="D1453">
        <v>0</v>
      </c>
      <c r="E1453">
        <v>2</v>
      </c>
      <c r="F1453">
        <v>44.4</v>
      </c>
      <c r="G1453">
        <v>9</v>
      </c>
      <c r="H1453">
        <v>660</v>
      </c>
      <c r="I1453">
        <v>0.18</v>
      </c>
      <c r="J1453">
        <v>0.28999999999999998</v>
      </c>
      <c r="K1453">
        <v>0.11</v>
      </c>
      <c r="L1453">
        <v>1.91</v>
      </c>
      <c r="M1453">
        <v>146</v>
      </c>
      <c r="N1453">
        <v>3</v>
      </c>
      <c r="O1453">
        <v>1</v>
      </c>
      <c r="P1453">
        <v>10.9</v>
      </c>
      <c r="Q1453">
        <v>45.8</v>
      </c>
      <c r="R1453" t="s">
        <v>1451</v>
      </c>
      <c r="S1453">
        <v>90</v>
      </c>
      <c r="T1453" t="b">
        <v>0</v>
      </c>
      <c r="U1453">
        <v>12</v>
      </c>
      <c r="V1453">
        <v>0</v>
      </c>
      <c r="W1453">
        <v>0</v>
      </c>
      <c r="X1453">
        <v>0</v>
      </c>
      <c r="Y1453">
        <v>6</v>
      </c>
      <c r="Z1453">
        <v>0</v>
      </c>
      <c r="AA1453">
        <v>15</v>
      </c>
      <c r="AB1453">
        <v>0</v>
      </c>
      <c r="AC1453">
        <v>170095</v>
      </c>
      <c r="AD1453">
        <v>1</v>
      </c>
      <c r="AE1453">
        <v>1</v>
      </c>
      <c r="AF1453">
        <v>3</v>
      </c>
      <c r="AG1453">
        <v>3</v>
      </c>
      <c r="AH1453">
        <v>19</v>
      </c>
      <c r="AI1453">
        <v>12</v>
      </c>
      <c r="AJ1453">
        <v>-4437</v>
      </c>
      <c r="AK1453">
        <v>5694</v>
      </c>
      <c r="AL1453">
        <v>10131</v>
      </c>
      <c r="AM1453">
        <v>48</v>
      </c>
      <c r="AN1453" t="b">
        <v>1</v>
      </c>
      <c r="AO1453">
        <v>0</v>
      </c>
      <c r="AQ1453">
        <v>12</v>
      </c>
    </row>
    <row r="1454" spans="1:43" x14ac:dyDescent="0.25">
      <c r="A1454" s="125">
        <v>0</v>
      </c>
      <c r="B1454">
        <v>0</v>
      </c>
      <c r="C1454">
        <v>13</v>
      </c>
      <c r="D1454">
        <v>0</v>
      </c>
      <c r="E1454">
        <v>3</v>
      </c>
      <c r="F1454">
        <v>18.100000000000001</v>
      </c>
      <c r="G1454">
        <v>9</v>
      </c>
      <c r="H1454">
        <v>660</v>
      </c>
      <c r="I1454">
        <v>0.09</v>
      </c>
      <c r="J1454">
        <v>0.33</v>
      </c>
      <c r="K1454">
        <v>0.24</v>
      </c>
      <c r="L1454">
        <v>0.72</v>
      </c>
      <c r="M1454">
        <v>152</v>
      </c>
      <c r="N1454">
        <v>1</v>
      </c>
      <c r="O1454">
        <v>0</v>
      </c>
      <c r="P1454">
        <v>5.0999999999999996</v>
      </c>
      <c r="Q1454">
        <v>10.199999999999999</v>
      </c>
      <c r="R1454" t="s">
        <v>1452</v>
      </c>
      <c r="S1454">
        <v>90</v>
      </c>
      <c r="T1454" t="b">
        <v>0</v>
      </c>
      <c r="U1454">
        <v>5</v>
      </c>
      <c r="V1454">
        <v>0</v>
      </c>
      <c r="W1454">
        <v>0</v>
      </c>
      <c r="X1454">
        <v>0</v>
      </c>
      <c r="Y1454">
        <v>5</v>
      </c>
      <c r="Z1454">
        <v>0</v>
      </c>
      <c r="AA1454">
        <v>16</v>
      </c>
      <c r="AB1454">
        <v>0</v>
      </c>
      <c r="AC1454">
        <v>204589</v>
      </c>
      <c r="AD1454">
        <v>1</v>
      </c>
      <c r="AE1454">
        <v>1</v>
      </c>
      <c r="AF1454">
        <v>1</v>
      </c>
      <c r="AG1454">
        <v>1</v>
      </c>
      <c r="AH1454">
        <v>23</v>
      </c>
      <c r="AI1454">
        <v>2</v>
      </c>
      <c r="AJ1454">
        <v>30226</v>
      </c>
      <c r="AK1454">
        <v>50657</v>
      </c>
      <c r="AL1454">
        <v>20431</v>
      </c>
      <c r="AM1454">
        <v>48</v>
      </c>
      <c r="AN1454" t="b">
        <v>0</v>
      </c>
      <c r="AO1454">
        <v>0</v>
      </c>
      <c r="AQ1454">
        <v>2</v>
      </c>
    </row>
    <row r="1455" spans="1:43" x14ac:dyDescent="0.25">
      <c r="A1455" s="125">
        <v>0</v>
      </c>
      <c r="B1455">
        <v>1</v>
      </c>
      <c r="C1455">
        <v>36</v>
      </c>
      <c r="D1455">
        <v>0</v>
      </c>
      <c r="E1455">
        <v>3</v>
      </c>
      <c r="F1455">
        <v>74.099999999999994</v>
      </c>
      <c r="G1455">
        <v>11</v>
      </c>
      <c r="H1455">
        <v>660</v>
      </c>
      <c r="I1455">
        <v>0.56000000000000005</v>
      </c>
      <c r="J1455">
        <v>0.67</v>
      </c>
      <c r="K1455">
        <v>0.11</v>
      </c>
      <c r="L1455">
        <v>1.57</v>
      </c>
      <c r="M1455">
        <v>166</v>
      </c>
      <c r="N1455">
        <v>1</v>
      </c>
      <c r="O1455">
        <v>1</v>
      </c>
      <c r="P1455">
        <v>14</v>
      </c>
      <c r="Q1455">
        <v>53.4</v>
      </c>
      <c r="R1455" t="s">
        <v>1453</v>
      </c>
      <c r="S1455">
        <v>90</v>
      </c>
      <c r="T1455" t="b">
        <v>0</v>
      </c>
      <c r="U1455">
        <v>8</v>
      </c>
      <c r="V1455">
        <v>0</v>
      </c>
      <c r="W1455">
        <v>0</v>
      </c>
      <c r="X1455">
        <v>0</v>
      </c>
      <c r="Y1455">
        <v>6</v>
      </c>
      <c r="Z1455">
        <v>0</v>
      </c>
      <c r="AA1455">
        <v>17</v>
      </c>
      <c r="AB1455">
        <v>0</v>
      </c>
      <c r="AC1455">
        <v>229827</v>
      </c>
      <c r="AD1455">
        <v>1</v>
      </c>
      <c r="AE1455">
        <v>2</v>
      </c>
      <c r="AF1455">
        <v>1</v>
      </c>
      <c r="AG1455">
        <v>4</v>
      </c>
      <c r="AH1455">
        <v>12</v>
      </c>
      <c r="AI1455">
        <v>8</v>
      </c>
      <c r="AJ1455">
        <v>24698</v>
      </c>
      <c r="AK1455">
        <v>40871</v>
      </c>
      <c r="AL1455">
        <v>16173</v>
      </c>
      <c r="AM1455">
        <v>48</v>
      </c>
      <c r="AN1455" t="b">
        <v>1</v>
      </c>
      <c r="AO1455">
        <v>0</v>
      </c>
      <c r="AQ1455">
        <v>8</v>
      </c>
    </row>
    <row r="1456" spans="1:43" x14ac:dyDescent="0.25">
      <c r="A1456" s="125">
        <v>0</v>
      </c>
      <c r="B1456">
        <v>0</v>
      </c>
      <c r="C1456">
        <v>24</v>
      </c>
      <c r="D1456">
        <v>0</v>
      </c>
      <c r="E1456">
        <v>3</v>
      </c>
      <c r="F1456">
        <v>56.9</v>
      </c>
      <c r="G1456">
        <v>13</v>
      </c>
      <c r="H1456">
        <v>660</v>
      </c>
      <c r="I1456">
        <v>0.52</v>
      </c>
      <c r="J1456">
        <v>0.66</v>
      </c>
      <c r="K1456">
        <v>0.14000000000000001</v>
      </c>
      <c r="L1456">
        <v>0.7</v>
      </c>
      <c r="M1456">
        <v>179</v>
      </c>
      <c r="N1456">
        <v>1</v>
      </c>
      <c r="O1456">
        <v>0</v>
      </c>
      <c r="P1456">
        <v>10.5</v>
      </c>
      <c r="Q1456">
        <v>29.6</v>
      </c>
      <c r="R1456" t="s">
        <v>1454</v>
      </c>
      <c r="S1456">
        <v>90</v>
      </c>
      <c r="T1456" t="b">
        <v>0</v>
      </c>
      <c r="U1456">
        <v>17</v>
      </c>
      <c r="V1456">
        <v>0</v>
      </c>
      <c r="W1456">
        <v>0</v>
      </c>
      <c r="X1456">
        <v>0</v>
      </c>
      <c r="Y1456">
        <v>5</v>
      </c>
      <c r="Z1456">
        <v>0</v>
      </c>
      <c r="AA1456">
        <v>18</v>
      </c>
      <c r="AB1456">
        <v>0</v>
      </c>
      <c r="AC1456">
        <v>396591</v>
      </c>
      <c r="AD1456">
        <v>1</v>
      </c>
      <c r="AE1456">
        <v>5</v>
      </c>
      <c r="AF1456">
        <v>1</v>
      </c>
      <c r="AG1456">
        <v>1</v>
      </c>
      <c r="AH1456">
        <v>18</v>
      </c>
      <c r="AI1456">
        <v>4</v>
      </c>
      <c r="AJ1456">
        <v>130307</v>
      </c>
      <c r="AK1456">
        <v>140261</v>
      </c>
      <c r="AL1456">
        <v>9954</v>
      </c>
      <c r="AM1456">
        <v>48</v>
      </c>
      <c r="AN1456" t="b">
        <v>0</v>
      </c>
      <c r="AO1456">
        <v>0</v>
      </c>
      <c r="AQ1456">
        <v>4</v>
      </c>
    </row>
    <row r="1457" spans="1:43" x14ac:dyDescent="0.25">
      <c r="A1457" s="125">
        <v>0</v>
      </c>
      <c r="B1457">
        <v>0</v>
      </c>
      <c r="C1457">
        <v>9</v>
      </c>
      <c r="D1457">
        <v>1</v>
      </c>
      <c r="E1457">
        <v>3</v>
      </c>
      <c r="F1457">
        <v>20.3</v>
      </c>
      <c r="G1457">
        <v>12</v>
      </c>
      <c r="H1457">
        <v>660</v>
      </c>
      <c r="I1457">
        <v>0.04</v>
      </c>
      <c r="J1457">
        <v>0.2</v>
      </c>
      <c r="K1457">
        <v>0.16</v>
      </c>
      <c r="L1457">
        <v>1.96</v>
      </c>
      <c r="M1457">
        <v>186</v>
      </c>
      <c r="N1457">
        <v>0</v>
      </c>
      <c r="O1457">
        <v>0</v>
      </c>
      <c r="P1457">
        <v>4.2</v>
      </c>
      <c r="Q1457">
        <v>12.8</v>
      </c>
      <c r="R1457" t="s">
        <v>1455</v>
      </c>
      <c r="S1457">
        <v>90</v>
      </c>
      <c r="T1457" t="b">
        <v>0</v>
      </c>
      <c r="U1457">
        <v>12</v>
      </c>
      <c r="V1457">
        <v>0</v>
      </c>
      <c r="W1457">
        <v>0</v>
      </c>
      <c r="X1457">
        <v>0</v>
      </c>
      <c r="Y1457">
        <v>7</v>
      </c>
      <c r="Z1457">
        <v>0</v>
      </c>
      <c r="AA1457">
        <v>19</v>
      </c>
      <c r="AB1457">
        <v>0</v>
      </c>
      <c r="AC1457">
        <v>369043</v>
      </c>
      <c r="AD1457">
        <v>1</v>
      </c>
      <c r="AE1457">
        <v>2</v>
      </c>
      <c r="AF1457">
        <v>0</v>
      </c>
      <c r="AG1457">
        <v>0</v>
      </c>
      <c r="AH1457">
        <v>9</v>
      </c>
      <c r="AI1457">
        <v>5</v>
      </c>
      <c r="AJ1457">
        <v>17328</v>
      </c>
      <c r="AK1457">
        <v>39672</v>
      </c>
      <c r="AL1457">
        <v>22344</v>
      </c>
      <c r="AM1457">
        <v>49</v>
      </c>
      <c r="AN1457" t="b">
        <v>0</v>
      </c>
      <c r="AO1457">
        <v>0</v>
      </c>
      <c r="AQ1457">
        <v>5</v>
      </c>
    </row>
    <row r="1458" spans="1:43" x14ac:dyDescent="0.25">
      <c r="A1458" s="125">
        <v>0</v>
      </c>
      <c r="B1458">
        <v>0</v>
      </c>
      <c r="C1458">
        <v>19</v>
      </c>
      <c r="D1458">
        <v>0</v>
      </c>
      <c r="E1458">
        <v>2</v>
      </c>
      <c r="F1458">
        <v>44.6</v>
      </c>
      <c r="G1458">
        <v>13</v>
      </c>
      <c r="H1458">
        <v>660</v>
      </c>
      <c r="I1458">
        <v>0.19</v>
      </c>
      <c r="J1458">
        <v>0.21</v>
      </c>
      <c r="K1458">
        <v>0.02</v>
      </c>
      <c r="L1458">
        <v>1.58</v>
      </c>
      <c r="M1458">
        <v>196</v>
      </c>
      <c r="N1458">
        <v>1</v>
      </c>
      <c r="O1458">
        <v>0</v>
      </c>
      <c r="P1458">
        <v>7.2</v>
      </c>
      <c r="Q1458">
        <v>26.2</v>
      </c>
      <c r="R1458" t="s">
        <v>1456</v>
      </c>
      <c r="S1458">
        <v>90</v>
      </c>
      <c r="T1458" t="b">
        <v>0</v>
      </c>
      <c r="U1458">
        <v>14</v>
      </c>
      <c r="V1458">
        <v>0</v>
      </c>
      <c r="W1458">
        <v>0</v>
      </c>
      <c r="X1458">
        <v>0</v>
      </c>
      <c r="Y1458">
        <v>6</v>
      </c>
      <c r="Z1458">
        <v>0</v>
      </c>
      <c r="AA1458">
        <v>20</v>
      </c>
      <c r="AB1458">
        <v>0</v>
      </c>
      <c r="AC1458">
        <v>420761</v>
      </c>
      <c r="AD1458">
        <v>1</v>
      </c>
      <c r="AE1458">
        <v>5</v>
      </c>
      <c r="AF1458">
        <v>1</v>
      </c>
      <c r="AG1458">
        <v>1</v>
      </c>
      <c r="AH1458">
        <v>1</v>
      </c>
      <c r="AI1458">
        <v>4</v>
      </c>
      <c r="AJ1458">
        <v>39635</v>
      </c>
      <c r="AK1458">
        <v>58461</v>
      </c>
      <c r="AL1458">
        <v>18826</v>
      </c>
      <c r="AM1458">
        <v>49</v>
      </c>
      <c r="AN1458" t="b">
        <v>1</v>
      </c>
      <c r="AO1458">
        <v>0</v>
      </c>
      <c r="AQ1458">
        <v>4</v>
      </c>
    </row>
    <row r="1459" spans="1:43" x14ac:dyDescent="0.25">
      <c r="A1459" s="125">
        <v>0</v>
      </c>
      <c r="B1459">
        <v>0</v>
      </c>
      <c r="C1459">
        <v>18</v>
      </c>
      <c r="D1459">
        <v>0</v>
      </c>
      <c r="E1459">
        <v>0</v>
      </c>
      <c r="F1459">
        <v>53.3</v>
      </c>
      <c r="G1459">
        <v>7</v>
      </c>
      <c r="H1459">
        <v>660</v>
      </c>
      <c r="I1459">
        <v>0.31</v>
      </c>
      <c r="J1459">
        <v>0.41</v>
      </c>
      <c r="K1459">
        <v>0.1</v>
      </c>
      <c r="L1459">
        <v>1.17</v>
      </c>
      <c r="M1459">
        <v>209</v>
      </c>
      <c r="N1459">
        <v>2</v>
      </c>
      <c r="O1459">
        <v>0</v>
      </c>
      <c r="P1459">
        <v>8.4</v>
      </c>
      <c r="Q1459">
        <v>17.399999999999999</v>
      </c>
      <c r="R1459" t="s">
        <v>1422</v>
      </c>
      <c r="S1459">
        <v>79</v>
      </c>
      <c r="T1459" t="b">
        <v>0</v>
      </c>
      <c r="U1459">
        <v>15</v>
      </c>
      <c r="V1459">
        <v>0</v>
      </c>
      <c r="W1459">
        <v>0</v>
      </c>
      <c r="X1459">
        <v>0</v>
      </c>
      <c r="Y1459">
        <v>4</v>
      </c>
      <c r="Z1459">
        <v>0</v>
      </c>
      <c r="AA1459">
        <v>21</v>
      </c>
      <c r="AB1459">
        <v>0</v>
      </c>
      <c r="AC1459">
        <v>416203</v>
      </c>
      <c r="AD1459">
        <v>1</v>
      </c>
      <c r="AE1459">
        <v>3</v>
      </c>
      <c r="AF1459">
        <v>3</v>
      </c>
      <c r="AG1459">
        <v>4</v>
      </c>
      <c r="AH1459">
        <v>13</v>
      </c>
      <c r="AI1459">
        <v>2</v>
      </c>
      <c r="AJ1459">
        <v>-1877</v>
      </c>
      <c r="AK1459">
        <v>26200</v>
      </c>
      <c r="AL1459">
        <v>28077</v>
      </c>
      <c r="AM1459">
        <v>49</v>
      </c>
      <c r="AN1459" t="b">
        <v>0</v>
      </c>
      <c r="AO1459">
        <v>0</v>
      </c>
      <c r="AQ1459">
        <v>2</v>
      </c>
    </row>
    <row r="1460" spans="1:43" x14ac:dyDescent="0.25">
      <c r="A1460" s="125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660</v>
      </c>
      <c r="I1460">
        <v>0</v>
      </c>
      <c r="J1460">
        <v>0</v>
      </c>
      <c r="K1460">
        <v>0</v>
      </c>
      <c r="L1460">
        <v>0</v>
      </c>
      <c r="M1460">
        <v>214</v>
      </c>
      <c r="N1460">
        <v>0</v>
      </c>
      <c r="O1460">
        <v>0</v>
      </c>
      <c r="P1460">
        <v>0</v>
      </c>
      <c r="Q1460">
        <v>0</v>
      </c>
      <c r="R1460" t="s">
        <v>1457</v>
      </c>
      <c r="S1460">
        <v>0</v>
      </c>
      <c r="T1460" t="b">
        <v>0</v>
      </c>
      <c r="U1460">
        <v>10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22</v>
      </c>
      <c r="AB1460">
        <v>0</v>
      </c>
      <c r="AC1460">
        <v>404645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-13204</v>
      </c>
      <c r="AK1460">
        <v>22263</v>
      </c>
      <c r="AL1460">
        <v>35467</v>
      </c>
      <c r="AM1460">
        <v>49</v>
      </c>
      <c r="AN1460" t="b">
        <v>1</v>
      </c>
      <c r="AO1460">
        <v>0</v>
      </c>
      <c r="AQ1460">
        <v>0</v>
      </c>
    </row>
    <row r="1461" spans="1:43" x14ac:dyDescent="0.25">
      <c r="A1461" s="125">
        <v>1</v>
      </c>
      <c r="B1461">
        <v>2</v>
      </c>
      <c r="C1461">
        <v>31</v>
      </c>
      <c r="D1461">
        <v>0</v>
      </c>
      <c r="E1461">
        <v>6</v>
      </c>
      <c r="F1461">
        <v>28.4</v>
      </c>
      <c r="G1461">
        <v>16</v>
      </c>
      <c r="H1461">
        <v>660</v>
      </c>
      <c r="I1461">
        <v>0.37</v>
      </c>
      <c r="J1461">
        <v>0.41</v>
      </c>
      <c r="K1461">
        <v>0.04</v>
      </c>
      <c r="L1461">
        <v>0.6</v>
      </c>
      <c r="M1461">
        <v>226</v>
      </c>
      <c r="N1461">
        <v>1</v>
      </c>
      <c r="O1461">
        <v>0</v>
      </c>
      <c r="P1461">
        <v>9</v>
      </c>
      <c r="Q1461">
        <v>44.6</v>
      </c>
      <c r="R1461" t="s">
        <v>1458</v>
      </c>
      <c r="S1461">
        <v>84</v>
      </c>
      <c r="T1461" t="b">
        <v>0</v>
      </c>
      <c r="U1461">
        <v>9</v>
      </c>
      <c r="V1461">
        <v>0</v>
      </c>
      <c r="W1461">
        <v>0</v>
      </c>
      <c r="X1461">
        <v>0</v>
      </c>
      <c r="Y1461">
        <v>5</v>
      </c>
      <c r="Z1461">
        <v>0</v>
      </c>
      <c r="AA1461">
        <v>23</v>
      </c>
      <c r="AB1461">
        <v>0</v>
      </c>
      <c r="AC1461">
        <v>352881</v>
      </c>
      <c r="AD1461">
        <v>1</v>
      </c>
      <c r="AE1461">
        <v>5</v>
      </c>
      <c r="AF1461">
        <v>1</v>
      </c>
      <c r="AG1461">
        <v>1</v>
      </c>
      <c r="AH1461">
        <v>17</v>
      </c>
      <c r="AI1461">
        <v>8</v>
      </c>
      <c r="AJ1461">
        <v>-51029</v>
      </c>
      <c r="AK1461">
        <v>2847</v>
      </c>
      <c r="AL1461">
        <v>53876</v>
      </c>
      <c r="AM1461">
        <v>49</v>
      </c>
      <c r="AN1461" t="b">
        <v>0</v>
      </c>
      <c r="AO1461">
        <v>1</v>
      </c>
      <c r="AQ1461">
        <v>8</v>
      </c>
    </row>
    <row r="1462" spans="1:43" x14ac:dyDescent="0.25">
      <c r="A1462" s="125">
        <v>0</v>
      </c>
      <c r="B1462">
        <v>0</v>
      </c>
      <c r="C1462">
        <v>17</v>
      </c>
      <c r="D1462">
        <v>0</v>
      </c>
      <c r="E1462">
        <v>2</v>
      </c>
      <c r="F1462">
        <v>17</v>
      </c>
      <c r="G1462">
        <v>11</v>
      </c>
      <c r="H1462">
        <v>660</v>
      </c>
      <c r="I1462">
        <v>7.0000000000000007E-2</v>
      </c>
      <c r="J1462">
        <v>7.0000000000000007E-2</v>
      </c>
      <c r="K1462">
        <v>0</v>
      </c>
      <c r="L1462">
        <v>1.67</v>
      </c>
      <c r="M1462">
        <v>234</v>
      </c>
      <c r="N1462">
        <v>3</v>
      </c>
      <c r="O1462">
        <v>0</v>
      </c>
      <c r="P1462">
        <v>3.9</v>
      </c>
      <c r="Q1462">
        <v>17.8</v>
      </c>
      <c r="R1462" t="s">
        <v>1459</v>
      </c>
      <c r="S1462">
        <v>80</v>
      </c>
      <c r="T1462" t="b">
        <v>0</v>
      </c>
      <c r="U1462">
        <v>1</v>
      </c>
      <c r="V1462">
        <v>0</v>
      </c>
      <c r="W1462">
        <v>0</v>
      </c>
      <c r="X1462">
        <v>0</v>
      </c>
      <c r="Y1462">
        <v>5</v>
      </c>
      <c r="Z1462">
        <v>0</v>
      </c>
      <c r="AA1462">
        <v>24</v>
      </c>
      <c r="AB1462">
        <v>0</v>
      </c>
      <c r="AC1462">
        <v>330668</v>
      </c>
      <c r="AD1462">
        <v>1</v>
      </c>
      <c r="AE1462">
        <v>4</v>
      </c>
      <c r="AF1462">
        <v>4</v>
      </c>
      <c r="AG1462">
        <v>0</v>
      </c>
      <c r="AH1462">
        <v>4</v>
      </c>
      <c r="AI1462">
        <v>2</v>
      </c>
      <c r="AJ1462">
        <v>-23221</v>
      </c>
      <c r="AK1462">
        <v>18540</v>
      </c>
      <c r="AL1462">
        <v>41761</v>
      </c>
      <c r="AM1462">
        <v>48</v>
      </c>
      <c r="AN1462" t="b">
        <v>1</v>
      </c>
      <c r="AO1462">
        <v>0</v>
      </c>
      <c r="AQ1462">
        <v>2</v>
      </c>
    </row>
    <row r="1463" spans="1:43" x14ac:dyDescent="0.25">
      <c r="A1463" s="125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660</v>
      </c>
      <c r="I1463">
        <v>0</v>
      </c>
      <c r="J1463">
        <v>0</v>
      </c>
      <c r="K1463">
        <v>0</v>
      </c>
      <c r="L1463">
        <v>0</v>
      </c>
      <c r="M1463">
        <v>246</v>
      </c>
      <c r="N1463">
        <v>0</v>
      </c>
      <c r="O1463">
        <v>0</v>
      </c>
      <c r="P1463">
        <v>0</v>
      </c>
      <c r="Q1463">
        <v>0</v>
      </c>
      <c r="R1463" t="s">
        <v>1460</v>
      </c>
      <c r="S1463">
        <v>0</v>
      </c>
      <c r="T1463" t="b">
        <v>0</v>
      </c>
      <c r="U1463">
        <v>16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25</v>
      </c>
      <c r="AB1463">
        <v>0</v>
      </c>
      <c r="AC1463">
        <v>298190</v>
      </c>
      <c r="AD1463">
        <v>0</v>
      </c>
      <c r="AE1463">
        <v>0</v>
      </c>
      <c r="AF1463">
        <v>1</v>
      </c>
      <c r="AG1463">
        <v>3</v>
      </c>
      <c r="AH1463">
        <v>0</v>
      </c>
      <c r="AI1463">
        <v>0</v>
      </c>
      <c r="AJ1463">
        <v>-32149</v>
      </c>
      <c r="AK1463">
        <v>13658</v>
      </c>
      <c r="AL1463">
        <v>45807</v>
      </c>
      <c r="AM1463">
        <v>48</v>
      </c>
      <c r="AN1463" t="b">
        <v>1</v>
      </c>
      <c r="AO1463">
        <v>0</v>
      </c>
      <c r="AQ1463">
        <v>0</v>
      </c>
    </row>
    <row r="1464" spans="1:43" x14ac:dyDescent="0.25">
      <c r="A1464" s="125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660</v>
      </c>
      <c r="I1464">
        <v>0</v>
      </c>
      <c r="J1464">
        <v>0</v>
      </c>
      <c r="K1464">
        <v>0</v>
      </c>
      <c r="L1464">
        <v>0</v>
      </c>
      <c r="M1464">
        <v>253</v>
      </c>
      <c r="N1464">
        <v>0</v>
      </c>
      <c r="O1464">
        <v>0</v>
      </c>
      <c r="P1464">
        <v>0</v>
      </c>
      <c r="Q1464">
        <v>0</v>
      </c>
      <c r="R1464" t="s">
        <v>1427</v>
      </c>
      <c r="S1464">
        <v>0</v>
      </c>
      <c r="T1464" t="b">
        <v>0</v>
      </c>
      <c r="U1464">
        <v>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26</v>
      </c>
      <c r="AB1464">
        <v>0</v>
      </c>
      <c r="AC1464">
        <v>240320</v>
      </c>
      <c r="AD1464">
        <v>0</v>
      </c>
      <c r="AE1464">
        <v>0</v>
      </c>
      <c r="AF1464">
        <v>2</v>
      </c>
      <c r="AG1464">
        <v>2</v>
      </c>
      <c r="AH1464">
        <v>0</v>
      </c>
      <c r="AI1464">
        <v>0</v>
      </c>
      <c r="AJ1464">
        <v>-55350</v>
      </c>
      <c r="AK1464">
        <v>1371</v>
      </c>
      <c r="AL1464">
        <v>56721</v>
      </c>
      <c r="AM1464">
        <v>48</v>
      </c>
      <c r="AN1464" t="b">
        <v>0</v>
      </c>
      <c r="AO1464">
        <v>0</v>
      </c>
      <c r="AQ1464">
        <v>0</v>
      </c>
    </row>
    <row r="1465" spans="1:43" x14ac:dyDescent="0.25">
      <c r="A1465" s="125">
        <v>0</v>
      </c>
      <c r="B1465">
        <v>3</v>
      </c>
      <c r="C1465">
        <v>31</v>
      </c>
      <c r="D1465">
        <v>1</v>
      </c>
      <c r="E1465">
        <v>5</v>
      </c>
      <c r="F1465">
        <v>28.8</v>
      </c>
      <c r="G1465">
        <v>11</v>
      </c>
      <c r="H1465">
        <v>660</v>
      </c>
      <c r="I1465">
        <v>0.34</v>
      </c>
      <c r="J1465">
        <v>0.41</v>
      </c>
      <c r="K1465">
        <v>7.0000000000000007E-2</v>
      </c>
      <c r="L1465">
        <v>1.08</v>
      </c>
      <c r="M1465">
        <v>261</v>
      </c>
      <c r="N1465">
        <v>0</v>
      </c>
      <c r="O1465">
        <v>1</v>
      </c>
      <c r="P1465">
        <v>9.1999999999999993</v>
      </c>
      <c r="Q1465">
        <v>49.8</v>
      </c>
      <c r="R1465" t="s">
        <v>1461</v>
      </c>
      <c r="S1465">
        <v>82</v>
      </c>
      <c r="T1465" t="b">
        <v>0</v>
      </c>
      <c r="U1465">
        <v>2</v>
      </c>
      <c r="V1465">
        <v>0</v>
      </c>
      <c r="W1465">
        <v>0</v>
      </c>
      <c r="X1465">
        <v>0</v>
      </c>
      <c r="Y1465">
        <v>6</v>
      </c>
      <c r="Z1465">
        <v>0</v>
      </c>
      <c r="AA1465">
        <v>27</v>
      </c>
      <c r="AB1465">
        <v>0</v>
      </c>
      <c r="AC1465">
        <v>232775</v>
      </c>
      <c r="AD1465">
        <v>1</v>
      </c>
      <c r="AE1465">
        <v>0</v>
      </c>
      <c r="AF1465">
        <v>1</v>
      </c>
      <c r="AG1465">
        <v>1</v>
      </c>
      <c r="AH1465">
        <v>13</v>
      </c>
      <c r="AI1465">
        <v>11</v>
      </c>
      <c r="AJ1465">
        <v>-12577</v>
      </c>
      <c r="AK1465">
        <v>10098</v>
      </c>
      <c r="AL1465">
        <v>22675</v>
      </c>
      <c r="AM1465">
        <v>47</v>
      </c>
      <c r="AN1465" t="b">
        <v>0</v>
      </c>
      <c r="AO1465">
        <v>0</v>
      </c>
      <c r="AQ1465">
        <v>11</v>
      </c>
    </row>
    <row r="1466" spans="1:43" x14ac:dyDescent="0.25">
      <c r="A1466" s="125">
        <v>0</v>
      </c>
      <c r="B1466">
        <v>0</v>
      </c>
      <c r="C1466">
        <v>21</v>
      </c>
      <c r="D1466">
        <v>0</v>
      </c>
      <c r="E1466">
        <v>1</v>
      </c>
      <c r="F1466">
        <v>51.8</v>
      </c>
      <c r="G1466">
        <v>10</v>
      </c>
      <c r="H1466">
        <v>660</v>
      </c>
      <c r="I1466">
        <v>0.16</v>
      </c>
      <c r="J1466">
        <v>0.18</v>
      </c>
      <c r="K1466">
        <v>0.02</v>
      </c>
      <c r="L1466">
        <v>2</v>
      </c>
      <c r="M1466">
        <v>276</v>
      </c>
      <c r="N1466">
        <v>1</v>
      </c>
      <c r="O1466">
        <v>0</v>
      </c>
      <c r="P1466">
        <v>7.7</v>
      </c>
      <c r="Q1466">
        <v>16.8</v>
      </c>
      <c r="R1466" t="s">
        <v>1462</v>
      </c>
      <c r="S1466">
        <v>90</v>
      </c>
      <c r="T1466" t="b">
        <v>0</v>
      </c>
      <c r="U1466">
        <v>13</v>
      </c>
      <c r="V1466">
        <v>0</v>
      </c>
      <c r="W1466">
        <v>0</v>
      </c>
      <c r="X1466">
        <v>0</v>
      </c>
      <c r="Y1466">
        <v>6</v>
      </c>
      <c r="Z1466">
        <v>0</v>
      </c>
      <c r="AA1466">
        <v>28</v>
      </c>
      <c r="AB1466">
        <v>0</v>
      </c>
      <c r="AC1466">
        <v>268153</v>
      </c>
      <c r="AD1466">
        <v>1</v>
      </c>
      <c r="AE1466">
        <v>3</v>
      </c>
      <c r="AF1466">
        <v>1</v>
      </c>
      <c r="AG1466">
        <v>0</v>
      </c>
      <c r="AH1466">
        <v>8</v>
      </c>
      <c r="AI1466">
        <v>2</v>
      </c>
      <c r="AJ1466">
        <v>33350</v>
      </c>
      <c r="AK1466">
        <v>39981</v>
      </c>
      <c r="AL1466">
        <v>6631</v>
      </c>
      <c r="AM1466">
        <v>47</v>
      </c>
      <c r="AN1466" t="b">
        <v>1</v>
      </c>
      <c r="AO1466">
        <v>0</v>
      </c>
      <c r="AQ1466">
        <v>2</v>
      </c>
    </row>
    <row r="1467" spans="1:43" x14ac:dyDescent="0.25">
      <c r="A1467" s="125">
        <v>0</v>
      </c>
      <c r="B1467">
        <v>0</v>
      </c>
      <c r="C1467">
        <v>20</v>
      </c>
      <c r="D1467">
        <v>0</v>
      </c>
      <c r="E1467">
        <v>3</v>
      </c>
      <c r="F1467">
        <v>35.4</v>
      </c>
      <c r="G1467">
        <v>13</v>
      </c>
      <c r="H1467">
        <v>660</v>
      </c>
      <c r="I1467">
        <v>0.2</v>
      </c>
      <c r="J1467">
        <v>0.36</v>
      </c>
      <c r="K1467">
        <v>0.16</v>
      </c>
      <c r="L1467">
        <v>0.86</v>
      </c>
      <c r="M1467">
        <v>286</v>
      </c>
      <c r="N1467">
        <v>1</v>
      </c>
      <c r="O1467">
        <v>0</v>
      </c>
      <c r="P1467">
        <v>7.3</v>
      </c>
      <c r="Q1467">
        <v>24.4</v>
      </c>
      <c r="R1467" t="s">
        <v>1463</v>
      </c>
      <c r="S1467">
        <v>90</v>
      </c>
      <c r="T1467" t="b">
        <v>0</v>
      </c>
      <c r="U1467">
        <v>17</v>
      </c>
      <c r="V1467">
        <v>0</v>
      </c>
      <c r="W1467">
        <v>0</v>
      </c>
      <c r="X1467">
        <v>0</v>
      </c>
      <c r="Y1467">
        <v>4</v>
      </c>
      <c r="Z1467">
        <v>0</v>
      </c>
      <c r="AA1467">
        <v>29</v>
      </c>
      <c r="AB1467">
        <v>0</v>
      </c>
      <c r="AC1467">
        <v>321697</v>
      </c>
      <c r="AD1467">
        <v>1</v>
      </c>
      <c r="AE1467">
        <v>6</v>
      </c>
      <c r="AF1467">
        <v>1</v>
      </c>
      <c r="AG1467">
        <v>0</v>
      </c>
      <c r="AH1467">
        <v>13</v>
      </c>
      <c r="AI1467">
        <v>4</v>
      </c>
      <c r="AJ1467">
        <v>52131</v>
      </c>
      <c r="AK1467">
        <v>61075</v>
      </c>
      <c r="AL1467">
        <v>8944</v>
      </c>
      <c r="AM1467">
        <v>47</v>
      </c>
      <c r="AN1467" t="b">
        <v>1</v>
      </c>
      <c r="AO1467">
        <v>0</v>
      </c>
      <c r="AQ1467">
        <v>4</v>
      </c>
    </row>
    <row r="1468" spans="1:43" x14ac:dyDescent="0.25">
      <c r="A1468" s="125">
        <v>0</v>
      </c>
      <c r="B1468">
        <v>0</v>
      </c>
      <c r="C1468">
        <v>15</v>
      </c>
      <c r="D1468">
        <v>1</v>
      </c>
      <c r="E1468">
        <v>6</v>
      </c>
      <c r="F1468">
        <v>39.1</v>
      </c>
      <c r="G1468">
        <v>12</v>
      </c>
      <c r="H1468">
        <v>660</v>
      </c>
      <c r="I1468">
        <v>0.19</v>
      </c>
      <c r="J1468">
        <v>0.21</v>
      </c>
      <c r="K1468">
        <v>0.02</v>
      </c>
      <c r="L1468">
        <v>0.67</v>
      </c>
      <c r="M1468">
        <v>295</v>
      </c>
      <c r="N1468">
        <v>0</v>
      </c>
      <c r="O1468">
        <v>0</v>
      </c>
      <c r="P1468">
        <v>7.1</v>
      </c>
      <c r="Q1468">
        <v>23.2</v>
      </c>
      <c r="R1468" t="s">
        <v>1464</v>
      </c>
      <c r="S1468">
        <v>90</v>
      </c>
      <c r="T1468" t="b">
        <v>0</v>
      </c>
      <c r="U1468">
        <v>8</v>
      </c>
      <c r="V1468">
        <v>0</v>
      </c>
      <c r="W1468">
        <v>0</v>
      </c>
      <c r="X1468">
        <v>0</v>
      </c>
      <c r="Y1468">
        <v>4</v>
      </c>
      <c r="Z1468">
        <v>0</v>
      </c>
      <c r="AA1468">
        <v>30</v>
      </c>
      <c r="AB1468">
        <v>0</v>
      </c>
      <c r="AC1468">
        <v>347587</v>
      </c>
      <c r="AD1468">
        <v>1</v>
      </c>
      <c r="AE1468">
        <v>2</v>
      </c>
      <c r="AF1468">
        <v>0</v>
      </c>
      <c r="AG1468">
        <v>0</v>
      </c>
      <c r="AH1468">
        <v>9</v>
      </c>
      <c r="AI1468">
        <v>5</v>
      </c>
      <c r="AJ1468">
        <v>26258</v>
      </c>
      <c r="AK1468">
        <v>42324</v>
      </c>
      <c r="AL1468">
        <v>16066</v>
      </c>
      <c r="AM1468">
        <v>47</v>
      </c>
      <c r="AN1468" t="b">
        <v>0</v>
      </c>
      <c r="AO1468">
        <v>0</v>
      </c>
      <c r="AQ1468">
        <v>5</v>
      </c>
    </row>
    <row r="1469" spans="1:43" x14ac:dyDescent="0.25">
      <c r="A1469" s="125">
        <v>0</v>
      </c>
      <c r="B1469">
        <v>0</v>
      </c>
      <c r="C1469">
        <v>17</v>
      </c>
      <c r="D1469">
        <v>1</v>
      </c>
      <c r="E1469">
        <v>4</v>
      </c>
      <c r="F1469">
        <v>43.5</v>
      </c>
      <c r="G1469">
        <v>9</v>
      </c>
      <c r="H1469">
        <v>660</v>
      </c>
      <c r="I1469">
        <v>0.11</v>
      </c>
      <c r="J1469">
        <v>0.21</v>
      </c>
      <c r="K1469">
        <v>0.1</v>
      </c>
      <c r="L1469">
        <v>0.46</v>
      </c>
      <c r="M1469">
        <v>306</v>
      </c>
      <c r="N1469">
        <v>0</v>
      </c>
      <c r="O1469">
        <v>0</v>
      </c>
      <c r="P1469">
        <v>7</v>
      </c>
      <c r="Q1469">
        <v>17.8</v>
      </c>
      <c r="R1469" t="s">
        <v>1465</v>
      </c>
      <c r="S1469">
        <v>90</v>
      </c>
      <c r="T1469" t="b">
        <v>0</v>
      </c>
      <c r="U1469">
        <v>5</v>
      </c>
      <c r="V1469">
        <v>0</v>
      </c>
      <c r="W1469">
        <v>0</v>
      </c>
      <c r="X1469">
        <v>0</v>
      </c>
      <c r="Y1469">
        <v>4</v>
      </c>
      <c r="Z1469">
        <v>0</v>
      </c>
      <c r="AA1469">
        <v>31</v>
      </c>
      <c r="AB1469">
        <v>0</v>
      </c>
      <c r="AC1469">
        <v>354709</v>
      </c>
      <c r="AD1469">
        <v>1</v>
      </c>
      <c r="AE1469">
        <v>1</v>
      </c>
      <c r="AF1469">
        <v>0</v>
      </c>
      <c r="AG1469">
        <v>0</v>
      </c>
      <c r="AH1469">
        <v>9</v>
      </c>
      <c r="AI1469">
        <v>3</v>
      </c>
      <c r="AJ1469">
        <v>15670</v>
      </c>
      <c r="AK1469">
        <v>26333</v>
      </c>
      <c r="AL1469">
        <v>10663</v>
      </c>
      <c r="AM1469">
        <v>47</v>
      </c>
      <c r="AN1469" t="b">
        <v>1</v>
      </c>
      <c r="AO1469">
        <v>0</v>
      </c>
      <c r="AQ1469">
        <v>3</v>
      </c>
    </row>
    <row r="1470" spans="1:43" x14ac:dyDescent="0.25">
      <c r="A1470" s="125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660</v>
      </c>
      <c r="I1470">
        <v>0</v>
      </c>
      <c r="J1470">
        <v>0</v>
      </c>
      <c r="K1470">
        <v>0</v>
      </c>
      <c r="L1470">
        <v>0</v>
      </c>
      <c r="M1470">
        <v>317</v>
      </c>
      <c r="N1470">
        <v>0</v>
      </c>
      <c r="O1470">
        <v>0</v>
      </c>
      <c r="P1470">
        <v>0</v>
      </c>
      <c r="Q1470">
        <v>0</v>
      </c>
      <c r="R1470" t="s">
        <v>1466</v>
      </c>
      <c r="S1470">
        <v>0</v>
      </c>
      <c r="T1470" t="b">
        <v>0</v>
      </c>
      <c r="U1470">
        <v>14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32</v>
      </c>
      <c r="AB1470">
        <v>0</v>
      </c>
      <c r="AC1470">
        <v>306885</v>
      </c>
      <c r="AD1470">
        <v>0</v>
      </c>
      <c r="AE1470">
        <v>0</v>
      </c>
      <c r="AF1470">
        <v>2</v>
      </c>
      <c r="AG1470">
        <v>1</v>
      </c>
      <c r="AH1470">
        <v>0</v>
      </c>
      <c r="AI1470">
        <v>0</v>
      </c>
      <c r="AJ1470">
        <v>-55140</v>
      </c>
      <c r="AK1470">
        <v>29664</v>
      </c>
      <c r="AL1470">
        <v>84804</v>
      </c>
      <c r="AM1470">
        <v>48</v>
      </c>
      <c r="AN1470" t="b">
        <v>0</v>
      </c>
      <c r="AO1470">
        <v>0</v>
      </c>
      <c r="AQ1470">
        <v>0</v>
      </c>
    </row>
    <row r="1471" spans="1:43" x14ac:dyDescent="0.25">
      <c r="A1471" s="125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660</v>
      </c>
      <c r="I1471">
        <v>0</v>
      </c>
      <c r="J1471">
        <v>0</v>
      </c>
      <c r="K1471">
        <v>0</v>
      </c>
      <c r="L1471">
        <v>0</v>
      </c>
      <c r="M1471">
        <v>326</v>
      </c>
      <c r="N1471">
        <v>0</v>
      </c>
      <c r="O1471">
        <v>0</v>
      </c>
      <c r="P1471">
        <v>0</v>
      </c>
      <c r="Q1471">
        <v>0</v>
      </c>
      <c r="R1471" t="s">
        <v>1434</v>
      </c>
      <c r="S1471">
        <v>0</v>
      </c>
      <c r="T1471" t="b">
        <v>0</v>
      </c>
      <c r="U1471">
        <v>20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33</v>
      </c>
      <c r="AB1471">
        <v>0</v>
      </c>
      <c r="AC1471">
        <v>215849</v>
      </c>
      <c r="AD1471">
        <v>0</v>
      </c>
      <c r="AE1471">
        <v>0</v>
      </c>
      <c r="AF1471">
        <v>0</v>
      </c>
      <c r="AG1471">
        <v>3</v>
      </c>
      <c r="AH1471">
        <v>0</v>
      </c>
      <c r="AI1471">
        <v>0</v>
      </c>
      <c r="AJ1471">
        <v>-70112</v>
      </c>
      <c r="AK1471">
        <v>439</v>
      </c>
      <c r="AL1471">
        <v>70551</v>
      </c>
      <c r="AM1471">
        <v>48</v>
      </c>
      <c r="AN1471" t="b">
        <v>1</v>
      </c>
      <c r="AO1471">
        <v>0</v>
      </c>
      <c r="AQ1471">
        <v>0</v>
      </c>
    </row>
    <row r="1472" spans="1:43" x14ac:dyDescent="0.25">
      <c r="A1472" s="125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660</v>
      </c>
      <c r="I1472">
        <v>0</v>
      </c>
      <c r="J1472">
        <v>0</v>
      </c>
      <c r="K1472">
        <v>0</v>
      </c>
      <c r="L1472">
        <v>0</v>
      </c>
      <c r="M1472">
        <v>332</v>
      </c>
      <c r="N1472">
        <v>0</v>
      </c>
      <c r="O1472">
        <v>0</v>
      </c>
      <c r="P1472">
        <v>0</v>
      </c>
      <c r="Q1472">
        <v>0</v>
      </c>
      <c r="R1472" t="s">
        <v>1467</v>
      </c>
      <c r="S1472">
        <v>0</v>
      </c>
      <c r="T1472" t="b">
        <v>0</v>
      </c>
      <c r="U1472">
        <v>4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33</v>
      </c>
      <c r="AB1472">
        <v>0</v>
      </c>
      <c r="AC1472">
        <v>215849</v>
      </c>
      <c r="AD1472">
        <v>0</v>
      </c>
      <c r="AE1472">
        <v>0</v>
      </c>
      <c r="AF1472">
        <v>2</v>
      </c>
      <c r="AG1472">
        <v>2</v>
      </c>
      <c r="AH1472">
        <v>0</v>
      </c>
      <c r="AI1472">
        <v>0</v>
      </c>
      <c r="AJ1472">
        <v>-70112</v>
      </c>
      <c r="AK1472">
        <v>439</v>
      </c>
      <c r="AL1472">
        <v>70551</v>
      </c>
      <c r="AM1472">
        <v>48</v>
      </c>
      <c r="AN1472" t="b">
        <v>0</v>
      </c>
      <c r="AO1472">
        <v>0</v>
      </c>
      <c r="AQ1472">
        <v>0</v>
      </c>
    </row>
    <row r="1473" spans="1:43" x14ac:dyDescent="0.25">
      <c r="A1473" s="125">
        <v>0</v>
      </c>
      <c r="B1473">
        <v>3</v>
      </c>
      <c r="C1473">
        <v>33</v>
      </c>
      <c r="D1473">
        <v>0</v>
      </c>
      <c r="E1473">
        <v>2</v>
      </c>
      <c r="F1473">
        <v>37.6</v>
      </c>
      <c r="G1473">
        <v>6</v>
      </c>
      <c r="H1473">
        <v>660</v>
      </c>
      <c r="I1473">
        <v>7.0000000000000007E-2</v>
      </c>
      <c r="J1473">
        <v>0.35</v>
      </c>
      <c r="K1473">
        <v>0.28000000000000003</v>
      </c>
      <c r="L1473">
        <v>0.35</v>
      </c>
      <c r="M1473">
        <v>347</v>
      </c>
      <c r="N1473">
        <v>1</v>
      </c>
      <c r="O1473">
        <v>1</v>
      </c>
      <c r="P1473">
        <v>10.5</v>
      </c>
      <c r="Q1473">
        <v>42.8</v>
      </c>
      <c r="R1473" t="s">
        <v>1468</v>
      </c>
      <c r="S1473">
        <v>71</v>
      </c>
      <c r="T1473" t="b">
        <v>0</v>
      </c>
      <c r="U1473">
        <v>3</v>
      </c>
      <c r="V1473">
        <v>0</v>
      </c>
      <c r="W1473">
        <v>0</v>
      </c>
      <c r="X1473">
        <v>0</v>
      </c>
      <c r="Y1473">
        <v>2</v>
      </c>
      <c r="Z1473">
        <v>0</v>
      </c>
      <c r="AA1473">
        <v>35</v>
      </c>
      <c r="AB1473">
        <v>0</v>
      </c>
      <c r="AC1473">
        <v>225645</v>
      </c>
      <c r="AD1473">
        <v>1</v>
      </c>
      <c r="AE1473">
        <v>2</v>
      </c>
      <c r="AF1473">
        <v>1</v>
      </c>
      <c r="AG1473">
        <v>3</v>
      </c>
      <c r="AH1473">
        <v>25</v>
      </c>
      <c r="AI1473">
        <v>10</v>
      </c>
      <c r="AJ1473">
        <v>16865</v>
      </c>
      <c r="AK1473">
        <v>31970</v>
      </c>
      <c r="AL1473">
        <v>15105</v>
      </c>
      <c r="AM1473">
        <v>48</v>
      </c>
      <c r="AN1473" t="b">
        <v>1</v>
      </c>
      <c r="AO1473">
        <v>0</v>
      </c>
      <c r="AQ1473">
        <v>10</v>
      </c>
    </row>
    <row r="1474" spans="1:43" x14ac:dyDescent="0.25">
      <c r="A1474" s="125">
        <v>0</v>
      </c>
      <c r="B1474">
        <v>0</v>
      </c>
      <c r="C1474">
        <v>9</v>
      </c>
      <c r="D1474">
        <v>0</v>
      </c>
      <c r="E1474">
        <v>2</v>
      </c>
      <c r="F1474">
        <v>17</v>
      </c>
      <c r="G1474">
        <v>8</v>
      </c>
      <c r="H1474">
        <v>660</v>
      </c>
      <c r="I1474">
        <v>0.04</v>
      </c>
      <c r="J1474">
        <v>0.08</v>
      </c>
      <c r="K1474">
        <v>0.04</v>
      </c>
      <c r="L1474">
        <v>1.27</v>
      </c>
      <c r="M1474">
        <v>359</v>
      </c>
      <c r="N1474">
        <v>1</v>
      </c>
      <c r="O1474">
        <v>0</v>
      </c>
      <c r="P1474">
        <v>3</v>
      </c>
      <c r="Q1474">
        <v>10.199999999999999</v>
      </c>
      <c r="R1474" t="s">
        <v>1469</v>
      </c>
      <c r="S1474">
        <v>90</v>
      </c>
      <c r="T1474" t="b">
        <v>0</v>
      </c>
      <c r="U1474">
        <v>18</v>
      </c>
      <c r="V1474">
        <v>0</v>
      </c>
      <c r="W1474">
        <v>0</v>
      </c>
      <c r="X1474">
        <v>0</v>
      </c>
      <c r="Y1474">
        <v>3</v>
      </c>
      <c r="Z1474">
        <v>0</v>
      </c>
      <c r="AA1474">
        <v>36</v>
      </c>
      <c r="AB1474">
        <v>0</v>
      </c>
      <c r="AC1474">
        <v>256796</v>
      </c>
      <c r="AD1474">
        <v>1</v>
      </c>
      <c r="AE1474">
        <v>3</v>
      </c>
      <c r="AF1474">
        <v>1</v>
      </c>
      <c r="AG1474">
        <v>1</v>
      </c>
      <c r="AH1474">
        <v>3</v>
      </c>
      <c r="AI1474">
        <v>2</v>
      </c>
      <c r="AJ1474">
        <v>29220</v>
      </c>
      <c r="AK1474">
        <v>36926</v>
      </c>
      <c r="AL1474">
        <v>7706</v>
      </c>
      <c r="AM1474">
        <v>48</v>
      </c>
      <c r="AN1474" t="b">
        <v>0</v>
      </c>
      <c r="AO1474">
        <v>0</v>
      </c>
      <c r="AQ1474">
        <v>2</v>
      </c>
    </row>
    <row r="1475" spans="1:43" x14ac:dyDescent="0.25">
      <c r="A1475" s="125">
        <v>0</v>
      </c>
      <c r="B1475">
        <v>0</v>
      </c>
      <c r="C1475">
        <v>10</v>
      </c>
      <c r="D1475">
        <v>1</v>
      </c>
      <c r="E1475">
        <v>1</v>
      </c>
      <c r="F1475">
        <v>19.2</v>
      </c>
      <c r="G1475">
        <v>7</v>
      </c>
      <c r="H1475">
        <v>660</v>
      </c>
      <c r="I1475">
        <v>7.0000000000000007E-2</v>
      </c>
      <c r="J1475">
        <v>0.13</v>
      </c>
      <c r="K1475">
        <v>0.06</v>
      </c>
      <c r="L1475">
        <v>2.2000000000000002</v>
      </c>
      <c r="M1475">
        <v>367</v>
      </c>
      <c r="N1475">
        <v>0</v>
      </c>
      <c r="O1475">
        <v>0</v>
      </c>
      <c r="P1475">
        <v>3</v>
      </c>
      <c r="Q1475">
        <v>9.8000000000000007</v>
      </c>
      <c r="R1475" t="s">
        <v>1470</v>
      </c>
      <c r="S1475">
        <v>73</v>
      </c>
      <c r="T1475" t="b">
        <v>0</v>
      </c>
      <c r="U1475">
        <v>6</v>
      </c>
      <c r="V1475">
        <v>0</v>
      </c>
      <c r="W1475">
        <v>0</v>
      </c>
      <c r="X1475">
        <v>0</v>
      </c>
      <c r="Y1475">
        <v>3</v>
      </c>
      <c r="Z1475">
        <v>0</v>
      </c>
      <c r="AA1475">
        <v>37</v>
      </c>
      <c r="AB1475">
        <v>0</v>
      </c>
      <c r="AC1475">
        <v>274692</v>
      </c>
      <c r="AD1475">
        <v>1</v>
      </c>
      <c r="AE1475">
        <v>3</v>
      </c>
      <c r="AF1475">
        <v>0</v>
      </c>
      <c r="AG1475">
        <v>1</v>
      </c>
      <c r="AH1475">
        <v>1</v>
      </c>
      <c r="AI1475">
        <v>3</v>
      </c>
      <c r="AJ1475">
        <v>19101</v>
      </c>
      <c r="AK1475">
        <v>27418</v>
      </c>
      <c r="AL1475">
        <v>8317</v>
      </c>
      <c r="AM1475">
        <v>48</v>
      </c>
      <c r="AN1475" t="b">
        <v>1</v>
      </c>
      <c r="AO1475">
        <v>0</v>
      </c>
      <c r="AQ1475">
        <v>3</v>
      </c>
    </row>
    <row r="1476" spans="1:43" x14ac:dyDescent="0.25">
      <c r="A1476" s="125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660</v>
      </c>
      <c r="I1476">
        <v>0</v>
      </c>
      <c r="J1476">
        <v>0</v>
      </c>
      <c r="K1476">
        <v>0</v>
      </c>
      <c r="L1476">
        <v>0</v>
      </c>
      <c r="M1476">
        <v>380</v>
      </c>
      <c r="N1476">
        <v>0</v>
      </c>
      <c r="O1476">
        <v>0</v>
      </c>
      <c r="P1476">
        <v>0</v>
      </c>
      <c r="Q1476">
        <v>0</v>
      </c>
      <c r="R1476" t="s">
        <v>1439</v>
      </c>
      <c r="S1476">
        <v>0</v>
      </c>
      <c r="T1476" t="b">
        <v>0</v>
      </c>
      <c r="U1476">
        <v>19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38</v>
      </c>
      <c r="AB1476">
        <v>0</v>
      </c>
      <c r="AC1476">
        <v>221186</v>
      </c>
      <c r="AD1476">
        <v>0</v>
      </c>
      <c r="AE1476">
        <v>0</v>
      </c>
      <c r="AF1476">
        <v>0</v>
      </c>
      <c r="AG1476">
        <v>3</v>
      </c>
      <c r="AH1476">
        <v>0</v>
      </c>
      <c r="AI1476">
        <v>0</v>
      </c>
      <c r="AJ1476">
        <v>-49442</v>
      </c>
      <c r="AK1476">
        <v>2127</v>
      </c>
      <c r="AL1476">
        <v>51569</v>
      </c>
      <c r="AM1476">
        <v>48</v>
      </c>
      <c r="AN1476" t="b">
        <v>0</v>
      </c>
      <c r="AO1476">
        <v>0</v>
      </c>
      <c r="AQ1476">
        <v>0</v>
      </c>
    </row>
    <row r="1477" spans="1:43" x14ac:dyDescent="0.25">
      <c r="AQ1477">
        <v>136</v>
      </c>
    </row>
    <row r="1485" spans="1:43" x14ac:dyDescent="0.25">
      <c r="A1485" s="125" t="s">
        <v>1361</v>
      </c>
      <c r="B1485" t="s">
        <v>1362</v>
      </c>
      <c r="C1485" t="s">
        <v>1363</v>
      </c>
      <c r="D1485" t="s">
        <v>1364</v>
      </c>
      <c r="E1485" t="s">
        <v>1365</v>
      </c>
      <c r="F1485" t="s">
        <v>1366</v>
      </c>
      <c r="G1485" t="s">
        <v>1367</v>
      </c>
      <c r="H1485" t="s">
        <v>1368</v>
      </c>
      <c r="I1485" t="s">
        <v>1369</v>
      </c>
      <c r="J1485" t="s">
        <v>1370</v>
      </c>
      <c r="K1485" t="s">
        <v>1371</v>
      </c>
      <c r="L1485" t="s">
        <v>1372</v>
      </c>
      <c r="M1485" t="s">
        <v>1373</v>
      </c>
      <c r="N1485" t="s">
        <v>1374</v>
      </c>
      <c r="O1485" t="s">
        <v>1375</v>
      </c>
      <c r="P1485" t="s">
        <v>1376</v>
      </c>
      <c r="Q1485" t="s">
        <v>1377</v>
      </c>
      <c r="R1485" t="s">
        <v>1378</v>
      </c>
      <c r="S1485" t="s">
        <v>1379</v>
      </c>
      <c r="T1485" t="s">
        <v>1380</v>
      </c>
      <c r="U1485" t="s">
        <v>1381</v>
      </c>
      <c r="V1485" t="s">
        <v>1382</v>
      </c>
      <c r="W1485" t="s">
        <v>1383</v>
      </c>
      <c r="X1485" t="s">
        <v>1384</v>
      </c>
      <c r="Y1485" t="s">
        <v>1385</v>
      </c>
      <c r="Z1485" t="s">
        <v>1386</v>
      </c>
      <c r="AA1485" t="s">
        <v>1387</v>
      </c>
      <c r="AB1485" t="s">
        <v>1388</v>
      </c>
      <c r="AC1485" t="s">
        <v>1389</v>
      </c>
      <c r="AD1485" t="s">
        <v>1390</v>
      </c>
      <c r="AE1485" t="s">
        <v>1391</v>
      </c>
      <c r="AF1485" t="s">
        <v>1392</v>
      </c>
      <c r="AG1485" t="s">
        <v>1393</v>
      </c>
      <c r="AH1485" t="s">
        <v>1394</v>
      </c>
      <c r="AI1485" t="s">
        <v>1395</v>
      </c>
      <c r="AJ1485" t="s">
        <v>1396</v>
      </c>
      <c r="AK1485" t="s">
        <v>1397</v>
      </c>
      <c r="AL1485" t="s">
        <v>1398</v>
      </c>
      <c r="AM1485" t="s">
        <v>1399</v>
      </c>
      <c r="AN1485" t="s">
        <v>1400</v>
      </c>
      <c r="AO1485" t="s">
        <v>1401</v>
      </c>
      <c r="AQ1485" t="s">
        <v>1877</v>
      </c>
    </row>
    <row r="1486" spans="1:43" x14ac:dyDescent="0.25">
      <c r="A1486" s="125">
        <v>0</v>
      </c>
      <c r="B1486">
        <v>0</v>
      </c>
      <c r="C1486">
        <v>7</v>
      </c>
      <c r="D1486">
        <v>0</v>
      </c>
      <c r="E1486">
        <v>1</v>
      </c>
      <c r="F1486">
        <v>2.1</v>
      </c>
      <c r="G1486">
        <v>3</v>
      </c>
      <c r="H1486">
        <v>90</v>
      </c>
      <c r="I1486">
        <v>0</v>
      </c>
      <c r="J1486">
        <v>0</v>
      </c>
      <c r="K1486">
        <v>0</v>
      </c>
      <c r="L1486">
        <v>1.81</v>
      </c>
      <c r="M1486">
        <v>1</v>
      </c>
      <c r="N1486">
        <v>2</v>
      </c>
      <c r="O1486">
        <v>0</v>
      </c>
      <c r="P1486">
        <v>0.6</v>
      </c>
      <c r="Q1486">
        <v>2</v>
      </c>
      <c r="R1486" t="s">
        <v>1580</v>
      </c>
      <c r="S1486">
        <v>73</v>
      </c>
      <c r="T1486" t="b">
        <v>0</v>
      </c>
      <c r="U1486">
        <v>12</v>
      </c>
      <c r="V1486">
        <v>0</v>
      </c>
      <c r="W1486">
        <v>0</v>
      </c>
      <c r="X1486">
        <v>0</v>
      </c>
      <c r="Y1486">
        <v>2</v>
      </c>
      <c r="Z1486">
        <v>0</v>
      </c>
      <c r="AA1486">
        <v>1</v>
      </c>
      <c r="AB1486">
        <v>0</v>
      </c>
      <c r="AC1486">
        <v>7941</v>
      </c>
      <c r="AD1486">
        <v>1</v>
      </c>
      <c r="AE1486">
        <v>0</v>
      </c>
      <c r="AF1486">
        <v>2</v>
      </c>
      <c r="AG1486">
        <v>4</v>
      </c>
      <c r="AH1486">
        <v>2</v>
      </c>
      <c r="AI1486">
        <v>2</v>
      </c>
      <c r="AJ1486">
        <v>0</v>
      </c>
      <c r="AK1486">
        <v>0</v>
      </c>
      <c r="AL1486">
        <v>0</v>
      </c>
      <c r="AM1486">
        <v>50</v>
      </c>
      <c r="AN1486" t="b">
        <v>0</v>
      </c>
      <c r="AO1486">
        <v>0</v>
      </c>
      <c r="AQ1486">
        <v>2</v>
      </c>
    </row>
    <row r="1487" spans="1:43" x14ac:dyDescent="0.25">
      <c r="A1487" s="125">
        <v>0</v>
      </c>
      <c r="B1487">
        <v>0</v>
      </c>
      <c r="C1487">
        <v>10</v>
      </c>
      <c r="D1487">
        <v>1</v>
      </c>
      <c r="E1487">
        <v>2</v>
      </c>
      <c r="F1487">
        <v>13.9</v>
      </c>
      <c r="G1487">
        <v>6</v>
      </c>
      <c r="H1487">
        <v>90</v>
      </c>
      <c r="I1487">
        <v>0.03</v>
      </c>
      <c r="J1487">
        <v>0.08</v>
      </c>
      <c r="K1487">
        <v>0.05</v>
      </c>
      <c r="L1487">
        <v>0.41</v>
      </c>
      <c r="M1487">
        <v>12</v>
      </c>
      <c r="N1487">
        <v>0</v>
      </c>
      <c r="O1487">
        <v>0</v>
      </c>
      <c r="P1487">
        <v>2.6</v>
      </c>
      <c r="Q1487">
        <v>7.4</v>
      </c>
      <c r="R1487" t="s">
        <v>1581</v>
      </c>
      <c r="S1487">
        <v>65</v>
      </c>
      <c r="T1487" t="b">
        <v>0</v>
      </c>
      <c r="U1487">
        <v>20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2</v>
      </c>
      <c r="AB1487">
        <v>0</v>
      </c>
      <c r="AC1487">
        <v>10696</v>
      </c>
      <c r="AD1487">
        <v>1</v>
      </c>
      <c r="AE1487">
        <v>3</v>
      </c>
      <c r="AF1487">
        <v>0</v>
      </c>
      <c r="AG1487">
        <v>1</v>
      </c>
      <c r="AH1487">
        <v>5</v>
      </c>
      <c r="AI1487">
        <v>2</v>
      </c>
      <c r="AJ1487">
        <v>16</v>
      </c>
      <c r="AK1487">
        <v>1291</v>
      </c>
      <c r="AL1487">
        <v>1275</v>
      </c>
      <c r="AM1487">
        <v>50</v>
      </c>
      <c r="AN1487" t="b">
        <v>1</v>
      </c>
      <c r="AO1487">
        <v>1</v>
      </c>
      <c r="AQ1487">
        <v>2</v>
      </c>
    </row>
    <row r="1488" spans="1:43" x14ac:dyDescent="0.25">
      <c r="A1488" s="125">
        <v>0</v>
      </c>
      <c r="B1488">
        <v>0</v>
      </c>
      <c r="C1488">
        <v>14</v>
      </c>
      <c r="D1488">
        <v>1</v>
      </c>
      <c r="E1488">
        <v>2</v>
      </c>
      <c r="F1488">
        <v>30.4</v>
      </c>
      <c r="G1488">
        <v>7</v>
      </c>
      <c r="H1488">
        <v>90</v>
      </c>
      <c r="I1488">
        <v>0.13</v>
      </c>
      <c r="J1488">
        <v>0.18</v>
      </c>
      <c r="K1488">
        <v>0.05</v>
      </c>
      <c r="L1488">
        <v>0.01</v>
      </c>
      <c r="M1488">
        <v>29</v>
      </c>
      <c r="N1488">
        <v>0</v>
      </c>
      <c r="O1488">
        <v>0</v>
      </c>
      <c r="P1488">
        <v>4.8</v>
      </c>
      <c r="Q1488">
        <v>12.2</v>
      </c>
      <c r="R1488" t="s">
        <v>1568</v>
      </c>
      <c r="S1488">
        <v>62</v>
      </c>
      <c r="T1488" t="b">
        <v>0</v>
      </c>
      <c r="U1488">
        <v>18</v>
      </c>
      <c r="V1488">
        <v>0</v>
      </c>
      <c r="W1488">
        <v>0</v>
      </c>
      <c r="X1488">
        <v>0</v>
      </c>
      <c r="Y1488">
        <v>3</v>
      </c>
      <c r="Z1488">
        <v>0</v>
      </c>
      <c r="AA1488">
        <v>3</v>
      </c>
      <c r="AB1488">
        <v>0</v>
      </c>
      <c r="AC1488">
        <v>10762</v>
      </c>
      <c r="AD1488">
        <v>1</v>
      </c>
      <c r="AE1488">
        <v>2</v>
      </c>
      <c r="AF1488">
        <v>1</v>
      </c>
      <c r="AG1488">
        <v>0</v>
      </c>
      <c r="AH1488">
        <v>5</v>
      </c>
      <c r="AI1488">
        <v>3</v>
      </c>
      <c r="AJ1488">
        <v>-713</v>
      </c>
      <c r="AK1488">
        <v>820</v>
      </c>
      <c r="AL1488">
        <v>1533</v>
      </c>
      <c r="AM1488">
        <v>50</v>
      </c>
      <c r="AN1488" t="b">
        <v>0</v>
      </c>
      <c r="AO1488">
        <v>0</v>
      </c>
      <c r="AQ1488">
        <v>3</v>
      </c>
    </row>
    <row r="1489" spans="1:43" x14ac:dyDescent="0.25">
      <c r="A1489" s="125">
        <v>0</v>
      </c>
      <c r="B1489">
        <v>2</v>
      </c>
      <c r="C1489">
        <v>35</v>
      </c>
      <c r="D1489">
        <v>0</v>
      </c>
      <c r="E1489">
        <v>1</v>
      </c>
      <c r="F1489">
        <v>12.8</v>
      </c>
      <c r="G1489">
        <v>10</v>
      </c>
      <c r="H1489">
        <v>90</v>
      </c>
      <c r="I1489">
        <v>0.02</v>
      </c>
      <c r="J1489">
        <v>0.08</v>
      </c>
      <c r="K1489">
        <v>0.06</v>
      </c>
      <c r="L1489">
        <v>0.56999999999999995</v>
      </c>
      <c r="M1489">
        <v>32</v>
      </c>
      <c r="N1489">
        <v>1</v>
      </c>
      <c r="O1489">
        <v>1</v>
      </c>
      <c r="P1489">
        <v>6.9</v>
      </c>
      <c r="Q1489">
        <v>47.6</v>
      </c>
      <c r="R1489" t="s">
        <v>1405</v>
      </c>
      <c r="S1489">
        <v>66</v>
      </c>
      <c r="T1489" t="b">
        <v>0</v>
      </c>
      <c r="U1489">
        <v>6</v>
      </c>
      <c r="V1489">
        <v>0</v>
      </c>
      <c r="W1489">
        <v>0</v>
      </c>
      <c r="X1489">
        <v>0</v>
      </c>
      <c r="Y1489">
        <v>3</v>
      </c>
      <c r="Z1489">
        <v>0</v>
      </c>
      <c r="AA1489">
        <v>4</v>
      </c>
      <c r="AB1489">
        <v>0</v>
      </c>
      <c r="AC1489">
        <v>12195</v>
      </c>
      <c r="AD1489">
        <v>1</v>
      </c>
      <c r="AE1489">
        <v>6</v>
      </c>
      <c r="AF1489">
        <v>1</v>
      </c>
      <c r="AG1489">
        <v>2</v>
      </c>
      <c r="AH1489">
        <v>9</v>
      </c>
      <c r="AI1489">
        <v>9</v>
      </c>
      <c r="AJ1489">
        <v>425</v>
      </c>
      <c r="AK1489">
        <v>1694</v>
      </c>
      <c r="AL1489">
        <v>1269</v>
      </c>
      <c r="AM1489">
        <v>50</v>
      </c>
      <c r="AN1489" t="b">
        <v>1</v>
      </c>
      <c r="AO1489">
        <v>0</v>
      </c>
      <c r="AQ1489">
        <v>9</v>
      </c>
    </row>
    <row r="1490" spans="1:43" x14ac:dyDescent="0.25">
      <c r="A1490" s="125">
        <v>0</v>
      </c>
      <c r="B1490">
        <v>0</v>
      </c>
      <c r="C1490">
        <v>12</v>
      </c>
      <c r="D1490">
        <v>1</v>
      </c>
      <c r="E1490">
        <v>3</v>
      </c>
      <c r="F1490">
        <v>8.5</v>
      </c>
      <c r="G1490">
        <v>10</v>
      </c>
      <c r="H1490">
        <v>90</v>
      </c>
      <c r="I1490">
        <v>0.02</v>
      </c>
      <c r="J1490">
        <v>0.08</v>
      </c>
      <c r="K1490">
        <v>0.06</v>
      </c>
      <c r="L1490">
        <v>0.14000000000000001</v>
      </c>
      <c r="M1490">
        <v>42</v>
      </c>
      <c r="N1490">
        <v>0</v>
      </c>
      <c r="O1490">
        <v>0</v>
      </c>
      <c r="P1490">
        <v>1.7</v>
      </c>
      <c r="Q1490">
        <v>7.6</v>
      </c>
      <c r="R1490" t="s">
        <v>1406</v>
      </c>
      <c r="S1490">
        <v>62</v>
      </c>
      <c r="T1490" t="b">
        <v>0</v>
      </c>
      <c r="U1490">
        <v>15</v>
      </c>
      <c r="V1490">
        <v>0</v>
      </c>
      <c r="W1490">
        <v>0</v>
      </c>
      <c r="X1490">
        <v>0</v>
      </c>
      <c r="Y1490">
        <v>5</v>
      </c>
      <c r="Z1490">
        <v>0</v>
      </c>
      <c r="AA1490">
        <v>5</v>
      </c>
      <c r="AB1490">
        <v>0</v>
      </c>
      <c r="AC1490">
        <v>28775</v>
      </c>
      <c r="AD1490">
        <v>1</v>
      </c>
      <c r="AE1490">
        <v>2</v>
      </c>
      <c r="AF1490">
        <v>0</v>
      </c>
      <c r="AG1490">
        <v>0</v>
      </c>
      <c r="AH1490">
        <v>1</v>
      </c>
      <c r="AI1490">
        <v>3</v>
      </c>
      <c r="AJ1490">
        <v>13721</v>
      </c>
      <c r="AK1490">
        <v>16843</v>
      </c>
      <c r="AL1490">
        <v>3122</v>
      </c>
      <c r="AM1490">
        <v>50</v>
      </c>
      <c r="AN1490" t="b">
        <v>1</v>
      </c>
      <c r="AO1490">
        <v>0</v>
      </c>
      <c r="AQ1490">
        <v>3</v>
      </c>
    </row>
    <row r="1491" spans="1:43" x14ac:dyDescent="0.25">
      <c r="A1491" s="125">
        <v>0</v>
      </c>
      <c r="B1491">
        <v>0</v>
      </c>
      <c r="C1491">
        <v>3</v>
      </c>
      <c r="D1491">
        <v>0</v>
      </c>
      <c r="E1491">
        <v>1</v>
      </c>
      <c r="F1491">
        <v>6.3</v>
      </c>
      <c r="G1491">
        <v>1</v>
      </c>
      <c r="H1491">
        <v>90</v>
      </c>
      <c r="I1491">
        <v>0.03</v>
      </c>
      <c r="J1491">
        <v>0.03</v>
      </c>
      <c r="K1491">
        <v>0</v>
      </c>
      <c r="L1491">
        <v>0.48</v>
      </c>
      <c r="M1491">
        <v>56</v>
      </c>
      <c r="N1491">
        <v>0</v>
      </c>
      <c r="O1491">
        <v>0</v>
      </c>
      <c r="P1491">
        <v>1</v>
      </c>
      <c r="Q1491">
        <v>3.8</v>
      </c>
      <c r="R1491" t="s">
        <v>1444</v>
      </c>
      <c r="S1491">
        <v>30</v>
      </c>
      <c r="T1491" t="b">
        <v>0</v>
      </c>
      <c r="U1491">
        <v>11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6</v>
      </c>
      <c r="AB1491">
        <v>0</v>
      </c>
      <c r="AC1491">
        <v>40959</v>
      </c>
      <c r="AD1491">
        <v>0</v>
      </c>
      <c r="AE1491">
        <v>0</v>
      </c>
      <c r="AF1491">
        <v>2</v>
      </c>
      <c r="AG1491">
        <v>2</v>
      </c>
      <c r="AH1491">
        <v>0</v>
      </c>
      <c r="AI1491">
        <v>1</v>
      </c>
      <c r="AJ1491">
        <v>11169</v>
      </c>
      <c r="AK1491">
        <v>16051</v>
      </c>
      <c r="AL1491">
        <v>4882</v>
      </c>
      <c r="AM1491">
        <v>50</v>
      </c>
      <c r="AN1491" t="b">
        <v>0</v>
      </c>
      <c r="AO1491">
        <v>0</v>
      </c>
      <c r="AQ1491">
        <v>0</v>
      </c>
    </row>
    <row r="1492" spans="1:43" x14ac:dyDescent="0.25">
      <c r="A1492" s="125">
        <v>0</v>
      </c>
      <c r="B1492">
        <v>0</v>
      </c>
      <c r="C1492">
        <v>19</v>
      </c>
      <c r="D1492">
        <v>0</v>
      </c>
      <c r="E1492">
        <v>5</v>
      </c>
      <c r="F1492">
        <v>8.3000000000000007</v>
      </c>
      <c r="G1492">
        <v>17</v>
      </c>
      <c r="H1492">
        <v>90</v>
      </c>
      <c r="I1492">
        <v>0.02</v>
      </c>
      <c r="J1492">
        <v>0.14000000000000001</v>
      </c>
      <c r="K1492">
        <v>0.12</v>
      </c>
      <c r="L1492">
        <v>0.88</v>
      </c>
      <c r="M1492">
        <v>63</v>
      </c>
      <c r="N1492">
        <v>1</v>
      </c>
      <c r="O1492">
        <v>0</v>
      </c>
      <c r="P1492">
        <v>2.8</v>
      </c>
      <c r="Q1492">
        <v>13.6</v>
      </c>
      <c r="R1492" t="s">
        <v>1582</v>
      </c>
      <c r="S1492">
        <v>90</v>
      </c>
      <c r="T1492" t="b">
        <v>0</v>
      </c>
      <c r="U1492">
        <v>10</v>
      </c>
      <c r="V1492">
        <v>0</v>
      </c>
      <c r="W1492">
        <v>0</v>
      </c>
      <c r="X1492">
        <v>0</v>
      </c>
      <c r="Y1492">
        <v>10</v>
      </c>
      <c r="Z1492">
        <v>0</v>
      </c>
      <c r="AA1492">
        <v>7</v>
      </c>
      <c r="AB1492">
        <v>0</v>
      </c>
      <c r="AC1492">
        <v>41039</v>
      </c>
      <c r="AD1492">
        <v>1</v>
      </c>
      <c r="AE1492">
        <v>2</v>
      </c>
      <c r="AF1492">
        <v>1</v>
      </c>
      <c r="AG1492">
        <v>3</v>
      </c>
      <c r="AH1492">
        <v>6</v>
      </c>
      <c r="AI1492">
        <v>4</v>
      </c>
      <c r="AJ1492">
        <v>279</v>
      </c>
      <c r="AK1492">
        <v>5737</v>
      </c>
      <c r="AL1492">
        <v>5458</v>
      </c>
      <c r="AM1492">
        <v>50</v>
      </c>
      <c r="AN1492" t="b">
        <v>1</v>
      </c>
      <c r="AO1492">
        <v>0</v>
      </c>
      <c r="AQ1492">
        <v>4</v>
      </c>
    </row>
    <row r="1493" spans="1:43" x14ac:dyDescent="0.25">
      <c r="A1493" s="125">
        <v>0</v>
      </c>
      <c r="B1493">
        <v>0</v>
      </c>
      <c r="C1493">
        <v>8</v>
      </c>
      <c r="D1493">
        <v>0</v>
      </c>
      <c r="E1493">
        <v>2</v>
      </c>
      <c r="F1493">
        <v>11.3</v>
      </c>
      <c r="G1493">
        <v>4</v>
      </c>
      <c r="H1493">
        <v>90</v>
      </c>
      <c r="I1493">
        <v>0.03</v>
      </c>
      <c r="J1493">
        <v>0.08</v>
      </c>
      <c r="K1493">
        <v>0.05</v>
      </c>
      <c r="L1493">
        <v>1.76</v>
      </c>
      <c r="M1493">
        <v>73</v>
      </c>
      <c r="N1493">
        <v>1</v>
      </c>
      <c r="O1493">
        <v>0</v>
      </c>
      <c r="P1493">
        <v>2.1</v>
      </c>
      <c r="Q1493">
        <v>6.6</v>
      </c>
      <c r="R1493" t="s">
        <v>1409</v>
      </c>
      <c r="S1493">
        <v>66</v>
      </c>
      <c r="T1493" t="b">
        <v>0</v>
      </c>
      <c r="U1493">
        <v>8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8</v>
      </c>
      <c r="AB1493">
        <v>0</v>
      </c>
      <c r="AC1493">
        <v>42654</v>
      </c>
      <c r="AD1493">
        <v>1</v>
      </c>
      <c r="AE1493">
        <v>1</v>
      </c>
      <c r="AF1493">
        <v>3</v>
      </c>
      <c r="AG1493">
        <v>3</v>
      </c>
      <c r="AH1493">
        <v>3</v>
      </c>
      <c r="AI1493">
        <v>2</v>
      </c>
      <c r="AJ1493">
        <v>445</v>
      </c>
      <c r="AK1493">
        <v>6008</v>
      </c>
      <c r="AL1493">
        <v>5563</v>
      </c>
      <c r="AM1493">
        <v>50</v>
      </c>
      <c r="AN1493" t="b">
        <v>0</v>
      </c>
      <c r="AO1493">
        <v>0</v>
      </c>
      <c r="AQ1493">
        <v>2</v>
      </c>
    </row>
    <row r="1494" spans="1:43" x14ac:dyDescent="0.25">
      <c r="A1494" s="125">
        <v>0</v>
      </c>
      <c r="B1494">
        <v>0</v>
      </c>
      <c r="C1494">
        <v>15</v>
      </c>
      <c r="D1494">
        <v>1</v>
      </c>
      <c r="E1494">
        <v>5</v>
      </c>
      <c r="F1494">
        <v>3.3</v>
      </c>
      <c r="G1494">
        <v>11</v>
      </c>
      <c r="H1494">
        <v>90</v>
      </c>
      <c r="I1494">
        <v>0.04</v>
      </c>
      <c r="J1494">
        <v>0.16</v>
      </c>
      <c r="K1494">
        <v>0.12</v>
      </c>
      <c r="L1494">
        <v>0.33</v>
      </c>
      <c r="M1494">
        <v>83</v>
      </c>
      <c r="N1494">
        <v>0</v>
      </c>
      <c r="O1494">
        <v>0</v>
      </c>
      <c r="P1494">
        <v>3</v>
      </c>
      <c r="Q1494">
        <v>14.4</v>
      </c>
      <c r="R1494" t="s">
        <v>1496</v>
      </c>
      <c r="S1494">
        <v>79</v>
      </c>
      <c r="T1494" t="b">
        <v>0</v>
      </c>
      <c r="U1494">
        <v>16</v>
      </c>
      <c r="V1494">
        <v>0</v>
      </c>
      <c r="W1494">
        <v>0</v>
      </c>
      <c r="X1494">
        <v>0</v>
      </c>
      <c r="Y1494">
        <v>4</v>
      </c>
      <c r="Z1494">
        <v>0</v>
      </c>
      <c r="AA1494">
        <v>9</v>
      </c>
      <c r="AB1494">
        <v>0</v>
      </c>
      <c r="AC1494">
        <v>40597</v>
      </c>
      <c r="AD1494">
        <v>1</v>
      </c>
      <c r="AE1494">
        <v>2</v>
      </c>
      <c r="AF1494">
        <v>0</v>
      </c>
      <c r="AG1494">
        <v>2</v>
      </c>
      <c r="AH1494">
        <v>12</v>
      </c>
      <c r="AI1494">
        <v>3</v>
      </c>
      <c r="AJ1494">
        <v>-2263</v>
      </c>
      <c r="AK1494">
        <v>1776</v>
      </c>
      <c r="AL1494">
        <v>4039</v>
      </c>
      <c r="AM1494">
        <v>50</v>
      </c>
      <c r="AN1494" t="b">
        <v>1</v>
      </c>
      <c r="AO1494">
        <v>0</v>
      </c>
      <c r="AQ1494">
        <v>3</v>
      </c>
    </row>
    <row r="1495" spans="1:43" x14ac:dyDescent="0.25">
      <c r="A1495" s="125">
        <v>1</v>
      </c>
      <c r="B1495">
        <v>0</v>
      </c>
      <c r="C1495">
        <v>24</v>
      </c>
      <c r="D1495">
        <v>0</v>
      </c>
      <c r="E1495">
        <v>2</v>
      </c>
      <c r="F1495">
        <v>12.4</v>
      </c>
      <c r="G1495">
        <v>3</v>
      </c>
      <c r="H1495">
        <v>90</v>
      </c>
      <c r="I1495">
        <v>0.06</v>
      </c>
      <c r="J1495">
        <v>0.06</v>
      </c>
      <c r="K1495">
        <v>0</v>
      </c>
      <c r="L1495">
        <v>1.96</v>
      </c>
      <c r="M1495">
        <v>96</v>
      </c>
      <c r="N1495">
        <v>3</v>
      </c>
      <c r="O1495">
        <v>0</v>
      </c>
      <c r="P1495">
        <v>1.9</v>
      </c>
      <c r="Q1495">
        <v>6.6</v>
      </c>
      <c r="R1495" t="s">
        <v>1518</v>
      </c>
      <c r="S1495">
        <v>72</v>
      </c>
      <c r="T1495" t="b">
        <v>0</v>
      </c>
      <c r="U1495">
        <v>13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10</v>
      </c>
      <c r="AB1495">
        <v>0</v>
      </c>
      <c r="AC1495">
        <v>37143</v>
      </c>
      <c r="AD1495">
        <v>1</v>
      </c>
      <c r="AE1495">
        <v>0</v>
      </c>
      <c r="AF1495">
        <v>1</v>
      </c>
      <c r="AG1495">
        <v>3</v>
      </c>
      <c r="AH1495">
        <v>0</v>
      </c>
      <c r="AI1495">
        <v>5</v>
      </c>
      <c r="AJ1495">
        <v>-3603</v>
      </c>
      <c r="AK1495">
        <v>1023</v>
      </c>
      <c r="AL1495">
        <v>4626</v>
      </c>
      <c r="AM1495">
        <v>50</v>
      </c>
      <c r="AN1495" t="b">
        <v>0</v>
      </c>
      <c r="AO1495">
        <v>0</v>
      </c>
      <c r="AQ1495">
        <v>5</v>
      </c>
    </row>
    <row r="1496" spans="1:43" x14ac:dyDescent="0.25">
      <c r="A1496" s="125">
        <v>0</v>
      </c>
      <c r="B1496">
        <v>0</v>
      </c>
      <c r="C1496">
        <v>17</v>
      </c>
      <c r="D1496">
        <v>0</v>
      </c>
      <c r="E1496">
        <v>4</v>
      </c>
      <c r="F1496">
        <v>2.1</v>
      </c>
      <c r="G1496">
        <v>10</v>
      </c>
      <c r="H1496">
        <v>90</v>
      </c>
      <c r="I1496">
        <v>0</v>
      </c>
      <c r="J1496">
        <v>0.06</v>
      </c>
      <c r="K1496">
        <v>0.06</v>
      </c>
      <c r="L1496">
        <v>0.85</v>
      </c>
      <c r="M1496">
        <v>101</v>
      </c>
      <c r="N1496">
        <v>2</v>
      </c>
      <c r="O1496">
        <v>0</v>
      </c>
      <c r="P1496">
        <v>2.6</v>
      </c>
      <c r="Q1496">
        <v>14.8</v>
      </c>
      <c r="R1496" t="s">
        <v>1412</v>
      </c>
      <c r="S1496">
        <v>62</v>
      </c>
      <c r="T1496" t="b">
        <v>0</v>
      </c>
      <c r="U1496">
        <v>2</v>
      </c>
      <c r="V1496">
        <v>0</v>
      </c>
      <c r="W1496">
        <v>0</v>
      </c>
      <c r="X1496">
        <v>0</v>
      </c>
      <c r="Y1496">
        <v>4</v>
      </c>
      <c r="Z1496">
        <v>0</v>
      </c>
      <c r="AA1496">
        <v>11</v>
      </c>
      <c r="AB1496">
        <v>0</v>
      </c>
      <c r="AC1496">
        <v>37303</v>
      </c>
      <c r="AD1496">
        <v>1</v>
      </c>
      <c r="AE1496">
        <v>2</v>
      </c>
      <c r="AF1496">
        <v>0</v>
      </c>
      <c r="AG1496">
        <v>4</v>
      </c>
      <c r="AH1496">
        <v>9</v>
      </c>
      <c r="AI1496">
        <v>2</v>
      </c>
      <c r="AJ1496">
        <v>-429</v>
      </c>
      <c r="AK1496">
        <v>1765</v>
      </c>
      <c r="AL1496">
        <v>2194</v>
      </c>
      <c r="AM1496">
        <v>50</v>
      </c>
      <c r="AN1496" t="b">
        <v>0</v>
      </c>
      <c r="AO1496">
        <v>0</v>
      </c>
      <c r="AQ1496">
        <v>2</v>
      </c>
    </row>
    <row r="1497" spans="1:43" x14ac:dyDescent="0.25">
      <c r="A1497" s="125">
        <v>0</v>
      </c>
      <c r="B1497">
        <v>0</v>
      </c>
      <c r="C1497">
        <v>7</v>
      </c>
      <c r="D1497">
        <v>0</v>
      </c>
      <c r="E1497">
        <v>1</v>
      </c>
      <c r="F1497">
        <v>4.5</v>
      </c>
      <c r="G1497">
        <v>7</v>
      </c>
      <c r="H1497">
        <v>90</v>
      </c>
      <c r="I1497">
        <v>0.02</v>
      </c>
      <c r="J1497">
        <v>0.04</v>
      </c>
      <c r="K1497">
        <v>0.02</v>
      </c>
      <c r="L1497">
        <v>0.53</v>
      </c>
      <c r="M1497">
        <v>112</v>
      </c>
      <c r="N1497">
        <v>2</v>
      </c>
      <c r="O1497">
        <v>0</v>
      </c>
      <c r="P1497">
        <v>3.7</v>
      </c>
      <c r="Q1497">
        <v>9.1999999999999993</v>
      </c>
      <c r="R1497" t="s">
        <v>1476</v>
      </c>
      <c r="S1497">
        <v>45</v>
      </c>
      <c r="T1497" t="b">
        <v>0</v>
      </c>
      <c r="U1497">
        <v>19</v>
      </c>
      <c r="V1497">
        <v>0</v>
      </c>
      <c r="W1497">
        <v>0</v>
      </c>
      <c r="X1497">
        <v>0</v>
      </c>
      <c r="Y1497">
        <v>4</v>
      </c>
      <c r="Z1497">
        <v>0</v>
      </c>
      <c r="AA1497">
        <v>12</v>
      </c>
      <c r="AB1497">
        <v>0</v>
      </c>
      <c r="AC1497">
        <v>38796</v>
      </c>
      <c r="AD1497">
        <v>1</v>
      </c>
      <c r="AE1497">
        <v>2</v>
      </c>
      <c r="AF1497">
        <v>2</v>
      </c>
      <c r="AG1497">
        <v>2</v>
      </c>
      <c r="AH1497">
        <v>23</v>
      </c>
      <c r="AI1497">
        <v>1</v>
      </c>
      <c r="AJ1497">
        <v>841</v>
      </c>
      <c r="AK1497">
        <v>3051</v>
      </c>
      <c r="AL1497">
        <v>2210</v>
      </c>
      <c r="AM1497">
        <v>50</v>
      </c>
      <c r="AN1497" t="b">
        <v>1</v>
      </c>
      <c r="AO1497">
        <v>0</v>
      </c>
      <c r="AQ1497">
        <v>1</v>
      </c>
    </row>
    <row r="1498" spans="1:43" x14ac:dyDescent="0.25">
      <c r="A1498" s="125">
        <v>0</v>
      </c>
      <c r="B1498">
        <v>0</v>
      </c>
      <c r="C1498">
        <v>-7</v>
      </c>
      <c r="D1498">
        <v>0</v>
      </c>
      <c r="E1498">
        <v>2</v>
      </c>
      <c r="F1498">
        <v>0.5</v>
      </c>
      <c r="G1498">
        <v>4</v>
      </c>
      <c r="H1498">
        <v>90</v>
      </c>
      <c r="I1498">
        <v>0</v>
      </c>
      <c r="J1498">
        <v>7.0000000000000007E-2</v>
      </c>
      <c r="K1498">
        <v>7.0000000000000007E-2</v>
      </c>
      <c r="L1498">
        <v>1.06</v>
      </c>
      <c r="M1498">
        <v>128</v>
      </c>
      <c r="N1498">
        <v>1</v>
      </c>
      <c r="O1498">
        <v>0</v>
      </c>
      <c r="P1498">
        <v>0</v>
      </c>
      <c r="Q1498">
        <v>0</v>
      </c>
      <c r="R1498" t="s">
        <v>1449</v>
      </c>
      <c r="S1498">
        <v>45</v>
      </c>
      <c r="T1498" t="b">
        <v>0</v>
      </c>
      <c r="U1498">
        <v>17</v>
      </c>
      <c r="V1498">
        <v>0</v>
      </c>
      <c r="W1498">
        <v>0</v>
      </c>
      <c r="X1498">
        <v>0</v>
      </c>
      <c r="Y1498">
        <v>2</v>
      </c>
      <c r="Z1498">
        <v>0</v>
      </c>
      <c r="AA1498">
        <v>13</v>
      </c>
      <c r="AB1498">
        <v>0</v>
      </c>
      <c r="AC1498">
        <v>35955</v>
      </c>
      <c r="AD1498">
        <v>1</v>
      </c>
      <c r="AE1498">
        <v>0</v>
      </c>
      <c r="AF1498">
        <v>2</v>
      </c>
      <c r="AG1498">
        <v>3</v>
      </c>
      <c r="AH1498">
        <v>4</v>
      </c>
      <c r="AI1498">
        <v>0</v>
      </c>
      <c r="AJ1498">
        <v>-2461</v>
      </c>
      <c r="AK1498">
        <v>605</v>
      </c>
      <c r="AL1498">
        <v>3066</v>
      </c>
      <c r="AM1498">
        <v>50</v>
      </c>
      <c r="AN1498" t="b">
        <v>0</v>
      </c>
      <c r="AO1498">
        <v>1</v>
      </c>
      <c r="AQ1498">
        <v>0</v>
      </c>
    </row>
    <row r="1499" spans="1:43" x14ac:dyDescent="0.25">
      <c r="A1499" s="125">
        <v>0</v>
      </c>
      <c r="B1499">
        <v>0</v>
      </c>
      <c r="C1499">
        <v>17</v>
      </c>
      <c r="D1499">
        <v>0</v>
      </c>
      <c r="E1499">
        <v>8</v>
      </c>
      <c r="F1499">
        <v>9</v>
      </c>
      <c r="G1499">
        <v>13</v>
      </c>
      <c r="H1499">
        <v>90</v>
      </c>
      <c r="I1499">
        <v>0.08</v>
      </c>
      <c r="J1499">
        <v>0.08</v>
      </c>
      <c r="K1499">
        <v>0</v>
      </c>
      <c r="L1499">
        <v>1.34</v>
      </c>
      <c r="M1499">
        <v>132</v>
      </c>
      <c r="N1499">
        <v>1</v>
      </c>
      <c r="O1499">
        <v>0</v>
      </c>
      <c r="P1499">
        <v>3</v>
      </c>
      <c r="Q1499">
        <v>19.2</v>
      </c>
      <c r="R1499" t="s">
        <v>1520</v>
      </c>
      <c r="S1499">
        <v>79</v>
      </c>
      <c r="T1499" t="b">
        <v>0</v>
      </c>
      <c r="U1499">
        <v>9</v>
      </c>
      <c r="V1499">
        <v>0</v>
      </c>
      <c r="W1499">
        <v>0</v>
      </c>
      <c r="X1499">
        <v>0</v>
      </c>
      <c r="Y1499">
        <v>5</v>
      </c>
      <c r="Z1499">
        <v>0</v>
      </c>
      <c r="AA1499">
        <v>14</v>
      </c>
      <c r="AB1499">
        <v>0</v>
      </c>
      <c r="AC1499">
        <v>34401</v>
      </c>
      <c r="AD1499">
        <v>1</v>
      </c>
      <c r="AE1499">
        <v>0</v>
      </c>
      <c r="AF1499">
        <v>1</v>
      </c>
      <c r="AG1499">
        <v>0</v>
      </c>
      <c r="AH1499">
        <v>2</v>
      </c>
      <c r="AI1499">
        <v>4</v>
      </c>
      <c r="AJ1499">
        <v>-1916</v>
      </c>
      <c r="AK1499">
        <v>452</v>
      </c>
      <c r="AL1499">
        <v>2368</v>
      </c>
      <c r="AM1499">
        <v>50</v>
      </c>
      <c r="AN1499" t="b">
        <v>1</v>
      </c>
      <c r="AO1499">
        <v>0</v>
      </c>
      <c r="AQ1499">
        <v>4</v>
      </c>
    </row>
    <row r="1500" spans="1:43" x14ac:dyDescent="0.25">
      <c r="A1500" s="125">
        <v>0</v>
      </c>
      <c r="B1500">
        <v>0</v>
      </c>
      <c r="C1500">
        <v>21</v>
      </c>
      <c r="D1500">
        <v>1</v>
      </c>
      <c r="E1500">
        <v>3</v>
      </c>
      <c r="F1500">
        <v>5.8</v>
      </c>
      <c r="G1500">
        <v>16</v>
      </c>
      <c r="H1500">
        <v>90</v>
      </c>
      <c r="I1500">
        <v>0.01</v>
      </c>
      <c r="J1500">
        <v>0.05</v>
      </c>
      <c r="K1500">
        <v>0.04</v>
      </c>
      <c r="L1500">
        <v>0.92</v>
      </c>
      <c r="M1500">
        <v>142</v>
      </c>
      <c r="N1500">
        <v>0</v>
      </c>
      <c r="O1500">
        <v>0</v>
      </c>
      <c r="P1500">
        <v>4.5</v>
      </c>
      <c r="Q1500">
        <v>16.600000000000001</v>
      </c>
      <c r="R1500" t="s">
        <v>1416</v>
      </c>
      <c r="S1500">
        <v>90</v>
      </c>
      <c r="T1500" t="b">
        <v>0</v>
      </c>
      <c r="U1500">
        <v>7</v>
      </c>
      <c r="V1500">
        <v>0</v>
      </c>
      <c r="W1500">
        <v>0</v>
      </c>
      <c r="X1500">
        <v>0</v>
      </c>
      <c r="Y1500">
        <v>11</v>
      </c>
      <c r="Z1500">
        <v>0</v>
      </c>
      <c r="AA1500">
        <v>15</v>
      </c>
      <c r="AB1500">
        <v>0</v>
      </c>
      <c r="AC1500">
        <v>33282</v>
      </c>
      <c r="AD1500">
        <v>1</v>
      </c>
      <c r="AE1500">
        <v>2</v>
      </c>
      <c r="AF1500">
        <v>0</v>
      </c>
      <c r="AG1500">
        <v>0</v>
      </c>
      <c r="AH1500">
        <v>23</v>
      </c>
      <c r="AI1500">
        <v>5</v>
      </c>
      <c r="AJ1500">
        <v>-1293</v>
      </c>
      <c r="AK1500">
        <v>843</v>
      </c>
      <c r="AL1500">
        <v>2136</v>
      </c>
      <c r="AM1500">
        <v>50</v>
      </c>
      <c r="AN1500" t="b">
        <v>1</v>
      </c>
      <c r="AO1500">
        <v>0</v>
      </c>
      <c r="AQ1500">
        <v>5</v>
      </c>
    </row>
    <row r="1501" spans="1:43" x14ac:dyDescent="0.25">
      <c r="A1501" s="125">
        <v>0</v>
      </c>
      <c r="B1501">
        <v>0</v>
      </c>
      <c r="C1501">
        <v>10</v>
      </c>
      <c r="D1501">
        <v>0</v>
      </c>
      <c r="E1501">
        <v>4</v>
      </c>
      <c r="F1501">
        <v>1.6</v>
      </c>
      <c r="G1501">
        <v>11</v>
      </c>
      <c r="H1501">
        <v>90</v>
      </c>
      <c r="I1501">
        <v>0.01</v>
      </c>
      <c r="J1501">
        <v>0.13</v>
      </c>
      <c r="K1501">
        <v>0.12</v>
      </c>
      <c r="L1501">
        <v>3.11</v>
      </c>
      <c r="M1501">
        <v>157</v>
      </c>
      <c r="N1501">
        <v>4</v>
      </c>
      <c r="O1501">
        <v>0</v>
      </c>
      <c r="P1501">
        <v>1.5</v>
      </c>
      <c r="Q1501">
        <v>8.6</v>
      </c>
      <c r="R1501" t="s">
        <v>1583</v>
      </c>
      <c r="S1501">
        <v>85</v>
      </c>
      <c r="T1501" t="b">
        <v>0</v>
      </c>
      <c r="U1501">
        <v>14</v>
      </c>
      <c r="V1501">
        <v>0</v>
      </c>
      <c r="W1501">
        <v>0</v>
      </c>
      <c r="X1501">
        <v>0</v>
      </c>
      <c r="Y1501">
        <v>6</v>
      </c>
      <c r="Z1501">
        <v>0</v>
      </c>
      <c r="AA1501">
        <v>16</v>
      </c>
      <c r="AB1501">
        <v>0</v>
      </c>
      <c r="AC1501">
        <v>30848</v>
      </c>
      <c r="AD1501">
        <v>0</v>
      </c>
      <c r="AE1501">
        <v>1</v>
      </c>
      <c r="AF1501">
        <v>4</v>
      </c>
      <c r="AG1501">
        <v>4</v>
      </c>
      <c r="AH1501">
        <v>5</v>
      </c>
      <c r="AI1501">
        <v>2</v>
      </c>
      <c r="AJ1501">
        <v>-2574</v>
      </c>
      <c r="AK1501">
        <v>1286</v>
      </c>
      <c r="AL1501">
        <v>3860</v>
      </c>
      <c r="AM1501">
        <v>50</v>
      </c>
      <c r="AN1501" t="b">
        <v>0</v>
      </c>
      <c r="AO1501">
        <v>0</v>
      </c>
      <c r="AQ1501">
        <v>0</v>
      </c>
    </row>
    <row r="1502" spans="1:43" x14ac:dyDescent="0.25">
      <c r="A1502" s="125">
        <v>0</v>
      </c>
      <c r="B1502">
        <v>0</v>
      </c>
      <c r="C1502">
        <v>3</v>
      </c>
      <c r="D1502">
        <v>0</v>
      </c>
      <c r="E1502">
        <v>0</v>
      </c>
      <c r="F1502">
        <v>0</v>
      </c>
      <c r="G1502">
        <v>0</v>
      </c>
      <c r="H1502">
        <v>90</v>
      </c>
      <c r="I1502">
        <v>0</v>
      </c>
      <c r="J1502">
        <v>0</v>
      </c>
      <c r="K1502">
        <v>0</v>
      </c>
      <c r="L1502">
        <v>0</v>
      </c>
      <c r="M1502">
        <v>162</v>
      </c>
      <c r="N1502">
        <v>0</v>
      </c>
      <c r="O1502">
        <v>0</v>
      </c>
      <c r="P1502">
        <v>0</v>
      </c>
      <c r="Q1502">
        <v>0</v>
      </c>
      <c r="R1502" t="s">
        <v>1477</v>
      </c>
      <c r="S1502">
        <v>1</v>
      </c>
      <c r="T1502" t="b">
        <v>0</v>
      </c>
      <c r="U1502">
        <v>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17</v>
      </c>
      <c r="AB1502">
        <v>0</v>
      </c>
      <c r="AC1502">
        <v>33213</v>
      </c>
      <c r="AD1502">
        <v>0</v>
      </c>
      <c r="AE1502">
        <v>0</v>
      </c>
      <c r="AF1502">
        <v>1</v>
      </c>
      <c r="AG1502">
        <v>1</v>
      </c>
      <c r="AH1502">
        <v>0</v>
      </c>
      <c r="AI1502">
        <v>1</v>
      </c>
      <c r="AJ1502">
        <v>1806</v>
      </c>
      <c r="AK1502">
        <v>3624</v>
      </c>
      <c r="AL1502">
        <v>1818</v>
      </c>
      <c r="AM1502">
        <v>50</v>
      </c>
      <c r="AN1502" t="b">
        <v>1</v>
      </c>
      <c r="AO1502">
        <v>0</v>
      </c>
      <c r="AQ1502">
        <v>0</v>
      </c>
    </row>
    <row r="1503" spans="1:43" x14ac:dyDescent="0.25">
      <c r="A1503" s="125">
        <v>0</v>
      </c>
      <c r="B1503">
        <v>1</v>
      </c>
      <c r="C1503">
        <v>33</v>
      </c>
      <c r="D1503">
        <v>0</v>
      </c>
      <c r="E1503">
        <v>4</v>
      </c>
      <c r="F1503">
        <v>32.299999999999997</v>
      </c>
      <c r="G1503">
        <v>13</v>
      </c>
      <c r="H1503">
        <v>90</v>
      </c>
      <c r="I1503">
        <v>7.0000000000000007E-2</v>
      </c>
      <c r="J1503">
        <v>0.4</v>
      </c>
      <c r="K1503">
        <v>0.33</v>
      </c>
      <c r="L1503">
        <v>2.99</v>
      </c>
      <c r="M1503">
        <v>172</v>
      </c>
      <c r="N1503">
        <v>3</v>
      </c>
      <c r="O1503">
        <v>0</v>
      </c>
      <c r="P1503">
        <v>6.5</v>
      </c>
      <c r="Q1503">
        <v>22</v>
      </c>
      <c r="R1503" t="s">
        <v>1541</v>
      </c>
      <c r="S1503">
        <v>83</v>
      </c>
      <c r="T1503" t="b">
        <v>0</v>
      </c>
      <c r="U1503">
        <v>5</v>
      </c>
      <c r="V1503">
        <v>0</v>
      </c>
      <c r="W1503">
        <v>0</v>
      </c>
      <c r="X1503">
        <v>0</v>
      </c>
      <c r="Y1503">
        <v>7</v>
      </c>
      <c r="Z1503">
        <v>0</v>
      </c>
      <c r="AA1503">
        <v>18</v>
      </c>
      <c r="AB1503">
        <v>0</v>
      </c>
      <c r="AC1503">
        <v>32564</v>
      </c>
      <c r="AD1503">
        <v>1</v>
      </c>
      <c r="AE1503">
        <v>2</v>
      </c>
      <c r="AF1503">
        <v>1</v>
      </c>
      <c r="AG1503">
        <v>4</v>
      </c>
      <c r="AH1503">
        <v>11</v>
      </c>
      <c r="AI1503">
        <v>5</v>
      </c>
      <c r="AJ1503">
        <v>-538</v>
      </c>
      <c r="AK1503">
        <v>1794</v>
      </c>
      <c r="AL1503">
        <v>2332</v>
      </c>
      <c r="AM1503">
        <v>50</v>
      </c>
      <c r="AN1503" t="b">
        <v>0</v>
      </c>
      <c r="AO1503">
        <v>0</v>
      </c>
      <c r="AQ1503">
        <v>5</v>
      </c>
    </row>
    <row r="1504" spans="1:43" x14ac:dyDescent="0.25">
      <c r="A1504" s="125">
        <v>0</v>
      </c>
      <c r="B1504">
        <v>0</v>
      </c>
      <c r="C1504">
        <v>7</v>
      </c>
      <c r="D1504">
        <v>0</v>
      </c>
      <c r="E1504">
        <v>8</v>
      </c>
      <c r="F1504">
        <v>11.8</v>
      </c>
      <c r="G1504">
        <v>11</v>
      </c>
      <c r="H1504">
        <v>90</v>
      </c>
      <c r="I1504">
        <v>0.01</v>
      </c>
      <c r="J1504">
        <v>0.05</v>
      </c>
      <c r="K1504">
        <v>0.04</v>
      </c>
      <c r="L1504">
        <v>2.31</v>
      </c>
      <c r="M1504">
        <v>184</v>
      </c>
      <c r="N1504">
        <v>2</v>
      </c>
      <c r="O1504">
        <v>0</v>
      </c>
      <c r="P1504">
        <v>2.5</v>
      </c>
      <c r="Q1504">
        <v>8.8000000000000007</v>
      </c>
      <c r="R1504" t="s">
        <v>1420</v>
      </c>
      <c r="S1504">
        <v>90</v>
      </c>
      <c r="T1504" t="b">
        <v>0</v>
      </c>
      <c r="U1504">
        <v>7</v>
      </c>
      <c r="V1504">
        <v>0</v>
      </c>
      <c r="W1504">
        <v>0</v>
      </c>
      <c r="X1504">
        <v>0</v>
      </c>
      <c r="Y1504">
        <v>3</v>
      </c>
      <c r="Z1504">
        <v>0</v>
      </c>
      <c r="AA1504">
        <v>19</v>
      </c>
      <c r="AB1504">
        <v>0</v>
      </c>
      <c r="AC1504">
        <v>30680</v>
      </c>
      <c r="AD1504">
        <v>1</v>
      </c>
      <c r="AE1504">
        <v>0</v>
      </c>
      <c r="AF1504">
        <v>2</v>
      </c>
      <c r="AG1504">
        <v>2</v>
      </c>
      <c r="AH1504">
        <v>4</v>
      </c>
      <c r="AI1504">
        <v>2</v>
      </c>
      <c r="AJ1504">
        <v>-1740</v>
      </c>
      <c r="AK1504">
        <v>695</v>
      </c>
      <c r="AL1504">
        <v>2435</v>
      </c>
      <c r="AM1504">
        <v>50</v>
      </c>
      <c r="AN1504" t="b">
        <v>0</v>
      </c>
      <c r="AO1504">
        <v>0</v>
      </c>
      <c r="AQ1504">
        <v>2</v>
      </c>
    </row>
    <row r="1505" spans="1:43" x14ac:dyDescent="0.25">
      <c r="A1505" s="125">
        <v>0</v>
      </c>
      <c r="B1505">
        <v>0</v>
      </c>
      <c r="C1505">
        <v>15</v>
      </c>
      <c r="D1505">
        <v>0</v>
      </c>
      <c r="E1505">
        <v>6</v>
      </c>
      <c r="F1505">
        <v>1.5</v>
      </c>
      <c r="G1505">
        <v>10</v>
      </c>
      <c r="H1505">
        <v>90</v>
      </c>
      <c r="I1505">
        <v>0.01</v>
      </c>
      <c r="J1505">
        <v>0.01</v>
      </c>
      <c r="K1505">
        <v>0</v>
      </c>
      <c r="L1505">
        <v>1.02</v>
      </c>
      <c r="M1505">
        <v>192</v>
      </c>
      <c r="N1505">
        <v>3</v>
      </c>
      <c r="O1505">
        <v>0</v>
      </c>
      <c r="P1505">
        <v>2.1</v>
      </c>
      <c r="Q1505">
        <v>17</v>
      </c>
      <c r="R1505" t="s">
        <v>1543</v>
      </c>
      <c r="S1505">
        <v>73</v>
      </c>
      <c r="T1505" t="b">
        <v>0</v>
      </c>
      <c r="U1505">
        <v>1</v>
      </c>
      <c r="V1505">
        <v>0</v>
      </c>
      <c r="W1505">
        <v>0</v>
      </c>
      <c r="X1505">
        <v>0</v>
      </c>
      <c r="Y1505">
        <v>2</v>
      </c>
      <c r="Z1505">
        <v>0</v>
      </c>
      <c r="AA1505">
        <v>20</v>
      </c>
      <c r="AB1505">
        <v>0</v>
      </c>
      <c r="AC1505">
        <v>30732</v>
      </c>
      <c r="AD1505">
        <v>1</v>
      </c>
      <c r="AE1505">
        <v>2</v>
      </c>
      <c r="AF1505">
        <v>3</v>
      </c>
      <c r="AG1505">
        <v>2</v>
      </c>
      <c r="AH1505">
        <v>2</v>
      </c>
      <c r="AI1505">
        <v>2</v>
      </c>
      <c r="AJ1505">
        <v>-466</v>
      </c>
      <c r="AK1505">
        <v>846</v>
      </c>
      <c r="AL1505">
        <v>1312</v>
      </c>
      <c r="AM1505">
        <v>50</v>
      </c>
      <c r="AN1505" t="b">
        <v>1</v>
      </c>
      <c r="AO1505">
        <v>0</v>
      </c>
      <c r="AQ1505">
        <v>2</v>
      </c>
    </row>
    <row r="1506" spans="1:43" x14ac:dyDescent="0.25">
      <c r="A1506" s="125">
        <v>0</v>
      </c>
      <c r="B1506">
        <v>0</v>
      </c>
      <c r="C1506">
        <v>17</v>
      </c>
      <c r="D1506">
        <v>0</v>
      </c>
      <c r="E1506">
        <v>6</v>
      </c>
      <c r="F1506">
        <v>5.4</v>
      </c>
      <c r="G1506">
        <v>14</v>
      </c>
      <c r="H1506">
        <v>90</v>
      </c>
      <c r="I1506">
        <v>0.22</v>
      </c>
      <c r="J1506">
        <v>0.27</v>
      </c>
      <c r="K1506">
        <v>0.05</v>
      </c>
      <c r="L1506">
        <v>1.25</v>
      </c>
      <c r="M1506">
        <v>202</v>
      </c>
      <c r="N1506">
        <v>2</v>
      </c>
      <c r="O1506">
        <v>0</v>
      </c>
      <c r="P1506">
        <v>2.2999999999999998</v>
      </c>
      <c r="Q1506">
        <v>13.8</v>
      </c>
      <c r="R1506" t="s">
        <v>1479</v>
      </c>
      <c r="S1506">
        <v>90</v>
      </c>
      <c r="T1506" t="b">
        <v>0</v>
      </c>
      <c r="U1506">
        <v>18</v>
      </c>
      <c r="V1506">
        <v>0</v>
      </c>
      <c r="W1506">
        <v>0</v>
      </c>
      <c r="X1506">
        <v>0</v>
      </c>
      <c r="Y1506">
        <v>8</v>
      </c>
      <c r="Z1506">
        <v>0</v>
      </c>
      <c r="AA1506">
        <v>21</v>
      </c>
      <c r="AB1506">
        <v>0</v>
      </c>
      <c r="AC1506">
        <v>30426</v>
      </c>
      <c r="AD1506">
        <v>1</v>
      </c>
      <c r="AE1506">
        <v>0</v>
      </c>
      <c r="AF1506">
        <v>2</v>
      </c>
      <c r="AG1506">
        <v>3</v>
      </c>
      <c r="AH1506">
        <v>4</v>
      </c>
      <c r="AI1506">
        <v>4</v>
      </c>
      <c r="AJ1506">
        <v>-420</v>
      </c>
      <c r="AK1506">
        <v>996</v>
      </c>
      <c r="AL1506">
        <v>1416</v>
      </c>
      <c r="AM1506">
        <v>50</v>
      </c>
      <c r="AN1506" t="b">
        <v>1</v>
      </c>
      <c r="AO1506">
        <v>0</v>
      </c>
      <c r="AQ1506">
        <v>4</v>
      </c>
    </row>
    <row r="1507" spans="1:43" x14ac:dyDescent="0.25">
      <c r="A1507" s="125">
        <v>0</v>
      </c>
      <c r="B1507">
        <v>0</v>
      </c>
      <c r="C1507">
        <v>12</v>
      </c>
      <c r="D1507">
        <v>0</v>
      </c>
      <c r="E1507">
        <v>4</v>
      </c>
      <c r="F1507">
        <v>16.2</v>
      </c>
      <c r="G1507">
        <v>13</v>
      </c>
      <c r="H1507">
        <v>90</v>
      </c>
      <c r="I1507">
        <v>0.03</v>
      </c>
      <c r="J1507">
        <v>0.11</v>
      </c>
      <c r="K1507">
        <v>0.08</v>
      </c>
      <c r="L1507">
        <v>1.05</v>
      </c>
      <c r="M1507">
        <v>212</v>
      </c>
      <c r="N1507">
        <v>1</v>
      </c>
      <c r="O1507">
        <v>0</v>
      </c>
      <c r="P1507">
        <v>3.7</v>
      </c>
      <c r="Q1507">
        <v>13.8</v>
      </c>
      <c r="R1507" t="s">
        <v>1584</v>
      </c>
      <c r="S1507">
        <v>90</v>
      </c>
      <c r="T1507" t="b">
        <v>0</v>
      </c>
      <c r="U1507">
        <v>6</v>
      </c>
      <c r="V1507">
        <v>0</v>
      </c>
      <c r="W1507">
        <v>0</v>
      </c>
      <c r="X1507">
        <v>0</v>
      </c>
      <c r="Y1507">
        <v>8</v>
      </c>
      <c r="Z1507">
        <v>0</v>
      </c>
      <c r="AA1507">
        <v>22</v>
      </c>
      <c r="AB1507">
        <v>0</v>
      </c>
      <c r="AC1507">
        <v>30648</v>
      </c>
      <c r="AD1507">
        <v>1</v>
      </c>
      <c r="AE1507">
        <v>1</v>
      </c>
      <c r="AF1507">
        <v>1</v>
      </c>
      <c r="AG1507">
        <v>1</v>
      </c>
      <c r="AH1507">
        <v>7</v>
      </c>
      <c r="AI1507">
        <v>4</v>
      </c>
      <c r="AJ1507">
        <v>-23</v>
      </c>
      <c r="AK1507">
        <v>1580</v>
      </c>
      <c r="AL1507">
        <v>1603</v>
      </c>
      <c r="AM1507">
        <v>50</v>
      </c>
      <c r="AN1507" t="b">
        <v>0</v>
      </c>
      <c r="AO1507">
        <v>0</v>
      </c>
      <c r="AQ1507">
        <v>4</v>
      </c>
    </row>
    <row r="1508" spans="1:43" x14ac:dyDescent="0.25">
      <c r="A1508" s="125">
        <v>1</v>
      </c>
      <c r="B1508">
        <v>0</v>
      </c>
      <c r="C1508">
        <v>22</v>
      </c>
      <c r="D1508">
        <v>0</v>
      </c>
      <c r="E1508">
        <v>2</v>
      </c>
      <c r="F1508">
        <v>11.8</v>
      </c>
      <c r="G1508">
        <v>8</v>
      </c>
      <c r="H1508">
        <v>90</v>
      </c>
      <c r="I1508">
        <v>0.35</v>
      </c>
      <c r="J1508">
        <v>0.5</v>
      </c>
      <c r="K1508">
        <v>0.15</v>
      </c>
      <c r="L1508">
        <v>0.93</v>
      </c>
      <c r="M1508">
        <v>222</v>
      </c>
      <c r="N1508">
        <v>2</v>
      </c>
      <c r="O1508">
        <v>0</v>
      </c>
      <c r="P1508">
        <v>4.0999999999999996</v>
      </c>
      <c r="Q1508">
        <v>22.2</v>
      </c>
      <c r="R1508" t="s">
        <v>1585</v>
      </c>
      <c r="S1508">
        <v>90</v>
      </c>
      <c r="T1508" t="b">
        <v>0</v>
      </c>
      <c r="U1508">
        <v>12</v>
      </c>
      <c r="V1508">
        <v>0</v>
      </c>
      <c r="W1508">
        <v>0</v>
      </c>
      <c r="X1508">
        <v>0</v>
      </c>
      <c r="Y1508">
        <v>5</v>
      </c>
      <c r="Z1508">
        <v>0</v>
      </c>
      <c r="AA1508">
        <v>23</v>
      </c>
      <c r="AB1508">
        <v>0</v>
      </c>
      <c r="AC1508">
        <v>31715</v>
      </c>
      <c r="AD1508">
        <v>1</v>
      </c>
      <c r="AE1508">
        <v>1</v>
      </c>
      <c r="AF1508">
        <v>2</v>
      </c>
      <c r="AG1508">
        <v>3</v>
      </c>
      <c r="AH1508">
        <v>7</v>
      </c>
      <c r="AI1508">
        <v>5</v>
      </c>
      <c r="AJ1508">
        <v>884</v>
      </c>
      <c r="AK1508">
        <v>2017</v>
      </c>
      <c r="AL1508">
        <v>1133</v>
      </c>
      <c r="AM1508">
        <v>50</v>
      </c>
      <c r="AN1508" t="b">
        <v>1</v>
      </c>
      <c r="AO1508">
        <v>0</v>
      </c>
      <c r="AQ1508">
        <v>5</v>
      </c>
    </row>
    <row r="1509" spans="1:43" x14ac:dyDescent="0.25">
      <c r="A1509" s="125">
        <v>0</v>
      </c>
      <c r="B1509">
        <v>3</v>
      </c>
      <c r="C1509">
        <v>37</v>
      </c>
      <c r="D1509">
        <v>1</v>
      </c>
      <c r="E1509">
        <v>5</v>
      </c>
      <c r="F1509">
        <v>12.3</v>
      </c>
      <c r="G1509">
        <v>16</v>
      </c>
      <c r="H1509">
        <v>90</v>
      </c>
      <c r="I1509">
        <v>0.01</v>
      </c>
      <c r="J1509">
        <v>0.83</v>
      </c>
      <c r="K1509">
        <v>0.82</v>
      </c>
      <c r="L1509">
        <v>1.38</v>
      </c>
      <c r="M1509">
        <v>240</v>
      </c>
      <c r="N1509">
        <v>0</v>
      </c>
      <c r="O1509">
        <v>1</v>
      </c>
      <c r="P1509">
        <v>10.1</v>
      </c>
      <c r="Q1509">
        <v>47.8</v>
      </c>
      <c r="R1509" t="s">
        <v>1459</v>
      </c>
      <c r="S1509">
        <v>90</v>
      </c>
      <c r="T1509" t="b">
        <v>0</v>
      </c>
      <c r="U1509">
        <v>20</v>
      </c>
      <c r="V1509">
        <v>0</v>
      </c>
      <c r="W1509">
        <v>0</v>
      </c>
      <c r="X1509">
        <v>0</v>
      </c>
      <c r="Y1509">
        <v>9</v>
      </c>
      <c r="Z1509">
        <v>0</v>
      </c>
      <c r="AA1509">
        <v>24</v>
      </c>
      <c r="AB1509">
        <v>0</v>
      </c>
      <c r="AC1509">
        <v>43996</v>
      </c>
      <c r="AD1509">
        <v>1</v>
      </c>
      <c r="AE1509">
        <v>2</v>
      </c>
      <c r="AF1509">
        <v>2</v>
      </c>
      <c r="AG1509">
        <v>0</v>
      </c>
      <c r="AH1509">
        <v>41</v>
      </c>
      <c r="AI1509">
        <v>13</v>
      </c>
      <c r="AJ1509">
        <v>11312</v>
      </c>
      <c r="AK1509">
        <v>13525</v>
      </c>
      <c r="AL1509">
        <v>2213</v>
      </c>
      <c r="AM1509">
        <v>50</v>
      </c>
      <c r="AN1509" t="b">
        <v>0</v>
      </c>
      <c r="AO1509">
        <v>0</v>
      </c>
      <c r="AQ1509">
        <v>13</v>
      </c>
    </row>
    <row r="1510" spans="1:43" x14ac:dyDescent="0.25">
      <c r="A1510" s="125">
        <v>0</v>
      </c>
      <c r="B1510">
        <v>0</v>
      </c>
      <c r="C1510">
        <v>16</v>
      </c>
      <c r="D1510">
        <v>0</v>
      </c>
      <c r="E1510">
        <v>4</v>
      </c>
      <c r="F1510">
        <v>19</v>
      </c>
      <c r="G1510">
        <v>11</v>
      </c>
      <c r="H1510">
        <v>90</v>
      </c>
      <c r="I1510">
        <v>0.01</v>
      </c>
      <c r="J1510">
        <v>0.16</v>
      </c>
      <c r="K1510">
        <v>0.15</v>
      </c>
      <c r="L1510">
        <v>0.44</v>
      </c>
      <c r="M1510">
        <v>242</v>
      </c>
      <c r="N1510">
        <v>1</v>
      </c>
      <c r="O1510">
        <v>0</v>
      </c>
      <c r="P1510">
        <v>5</v>
      </c>
      <c r="Q1510">
        <v>16</v>
      </c>
      <c r="R1510" t="s">
        <v>1482</v>
      </c>
      <c r="S1510">
        <v>90</v>
      </c>
      <c r="T1510" t="b">
        <v>0</v>
      </c>
      <c r="U1510">
        <v>2</v>
      </c>
      <c r="V1510">
        <v>0</v>
      </c>
      <c r="W1510">
        <v>0</v>
      </c>
      <c r="X1510">
        <v>0</v>
      </c>
      <c r="Y1510">
        <v>7</v>
      </c>
      <c r="Z1510">
        <v>0</v>
      </c>
      <c r="AA1510">
        <v>25</v>
      </c>
      <c r="AB1510">
        <v>0</v>
      </c>
      <c r="AC1510">
        <v>83211</v>
      </c>
      <c r="AD1510">
        <v>1</v>
      </c>
      <c r="AE1510">
        <v>0</v>
      </c>
      <c r="AF1510">
        <v>1</v>
      </c>
      <c r="AG1510">
        <v>1</v>
      </c>
      <c r="AH1510">
        <v>15</v>
      </c>
      <c r="AI1510">
        <v>2</v>
      </c>
      <c r="AJ1510">
        <v>37061</v>
      </c>
      <c r="AK1510">
        <v>41864</v>
      </c>
      <c r="AL1510">
        <v>4803</v>
      </c>
      <c r="AM1510">
        <v>50</v>
      </c>
      <c r="AN1510" t="b">
        <v>1</v>
      </c>
      <c r="AO1510">
        <v>0</v>
      </c>
      <c r="AQ1510">
        <v>2</v>
      </c>
    </row>
    <row r="1511" spans="1:43" x14ac:dyDescent="0.25">
      <c r="A1511" s="125">
        <v>0</v>
      </c>
      <c r="B1511">
        <v>0</v>
      </c>
      <c r="C1511">
        <v>17</v>
      </c>
      <c r="D1511">
        <v>0</v>
      </c>
      <c r="E1511">
        <v>6</v>
      </c>
      <c r="F1511">
        <v>6.5</v>
      </c>
      <c r="G1511">
        <v>16</v>
      </c>
      <c r="H1511">
        <v>90</v>
      </c>
      <c r="I1511">
        <v>0.04</v>
      </c>
      <c r="J1511">
        <v>0.04</v>
      </c>
      <c r="K1511">
        <v>0</v>
      </c>
      <c r="L1511">
        <v>2.94</v>
      </c>
      <c r="M1511">
        <v>255</v>
      </c>
      <c r="N1511">
        <v>1</v>
      </c>
      <c r="O1511">
        <v>0</v>
      </c>
      <c r="P1511">
        <v>2.2999999999999998</v>
      </c>
      <c r="Q1511">
        <v>16</v>
      </c>
      <c r="R1511" t="s">
        <v>1427</v>
      </c>
      <c r="S1511">
        <v>90</v>
      </c>
      <c r="T1511" t="b">
        <v>0</v>
      </c>
      <c r="U1511">
        <v>9</v>
      </c>
      <c r="V1511">
        <v>0</v>
      </c>
      <c r="W1511">
        <v>0</v>
      </c>
      <c r="X1511">
        <v>0</v>
      </c>
      <c r="Y1511">
        <v>7</v>
      </c>
      <c r="Z1511">
        <v>0</v>
      </c>
      <c r="AA1511">
        <v>26</v>
      </c>
      <c r="AB1511">
        <v>0</v>
      </c>
      <c r="AC1511">
        <v>99204</v>
      </c>
      <c r="AD1511">
        <v>1</v>
      </c>
      <c r="AE1511">
        <v>3</v>
      </c>
      <c r="AF1511">
        <v>2</v>
      </c>
      <c r="AG1511">
        <v>1</v>
      </c>
      <c r="AH1511">
        <v>0</v>
      </c>
      <c r="AI1511">
        <v>4</v>
      </c>
      <c r="AJ1511">
        <v>16161</v>
      </c>
      <c r="AK1511">
        <v>25444</v>
      </c>
      <c r="AL1511">
        <v>9283</v>
      </c>
      <c r="AM1511">
        <v>50</v>
      </c>
      <c r="AN1511" t="b">
        <v>0</v>
      </c>
      <c r="AO1511">
        <v>0</v>
      </c>
      <c r="AQ1511">
        <v>4</v>
      </c>
    </row>
    <row r="1512" spans="1:43" x14ac:dyDescent="0.25">
      <c r="A1512" s="125">
        <v>0</v>
      </c>
      <c r="B1512">
        <v>0</v>
      </c>
      <c r="C1512">
        <v>20</v>
      </c>
      <c r="D1512">
        <v>1</v>
      </c>
      <c r="E1512">
        <v>2</v>
      </c>
      <c r="F1512">
        <v>17.399999999999999</v>
      </c>
      <c r="G1512">
        <v>12</v>
      </c>
      <c r="H1512">
        <v>90</v>
      </c>
      <c r="I1512">
        <v>0.06</v>
      </c>
      <c r="J1512">
        <v>0.2</v>
      </c>
      <c r="K1512">
        <v>0.14000000000000001</v>
      </c>
      <c r="L1512">
        <v>3.27</v>
      </c>
      <c r="M1512">
        <v>270</v>
      </c>
      <c r="N1512">
        <v>0</v>
      </c>
      <c r="O1512">
        <v>0</v>
      </c>
      <c r="P1512">
        <v>7.3</v>
      </c>
      <c r="Q1512">
        <v>29.6</v>
      </c>
      <c r="R1512" t="s">
        <v>1586</v>
      </c>
      <c r="S1512">
        <v>90</v>
      </c>
      <c r="T1512" t="b">
        <v>0</v>
      </c>
      <c r="U1512">
        <v>19</v>
      </c>
      <c r="V1512">
        <v>0</v>
      </c>
      <c r="W1512">
        <v>0</v>
      </c>
      <c r="X1512">
        <v>0</v>
      </c>
      <c r="Y1512">
        <v>6</v>
      </c>
      <c r="Z1512">
        <v>0</v>
      </c>
      <c r="AA1512">
        <v>27</v>
      </c>
      <c r="AB1512">
        <v>0</v>
      </c>
      <c r="AC1512">
        <v>123875</v>
      </c>
      <c r="AD1512">
        <v>1</v>
      </c>
      <c r="AE1512">
        <v>4</v>
      </c>
      <c r="AF1512">
        <v>0</v>
      </c>
      <c r="AG1512">
        <v>0</v>
      </c>
      <c r="AH1512">
        <v>26</v>
      </c>
      <c r="AI1512">
        <v>5</v>
      </c>
      <c r="AJ1512">
        <v>25170</v>
      </c>
      <c r="AK1512">
        <v>32631</v>
      </c>
      <c r="AL1512">
        <v>7461</v>
      </c>
      <c r="AM1512">
        <v>50</v>
      </c>
      <c r="AN1512" t="b">
        <v>0</v>
      </c>
      <c r="AO1512">
        <v>0</v>
      </c>
      <c r="AQ1512">
        <v>5</v>
      </c>
    </row>
    <row r="1513" spans="1:43" x14ac:dyDescent="0.25">
      <c r="A1513" s="125">
        <v>0</v>
      </c>
      <c r="B1513">
        <v>0</v>
      </c>
      <c r="C1513">
        <v>12</v>
      </c>
      <c r="D1513">
        <v>0</v>
      </c>
      <c r="E1513">
        <v>6</v>
      </c>
      <c r="F1513">
        <v>13.7</v>
      </c>
      <c r="G1513">
        <v>13</v>
      </c>
      <c r="H1513">
        <v>90</v>
      </c>
      <c r="I1513">
        <v>0.03</v>
      </c>
      <c r="J1513">
        <v>0.54</v>
      </c>
      <c r="K1513">
        <v>0.51</v>
      </c>
      <c r="L1513">
        <v>1.42</v>
      </c>
      <c r="M1513">
        <v>272</v>
      </c>
      <c r="N1513">
        <v>1</v>
      </c>
      <c r="O1513">
        <v>0</v>
      </c>
      <c r="P1513">
        <v>4.4000000000000004</v>
      </c>
      <c r="Q1513">
        <v>11</v>
      </c>
      <c r="R1513" t="s">
        <v>1485</v>
      </c>
      <c r="S1513">
        <v>90</v>
      </c>
      <c r="T1513" t="b">
        <v>0</v>
      </c>
      <c r="U1513">
        <v>17</v>
      </c>
      <c r="V1513">
        <v>0</v>
      </c>
      <c r="W1513">
        <v>0</v>
      </c>
      <c r="X1513">
        <v>0</v>
      </c>
      <c r="Y1513">
        <v>6</v>
      </c>
      <c r="Z1513">
        <v>0</v>
      </c>
      <c r="AA1513">
        <v>28</v>
      </c>
      <c r="AB1513">
        <v>0</v>
      </c>
      <c r="AC1513">
        <v>172757</v>
      </c>
      <c r="AD1513">
        <v>1</v>
      </c>
      <c r="AE1513">
        <v>1</v>
      </c>
      <c r="AF1513">
        <v>1</v>
      </c>
      <c r="AG1513">
        <v>1</v>
      </c>
      <c r="AH1513">
        <v>19</v>
      </c>
      <c r="AI1513">
        <v>3</v>
      </c>
      <c r="AJ1513">
        <v>46023</v>
      </c>
      <c r="AK1513">
        <v>52354</v>
      </c>
      <c r="AL1513">
        <v>6331</v>
      </c>
      <c r="AM1513">
        <v>50</v>
      </c>
      <c r="AN1513" t="b">
        <v>1</v>
      </c>
      <c r="AO1513">
        <v>1</v>
      </c>
      <c r="AQ1513">
        <v>3</v>
      </c>
    </row>
    <row r="1514" spans="1:43" x14ac:dyDescent="0.25">
      <c r="A1514" s="125">
        <v>0</v>
      </c>
      <c r="B1514">
        <v>0</v>
      </c>
      <c r="C1514">
        <v>11</v>
      </c>
      <c r="D1514">
        <v>1</v>
      </c>
      <c r="E1514">
        <v>4</v>
      </c>
      <c r="F1514">
        <v>37.1</v>
      </c>
      <c r="G1514">
        <v>9</v>
      </c>
      <c r="H1514">
        <v>90</v>
      </c>
      <c r="I1514">
        <v>0.28999999999999998</v>
      </c>
      <c r="J1514">
        <v>0.46</v>
      </c>
      <c r="K1514">
        <v>0.17</v>
      </c>
      <c r="L1514">
        <v>0.4</v>
      </c>
      <c r="M1514">
        <v>282</v>
      </c>
      <c r="N1514">
        <v>0</v>
      </c>
      <c r="O1514">
        <v>0</v>
      </c>
      <c r="P1514">
        <v>6.4</v>
      </c>
      <c r="Q1514">
        <v>13.2</v>
      </c>
      <c r="R1514" t="s">
        <v>1463</v>
      </c>
      <c r="S1514">
        <v>90</v>
      </c>
      <c r="T1514" t="b">
        <v>0</v>
      </c>
      <c r="U1514">
        <v>5</v>
      </c>
      <c r="V1514">
        <v>0</v>
      </c>
      <c r="W1514">
        <v>0</v>
      </c>
      <c r="X1514">
        <v>0</v>
      </c>
      <c r="Y1514">
        <v>4</v>
      </c>
      <c r="Z1514">
        <v>0</v>
      </c>
      <c r="AA1514">
        <v>29</v>
      </c>
      <c r="AB1514">
        <v>0</v>
      </c>
      <c r="AC1514">
        <v>168310</v>
      </c>
      <c r="AD1514">
        <v>1</v>
      </c>
      <c r="AE1514">
        <v>1</v>
      </c>
      <c r="AF1514">
        <v>0</v>
      </c>
      <c r="AG1514">
        <v>0</v>
      </c>
      <c r="AH1514">
        <v>14</v>
      </c>
      <c r="AI1514">
        <v>3</v>
      </c>
      <c r="AJ1514">
        <v>-1565</v>
      </c>
      <c r="AK1514">
        <v>10831</v>
      </c>
      <c r="AL1514">
        <v>12396</v>
      </c>
      <c r="AM1514">
        <v>51</v>
      </c>
      <c r="AN1514" t="b">
        <v>1</v>
      </c>
      <c r="AO1514">
        <v>0</v>
      </c>
      <c r="AQ1514">
        <v>3</v>
      </c>
    </row>
    <row r="1515" spans="1:43" x14ac:dyDescent="0.25">
      <c r="A1515" s="125">
        <v>0</v>
      </c>
      <c r="B1515">
        <v>0</v>
      </c>
      <c r="C1515">
        <v>28</v>
      </c>
      <c r="D1515">
        <v>1</v>
      </c>
      <c r="E1515">
        <v>4</v>
      </c>
      <c r="F1515">
        <v>6.3</v>
      </c>
      <c r="G1515">
        <v>18</v>
      </c>
      <c r="H1515">
        <v>90</v>
      </c>
      <c r="I1515">
        <v>0.05</v>
      </c>
      <c r="J1515">
        <v>7.0000000000000007E-2</v>
      </c>
      <c r="K1515">
        <v>0.02</v>
      </c>
      <c r="L1515">
        <v>1.4</v>
      </c>
      <c r="M1515">
        <v>293</v>
      </c>
      <c r="N1515">
        <v>0</v>
      </c>
      <c r="O1515">
        <v>0</v>
      </c>
      <c r="P1515">
        <v>4.2</v>
      </c>
      <c r="Q1515">
        <v>28</v>
      </c>
      <c r="R1515" t="s">
        <v>1486</v>
      </c>
      <c r="S1515">
        <v>90</v>
      </c>
      <c r="T1515" t="b">
        <v>0</v>
      </c>
      <c r="U1515">
        <v>3</v>
      </c>
      <c r="V1515">
        <v>0</v>
      </c>
      <c r="W1515">
        <v>0</v>
      </c>
      <c r="X1515">
        <v>0</v>
      </c>
      <c r="Y1515">
        <v>8</v>
      </c>
      <c r="Z1515">
        <v>0</v>
      </c>
      <c r="AA1515">
        <v>30</v>
      </c>
      <c r="AB1515">
        <v>0</v>
      </c>
      <c r="AC1515">
        <v>164331</v>
      </c>
      <c r="AD1515">
        <v>1</v>
      </c>
      <c r="AE1515">
        <v>6</v>
      </c>
      <c r="AF1515">
        <v>0</v>
      </c>
      <c r="AG1515">
        <v>0</v>
      </c>
      <c r="AH1515">
        <v>8</v>
      </c>
      <c r="AI1515">
        <v>5</v>
      </c>
      <c r="AJ1515">
        <v>-4894</v>
      </c>
      <c r="AK1515">
        <v>7095</v>
      </c>
      <c r="AL1515">
        <v>11989</v>
      </c>
      <c r="AM1515">
        <v>51</v>
      </c>
      <c r="AN1515" t="b">
        <v>0</v>
      </c>
      <c r="AO1515">
        <v>0</v>
      </c>
      <c r="AQ1515">
        <v>5</v>
      </c>
    </row>
    <row r="1516" spans="1:43" x14ac:dyDescent="0.25">
      <c r="A1516" s="125">
        <v>0</v>
      </c>
      <c r="B1516">
        <v>0</v>
      </c>
      <c r="C1516">
        <v>18</v>
      </c>
      <c r="D1516">
        <v>0</v>
      </c>
      <c r="E1516">
        <v>4</v>
      </c>
      <c r="F1516">
        <v>28.3</v>
      </c>
      <c r="G1516">
        <v>11</v>
      </c>
      <c r="H1516">
        <v>90</v>
      </c>
      <c r="I1516">
        <v>0.05</v>
      </c>
      <c r="J1516">
        <v>0.1</v>
      </c>
      <c r="K1516">
        <v>0.05</v>
      </c>
      <c r="L1516">
        <v>1.77</v>
      </c>
      <c r="M1516">
        <v>302</v>
      </c>
      <c r="N1516">
        <v>2</v>
      </c>
      <c r="O1516">
        <v>0</v>
      </c>
      <c r="P1516">
        <v>5.4</v>
      </c>
      <c r="Q1516">
        <v>19.2</v>
      </c>
      <c r="R1516" t="s">
        <v>1587</v>
      </c>
      <c r="S1516">
        <v>90</v>
      </c>
      <c r="T1516" t="b">
        <v>0</v>
      </c>
      <c r="U1516">
        <v>14</v>
      </c>
      <c r="V1516">
        <v>0</v>
      </c>
      <c r="W1516">
        <v>0</v>
      </c>
      <c r="X1516">
        <v>0</v>
      </c>
      <c r="Y1516">
        <v>6</v>
      </c>
      <c r="Z1516">
        <v>0</v>
      </c>
      <c r="AA1516">
        <v>31</v>
      </c>
      <c r="AB1516">
        <v>0</v>
      </c>
      <c r="AC1516">
        <v>139834</v>
      </c>
      <c r="AD1516">
        <v>1</v>
      </c>
      <c r="AE1516">
        <v>1</v>
      </c>
      <c r="AF1516">
        <v>2</v>
      </c>
      <c r="AG1516">
        <v>2</v>
      </c>
      <c r="AH1516">
        <v>6</v>
      </c>
      <c r="AI1516">
        <v>2</v>
      </c>
      <c r="AJ1516">
        <v>-7464</v>
      </c>
      <c r="AK1516">
        <v>2098</v>
      </c>
      <c r="AL1516">
        <v>9562</v>
      </c>
      <c r="AM1516">
        <v>51</v>
      </c>
      <c r="AN1516" t="b">
        <v>1</v>
      </c>
      <c r="AO1516">
        <v>0</v>
      </c>
      <c r="AQ1516">
        <v>2</v>
      </c>
    </row>
    <row r="1517" spans="1:43" x14ac:dyDescent="0.25">
      <c r="A1517" s="125">
        <v>0</v>
      </c>
      <c r="B1517">
        <v>3</v>
      </c>
      <c r="C1517">
        <v>33</v>
      </c>
      <c r="D1517">
        <v>0</v>
      </c>
      <c r="E1517">
        <v>4</v>
      </c>
      <c r="F1517">
        <v>12.4</v>
      </c>
      <c r="G1517">
        <v>13</v>
      </c>
      <c r="H1517">
        <v>90</v>
      </c>
      <c r="I1517">
        <v>0.05</v>
      </c>
      <c r="J1517">
        <v>0.44</v>
      </c>
      <c r="K1517">
        <v>0.39</v>
      </c>
      <c r="L1517">
        <v>2.3199999999999998</v>
      </c>
      <c r="M1517">
        <v>311</v>
      </c>
      <c r="N1517">
        <v>1</v>
      </c>
      <c r="O1517">
        <v>1</v>
      </c>
      <c r="P1517">
        <v>8.6999999999999993</v>
      </c>
      <c r="Q1517">
        <v>54.4</v>
      </c>
      <c r="R1517" t="s">
        <v>1550</v>
      </c>
      <c r="S1517">
        <v>90</v>
      </c>
      <c r="T1517" t="b">
        <v>0</v>
      </c>
      <c r="U1517">
        <v>1</v>
      </c>
      <c r="V1517">
        <v>0</v>
      </c>
      <c r="W1517">
        <v>0</v>
      </c>
      <c r="X1517">
        <v>0</v>
      </c>
      <c r="Y1517">
        <v>8</v>
      </c>
      <c r="Z1517">
        <v>0</v>
      </c>
      <c r="AA1517">
        <v>32</v>
      </c>
      <c r="AB1517">
        <v>0</v>
      </c>
      <c r="AC1517">
        <v>159650</v>
      </c>
      <c r="AD1517">
        <v>1</v>
      </c>
      <c r="AE1517">
        <v>1</v>
      </c>
      <c r="AF1517">
        <v>2</v>
      </c>
      <c r="AG1517">
        <v>1</v>
      </c>
      <c r="AH1517">
        <v>20</v>
      </c>
      <c r="AI1517">
        <v>12</v>
      </c>
      <c r="AJ1517">
        <v>2262</v>
      </c>
      <c r="AK1517">
        <v>21256</v>
      </c>
      <c r="AL1517">
        <v>18994</v>
      </c>
      <c r="AM1517">
        <v>50</v>
      </c>
      <c r="AN1517" t="b">
        <v>0</v>
      </c>
      <c r="AO1517">
        <v>0</v>
      </c>
      <c r="AQ1517">
        <v>12</v>
      </c>
    </row>
    <row r="1518" spans="1:43" x14ac:dyDescent="0.25">
      <c r="A1518" s="125">
        <v>0</v>
      </c>
      <c r="B1518">
        <v>0</v>
      </c>
      <c r="C1518">
        <v>23</v>
      </c>
      <c r="D1518">
        <v>0</v>
      </c>
      <c r="E1518">
        <v>2</v>
      </c>
      <c r="F1518">
        <v>23.3</v>
      </c>
      <c r="G1518">
        <v>10</v>
      </c>
      <c r="H1518">
        <v>90</v>
      </c>
      <c r="I1518">
        <v>0.61</v>
      </c>
      <c r="J1518">
        <v>0.61</v>
      </c>
      <c r="K1518">
        <v>0</v>
      </c>
      <c r="L1518">
        <v>1.59</v>
      </c>
      <c r="M1518">
        <v>328</v>
      </c>
      <c r="N1518">
        <v>1</v>
      </c>
      <c r="O1518">
        <v>0</v>
      </c>
      <c r="P1518">
        <v>3.9</v>
      </c>
      <c r="Q1518">
        <v>13.6</v>
      </c>
      <c r="R1518" t="s">
        <v>1434</v>
      </c>
      <c r="S1518">
        <v>90</v>
      </c>
      <c r="T1518" t="b">
        <v>0</v>
      </c>
      <c r="U1518">
        <v>15</v>
      </c>
      <c r="V1518">
        <v>0</v>
      </c>
      <c r="W1518">
        <v>0</v>
      </c>
      <c r="X1518">
        <v>0</v>
      </c>
      <c r="Y1518">
        <v>5</v>
      </c>
      <c r="Z1518">
        <v>0</v>
      </c>
      <c r="AA1518">
        <v>33</v>
      </c>
      <c r="AB1518">
        <v>0</v>
      </c>
      <c r="AC1518">
        <v>640338</v>
      </c>
      <c r="AD1518">
        <v>1</v>
      </c>
      <c r="AE1518">
        <v>3</v>
      </c>
      <c r="AF1518">
        <v>2</v>
      </c>
      <c r="AG1518">
        <v>1</v>
      </c>
      <c r="AH1518">
        <v>2</v>
      </c>
      <c r="AI1518">
        <v>1</v>
      </c>
      <c r="AJ1518">
        <v>291863</v>
      </c>
      <c r="AK1518">
        <v>299905</v>
      </c>
      <c r="AL1518">
        <v>8042</v>
      </c>
      <c r="AM1518">
        <v>50</v>
      </c>
      <c r="AN1518" t="b">
        <v>0</v>
      </c>
      <c r="AO1518">
        <v>1</v>
      </c>
      <c r="AQ1518">
        <v>1</v>
      </c>
    </row>
    <row r="1519" spans="1:43" x14ac:dyDescent="0.25">
      <c r="A1519" s="125">
        <v>0</v>
      </c>
      <c r="B1519">
        <v>0</v>
      </c>
      <c r="C1519">
        <v>21</v>
      </c>
      <c r="D1519">
        <v>0</v>
      </c>
      <c r="E1519">
        <v>7</v>
      </c>
      <c r="F1519">
        <v>42</v>
      </c>
      <c r="G1519">
        <v>15</v>
      </c>
      <c r="H1519">
        <v>90</v>
      </c>
      <c r="I1519">
        <v>0.23</v>
      </c>
      <c r="J1519">
        <v>0.27</v>
      </c>
      <c r="K1519">
        <v>0.04</v>
      </c>
      <c r="L1519">
        <v>0.83</v>
      </c>
      <c r="M1519">
        <v>332</v>
      </c>
      <c r="N1519">
        <v>2</v>
      </c>
      <c r="O1519">
        <v>0</v>
      </c>
      <c r="P1519">
        <v>7.5</v>
      </c>
      <c r="Q1519">
        <v>23</v>
      </c>
      <c r="R1519" t="s">
        <v>1467</v>
      </c>
      <c r="S1519">
        <v>90</v>
      </c>
      <c r="T1519" t="b">
        <v>0</v>
      </c>
      <c r="U1519">
        <v>11</v>
      </c>
      <c r="V1519">
        <v>0</v>
      </c>
      <c r="W1519">
        <v>0</v>
      </c>
      <c r="X1519">
        <v>0</v>
      </c>
      <c r="Y1519">
        <v>7</v>
      </c>
      <c r="Z1519">
        <v>0</v>
      </c>
      <c r="AA1519">
        <v>33</v>
      </c>
      <c r="AB1519">
        <v>0</v>
      </c>
      <c r="AC1519">
        <v>640338</v>
      </c>
      <c r="AD1519">
        <v>1</v>
      </c>
      <c r="AE1519">
        <v>1</v>
      </c>
      <c r="AF1519">
        <v>2</v>
      </c>
      <c r="AG1519">
        <v>2</v>
      </c>
      <c r="AH1519">
        <v>10</v>
      </c>
      <c r="AI1519">
        <v>4</v>
      </c>
      <c r="AJ1519">
        <v>291863</v>
      </c>
      <c r="AK1519">
        <v>299905</v>
      </c>
      <c r="AL1519">
        <v>8042</v>
      </c>
      <c r="AM1519">
        <v>50</v>
      </c>
      <c r="AN1519" t="b">
        <v>1</v>
      </c>
      <c r="AO1519">
        <v>0</v>
      </c>
      <c r="AQ1519">
        <v>4</v>
      </c>
    </row>
    <row r="1520" spans="1:43" x14ac:dyDescent="0.25">
      <c r="A1520" s="125">
        <v>0</v>
      </c>
      <c r="B1520">
        <v>0</v>
      </c>
      <c r="C1520">
        <v>17</v>
      </c>
      <c r="D1520">
        <v>1</v>
      </c>
      <c r="E1520">
        <v>1</v>
      </c>
      <c r="F1520">
        <v>36.9</v>
      </c>
      <c r="G1520">
        <v>10</v>
      </c>
      <c r="H1520">
        <v>90</v>
      </c>
      <c r="I1520">
        <v>0.3</v>
      </c>
      <c r="J1520">
        <v>0.34</v>
      </c>
      <c r="K1520">
        <v>0.04</v>
      </c>
      <c r="L1520">
        <v>0.89</v>
      </c>
      <c r="M1520">
        <v>343</v>
      </c>
      <c r="N1520">
        <v>0</v>
      </c>
      <c r="O1520">
        <v>0</v>
      </c>
      <c r="P1520">
        <v>5.9</v>
      </c>
      <c r="Q1520">
        <v>12.8</v>
      </c>
      <c r="R1520" t="s">
        <v>1564</v>
      </c>
      <c r="S1520">
        <v>90</v>
      </c>
      <c r="T1520" t="b">
        <v>0</v>
      </c>
      <c r="U1520">
        <v>8</v>
      </c>
      <c r="V1520">
        <v>0</v>
      </c>
      <c r="W1520">
        <v>0</v>
      </c>
      <c r="X1520">
        <v>0</v>
      </c>
      <c r="Y1520">
        <v>7</v>
      </c>
      <c r="Z1520">
        <v>0</v>
      </c>
      <c r="AA1520">
        <v>35</v>
      </c>
      <c r="AB1520">
        <v>0</v>
      </c>
      <c r="AC1520">
        <v>325059</v>
      </c>
      <c r="AD1520">
        <v>1</v>
      </c>
      <c r="AE1520">
        <v>2</v>
      </c>
      <c r="AF1520">
        <v>0</v>
      </c>
      <c r="AG1520">
        <v>3</v>
      </c>
      <c r="AH1520">
        <v>9</v>
      </c>
      <c r="AI1520">
        <v>3</v>
      </c>
      <c r="AJ1520">
        <v>-13460</v>
      </c>
      <c r="AK1520">
        <v>19875</v>
      </c>
      <c r="AL1520">
        <v>33335</v>
      </c>
      <c r="AM1520">
        <v>51</v>
      </c>
      <c r="AN1520" t="b">
        <v>1</v>
      </c>
      <c r="AO1520">
        <v>0</v>
      </c>
      <c r="AQ1520">
        <v>3</v>
      </c>
    </row>
    <row r="1521" spans="1:43" x14ac:dyDescent="0.25">
      <c r="A1521" s="125">
        <v>0</v>
      </c>
      <c r="B1521">
        <v>0</v>
      </c>
      <c r="C1521">
        <v>9</v>
      </c>
      <c r="D1521">
        <v>1</v>
      </c>
      <c r="E1521">
        <v>2</v>
      </c>
      <c r="F1521">
        <v>1.5</v>
      </c>
      <c r="G1521">
        <v>12</v>
      </c>
      <c r="H1521">
        <v>90</v>
      </c>
      <c r="I1521">
        <v>0.01</v>
      </c>
      <c r="J1521">
        <v>0.01</v>
      </c>
      <c r="K1521">
        <v>0</v>
      </c>
      <c r="L1521">
        <v>0.99</v>
      </c>
      <c r="M1521">
        <v>354</v>
      </c>
      <c r="N1521">
        <v>0</v>
      </c>
      <c r="O1521">
        <v>0</v>
      </c>
      <c r="P1521">
        <v>0.8</v>
      </c>
      <c r="Q1521">
        <v>6.2</v>
      </c>
      <c r="R1521" t="s">
        <v>1489</v>
      </c>
      <c r="S1521">
        <v>90</v>
      </c>
      <c r="T1521" t="b">
        <v>0</v>
      </c>
      <c r="U1521">
        <v>10</v>
      </c>
      <c r="V1521">
        <v>0</v>
      </c>
      <c r="W1521">
        <v>0</v>
      </c>
      <c r="X1521">
        <v>0</v>
      </c>
      <c r="Y1521">
        <v>8</v>
      </c>
      <c r="Z1521">
        <v>0</v>
      </c>
      <c r="AA1521">
        <v>36</v>
      </c>
      <c r="AB1521">
        <v>0</v>
      </c>
      <c r="AC1521">
        <v>300004</v>
      </c>
      <c r="AD1521">
        <v>1</v>
      </c>
      <c r="AE1521">
        <v>2</v>
      </c>
      <c r="AF1521">
        <v>1</v>
      </c>
      <c r="AG1521">
        <v>0</v>
      </c>
      <c r="AH1521">
        <v>0</v>
      </c>
      <c r="AI1521">
        <v>4</v>
      </c>
      <c r="AJ1521">
        <v>-23406</v>
      </c>
      <c r="AK1521">
        <v>13053</v>
      </c>
      <c r="AL1521">
        <v>36459</v>
      </c>
      <c r="AM1521">
        <v>50</v>
      </c>
      <c r="AN1521" t="b">
        <v>0</v>
      </c>
      <c r="AO1521">
        <v>1</v>
      </c>
      <c r="AQ1521">
        <v>4</v>
      </c>
    </row>
    <row r="1522" spans="1:43" x14ac:dyDescent="0.25">
      <c r="A1522" s="125">
        <v>0</v>
      </c>
      <c r="B1522">
        <v>0</v>
      </c>
      <c r="C1522">
        <v>20</v>
      </c>
      <c r="D1522">
        <v>0</v>
      </c>
      <c r="E1522">
        <v>6</v>
      </c>
      <c r="F1522">
        <v>13.5</v>
      </c>
      <c r="G1522">
        <v>18</v>
      </c>
      <c r="H1522">
        <v>90</v>
      </c>
      <c r="I1522">
        <v>0.01</v>
      </c>
      <c r="J1522">
        <v>0.01</v>
      </c>
      <c r="K1522">
        <v>0</v>
      </c>
      <c r="L1522">
        <v>1.67</v>
      </c>
      <c r="M1522">
        <v>363</v>
      </c>
      <c r="N1522">
        <v>1</v>
      </c>
      <c r="O1522">
        <v>0</v>
      </c>
      <c r="P1522">
        <v>3.2</v>
      </c>
      <c r="Q1522">
        <v>18.600000000000001</v>
      </c>
      <c r="R1522" t="s">
        <v>1532</v>
      </c>
      <c r="S1522">
        <v>90</v>
      </c>
      <c r="T1522" t="b">
        <v>0</v>
      </c>
      <c r="U1522">
        <v>13</v>
      </c>
      <c r="V1522">
        <v>0</v>
      </c>
      <c r="W1522">
        <v>0</v>
      </c>
      <c r="X1522">
        <v>0</v>
      </c>
      <c r="Y1522">
        <v>10</v>
      </c>
      <c r="Z1522">
        <v>0</v>
      </c>
      <c r="AA1522">
        <v>37</v>
      </c>
      <c r="AB1522">
        <v>0</v>
      </c>
      <c r="AC1522">
        <v>274543</v>
      </c>
      <c r="AD1522">
        <v>1</v>
      </c>
      <c r="AE1522">
        <v>2</v>
      </c>
      <c r="AF1522">
        <v>1</v>
      </c>
      <c r="AG1522">
        <v>1</v>
      </c>
      <c r="AH1522">
        <v>0</v>
      </c>
      <c r="AI1522">
        <v>4</v>
      </c>
      <c r="AJ1522">
        <v>-25543</v>
      </c>
      <c r="AK1522">
        <v>6976</v>
      </c>
      <c r="AL1522">
        <v>32519</v>
      </c>
      <c r="AM1522">
        <v>50</v>
      </c>
      <c r="AN1522" t="b">
        <v>1</v>
      </c>
      <c r="AO1522">
        <v>0</v>
      </c>
      <c r="AQ1522">
        <v>4</v>
      </c>
    </row>
    <row r="1523" spans="1:43" x14ac:dyDescent="0.25">
      <c r="A1523" s="125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90</v>
      </c>
      <c r="I1523">
        <v>0</v>
      </c>
      <c r="J1523">
        <v>0</v>
      </c>
      <c r="K1523">
        <v>0</v>
      </c>
      <c r="L1523">
        <v>0</v>
      </c>
      <c r="M1523">
        <v>377</v>
      </c>
      <c r="N1523">
        <v>0</v>
      </c>
      <c r="O1523">
        <v>0</v>
      </c>
      <c r="P1523">
        <v>0</v>
      </c>
      <c r="Q1523">
        <v>0</v>
      </c>
      <c r="R1523" t="s">
        <v>1439</v>
      </c>
      <c r="S1523">
        <v>0</v>
      </c>
      <c r="T1523" t="b">
        <v>0</v>
      </c>
      <c r="U1523">
        <v>16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38</v>
      </c>
      <c r="AB1523">
        <v>0</v>
      </c>
      <c r="AC1523">
        <v>276813</v>
      </c>
      <c r="AD1523">
        <v>0</v>
      </c>
      <c r="AE1523">
        <v>0</v>
      </c>
      <c r="AF1523">
        <v>1</v>
      </c>
      <c r="AG1523">
        <v>1</v>
      </c>
      <c r="AH1523">
        <v>0</v>
      </c>
      <c r="AI1523">
        <v>0</v>
      </c>
      <c r="AJ1523">
        <v>856</v>
      </c>
      <c r="AK1523">
        <v>21142</v>
      </c>
      <c r="AL1523">
        <v>20286</v>
      </c>
      <c r="AM1523">
        <v>49</v>
      </c>
      <c r="AN1523" t="b">
        <v>0</v>
      </c>
      <c r="AO1523">
        <v>0</v>
      </c>
      <c r="AQ1523">
        <v>0</v>
      </c>
    </row>
    <row r="1524" spans="1:43" x14ac:dyDescent="0.25">
      <c r="AQ1524">
        <v>132</v>
      </c>
    </row>
    <row r="1532" spans="1:43" x14ac:dyDescent="0.25">
      <c r="A1532" s="125" t="s">
        <v>1361</v>
      </c>
      <c r="B1532" t="s">
        <v>1362</v>
      </c>
      <c r="C1532" t="s">
        <v>1363</v>
      </c>
      <c r="D1532" t="s">
        <v>1364</v>
      </c>
      <c r="E1532" t="s">
        <v>1365</v>
      </c>
      <c r="F1532" t="s">
        <v>1366</v>
      </c>
      <c r="G1532" t="s">
        <v>1367</v>
      </c>
      <c r="H1532" t="s">
        <v>1368</v>
      </c>
      <c r="I1532" t="s">
        <v>1369</v>
      </c>
      <c r="J1532" t="s">
        <v>1370</v>
      </c>
      <c r="K1532" t="s">
        <v>1371</v>
      </c>
      <c r="L1532" t="s">
        <v>1372</v>
      </c>
      <c r="M1532" t="s">
        <v>1373</v>
      </c>
      <c r="N1532" t="s">
        <v>1374</v>
      </c>
      <c r="O1532" t="s">
        <v>1375</v>
      </c>
      <c r="P1532" t="s">
        <v>1376</v>
      </c>
      <c r="Q1532" t="s">
        <v>1377</v>
      </c>
      <c r="R1532" t="s">
        <v>1378</v>
      </c>
      <c r="S1532" t="s">
        <v>1379</v>
      </c>
      <c r="T1532" t="s">
        <v>1380</v>
      </c>
      <c r="U1532" t="s">
        <v>1381</v>
      </c>
      <c r="V1532" t="s">
        <v>1382</v>
      </c>
      <c r="W1532" t="s">
        <v>1383</v>
      </c>
      <c r="X1532" t="s">
        <v>1384</v>
      </c>
      <c r="Y1532" t="s">
        <v>1385</v>
      </c>
      <c r="Z1532" t="s">
        <v>1386</v>
      </c>
      <c r="AA1532" t="s">
        <v>1387</v>
      </c>
      <c r="AB1532" t="s">
        <v>1388</v>
      </c>
      <c r="AC1532" t="s">
        <v>1389</v>
      </c>
      <c r="AD1532" t="s">
        <v>1390</v>
      </c>
      <c r="AE1532" t="s">
        <v>1391</v>
      </c>
      <c r="AF1532" t="s">
        <v>1392</v>
      </c>
      <c r="AG1532" t="s">
        <v>1393</v>
      </c>
      <c r="AH1532" t="s">
        <v>1394</v>
      </c>
      <c r="AI1532" t="s">
        <v>1395</v>
      </c>
      <c r="AJ1532" t="s">
        <v>1396</v>
      </c>
      <c r="AK1532" t="s">
        <v>1397</v>
      </c>
      <c r="AL1532" t="s">
        <v>1398</v>
      </c>
      <c r="AM1532" t="s">
        <v>1399</v>
      </c>
      <c r="AN1532" t="s">
        <v>1400</v>
      </c>
      <c r="AO1532" t="s">
        <v>1401</v>
      </c>
      <c r="AQ1532" t="s">
        <v>1881</v>
      </c>
    </row>
    <row r="1533" spans="1:43" x14ac:dyDescent="0.25">
      <c r="A1533" s="125">
        <v>0</v>
      </c>
      <c r="B1533">
        <v>0</v>
      </c>
      <c r="C1533">
        <v>15</v>
      </c>
      <c r="D1533">
        <v>1</v>
      </c>
      <c r="E1533">
        <v>1</v>
      </c>
      <c r="F1533">
        <v>26.4</v>
      </c>
      <c r="G1533">
        <v>11</v>
      </c>
      <c r="H1533">
        <v>708</v>
      </c>
      <c r="I1533">
        <v>0.1</v>
      </c>
      <c r="J1533">
        <v>0.1</v>
      </c>
      <c r="K1533">
        <v>0</v>
      </c>
      <c r="L1533">
        <v>0.7</v>
      </c>
      <c r="M1533">
        <v>27</v>
      </c>
      <c r="N1533">
        <v>0</v>
      </c>
      <c r="O1533">
        <v>0</v>
      </c>
      <c r="P1533">
        <v>4.0999999999999996</v>
      </c>
      <c r="Q1533">
        <v>11</v>
      </c>
      <c r="R1533" t="s">
        <v>1493</v>
      </c>
      <c r="S1533">
        <v>81</v>
      </c>
      <c r="T1533" t="b">
        <v>0</v>
      </c>
      <c r="U1533">
        <v>16</v>
      </c>
      <c r="V1533">
        <v>0</v>
      </c>
      <c r="W1533">
        <v>0</v>
      </c>
      <c r="X1533">
        <v>0</v>
      </c>
      <c r="Y1533">
        <v>7</v>
      </c>
      <c r="Z1533">
        <v>0</v>
      </c>
      <c r="AA1533">
        <v>3</v>
      </c>
      <c r="AB1533">
        <v>0</v>
      </c>
      <c r="AC1533">
        <v>307</v>
      </c>
      <c r="AD1533">
        <v>1</v>
      </c>
      <c r="AE1533">
        <v>3</v>
      </c>
      <c r="AF1533">
        <v>3</v>
      </c>
      <c r="AG1533">
        <v>0</v>
      </c>
      <c r="AH1533">
        <v>4</v>
      </c>
      <c r="AI1533">
        <v>3</v>
      </c>
      <c r="AJ1533">
        <v>221</v>
      </c>
      <c r="AK1533">
        <v>242</v>
      </c>
      <c r="AL1533">
        <v>21</v>
      </c>
      <c r="AM1533">
        <v>55</v>
      </c>
      <c r="AN1533" t="b">
        <v>0</v>
      </c>
      <c r="AO1533">
        <v>0</v>
      </c>
      <c r="AQ1533">
        <v>3</v>
      </c>
    </row>
    <row r="1534" spans="1:43" x14ac:dyDescent="0.25">
      <c r="A1534" s="125">
        <v>0</v>
      </c>
      <c r="B1534">
        <v>0</v>
      </c>
      <c r="C1534">
        <v>10</v>
      </c>
      <c r="D1534">
        <v>0</v>
      </c>
      <c r="E1534">
        <v>0</v>
      </c>
      <c r="F1534">
        <v>28.3</v>
      </c>
      <c r="G1534">
        <v>3</v>
      </c>
      <c r="H1534">
        <v>708</v>
      </c>
      <c r="I1534">
        <v>0.15</v>
      </c>
      <c r="J1534">
        <v>0.15</v>
      </c>
      <c r="K1534">
        <v>0</v>
      </c>
      <c r="L1534">
        <v>0.63</v>
      </c>
      <c r="M1534">
        <v>40</v>
      </c>
      <c r="N1534">
        <v>2</v>
      </c>
      <c r="O1534">
        <v>0</v>
      </c>
      <c r="P1534">
        <v>3.9</v>
      </c>
      <c r="Q1534">
        <v>6.4</v>
      </c>
      <c r="R1534" t="s">
        <v>1614</v>
      </c>
      <c r="S1534">
        <v>60</v>
      </c>
      <c r="T1534" t="b">
        <v>0</v>
      </c>
      <c r="U1534">
        <v>18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4</v>
      </c>
      <c r="AB1534">
        <v>0</v>
      </c>
      <c r="AC1534">
        <v>2366</v>
      </c>
      <c r="AD1534">
        <v>1</v>
      </c>
      <c r="AE1534">
        <v>2</v>
      </c>
      <c r="AF1534">
        <v>3</v>
      </c>
      <c r="AG1534">
        <v>0</v>
      </c>
      <c r="AH1534">
        <v>4</v>
      </c>
      <c r="AI1534">
        <v>2</v>
      </c>
      <c r="AJ1534">
        <v>1267</v>
      </c>
      <c r="AK1534">
        <v>1690</v>
      </c>
      <c r="AL1534">
        <v>423</v>
      </c>
      <c r="AM1534">
        <v>55</v>
      </c>
      <c r="AN1534" t="b">
        <v>1</v>
      </c>
      <c r="AO1534">
        <v>0</v>
      </c>
      <c r="AQ1534">
        <v>2</v>
      </c>
    </row>
    <row r="1535" spans="1:43" x14ac:dyDescent="0.25">
      <c r="A1535" s="125">
        <v>0</v>
      </c>
      <c r="B1535">
        <v>0</v>
      </c>
      <c r="C1535">
        <v>11</v>
      </c>
      <c r="D1535">
        <v>0</v>
      </c>
      <c r="E1535">
        <v>3</v>
      </c>
      <c r="F1535">
        <v>4.8</v>
      </c>
      <c r="G1535">
        <v>5</v>
      </c>
      <c r="H1535">
        <v>708</v>
      </c>
      <c r="I1535">
        <v>0.01</v>
      </c>
      <c r="J1535">
        <v>0.01</v>
      </c>
      <c r="K1535">
        <v>0</v>
      </c>
      <c r="L1535">
        <v>2.1800000000000002</v>
      </c>
      <c r="M1535">
        <v>49</v>
      </c>
      <c r="N1535">
        <v>2</v>
      </c>
      <c r="O1535">
        <v>0</v>
      </c>
      <c r="P1535">
        <v>1.3</v>
      </c>
      <c r="Q1535">
        <v>8.6</v>
      </c>
      <c r="R1535" t="s">
        <v>1443</v>
      </c>
      <c r="S1535">
        <v>77</v>
      </c>
      <c r="T1535" t="b">
        <v>0</v>
      </c>
      <c r="U1535">
        <v>8</v>
      </c>
      <c r="V1535">
        <v>0</v>
      </c>
      <c r="W1535">
        <v>0</v>
      </c>
      <c r="X1535">
        <v>0</v>
      </c>
      <c r="Y1535">
        <v>2</v>
      </c>
      <c r="Z1535">
        <v>0</v>
      </c>
      <c r="AA1535">
        <v>5</v>
      </c>
      <c r="AB1535">
        <v>0</v>
      </c>
      <c r="AC1535">
        <v>2854</v>
      </c>
      <c r="AD1535">
        <v>1</v>
      </c>
      <c r="AE1535">
        <v>0</v>
      </c>
      <c r="AF1535">
        <v>2</v>
      </c>
      <c r="AG1535">
        <v>1</v>
      </c>
      <c r="AH1535">
        <v>0</v>
      </c>
      <c r="AI1535">
        <v>2</v>
      </c>
      <c r="AJ1535">
        <v>244</v>
      </c>
      <c r="AK1535">
        <v>634</v>
      </c>
      <c r="AL1535">
        <v>390</v>
      </c>
      <c r="AM1535">
        <v>55</v>
      </c>
      <c r="AN1535" t="b">
        <v>1</v>
      </c>
      <c r="AO1535">
        <v>0</v>
      </c>
      <c r="AQ1535">
        <v>2</v>
      </c>
    </row>
    <row r="1536" spans="1:43" x14ac:dyDescent="0.25">
      <c r="A1536" s="125">
        <v>0</v>
      </c>
      <c r="B1536">
        <v>0</v>
      </c>
      <c r="C1536">
        <v>8</v>
      </c>
      <c r="D1536">
        <v>0</v>
      </c>
      <c r="E1536">
        <v>1</v>
      </c>
      <c r="F1536">
        <v>4.4000000000000004</v>
      </c>
      <c r="G1536">
        <v>4</v>
      </c>
      <c r="H1536">
        <v>708</v>
      </c>
      <c r="I1536">
        <v>0.01</v>
      </c>
      <c r="J1536">
        <v>0.12</v>
      </c>
      <c r="K1536">
        <v>0.11</v>
      </c>
      <c r="L1536">
        <v>0.73</v>
      </c>
      <c r="M1536">
        <v>55</v>
      </c>
      <c r="N1536">
        <v>1</v>
      </c>
      <c r="O1536">
        <v>0</v>
      </c>
      <c r="P1536">
        <v>1.1000000000000001</v>
      </c>
      <c r="Q1536">
        <v>3.8</v>
      </c>
      <c r="R1536" t="s">
        <v>1570</v>
      </c>
      <c r="S1536">
        <v>90</v>
      </c>
      <c r="T1536" t="b">
        <v>0</v>
      </c>
      <c r="U1536">
        <v>9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6</v>
      </c>
      <c r="AB1536">
        <v>0</v>
      </c>
      <c r="AC1536">
        <v>2877</v>
      </c>
      <c r="AD1536">
        <v>1</v>
      </c>
      <c r="AE1536">
        <v>2</v>
      </c>
      <c r="AF1536">
        <v>1</v>
      </c>
      <c r="AG1536">
        <v>1</v>
      </c>
      <c r="AH1536">
        <v>3</v>
      </c>
      <c r="AI1536">
        <v>2</v>
      </c>
      <c r="AJ1536">
        <v>-258</v>
      </c>
      <c r="AK1536">
        <v>291</v>
      </c>
      <c r="AL1536">
        <v>549</v>
      </c>
      <c r="AM1536">
        <v>55</v>
      </c>
      <c r="AN1536" t="b">
        <v>0</v>
      </c>
      <c r="AO1536">
        <v>0</v>
      </c>
      <c r="AQ1536">
        <v>2</v>
      </c>
    </row>
    <row r="1537" spans="1:43" x14ac:dyDescent="0.25">
      <c r="A1537" s="125">
        <v>0</v>
      </c>
      <c r="B1537">
        <v>0</v>
      </c>
      <c r="C1537">
        <v>14</v>
      </c>
      <c r="D1537">
        <v>0</v>
      </c>
      <c r="E1537">
        <v>1</v>
      </c>
      <c r="F1537">
        <v>2.1</v>
      </c>
      <c r="G1537">
        <v>12</v>
      </c>
      <c r="H1537">
        <v>708</v>
      </c>
      <c r="I1537">
        <v>0.01</v>
      </c>
      <c r="J1537">
        <v>0.01</v>
      </c>
      <c r="K1537">
        <v>0</v>
      </c>
      <c r="L1537">
        <v>2.77</v>
      </c>
      <c r="M1537">
        <v>61</v>
      </c>
      <c r="N1537">
        <v>2</v>
      </c>
      <c r="O1537">
        <v>0</v>
      </c>
      <c r="P1537">
        <v>2</v>
      </c>
      <c r="Q1537">
        <v>17.399999999999999</v>
      </c>
      <c r="R1537" t="s">
        <v>1473</v>
      </c>
      <c r="S1537">
        <v>90</v>
      </c>
      <c r="T1537" t="b">
        <v>0</v>
      </c>
      <c r="U1537">
        <v>1</v>
      </c>
      <c r="V1537">
        <v>0</v>
      </c>
      <c r="W1537">
        <v>0</v>
      </c>
      <c r="X1537">
        <v>0</v>
      </c>
      <c r="Y1537">
        <v>4</v>
      </c>
      <c r="Z1537">
        <v>0</v>
      </c>
      <c r="AA1537">
        <v>7</v>
      </c>
      <c r="AB1537">
        <v>0</v>
      </c>
      <c r="AC1537">
        <v>3042</v>
      </c>
      <c r="AD1537">
        <v>1</v>
      </c>
      <c r="AE1537">
        <v>7</v>
      </c>
      <c r="AF1537">
        <v>0</v>
      </c>
      <c r="AG1537">
        <v>2</v>
      </c>
      <c r="AH1537">
        <v>0</v>
      </c>
      <c r="AI1537">
        <v>4</v>
      </c>
      <c r="AJ1537">
        <v>-34</v>
      </c>
      <c r="AK1537">
        <v>323</v>
      </c>
      <c r="AL1537">
        <v>357</v>
      </c>
      <c r="AM1537">
        <v>55</v>
      </c>
      <c r="AN1537" t="b">
        <v>0</v>
      </c>
      <c r="AO1537">
        <v>0</v>
      </c>
      <c r="AQ1537">
        <v>4</v>
      </c>
    </row>
    <row r="1538" spans="1:43" x14ac:dyDescent="0.25">
      <c r="A1538" s="125">
        <v>0</v>
      </c>
      <c r="B1538">
        <v>0</v>
      </c>
      <c r="C1538">
        <v>5</v>
      </c>
      <c r="D1538">
        <v>0</v>
      </c>
      <c r="E1538">
        <v>2</v>
      </c>
      <c r="F1538">
        <v>2.2999999999999998</v>
      </c>
      <c r="G1538">
        <v>5</v>
      </c>
      <c r="H1538">
        <v>708</v>
      </c>
      <c r="I1538">
        <v>0.01</v>
      </c>
      <c r="J1538">
        <v>0.06</v>
      </c>
      <c r="K1538">
        <v>0.05</v>
      </c>
      <c r="L1538">
        <v>1.46</v>
      </c>
      <c r="M1538">
        <v>80</v>
      </c>
      <c r="N1538">
        <v>1</v>
      </c>
      <c r="O1538">
        <v>0</v>
      </c>
      <c r="P1538">
        <v>1.3</v>
      </c>
      <c r="Q1538">
        <v>9</v>
      </c>
      <c r="R1538" t="s">
        <v>1857</v>
      </c>
      <c r="S1538">
        <v>45</v>
      </c>
      <c r="T1538" t="b">
        <v>0</v>
      </c>
      <c r="U1538">
        <v>5</v>
      </c>
      <c r="V1538">
        <v>0</v>
      </c>
      <c r="W1538">
        <v>0</v>
      </c>
      <c r="X1538">
        <v>0</v>
      </c>
      <c r="Y1538">
        <v>2</v>
      </c>
      <c r="Z1538">
        <v>0</v>
      </c>
      <c r="AA1538">
        <v>8</v>
      </c>
      <c r="AB1538">
        <v>0</v>
      </c>
      <c r="AC1538">
        <v>3455</v>
      </c>
      <c r="AD1538">
        <v>1</v>
      </c>
      <c r="AE1538">
        <v>1</v>
      </c>
      <c r="AF1538">
        <v>2</v>
      </c>
      <c r="AG1538">
        <v>0</v>
      </c>
      <c r="AH1538">
        <v>2</v>
      </c>
      <c r="AI1538">
        <v>1</v>
      </c>
      <c r="AJ1538">
        <v>68</v>
      </c>
      <c r="AK1538">
        <v>473</v>
      </c>
      <c r="AL1538">
        <v>405</v>
      </c>
      <c r="AM1538">
        <v>55</v>
      </c>
      <c r="AN1538" t="b">
        <v>1</v>
      </c>
      <c r="AO1538">
        <v>0</v>
      </c>
      <c r="AQ1538">
        <v>1</v>
      </c>
    </row>
    <row r="1539" spans="1:43" x14ac:dyDescent="0.25">
      <c r="A1539" s="125">
        <v>0</v>
      </c>
      <c r="B1539">
        <v>0</v>
      </c>
      <c r="C1539">
        <v>22</v>
      </c>
      <c r="D1539">
        <v>0</v>
      </c>
      <c r="E1539">
        <v>0</v>
      </c>
      <c r="F1539">
        <v>16.8</v>
      </c>
      <c r="G1539">
        <v>1</v>
      </c>
      <c r="H1539">
        <v>708</v>
      </c>
      <c r="I1539">
        <v>0.02</v>
      </c>
      <c r="J1539">
        <v>0.11</v>
      </c>
      <c r="K1539">
        <v>0.09</v>
      </c>
      <c r="L1539">
        <v>0</v>
      </c>
      <c r="M1539">
        <v>87</v>
      </c>
      <c r="N1539">
        <v>0</v>
      </c>
      <c r="O1539">
        <v>1</v>
      </c>
      <c r="P1539">
        <v>7.4</v>
      </c>
      <c r="Q1539">
        <v>38</v>
      </c>
      <c r="R1539" t="s">
        <v>1446</v>
      </c>
      <c r="S1539">
        <v>25</v>
      </c>
      <c r="T1539" t="b">
        <v>0</v>
      </c>
      <c r="U1539">
        <v>11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9</v>
      </c>
      <c r="AB1539">
        <v>0</v>
      </c>
      <c r="AC1539">
        <v>3878</v>
      </c>
      <c r="AD1539">
        <v>0</v>
      </c>
      <c r="AE1539">
        <v>1</v>
      </c>
      <c r="AF1539">
        <v>1</v>
      </c>
      <c r="AG1539">
        <v>2</v>
      </c>
      <c r="AH1539">
        <v>19</v>
      </c>
      <c r="AI1539">
        <v>6</v>
      </c>
      <c r="AJ1539">
        <v>243</v>
      </c>
      <c r="AK1539">
        <v>576</v>
      </c>
      <c r="AL1539">
        <v>333</v>
      </c>
      <c r="AM1539">
        <v>55</v>
      </c>
      <c r="AN1539" t="b">
        <v>0</v>
      </c>
      <c r="AO1539">
        <v>0</v>
      </c>
      <c r="AQ1539">
        <v>0</v>
      </c>
    </row>
    <row r="1540" spans="1:43" x14ac:dyDescent="0.25">
      <c r="A1540" s="125">
        <v>1</v>
      </c>
      <c r="B1540">
        <v>2</v>
      </c>
      <c r="C1540">
        <v>26</v>
      </c>
      <c r="D1540">
        <v>0</v>
      </c>
      <c r="E1540">
        <v>2</v>
      </c>
      <c r="F1540">
        <v>40.700000000000003</v>
      </c>
      <c r="G1540">
        <v>8</v>
      </c>
      <c r="H1540">
        <v>708</v>
      </c>
      <c r="I1540">
        <v>7.0000000000000007E-2</v>
      </c>
      <c r="J1540">
        <v>0.31</v>
      </c>
      <c r="K1540">
        <v>0.24</v>
      </c>
      <c r="L1540">
        <v>0.44</v>
      </c>
      <c r="M1540">
        <v>100</v>
      </c>
      <c r="N1540">
        <v>1</v>
      </c>
      <c r="O1540">
        <v>0</v>
      </c>
      <c r="P1540">
        <v>7.7</v>
      </c>
      <c r="Q1540">
        <v>30.8</v>
      </c>
      <c r="R1540" t="s">
        <v>1411</v>
      </c>
      <c r="S1540">
        <v>84</v>
      </c>
      <c r="T1540" t="b">
        <v>0</v>
      </c>
      <c r="U1540">
        <v>15</v>
      </c>
      <c r="V1540">
        <v>0</v>
      </c>
      <c r="W1540">
        <v>0</v>
      </c>
      <c r="X1540">
        <v>0</v>
      </c>
      <c r="Y1540">
        <v>4</v>
      </c>
      <c r="Z1540">
        <v>0</v>
      </c>
      <c r="AA1540">
        <v>10</v>
      </c>
      <c r="AB1540">
        <v>0</v>
      </c>
      <c r="AC1540">
        <v>4186</v>
      </c>
      <c r="AD1540">
        <v>1</v>
      </c>
      <c r="AE1540">
        <v>2</v>
      </c>
      <c r="AF1540">
        <v>1</v>
      </c>
      <c r="AG1540">
        <v>3</v>
      </c>
      <c r="AH1540">
        <v>5</v>
      </c>
      <c r="AI1540">
        <v>7</v>
      </c>
      <c r="AJ1540">
        <v>103</v>
      </c>
      <c r="AK1540">
        <v>507</v>
      </c>
      <c r="AL1540">
        <v>404</v>
      </c>
      <c r="AM1540">
        <v>55</v>
      </c>
      <c r="AN1540" t="b">
        <v>1</v>
      </c>
      <c r="AO1540">
        <v>0</v>
      </c>
      <c r="AQ1540">
        <v>7</v>
      </c>
    </row>
    <row r="1541" spans="1:43" x14ac:dyDescent="0.25">
      <c r="A1541" s="125">
        <v>0</v>
      </c>
      <c r="B1541">
        <v>0</v>
      </c>
      <c r="C1541">
        <v>18</v>
      </c>
      <c r="D1541">
        <v>0</v>
      </c>
      <c r="E1541">
        <v>5</v>
      </c>
      <c r="F1541">
        <v>42.1</v>
      </c>
      <c r="G1541">
        <v>11</v>
      </c>
      <c r="H1541">
        <v>708</v>
      </c>
      <c r="I1541">
        <v>0.28000000000000003</v>
      </c>
      <c r="J1541">
        <v>0.28000000000000003</v>
      </c>
      <c r="K1541">
        <v>0</v>
      </c>
      <c r="L1541">
        <v>1.06</v>
      </c>
      <c r="M1541">
        <v>110</v>
      </c>
      <c r="N1541">
        <v>2</v>
      </c>
      <c r="O1541">
        <v>0</v>
      </c>
      <c r="P1541">
        <v>6.9</v>
      </c>
      <c r="Q1541">
        <v>24.4</v>
      </c>
      <c r="R1541" t="s">
        <v>1572</v>
      </c>
      <c r="S1541">
        <v>90</v>
      </c>
      <c r="T1541" t="b">
        <v>0</v>
      </c>
      <c r="U1541">
        <v>3</v>
      </c>
      <c r="V1541">
        <v>0</v>
      </c>
      <c r="W1541">
        <v>0</v>
      </c>
      <c r="X1541">
        <v>0</v>
      </c>
      <c r="Y1541">
        <v>3</v>
      </c>
      <c r="Z1541">
        <v>0</v>
      </c>
      <c r="AA1541">
        <v>11</v>
      </c>
      <c r="AB1541">
        <v>0</v>
      </c>
      <c r="AC1541">
        <v>8249</v>
      </c>
      <c r="AD1541">
        <v>1</v>
      </c>
      <c r="AE1541">
        <v>3</v>
      </c>
      <c r="AF1541">
        <v>2</v>
      </c>
      <c r="AG1541">
        <v>3</v>
      </c>
      <c r="AH1541">
        <v>2</v>
      </c>
      <c r="AI1541">
        <v>1</v>
      </c>
      <c r="AJ1541">
        <v>3397</v>
      </c>
      <c r="AK1541">
        <v>3885</v>
      </c>
      <c r="AL1541">
        <v>488</v>
      </c>
      <c r="AM1541">
        <v>55</v>
      </c>
      <c r="AN1541" t="b">
        <v>1</v>
      </c>
      <c r="AO1541">
        <v>1</v>
      </c>
      <c r="AQ1541">
        <v>1</v>
      </c>
    </row>
    <row r="1542" spans="1:43" x14ac:dyDescent="0.25">
      <c r="A1542" s="125">
        <v>0</v>
      </c>
      <c r="B1542">
        <v>0</v>
      </c>
      <c r="C1542">
        <v>12</v>
      </c>
      <c r="D1542">
        <v>0</v>
      </c>
      <c r="E1542">
        <v>6</v>
      </c>
      <c r="F1542">
        <v>0.7</v>
      </c>
      <c r="G1542">
        <v>14</v>
      </c>
      <c r="H1542">
        <v>708</v>
      </c>
      <c r="I1542">
        <v>0</v>
      </c>
      <c r="J1542">
        <v>0</v>
      </c>
      <c r="K1542">
        <v>0</v>
      </c>
      <c r="L1542">
        <v>1.73</v>
      </c>
      <c r="M1542">
        <v>112</v>
      </c>
      <c r="N1542">
        <v>1</v>
      </c>
      <c r="O1542">
        <v>0</v>
      </c>
      <c r="P1542">
        <v>2</v>
      </c>
      <c r="Q1542">
        <v>18.8</v>
      </c>
      <c r="R1542" t="s">
        <v>1476</v>
      </c>
      <c r="S1542">
        <v>73</v>
      </c>
      <c r="T1542" t="b">
        <v>0</v>
      </c>
      <c r="U1542">
        <v>4</v>
      </c>
      <c r="V1542">
        <v>0</v>
      </c>
      <c r="W1542">
        <v>0</v>
      </c>
      <c r="X1542">
        <v>0</v>
      </c>
      <c r="Y1542">
        <v>7</v>
      </c>
      <c r="Z1542">
        <v>0</v>
      </c>
      <c r="AA1542">
        <v>12</v>
      </c>
      <c r="AB1542">
        <v>0</v>
      </c>
      <c r="AC1542">
        <v>8126</v>
      </c>
      <c r="AD1542">
        <v>1</v>
      </c>
      <c r="AE1542">
        <v>1</v>
      </c>
      <c r="AF1542">
        <v>2</v>
      </c>
      <c r="AG1542">
        <v>2</v>
      </c>
      <c r="AH1542">
        <v>0</v>
      </c>
      <c r="AI1542">
        <v>4</v>
      </c>
      <c r="AJ1542">
        <v>-59</v>
      </c>
      <c r="AK1542">
        <v>1725</v>
      </c>
      <c r="AL1542">
        <v>1784</v>
      </c>
      <c r="AM1542">
        <v>55</v>
      </c>
      <c r="AN1542" t="b">
        <v>0</v>
      </c>
      <c r="AO1542">
        <v>0</v>
      </c>
      <c r="AQ1542">
        <v>4</v>
      </c>
    </row>
    <row r="1543" spans="1:43" x14ac:dyDescent="0.25">
      <c r="A1543" s="125">
        <v>0</v>
      </c>
      <c r="B1543">
        <v>0</v>
      </c>
      <c r="C1543">
        <v>18</v>
      </c>
      <c r="D1543">
        <v>0</v>
      </c>
      <c r="E1543">
        <v>1</v>
      </c>
      <c r="F1543">
        <v>44.4</v>
      </c>
      <c r="G1543">
        <v>6</v>
      </c>
      <c r="H1543">
        <v>708</v>
      </c>
      <c r="I1543">
        <v>0.18</v>
      </c>
      <c r="J1543">
        <v>0.2</v>
      </c>
      <c r="K1543">
        <v>0.02</v>
      </c>
      <c r="L1543">
        <v>1.24</v>
      </c>
      <c r="M1543">
        <v>130</v>
      </c>
      <c r="N1543">
        <v>2</v>
      </c>
      <c r="O1543">
        <v>0</v>
      </c>
      <c r="P1543">
        <v>6.2</v>
      </c>
      <c r="Q1543">
        <v>15.2</v>
      </c>
      <c r="R1543" t="s">
        <v>1497</v>
      </c>
      <c r="S1543">
        <v>90</v>
      </c>
      <c r="T1543" t="b">
        <v>0</v>
      </c>
      <c r="U1543">
        <v>12</v>
      </c>
      <c r="V1543">
        <v>0</v>
      </c>
      <c r="W1543">
        <v>0</v>
      </c>
      <c r="X1543">
        <v>0</v>
      </c>
      <c r="Y1543">
        <v>3</v>
      </c>
      <c r="Z1543">
        <v>0</v>
      </c>
      <c r="AA1543">
        <v>13</v>
      </c>
      <c r="AB1543">
        <v>0</v>
      </c>
      <c r="AC1543">
        <v>7157</v>
      </c>
      <c r="AD1543">
        <v>1</v>
      </c>
      <c r="AE1543">
        <v>2</v>
      </c>
      <c r="AF1543">
        <v>2</v>
      </c>
      <c r="AG1543">
        <v>0</v>
      </c>
      <c r="AH1543">
        <v>2</v>
      </c>
      <c r="AI1543">
        <v>2</v>
      </c>
      <c r="AJ1543">
        <v>-1069</v>
      </c>
      <c r="AK1543">
        <v>686</v>
      </c>
      <c r="AL1543">
        <v>1755</v>
      </c>
      <c r="AM1543">
        <v>55</v>
      </c>
      <c r="AN1543" t="b">
        <v>1</v>
      </c>
      <c r="AO1543">
        <v>0</v>
      </c>
      <c r="AQ1543">
        <v>2</v>
      </c>
    </row>
    <row r="1544" spans="1:43" x14ac:dyDescent="0.25">
      <c r="A1544" s="125">
        <v>0</v>
      </c>
      <c r="B1544">
        <v>0</v>
      </c>
      <c r="C1544">
        <v>19</v>
      </c>
      <c r="D1544">
        <v>0</v>
      </c>
      <c r="E1544">
        <v>2</v>
      </c>
      <c r="F1544">
        <v>24.1</v>
      </c>
      <c r="G1544">
        <v>12</v>
      </c>
      <c r="H1544">
        <v>708</v>
      </c>
      <c r="I1544">
        <v>0.06</v>
      </c>
      <c r="J1544">
        <v>0.18</v>
      </c>
      <c r="K1544">
        <v>0.12</v>
      </c>
      <c r="L1544">
        <v>1.56</v>
      </c>
      <c r="M1544">
        <v>138</v>
      </c>
      <c r="N1544">
        <v>1</v>
      </c>
      <c r="O1544">
        <v>0</v>
      </c>
      <c r="P1544">
        <v>4.5</v>
      </c>
      <c r="Q1544">
        <v>16.600000000000001</v>
      </c>
      <c r="R1544" t="s">
        <v>1878</v>
      </c>
      <c r="S1544">
        <v>90</v>
      </c>
      <c r="T1544" t="b">
        <v>0</v>
      </c>
      <c r="U1544">
        <v>14</v>
      </c>
      <c r="V1544">
        <v>0</v>
      </c>
      <c r="W1544">
        <v>0</v>
      </c>
      <c r="X1544">
        <v>0</v>
      </c>
      <c r="Y1544">
        <v>8</v>
      </c>
      <c r="Z1544">
        <v>0</v>
      </c>
      <c r="AA1544">
        <v>14</v>
      </c>
      <c r="AB1544">
        <v>0</v>
      </c>
      <c r="AC1544">
        <v>6891</v>
      </c>
      <c r="AD1544">
        <v>1</v>
      </c>
      <c r="AE1544">
        <v>2</v>
      </c>
      <c r="AF1544">
        <v>1</v>
      </c>
      <c r="AG1544">
        <v>1</v>
      </c>
      <c r="AH1544">
        <v>4</v>
      </c>
      <c r="AI1544">
        <v>4</v>
      </c>
      <c r="AJ1544">
        <v>-379</v>
      </c>
      <c r="AK1544">
        <v>375</v>
      </c>
      <c r="AL1544">
        <v>754</v>
      </c>
      <c r="AM1544">
        <v>55</v>
      </c>
      <c r="AN1544" t="b">
        <v>0</v>
      </c>
      <c r="AO1544">
        <v>0</v>
      </c>
      <c r="AQ1544">
        <v>4</v>
      </c>
    </row>
    <row r="1545" spans="1:43" x14ac:dyDescent="0.25">
      <c r="A1545" s="125">
        <v>0</v>
      </c>
      <c r="B1545">
        <v>0</v>
      </c>
      <c r="C1545">
        <v>30</v>
      </c>
      <c r="D1545">
        <v>1</v>
      </c>
      <c r="E1545">
        <v>9</v>
      </c>
      <c r="F1545">
        <v>16.8</v>
      </c>
      <c r="G1545">
        <v>23</v>
      </c>
      <c r="H1545">
        <v>708</v>
      </c>
      <c r="I1545">
        <v>0.02</v>
      </c>
      <c r="J1545">
        <v>0.02</v>
      </c>
      <c r="K1545">
        <v>0</v>
      </c>
      <c r="L1545">
        <v>1.33</v>
      </c>
      <c r="M1545">
        <v>143</v>
      </c>
      <c r="N1545">
        <v>0</v>
      </c>
      <c r="O1545">
        <v>0</v>
      </c>
      <c r="P1545">
        <v>5.7</v>
      </c>
      <c r="Q1545">
        <v>40.6</v>
      </c>
      <c r="R1545" t="s">
        <v>1608</v>
      </c>
      <c r="S1545">
        <v>81</v>
      </c>
      <c r="T1545" t="b">
        <v>0</v>
      </c>
      <c r="U1545">
        <v>6</v>
      </c>
      <c r="V1545">
        <v>0</v>
      </c>
      <c r="W1545">
        <v>0</v>
      </c>
      <c r="X1545">
        <v>0</v>
      </c>
      <c r="Y1545">
        <v>6</v>
      </c>
      <c r="Z1545">
        <v>0</v>
      </c>
      <c r="AA1545">
        <v>15</v>
      </c>
      <c r="AB1545">
        <v>0</v>
      </c>
      <c r="AC1545">
        <v>6990</v>
      </c>
      <c r="AD1545">
        <v>1</v>
      </c>
      <c r="AE1545">
        <v>8</v>
      </c>
      <c r="AF1545">
        <v>1</v>
      </c>
      <c r="AG1545">
        <v>1</v>
      </c>
      <c r="AH1545">
        <v>0</v>
      </c>
      <c r="AI1545">
        <v>5</v>
      </c>
      <c r="AJ1545">
        <v>-49</v>
      </c>
      <c r="AK1545">
        <v>508</v>
      </c>
      <c r="AL1545">
        <v>557</v>
      </c>
      <c r="AM1545">
        <v>55</v>
      </c>
      <c r="AN1545" t="b">
        <v>0</v>
      </c>
      <c r="AO1545">
        <v>0</v>
      </c>
      <c r="AQ1545">
        <v>5</v>
      </c>
    </row>
    <row r="1546" spans="1:43" x14ac:dyDescent="0.25">
      <c r="A1546" s="125">
        <v>0</v>
      </c>
      <c r="B1546">
        <v>0</v>
      </c>
      <c r="C1546">
        <v>25</v>
      </c>
      <c r="D1546">
        <v>0</v>
      </c>
      <c r="E1546">
        <v>1</v>
      </c>
      <c r="F1546">
        <v>9.3000000000000007</v>
      </c>
      <c r="G1546">
        <v>13</v>
      </c>
      <c r="H1546">
        <v>708</v>
      </c>
      <c r="I1546">
        <v>0.01</v>
      </c>
      <c r="J1546">
        <v>0.17</v>
      </c>
      <c r="K1546">
        <v>0.16</v>
      </c>
      <c r="L1546">
        <v>0.67</v>
      </c>
      <c r="M1546">
        <v>160</v>
      </c>
      <c r="N1546">
        <v>3</v>
      </c>
      <c r="O1546">
        <v>1</v>
      </c>
      <c r="P1546">
        <v>5.7</v>
      </c>
      <c r="Q1546">
        <v>30</v>
      </c>
      <c r="R1546" t="s">
        <v>1417</v>
      </c>
      <c r="S1546">
        <v>90</v>
      </c>
      <c r="T1546" t="b">
        <v>0</v>
      </c>
      <c r="U1546">
        <v>2</v>
      </c>
      <c r="V1546">
        <v>0</v>
      </c>
      <c r="W1546">
        <v>0</v>
      </c>
      <c r="X1546">
        <v>0</v>
      </c>
      <c r="Y1546">
        <v>11</v>
      </c>
      <c r="Z1546">
        <v>0</v>
      </c>
      <c r="AA1546">
        <v>16</v>
      </c>
      <c r="AB1546">
        <v>0</v>
      </c>
      <c r="AC1546">
        <v>7550</v>
      </c>
      <c r="AD1546">
        <v>1</v>
      </c>
      <c r="AE1546">
        <v>1</v>
      </c>
      <c r="AF1546">
        <v>3</v>
      </c>
      <c r="AG1546">
        <v>2</v>
      </c>
      <c r="AH1546">
        <v>18</v>
      </c>
      <c r="AI1546">
        <v>9</v>
      </c>
      <c r="AJ1546">
        <v>380</v>
      </c>
      <c r="AK1546">
        <v>1347</v>
      </c>
      <c r="AL1546">
        <v>967</v>
      </c>
      <c r="AM1546">
        <v>55</v>
      </c>
      <c r="AN1546" t="b">
        <v>1</v>
      </c>
      <c r="AO1546">
        <v>0</v>
      </c>
      <c r="AQ1546">
        <v>9</v>
      </c>
    </row>
    <row r="1547" spans="1:43" x14ac:dyDescent="0.25">
      <c r="A1547" s="125">
        <v>0</v>
      </c>
      <c r="B1547">
        <v>0</v>
      </c>
      <c r="C1547">
        <v>18</v>
      </c>
      <c r="D1547">
        <v>0</v>
      </c>
      <c r="E1547">
        <v>3</v>
      </c>
      <c r="F1547">
        <v>3.1</v>
      </c>
      <c r="G1547">
        <v>8</v>
      </c>
      <c r="H1547">
        <v>708</v>
      </c>
      <c r="I1547">
        <v>0</v>
      </c>
      <c r="J1547">
        <v>0.15</v>
      </c>
      <c r="K1547">
        <v>0.15</v>
      </c>
      <c r="L1547">
        <v>1.59</v>
      </c>
      <c r="M1547">
        <v>167</v>
      </c>
      <c r="N1547">
        <v>3</v>
      </c>
      <c r="O1547">
        <v>0</v>
      </c>
      <c r="P1547">
        <v>1.1000000000000001</v>
      </c>
      <c r="Q1547">
        <v>6.6</v>
      </c>
      <c r="R1547" t="s">
        <v>1477</v>
      </c>
      <c r="S1547">
        <v>78</v>
      </c>
      <c r="T1547" t="b">
        <v>0</v>
      </c>
      <c r="U1547">
        <v>13</v>
      </c>
      <c r="V1547">
        <v>0</v>
      </c>
      <c r="W1547">
        <v>0</v>
      </c>
      <c r="X1547">
        <v>0</v>
      </c>
      <c r="Y1547">
        <v>4</v>
      </c>
      <c r="Z1547">
        <v>0</v>
      </c>
      <c r="AA1547">
        <v>17</v>
      </c>
      <c r="AB1547">
        <v>0</v>
      </c>
      <c r="AC1547">
        <v>11354</v>
      </c>
      <c r="AD1547">
        <v>1</v>
      </c>
      <c r="AE1547">
        <v>1</v>
      </c>
      <c r="AF1547">
        <v>0</v>
      </c>
      <c r="AG1547">
        <v>3</v>
      </c>
      <c r="AH1547">
        <v>1</v>
      </c>
      <c r="AI1547">
        <v>2</v>
      </c>
      <c r="AJ1547">
        <v>3463</v>
      </c>
      <c r="AK1547">
        <v>4223</v>
      </c>
      <c r="AL1547">
        <v>760</v>
      </c>
      <c r="AM1547">
        <v>55</v>
      </c>
      <c r="AN1547" t="b">
        <v>0</v>
      </c>
      <c r="AO1547">
        <v>0</v>
      </c>
      <c r="AQ1547">
        <v>2</v>
      </c>
    </row>
    <row r="1548" spans="1:43" x14ac:dyDescent="0.25">
      <c r="A1548" s="125">
        <v>0</v>
      </c>
      <c r="B1548">
        <v>0</v>
      </c>
      <c r="C1548">
        <v>20</v>
      </c>
      <c r="D1548">
        <v>0</v>
      </c>
      <c r="E1548">
        <v>2</v>
      </c>
      <c r="F1548">
        <v>18.8</v>
      </c>
      <c r="G1548">
        <v>11</v>
      </c>
      <c r="H1548">
        <v>708</v>
      </c>
      <c r="I1548">
        <v>0.08</v>
      </c>
      <c r="J1548">
        <v>0.08</v>
      </c>
      <c r="K1548">
        <v>0</v>
      </c>
      <c r="L1548">
        <v>1.62</v>
      </c>
      <c r="M1548">
        <v>180</v>
      </c>
      <c r="N1548">
        <v>1</v>
      </c>
      <c r="O1548">
        <v>0</v>
      </c>
      <c r="P1548">
        <v>4.3</v>
      </c>
      <c r="Q1548">
        <v>22.4</v>
      </c>
      <c r="R1548" t="s">
        <v>1541</v>
      </c>
      <c r="S1548">
        <v>90</v>
      </c>
      <c r="T1548" t="b">
        <v>0</v>
      </c>
      <c r="U1548">
        <v>10</v>
      </c>
      <c r="V1548">
        <v>0</v>
      </c>
      <c r="W1548">
        <v>0</v>
      </c>
      <c r="X1548">
        <v>0</v>
      </c>
      <c r="Y1548">
        <v>5</v>
      </c>
      <c r="Z1548">
        <v>0</v>
      </c>
      <c r="AA1548">
        <v>18</v>
      </c>
      <c r="AB1548">
        <v>0</v>
      </c>
      <c r="AC1548">
        <v>21241</v>
      </c>
      <c r="AD1548">
        <v>1</v>
      </c>
      <c r="AE1548">
        <v>4</v>
      </c>
      <c r="AF1548">
        <v>1</v>
      </c>
      <c r="AG1548">
        <v>0</v>
      </c>
      <c r="AH1548">
        <v>2</v>
      </c>
      <c r="AI1548">
        <v>2</v>
      </c>
      <c r="AJ1548">
        <v>8017</v>
      </c>
      <c r="AK1548">
        <v>9342</v>
      </c>
      <c r="AL1548">
        <v>1325</v>
      </c>
      <c r="AM1548">
        <v>55</v>
      </c>
      <c r="AN1548" t="b">
        <v>1</v>
      </c>
      <c r="AO1548">
        <v>0</v>
      </c>
      <c r="AQ1548">
        <v>2</v>
      </c>
    </row>
    <row r="1549" spans="1:43" x14ac:dyDescent="0.25">
      <c r="A1549" s="125">
        <v>0</v>
      </c>
      <c r="B1549">
        <v>0</v>
      </c>
      <c r="C1549">
        <v>21</v>
      </c>
      <c r="D1549">
        <v>0</v>
      </c>
      <c r="E1549">
        <v>2</v>
      </c>
      <c r="F1549">
        <v>15.1</v>
      </c>
      <c r="G1549">
        <v>17</v>
      </c>
      <c r="H1549">
        <v>708</v>
      </c>
      <c r="I1549">
        <v>0.03</v>
      </c>
      <c r="J1549">
        <v>0.03</v>
      </c>
      <c r="K1549">
        <v>0</v>
      </c>
      <c r="L1549">
        <v>2.94</v>
      </c>
      <c r="M1549">
        <v>190</v>
      </c>
      <c r="N1549">
        <v>2</v>
      </c>
      <c r="O1549">
        <v>0</v>
      </c>
      <c r="P1549">
        <v>2.9</v>
      </c>
      <c r="Q1549">
        <v>13.8</v>
      </c>
      <c r="R1549" t="s">
        <v>1420</v>
      </c>
      <c r="S1549">
        <v>90</v>
      </c>
      <c r="T1549" t="b">
        <v>0</v>
      </c>
      <c r="U1549">
        <v>6</v>
      </c>
      <c r="V1549">
        <v>0</v>
      </c>
      <c r="W1549">
        <v>0</v>
      </c>
      <c r="X1549">
        <v>0</v>
      </c>
      <c r="Y1549">
        <v>10</v>
      </c>
      <c r="Z1549">
        <v>0</v>
      </c>
      <c r="AA1549">
        <v>19</v>
      </c>
      <c r="AB1549">
        <v>0</v>
      </c>
      <c r="AC1549">
        <v>21407</v>
      </c>
      <c r="AD1549">
        <v>1</v>
      </c>
      <c r="AE1549">
        <v>5</v>
      </c>
      <c r="AF1549">
        <v>2</v>
      </c>
      <c r="AG1549">
        <v>2</v>
      </c>
      <c r="AH1549">
        <v>0</v>
      </c>
      <c r="AI1549">
        <v>3</v>
      </c>
      <c r="AJ1549">
        <v>2151</v>
      </c>
      <c r="AK1549">
        <v>4108</v>
      </c>
      <c r="AL1549">
        <v>1957</v>
      </c>
      <c r="AM1549">
        <v>55</v>
      </c>
      <c r="AN1549" t="b">
        <v>1</v>
      </c>
      <c r="AO1549">
        <v>1</v>
      </c>
      <c r="AQ1549">
        <v>3</v>
      </c>
    </row>
    <row r="1550" spans="1:43" x14ac:dyDescent="0.25">
      <c r="A1550" s="125">
        <v>0</v>
      </c>
      <c r="B1550">
        <v>0</v>
      </c>
      <c r="C1550">
        <v>16</v>
      </c>
      <c r="D1550">
        <v>0</v>
      </c>
      <c r="E1550">
        <v>1</v>
      </c>
      <c r="F1550">
        <v>54</v>
      </c>
      <c r="G1550">
        <v>6</v>
      </c>
      <c r="H1550">
        <v>708</v>
      </c>
      <c r="I1550">
        <v>0.32</v>
      </c>
      <c r="J1550">
        <v>0.32</v>
      </c>
      <c r="K1550">
        <v>0</v>
      </c>
      <c r="L1550">
        <v>1.87</v>
      </c>
      <c r="M1550">
        <v>200</v>
      </c>
      <c r="N1550">
        <v>3</v>
      </c>
      <c r="O1550">
        <v>0</v>
      </c>
      <c r="P1550">
        <v>7.1</v>
      </c>
      <c r="Q1550">
        <v>15</v>
      </c>
      <c r="R1550" t="s">
        <v>1609</v>
      </c>
      <c r="S1550">
        <v>90</v>
      </c>
      <c r="T1550" t="b">
        <v>0</v>
      </c>
      <c r="U1550">
        <v>20</v>
      </c>
      <c r="V1550">
        <v>0</v>
      </c>
      <c r="W1550">
        <v>0</v>
      </c>
      <c r="X1550">
        <v>0</v>
      </c>
      <c r="Y1550">
        <v>4</v>
      </c>
      <c r="Z1550">
        <v>0</v>
      </c>
      <c r="AA1550">
        <v>20</v>
      </c>
      <c r="AB1550">
        <v>0</v>
      </c>
      <c r="AC1550">
        <v>27733</v>
      </c>
      <c r="AD1550">
        <v>1</v>
      </c>
      <c r="AE1550">
        <v>1</v>
      </c>
      <c r="AF1550">
        <v>0</v>
      </c>
      <c r="AG1550">
        <v>3</v>
      </c>
      <c r="AH1550">
        <v>2</v>
      </c>
      <c r="AI1550">
        <v>2</v>
      </c>
      <c r="AJ1550">
        <v>5092</v>
      </c>
      <c r="AK1550">
        <v>8034</v>
      </c>
      <c r="AL1550">
        <v>2942</v>
      </c>
      <c r="AM1550">
        <v>55</v>
      </c>
      <c r="AN1550" t="b">
        <v>0</v>
      </c>
      <c r="AO1550">
        <v>0</v>
      </c>
      <c r="AQ1550">
        <v>2</v>
      </c>
    </row>
    <row r="1551" spans="1:43" x14ac:dyDescent="0.25">
      <c r="A1551" s="125">
        <v>0</v>
      </c>
      <c r="B1551">
        <v>0</v>
      </c>
      <c r="C1551">
        <v>17</v>
      </c>
      <c r="D1551">
        <v>0</v>
      </c>
      <c r="E1551">
        <v>2</v>
      </c>
      <c r="F1551">
        <v>6.4</v>
      </c>
      <c r="G1551">
        <v>11</v>
      </c>
      <c r="H1551">
        <v>708</v>
      </c>
      <c r="I1551">
        <v>0.01</v>
      </c>
      <c r="J1551">
        <v>0.05</v>
      </c>
      <c r="K1551">
        <v>0.04</v>
      </c>
      <c r="L1551">
        <v>0.59</v>
      </c>
      <c r="M1551">
        <v>210</v>
      </c>
      <c r="N1551">
        <v>1</v>
      </c>
      <c r="O1551">
        <v>0</v>
      </c>
      <c r="P1551">
        <v>1.6</v>
      </c>
      <c r="Q1551">
        <v>8.8000000000000007</v>
      </c>
      <c r="R1551" t="s">
        <v>1502</v>
      </c>
      <c r="S1551">
        <v>79</v>
      </c>
      <c r="T1551" t="b">
        <v>0</v>
      </c>
      <c r="U1551">
        <v>16</v>
      </c>
      <c r="V1551">
        <v>0</v>
      </c>
      <c r="W1551">
        <v>0</v>
      </c>
      <c r="X1551">
        <v>0</v>
      </c>
      <c r="Y1551">
        <v>6</v>
      </c>
      <c r="Z1551">
        <v>0</v>
      </c>
      <c r="AA1551">
        <v>21</v>
      </c>
      <c r="AB1551">
        <v>0</v>
      </c>
      <c r="AC1551">
        <v>23724</v>
      </c>
      <c r="AD1551">
        <v>1</v>
      </c>
      <c r="AE1551">
        <v>3</v>
      </c>
      <c r="AF1551">
        <v>2</v>
      </c>
      <c r="AG1551">
        <v>1</v>
      </c>
      <c r="AH1551">
        <v>1</v>
      </c>
      <c r="AI1551">
        <v>2</v>
      </c>
      <c r="AJ1551">
        <v>-3631</v>
      </c>
      <c r="AK1551">
        <v>1976</v>
      </c>
      <c r="AL1551">
        <v>5607</v>
      </c>
      <c r="AM1551">
        <v>55</v>
      </c>
      <c r="AN1551" t="b">
        <v>1</v>
      </c>
      <c r="AO1551">
        <v>0</v>
      </c>
      <c r="AQ1551">
        <v>2</v>
      </c>
    </row>
    <row r="1552" spans="1:43" x14ac:dyDescent="0.25">
      <c r="A1552" s="125">
        <v>1</v>
      </c>
      <c r="B1552">
        <v>2</v>
      </c>
      <c r="C1552">
        <v>30</v>
      </c>
      <c r="D1552">
        <v>0</v>
      </c>
      <c r="E1552">
        <v>8</v>
      </c>
      <c r="F1552">
        <v>22.2</v>
      </c>
      <c r="G1552">
        <v>18</v>
      </c>
      <c r="H1552">
        <v>708</v>
      </c>
      <c r="I1552">
        <v>0.01</v>
      </c>
      <c r="J1552">
        <v>0.01</v>
      </c>
      <c r="K1552">
        <v>0</v>
      </c>
      <c r="L1552">
        <v>1.41</v>
      </c>
      <c r="M1552">
        <v>219</v>
      </c>
      <c r="N1552">
        <v>1</v>
      </c>
      <c r="O1552">
        <v>0</v>
      </c>
      <c r="P1552">
        <v>6.3</v>
      </c>
      <c r="Q1552">
        <v>40.799999999999997</v>
      </c>
      <c r="R1552" t="s">
        <v>1457</v>
      </c>
      <c r="S1552">
        <v>90</v>
      </c>
      <c r="T1552" t="b">
        <v>0</v>
      </c>
      <c r="U1552">
        <v>18</v>
      </c>
      <c r="V1552">
        <v>0</v>
      </c>
      <c r="W1552">
        <v>0</v>
      </c>
      <c r="X1552">
        <v>0</v>
      </c>
      <c r="Y1552">
        <v>6</v>
      </c>
      <c r="Z1552">
        <v>0</v>
      </c>
      <c r="AA1552">
        <v>22</v>
      </c>
      <c r="AB1552">
        <v>0</v>
      </c>
      <c r="AC1552">
        <v>17742</v>
      </c>
      <c r="AD1552">
        <v>1</v>
      </c>
      <c r="AE1552">
        <v>4</v>
      </c>
      <c r="AF1552">
        <v>2</v>
      </c>
      <c r="AG1552">
        <v>1</v>
      </c>
      <c r="AH1552">
        <v>0</v>
      </c>
      <c r="AI1552">
        <v>9</v>
      </c>
      <c r="AJ1552">
        <v>-5852</v>
      </c>
      <c r="AK1552">
        <v>280</v>
      </c>
      <c r="AL1552">
        <v>6132</v>
      </c>
      <c r="AM1552">
        <v>55</v>
      </c>
      <c r="AN1552" t="b">
        <v>0</v>
      </c>
      <c r="AO1552">
        <v>0</v>
      </c>
      <c r="AQ1552">
        <v>9</v>
      </c>
    </row>
    <row r="1553" spans="1:43" x14ac:dyDescent="0.25">
      <c r="A1553" s="125">
        <v>0</v>
      </c>
      <c r="B1553">
        <v>2</v>
      </c>
      <c r="C1553">
        <v>34</v>
      </c>
      <c r="D1553">
        <v>0</v>
      </c>
      <c r="E1553">
        <v>0</v>
      </c>
      <c r="F1553">
        <v>4.3</v>
      </c>
      <c r="G1553">
        <v>9</v>
      </c>
      <c r="H1553">
        <v>708</v>
      </c>
      <c r="I1553">
        <v>0.04</v>
      </c>
      <c r="J1553">
        <v>0.11</v>
      </c>
      <c r="K1553">
        <v>7.0000000000000007E-2</v>
      </c>
      <c r="L1553">
        <v>0.67</v>
      </c>
      <c r="M1553">
        <v>230</v>
      </c>
      <c r="N1553">
        <v>1</v>
      </c>
      <c r="O1553">
        <v>1</v>
      </c>
      <c r="P1553">
        <v>5.6</v>
      </c>
      <c r="Q1553">
        <v>42.2</v>
      </c>
      <c r="R1553" t="s">
        <v>1480</v>
      </c>
      <c r="S1553">
        <v>90</v>
      </c>
      <c r="T1553" t="b">
        <v>0</v>
      </c>
      <c r="U1553">
        <v>17</v>
      </c>
      <c r="V1553">
        <v>0</v>
      </c>
      <c r="W1553">
        <v>0</v>
      </c>
      <c r="X1553">
        <v>0</v>
      </c>
      <c r="Y1553">
        <v>4</v>
      </c>
      <c r="Z1553">
        <v>0</v>
      </c>
      <c r="AA1553">
        <v>23</v>
      </c>
      <c r="AB1553">
        <v>0</v>
      </c>
      <c r="AC1553">
        <v>23600</v>
      </c>
      <c r="AD1553">
        <v>1</v>
      </c>
      <c r="AE1553">
        <v>5</v>
      </c>
      <c r="AF1553">
        <v>1</v>
      </c>
      <c r="AG1553">
        <v>3</v>
      </c>
      <c r="AH1553">
        <v>9</v>
      </c>
      <c r="AI1553">
        <v>8</v>
      </c>
      <c r="AJ1553">
        <v>5133</v>
      </c>
      <c r="AK1553">
        <v>6599</v>
      </c>
      <c r="AL1553">
        <v>1466</v>
      </c>
      <c r="AM1553">
        <v>55</v>
      </c>
      <c r="AN1553" t="b">
        <v>1</v>
      </c>
      <c r="AO1553">
        <v>1</v>
      </c>
      <c r="AQ1553">
        <v>8</v>
      </c>
    </row>
    <row r="1554" spans="1:43" x14ac:dyDescent="0.25">
      <c r="A1554" s="125">
        <v>0</v>
      </c>
      <c r="B1554">
        <v>0</v>
      </c>
      <c r="C1554">
        <v>21</v>
      </c>
      <c r="D1554">
        <v>0</v>
      </c>
      <c r="E1554">
        <v>6</v>
      </c>
      <c r="F1554">
        <v>30.1</v>
      </c>
      <c r="G1554">
        <v>14</v>
      </c>
      <c r="H1554">
        <v>708</v>
      </c>
      <c r="I1554">
        <v>0.16</v>
      </c>
      <c r="J1554">
        <v>0.25</v>
      </c>
      <c r="K1554">
        <v>0.09</v>
      </c>
      <c r="L1554">
        <v>2.7</v>
      </c>
      <c r="M1554">
        <v>233</v>
      </c>
      <c r="N1554">
        <v>3</v>
      </c>
      <c r="O1554">
        <v>0</v>
      </c>
      <c r="P1554">
        <v>6</v>
      </c>
      <c r="Q1554">
        <v>17.8</v>
      </c>
      <c r="R1554" t="s">
        <v>1865</v>
      </c>
      <c r="S1554">
        <v>90</v>
      </c>
      <c r="T1554" t="b">
        <v>0</v>
      </c>
      <c r="U1554">
        <v>7</v>
      </c>
      <c r="V1554">
        <v>0</v>
      </c>
      <c r="W1554">
        <v>0</v>
      </c>
      <c r="X1554">
        <v>0</v>
      </c>
      <c r="Y1554">
        <v>7</v>
      </c>
      <c r="Z1554">
        <v>0</v>
      </c>
      <c r="AA1554">
        <v>24</v>
      </c>
      <c r="AB1554">
        <v>0</v>
      </c>
      <c r="AC1554">
        <v>29876</v>
      </c>
      <c r="AD1554">
        <v>1</v>
      </c>
      <c r="AE1554">
        <v>1</v>
      </c>
      <c r="AF1554">
        <v>2</v>
      </c>
      <c r="AG1554">
        <v>3</v>
      </c>
      <c r="AH1554">
        <v>12</v>
      </c>
      <c r="AI1554">
        <v>4</v>
      </c>
      <c r="AJ1554">
        <v>6129</v>
      </c>
      <c r="AK1554">
        <v>10386</v>
      </c>
      <c r="AL1554">
        <v>4257</v>
      </c>
      <c r="AM1554">
        <v>55</v>
      </c>
      <c r="AN1554" t="b">
        <v>0</v>
      </c>
      <c r="AO1554">
        <v>0</v>
      </c>
      <c r="AQ1554">
        <v>4</v>
      </c>
    </row>
    <row r="1555" spans="1:43" x14ac:dyDescent="0.25">
      <c r="A1555" s="125">
        <v>1</v>
      </c>
      <c r="B1555">
        <v>0</v>
      </c>
      <c r="C1555">
        <v>34</v>
      </c>
      <c r="D1555">
        <v>1</v>
      </c>
      <c r="E1555">
        <v>4</v>
      </c>
      <c r="F1555">
        <v>16.3</v>
      </c>
      <c r="G1555">
        <v>17</v>
      </c>
      <c r="H1555">
        <v>708</v>
      </c>
      <c r="I1555">
        <v>0.28000000000000003</v>
      </c>
      <c r="J1555">
        <v>0.3</v>
      </c>
      <c r="K1555">
        <v>0.02</v>
      </c>
      <c r="L1555">
        <v>1.34</v>
      </c>
      <c r="M1555">
        <v>244</v>
      </c>
      <c r="N1555">
        <v>0</v>
      </c>
      <c r="O1555">
        <v>0</v>
      </c>
      <c r="P1555">
        <v>5.2</v>
      </c>
      <c r="Q1555">
        <v>34.799999999999997</v>
      </c>
      <c r="R1555" t="s">
        <v>1482</v>
      </c>
      <c r="S1555">
        <v>90</v>
      </c>
      <c r="T1555" t="b">
        <v>0</v>
      </c>
      <c r="U1555">
        <v>3</v>
      </c>
      <c r="V1555">
        <v>0</v>
      </c>
      <c r="W1555">
        <v>0</v>
      </c>
      <c r="X1555">
        <v>0</v>
      </c>
      <c r="Y1555">
        <v>10</v>
      </c>
      <c r="Z1555">
        <v>0</v>
      </c>
      <c r="AA1555">
        <v>25</v>
      </c>
      <c r="AB1555">
        <v>0</v>
      </c>
      <c r="AC1555">
        <v>43853</v>
      </c>
      <c r="AD1555">
        <v>1</v>
      </c>
      <c r="AE1555">
        <v>3</v>
      </c>
      <c r="AF1555">
        <v>2</v>
      </c>
      <c r="AG1555">
        <v>0</v>
      </c>
      <c r="AH1555">
        <v>1</v>
      </c>
      <c r="AI1555">
        <v>8</v>
      </c>
      <c r="AJ1555">
        <v>12005</v>
      </c>
      <c r="AK1555">
        <v>15382</v>
      </c>
      <c r="AL1555">
        <v>3377</v>
      </c>
      <c r="AM1555">
        <v>55</v>
      </c>
      <c r="AN1555" t="b">
        <v>0</v>
      </c>
      <c r="AO1555">
        <v>0</v>
      </c>
      <c r="AQ1555">
        <v>8</v>
      </c>
    </row>
    <row r="1556" spans="1:43" x14ac:dyDescent="0.25">
      <c r="A1556" s="125">
        <v>0</v>
      </c>
      <c r="B1556">
        <v>0</v>
      </c>
      <c r="C1556">
        <v>16</v>
      </c>
      <c r="D1556">
        <v>0</v>
      </c>
      <c r="E1556">
        <v>2</v>
      </c>
      <c r="F1556">
        <v>3.2</v>
      </c>
      <c r="G1556">
        <v>15</v>
      </c>
      <c r="H1556">
        <v>708</v>
      </c>
      <c r="I1556">
        <v>0.02</v>
      </c>
      <c r="J1556">
        <v>0.02</v>
      </c>
      <c r="K1556">
        <v>0</v>
      </c>
      <c r="L1556">
        <v>0.56999999999999995</v>
      </c>
      <c r="M1556">
        <v>260</v>
      </c>
      <c r="N1556">
        <v>1</v>
      </c>
      <c r="O1556">
        <v>0</v>
      </c>
      <c r="P1556">
        <v>1.6</v>
      </c>
      <c r="Q1556">
        <v>13</v>
      </c>
      <c r="R1556" t="s">
        <v>1879</v>
      </c>
      <c r="S1556">
        <v>90</v>
      </c>
      <c r="T1556" t="b">
        <v>0</v>
      </c>
      <c r="U1556">
        <v>14</v>
      </c>
      <c r="V1556">
        <v>0</v>
      </c>
      <c r="W1556">
        <v>0</v>
      </c>
      <c r="X1556">
        <v>0</v>
      </c>
      <c r="Y1556">
        <v>8</v>
      </c>
      <c r="Z1556">
        <v>0</v>
      </c>
      <c r="AA1556">
        <v>26</v>
      </c>
      <c r="AB1556">
        <v>0</v>
      </c>
      <c r="AC1556">
        <v>51080</v>
      </c>
      <c r="AD1556">
        <v>1</v>
      </c>
      <c r="AE1556">
        <v>5</v>
      </c>
      <c r="AF1556">
        <v>1</v>
      </c>
      <c r="AG1556">
        <v>1</v>
      </c>
      <c r="AH1556">
        <v>0</v>
      </c>
      <c r="AI1556">
        <v>3</v>
      </c>
      <c r="AJ1556">
        <v>7431</v>
      </c>
      <c r="AK1556">
        <v>13867</v>
      </c>
      <c r="AL1556">
        <v>6436</v>
      </c>
      <c r="AM1556">
        <v>55</v>
      </c>
      <c r="AN1556" t="b">
        <v>1</v>
      </c>
      <c r="AO1556">
        <v>1</v>
      </c>
      <c r="AQ1556">
        <v>3</v>
      </c>
    </row>
    <row r="1557" spans="1:43" x14ac:dyDescent="0.25">
      <c r="A1557" s="125">
        <v>0</v>
      </c>
      <c r="B1557">
        <v>0</v>
      </c>
      <c r="C1557">
        <v>25</v>
      </c>
      <c r="D1557">
        <v>1</v>
      </c>
      <c r="E1557">
        <v>2</v>
      </c>
      <c r="F1557">
        <v>27.2</v>
      </c>
      <c r="G1557">
        <v>15</v>
      </c>
      <c r="H1557">
        <v>708</v>
      </c>
      <c r="I1557">
        <v>0.04</v>
      </c>
      <c r="J1557">
        <v>0.06</v>
      </c>
      <c r="K1557">
        <v>0.02</v>
      </c>
      <c r="L1557">
        <v>0.65</v>
      </c>
      <c r="M1557">
        <v>270</v>
      </c>
      <c r="N1557">
        <v>0</v>
      </c>
      <c r="O1557">
        <v>0</v>
      </c>
      <c r="P1557">
        <v>4.9000000000000004</v>
      </c>
      <c r="Q1557">
        <v>18</v>
      </c>
      <c r="R1557" t="s">
        <v>1586</v>
      </c>
      <c r="S1557">
        <v>90</v>
      </c>
      <c r="T1557" t="b">
        <v>0</v>
      </c>
      <c r="U1557">
        <v>4</v>
      </c>
      <c r="V1557">
        <v>0</v>
      </c>
      <c r="W1557">
        <v>0</v>
      </c>
      <c r="X1557">
        <v>0</v>
      </c>
      <c r="Y1557">
        <v>8</v>
      </c>
      <c r="Z1557">
        <v>0</v>
      </c>
      <c r="AA1557">
        <v>27</v>
      </c>
      <c r="AB1557">
        <v>0</v>
      </c>
      <c r="AC1557">
        <v>59250</v>
      </c>
      <c r="AD1557">
        <v>1</v>
      </c>
      <c r="AE1557">
        <v>5</v>
      </c>
      <c r="AF1557">
        <v>0</v>
      </c>
      <c r="AG1557">
        <v>0</v>
      </c>
      <c r="AH1557">
        <v>4</v>
      </c>
      <c r="AI1557">
        <v>5</v>
      </c>
      <c r="AJ1557">
        <v>7734</v>
      </c>
      <c r="AK1557">
        <v>12560</v>
      </c>
      <c r="AL1557">
        <v>4826</v>
      </c>
      <c r="AM1557">
        <v>55</v>
      </c>
      <c r="AN1557" t="b">
        <v>1</v>
      </c>
      <c r="AO1557">
        <v>0</v>
      </c>
      <c r="AQ1557">
        <v>5</v>
      </c>
    </row>
    <row r="1558" spans="1:43" x14ac:dyDescent="0.25">
      <c r="A1558" s="125">
        <v>0</v>
      </c>
      <c r="B1558">
        <v>0</v>
      </c>
      <c r="C1558">
        <v>18</v>
      </c>
      <c r="D1558">
        <v>0</v>
      </c>
      <c r="E1558">
        <v>0</v>
      </c>
      <c r="F1558">
        <v>5.8</v>
      </c>
      <c r="G1558">
        <v>8</v>
      </c>
      <c r="H1558">
        <v>708</v>
      </c>
      <c r="I1558">
        <v>0.06</v>
      </c>
      <c r="J1558">
        <v>0.08</v>
      </c>
      <c r="K1558">
        <v>0.02</v>
      </c>
      <c r="L1558">
        <v>1.84</v>
      </c>
      <c r="M1558">
        <v>277</v>
      </c>
      <c r="N1558">
        <v>5</v>
      </c>
      <c r="O1558">
        <v>0</v>
      </c>
      <c r="P1558">
        <v>2.4</v>
      </c>
      <c r="Q1558">
        <v>11</v>
      </c>
      <c r="R1558" t="s">
        <v>1429</v>
      </c>
      <c r="S1558">
        <v>90</v>
      </c>
      <c r="T1558" t="b">
        <v>0</v>
      </c>
      <c r="U1558">
        <v>12</v>
      </c>
      <c r="V1558">
        <v>0</v>
      </c>
      <c r="W1558">
        <v>0</v>
      </c>
      <c r="X1558">
        <v>0</v>
      </c>
      <c r="Y1558">
        <v>6</v>
      </c>
      <c r="Z1558">
        <v>0</v>
      </c>
      <c r="AA1558">
        <v>28</v>
      </c>
      <c r="AB1558">
        <v>0</v>
      </c>
      <c r="AC1558">
        <v>57831</v>
      </c>
      <c r="AD1558">
        <v>1</v>
      </c>
      <c r="AE1558">
        <v>2</v>
      </c>
      <c r="AF1558">
        <v>2</v>
      </c>
      <c r="AG1558">
        <v>5</v>
      </c>
      <c r="AH1558">
        <v>7</v>
      </c>
      <c r="AI1558">
        <v>2</v>
      </c>
      <c r="AJ1558">
        <v>-1205</v>
      </c>
      <c r="AK1558">
        <v>5111</v>
      </c>
      <c r="AL1558">
        <v>6316</v>
      </c>
      <c r="AM1558">
        <v>55</v>
      </c>
      <c r="AN1558" t="b">
        <v>0</v>
      </c>
      <c r="AO1558">
        <v>0</v>
      </c>
      <c r="AQ1558">
        <v>2</v>
      </c>
    </row>
    <row r="1559" spans="1:43" x14ac:dyDescent="0.25">
      <c r="A1559" s="125">
        <v>0</v>
      </c>
      <c r="B1559">
        <v>0</v>
      </c>
      <c r="C1559">
        <v>5</v>
      </c>
      <c r="D1559">
        <v>1</v>
      </c>
      <c r="E1559">
        <v>2</v>
      </c>
      <c r="F1559">
        <v>1</v>
      </c>
      <c r="G1559">
        <v>5</v>
      </c>
      <c r="H1559">
        <v>708</v>
      </c>
      <c r="I1559">
        <v>0.01</v>
      </c>
      <c r="J1559">
        <v>0.04</v>
      </c>
      <c r="K1559">
        <v>0.03</v>
      </c>
      <c r="L1559">
        <v>0.89</v>
      </c>
      <c r="M1559">
        <v>285</v>
      </c>
      <c r="N1559">
        <v>0</v>
      </c>
      <c r="O1559">
        <v>0</v>
      </c>
      <c r="P1559">
        <v>0.6</v>
      </c>
      <c r="Q1559">
        <v>2.2000000000000002</v>
      </c>
      <c r="R1559" t="s">
        <v>1507</v>
      </c>
      <c r="S1559">
        <v>90</v>
      </c>
      <c r="T1559" t="b">
        <v>0</v>
      </c>
      <c r="U1559">
        <v>10</v>
      </c>
      <c r="V1559">
        <v>0</v>
      </c>
      <c r="W1559">
        <v>0</v>
      </c>
      <c r="X1559">
        <v>0</v>
      </c>
      <c r="Y1559">
        <v>2</v>
      </c>
      <c r="Z1559">
        <v>0</v>
      </c>
      <c r="AA1559">
        <v>29</v>
      </c>
      <c r="AB1559">
        <v>0</v>
      </c>
      <c r="AC1559">
        <v>53869</v>
      </c>
      <c r="AD1559">
        <v>1</v>
      </c>
      <c r="AE1559">
        <v>1</v>
      </c>
      <c r="AF1559">
        <v>1</v>
      </c>
      <c r="AG1559">
        <v>0</v>
      </c>
      <c r="AH1559">
        <v>3</v>
      </c>
      <c r="AI1559">
        <v>2</v>
      </c>
      <c r="AJ1559">
        <v>-4191</v>
      </c>
      <c r="AK1559">
        <v>2615</v>
      </c>
      <c r="AL1559">
        <v>6806</v>
      </c>
      <c r="AM1559">
        <v>55</v>
      </c>
      <c r="AN1559" t="b">
        <v>0</v>
      </c>
      <c r="AO1559">
        <v>1</v>
      </c>
      <c r="AQ1559">
        <v>2</v>
      </c>
    </row>
    <row r="1560" spans="1:43" x14ac:dyDescent="0.25">
      <c r="A1560" s="125">
        <v>0</v>
      </c>
      <c r="B1560">
        <v>0</v>
      </c>
      <c r="C1560">
        <v>9</v>
      </c>
      <c r="D1560">
        <v>0</v>
      </c>
      <c r="E1560">
        <v>2</v>
      </c>
      <c r="F1560">
        <v>1.3</v>
      </c>
      <c r="G1560">
        <v>8</v>
      </c>
      <c r="H1560">
        <v>708</v>
      </c>
      <c r="I1560">
        <v>0.01</v>
      </c>
      <c r="J1560">
        <v>0.01</v>
      </c>
      <c r="K1560">
        <v>0</v>
      </c>
      <c r="L1560">
        <v>2.0299999999999998</v>
      </c>
      <c r="M1560">
        <v>300</v>
      </c>
      <c r="N1560">
        <v>1</v>
      </c>
      <c r="O1560">
        <v>0</v>
      </c>
      <c r="P1560">
        <v>0.4</v>
      </c>
      <c r="Q1560">
        <v>3</v>
      </c>
      <c r="R1560" t="s">
        <v>1526</v>
      </c>
      <c r="S1560">
        <v>90</v>
      </c>
      <c r="T1560" t="b">
        <v>0</v>
      </c>
      <c r="U1560">
        <v>13</v>
      </c>
      <c r="V1560">
        <v>0</v>
      </c>
      <c r="W1560">
        <v>0</v>
      </c>
      <c r="X1560">
        <v>0</v>
      </c>
      <c r="Y1560">
        <v>3</v>
      </c>
      <c r="Z1560">
        <v>0</v>
      </c>
      <c r="AA1560">
        <v>30</v>
      </c>
      <c r="AB1560">
        <v>0</v>
      </c>
      <c r="AC1560">
        <v>49877</v>
      </c>
      <c r="AD1560">
        <v>1</v>
      </c>
      <c r="AE1560">
        <v>3</v>
      </c>
      <c r="AF1560">
        <v>1</v>
      </c>
      <c r="AG1560">
        <v>1</v>
      </c>
      <c r="AH1560">
        <v>0</v>
      </c>
      <c r="AI1560">
        <v>1</v>
      </c>
      <c r="AJ1560">
        <v>-4361</v>
      </c>
      <c r="AK1560">
        <v>2255</v>
      </c>
      <c r="AL1560">
        <v>6616</v>
      </c>
      <c r="AM1560">
        <v>55</v>
      </c>
      <c r="AN1560" t="b">
        <v>1</v>
      </c>
      <c r="AO1560">
        <v>1</v>
      </c>
      <c r="AQ1560">
        <v>1</v>
      </c>
    </row>
    <row r="1561" spans="1:43" x14ac:dyDescent="0.25">
      <c r="A1561" s="125">
        <v>0</v>
      </c>
      <c r="B1561">
        <v>0</v>
      </c>
      <c r="C1561">
        <v>14</v>
      </c>
      <c r="D1561">
        <v>0</v>
      </c>
      <c r="E1561">
        <v>1</v>
      </c>
      <c r="F1561">
        <v>18.100000000000001</v>
      </c>
      <c r="G1561">
        <v>5</v>
      </c>
      <c r="H1561">
        <v>708</v>
      </c>
      <c r="I1561">
        <v>0.24</v>
      </c>
      <c r="J1561">
        <v>0.26</v>
      </c>
      <c r="K1561">
        <v>0.02</v>
      </c>
      <c r="L1561">
        <v>1.68</v>
      </c>
      <c r="M1561">
        <v>301</v>
      </c>
      <c r="N1561">
        <v>2</v>
      </c>
      <c r="O1561">
        <v>0</v>
      </c>
      <c r="P1561">
        <v>3.7</v>
      </c>
      <c r="Q1561">
        <v>12</v>
      </c>
      <c r="R1561" t="s">
        <v>1508</v>
      </c>
      <c r="S1561">
        <v>90</v>
      </c>
      <c r="T1561" t="b">
        <v>0</v>
      </c>
      <c r="U1561">
        <v>2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31</v>
      </c>
      <c r="AB1561">
        <v>0</v>
      </c>
      <c r="AC1561">
        <v>48022</v>
      </c>
      <c r="AD1561">
        <v>1</v>
      </c>
      <c r="AE1561">
        <v>3</v>
      </c>
      <c r="AF1561">
        <v>0</v>
      </c>
      <c r="AG1561">
        <v>2</v>
      </c>
      <c r="AH1561">
        <v>7</v>
      </c>
      <c r="AI1561">
        <v>2</v>
      </c>
      <c r="AJ1561">
        <v>-621</v>
      </c>
      <c r="AK1561">
        <v>2318</v>
      </c>
      <c r="AL1561">
        <v>2939</v>
      </c>
      <c r="AM1561">
        <v>55</v>
      </c>
      <c r="AN1561" t="b">
        <v>0</v>
      </c>
      <c r="AO1561">
        <v>0</v>
      </c>
      <c r="AQ1561">
        <v>2</v>
      </c>
    </row>
    <row r="1562" spans="1:43" x14ac:dyDescent="0.25">
      <c r="A1562" s="125">
        <v>0</v>
      </c>
      <c r="B1562">
        <v>0</v>
      </c>
      <c r="C1562">
        <v>12</v>
      </c>
      <c r="D1562">
        <v>1</v>
      </c>
      <c r="E1562">
        <v>0</v>
      </c>
      <c r="F1562">
        <v>39.6</v>
      </c>
      <c r="G1562">
        <v>4</v>
      </c>
      <c r="H1562">
        <v>708</v>
      </c>
      <c r="I1562">
        <v>0.22</v>
      </c>
      <c r="J1562">
        <v>0.22</v>
      </c>
      <c r="K1562">
        <v>0</v>
      </c>
      <c r="L1562">
        <v>0.46</v>
      </c>
      <c r="M1562">
        <v>320</v>
      </c>
      <c r="N1562">
        <v>0</v>
      </c>
      <c r="O1562">
        <v>0</v>
      </c>
      <c r="P1562">
        <v>4.5999999999999996</v>
      </c>
      <c r="Q1562">
        <v>6.2</v>
      </c>
      <c r="R1562" t="s">
        <v>1880</v>
      </c>
      <c r="S1562">
        <v>84</v>
      </c>
      <c r="T1562" t="b">
        <v>0</v>
      </c>
      <c r="U1562">
        <v>20</v>
      </c>
      <c r="V1562">
        <v>0</v>
      </c>
      <c r="W1562">
        <v>0</v>
      </c>
      <c r="X1562">
        <v>0</v>
      </c>
      <c r="Y1562">
        <v>3</v>
      </c>
      <c r="Z1562">
        <v>0</v>
      </c>
      <c r="AA1562">
        <v>32</v>
      </c>
      <c r="AB1562">
        <v>0</v>
      </c>
      <c r="AC1562">
        <v>58022</v>
      </c>
      <c r="AD1562">
        <v>1</v>
      </c>
      <c r="AE1562">
        <v>1</v>
      </c>
      <c r="AF1562">
        <v>0</v>
      </c>
      <c r="AG1562">
        <v>4</v>
      </c>
      <c r="AH1562">
        <v>0</v>
      </c>
      <c r="AI1562">
        <v>2</v>
      </c>
      <c r="AJ1562">
        <v>7443</v>
      </c>
      <c r="AK1562">
        <v>11746</v>
      </c>
      <c r="AL1562">
        <v>4303</v>
      </c>
      <c r="AM1562">
        <v>55</v>
      </c>
      <c r="AN1562" t="b">
        <v>1</v>
      </c>
      <c r="AO1562">
        <v>1</v>
      </c>
      <c r="AQ1562">
        <v>2</v>
      </c>
    </row>
    <row r="1563" spans="1:43" x14ac:dyDescent="0.25">
      <c r="A1563" s="125">
        <v>0</v>
      </c>
      <c r="B1563">
        <v>0</v>
      </c>
      <c r="C1563">
        <v>22</v>
      </c>
      <c r="D1563">
        <v>1</v>
      </c>
      <c r="E1563">
        <v>0</v>
      </c>
      <c r="F1563">
        <v>5.3</v>
      </c>
      <c r="G1563">
        <v>13</v>
      </c>
      <c r="H1563">
        <v>708</v>
      </c>
      <c r="I1563">
        <v>0.04</v>
      </c>
      <c r="J1563">
        <v>0.04</v>
      </c>
      <c r="K1563">
        <v>0</v>
      </c>
      <c r="L1563">
        <v>0.73</v>
      </c>
      <c r="M1563">
        <v>324</v>
      </c>
      <c r="N1563">
        <v>0</v>
      </c>
      <c r="O1563">
        <v>0</v>
      </c>
      <c r="P1563">
        <v>1.6</v>
      </c>
      <c r="Q1563">
        <v>8.6</v>
      </c>
      <c r="R1563" t="s">
        <v>1562</v>
      </c>
      <c r="S1563">
        <v>90</v>
      </c>
      <c r="T1563" t="b">
        <v>0</v>
      </c>
      <c r="U1563">
        <v>8</v>
      </c>
      <c r="V1563">
        <v>0</v>
      </c>
      <c r="W1563">
        <v>0</v>
      </c>
      <c r="X1563">
        <v>0</v>
      </c>
      <c r="Y1563">
        <v>10</v>
      </c>
      <c r="Z1563">
        <v>0</v>
      </c>
      <c r="AA1563">
        <v>33</v>
      </c>
      <c r="AB1563">
        <v>0</v>
      </c>
      <c r="AC1563">
        <v>48420</v>
      </c>
      <c r="AD1563">
        <v>1</v>
      </c>
      <c r="AE1563">
        <v>3</v>
      </c>
      <c r="AF1563">
        <v>0</v>
      </c>
      <c r="AG1563">
        <v>0</v>
      </c>
      <c r="AH1563">
        <v>2</v>
      </c>
      <c r="AI1563">
        <v>5</v>
      </c>
      <c r="AJ1563">
        <v>-6882</v>
      </c>
      <c r="AK1563">
        <v>1815</v>
      </c>
      <c r="AL1563">
        <v>8697</v>
      </c>
      <c r="AM1563">
        <v>55</v>
      </c>
      <c r="AN1563" t="b">
        <v>0</v>
      </c>
      <c r="AO1563">
        <v>0</v>
      </c>
      <c r="AQ1563">
        <v>5</v>
      </c>
    </row>
    <row r="1564" spans="1:43" x14ac:dyDescent="0.25">
      <c r="A1564" s="125">
        <v>0</v>
      </c>
      <c r="B1564">
        <v>0</v>
      </c>
      <c r="C1564">
        <v>13</v>
      </c>
      <c r="D1564">
        <v>0</v>
      </c>
      <c r="E1564">
        <v>2</v>
      </c>
      <c r="F1564">
        <v>5.9</v>
      </c>
      <c r="G1564">
        <v>11</v>
      </c>
      <c r="H1564">
        <v>708</v>
      </c>
      <c r="I1564">
        <v>0.04</v>
      </c>
      <c r="J1564">
        <v>0.08</v>
      </c>
      <c r="K1564">
        <v>0.04</v>
      </c>
      <c r="L1564">
        <v>1.45</v>
      </c>
      <c r="M1564">
        <v>339</v>
      </c>
      <c r="N1564">
        <v>1</v>
      </c>
      <c r="O1564">
        <v>0</v>
      </c>
      <c r="P1564">
        <v>2.7</v>
      </c>
      <c r="Q1564">
        <v>17.399999999999999</v>
      </c>
      <c r="R1564" t="s">
        <v>1563</v>
      </c>
      <c r="S1564">
        <v>90</v>
      </c>
      <c r="T1564" t="b">
        <v>0</v>
      </c>
      <c r="U1564">
        <v>9</v>
      </c>
      <c r="V1564">
        <v>0</v>
      </c>
      <c r="W1564">
        <v>0</v>
      </c>
      <c r="X1564">
        <v>0</v>
      </c>
      <c r="Y1564">
        <v>5</v>
      </c>
      <c r="Z1564">
        <v>0</v>
      </c>
      <c r="AA1564">
        <v>34</v>
      </c>
      <c r="AB1564">
        <v>0</v>
      </c>
      <c r="AC1564">
        <v>59500</v>
      </c>
      <c r="AD1564">
        <v>1</v>
      </c>
      <c r="AE1564">
        <v>4</v>
      </c>
      <c r="AF1564">
        <v>1</v>
      </c>
      <c r="AG1564">
        <v>2</v>
      </c>
      <c r="AH1564">
        <v>4</v>
      </c>
      <c r="AI1564">
        <v>2</v>
      </c>
      <c r="AJ1564">
        <v>5545</v>
      </c>
      <c r="AK1564">
        <v>8323</v>
      </c>
      <c r="AL1564">
        <v>2778</v>
      </c>
      <c r="AM1564">
        <v>55</v>
      </c>
      <c r="AN1564" t="b">
        <v>1</v>
      </c>
      <c r="AO1564">
        <v>0</v>
      </c>
      <c r="AQ1564">
        <v>2</v>
      </c>
    </row>
    <row r="1565" spans="1:43" x14ac:dyDescent="0.25">
      <c r="A1565" s="125">
        <v>0</v>
      </c>
      <c r="B1565">
        <v>0</v>
      </c>
      <c r="C1565">
        <v>17</v>
      </c>
      <c r="D1565">
        <v>0</v>
      </c>
      <c r="E1565">
        <v>3</v>
      </c>
      <c r="F1565">
        <v>6.2</v>
      </c>
      <c r="G1565">
        <v>13</v>
      </c>
      <c r="H1565">
        <v>708</v>
      </c>
      <c r="I1565">
        <v>0.02</v>
      </c>
      <c r="J1565">
        <v>0.02</v>
      </c>
      <c r="K1565">
        <v>0</v>
      </c>
      <c r="L1565">
        <v>2.27</v>
      </c>
      <c r="M1565">
        <v>344</v>
      </c>
      <c r="N1565">
        <v>3</v>
      </c>
      <c r="O1565">
        <v>0</v>
      </c>
      <c r="P1565">
        <v>2.2000000000000002</v>
      </c>
      <c r="Q1565">
        <v>16.2</v>
      </c>
      <c r="R1565" t="s">
        <v>1436</v>
      </c>
      <c r="S1565">
        <v>90</v>
      </c>
      <c r="T1565" t="b">
        <v>0</v>
      </c>
      <c r="U1565">
        <v>5</v>
      </c>
      <c r="V1565">
        <v>0</v>
      </c>
      <c r="W1565">
        <v>0</v>
      </c>
      <c r="X1565">
        <v>0</v>
      </c>
      <c r="Y1565">
        <v>6</v>
      </c>
      <c r="Z1565">
        <v>0</v>
      </c>
      <c r="AA1565">
        <v>35</v>
      </c>
      <c r="AB1565">
        <v>0</v>
      </c>
      <c r="AC1565">
        <v>54419</v>
      </c>
      <c r="AD1565">
        <v>1</v>
      </c>
      <c r="AE1565">
        <v>4</v>
      </c>
      <c r="AF1565">
        <v>0</v>
      </c>
      <c r="AG1565">
        <v>3</v>
      </c>
      <c r="AH1565">
        <v>0</v>
      </c>
      <c r="AI1565">
        <v>4</v>
      </c>
      <c r="AJ1565">
        <v>-2287</v>
      </c>
      <c r="AK1565">
        <v>3242</v>
      </c>
      <c r="AL1565">
        <v>5529</v>
      </c>
      <c r="AM1565">
        <v>55</v>
      </c>
      <c r="AN1565" t="b">
        <v>0</v>
      </c>
      <c r="AO1565">
        <v>0</v>
      </c>
      <c r="AQ1565">
        <v>4</v>
      </c>
    </row>
    <row r="1566" spans="1:43" x14ac:dyDescent="0.25">
      <c r="A1566" s="125">
        <v>0</v>
      </c>
      <c r="B1566">
        <v>0</v>
      </c>
      <c r="C1566">
        <v>13</v>
      </c>
      <c r="D1566">
        <v>0</v>
      </c>
      <c r="E1566">
        <v>1</v>
      </c>
      <c r="F1566">
        <v>23.8</v>
      </c>
      <c r="G1566">
        <v>9</v>
      </c>
      <c r="H1566">
        <v>708</v>
      </c>
      <c r="I1566">
        <v>0.13</v>
      </c>
      <c r="J1566">
        <v>0.69</v>
      </c>
      <c r="K1566">
        <v>0.56000000000000005</v>
      </c>
      <c r="L1566">
        <v>1.18</v>
      </c>
      <c r="M1566">
        <v>360</v>
      </c>
      <c r="N1566">
        <v>1</v>
      </c>
      <c r="O1566">
        <v>0</v>
      </c>
      <c r="P1566">
        <v>7.7</v>
      </c>
      <c r="Q1566">
        <v>18.600000000000001</v>
      </c>
      <c r="R1566" t="s">
        <v>1552</v>
      </c>
      <c r="S1566">
        <v>90</v>
      </c>
      <c r="T1566" t="b">
        <v>0</v>
      </c>
      <c r="U1566">
        <v>1</v>
      </c>
      <c r="V1566">
        <v>0</v>
      </c>
      <c r="W1566">
        <v>0</v>
      </c>
      <c r="X1566">
        <v>0</v>
      </c>
      <c r="Y1566">
        <v>4</v>
      </c>
      <c r="Z1566">
        <v>0</v>
      </c>
      <c r="AA1566">
        <v>36</v>
      </c>
      <c r="AB1566">
        <v>0</v>
      </c>
      <c r="AC1566">
        <v>48276</v>
      </c>
      <c r="AD1566">
        <v>1</v>
      </c>
      <c r="AE1566">
        <v>4</v>
      </c>
      <c r="AF1566">
        <v>1</v>
      </c>
      <c r="AG1566">
        <v>0</v>
      </c>
      <c r="AH1566">
        <v>35</v>
      </c>
      <c r="AI1566">
        <v>2</v>
      </c>
      <c r="AJ1566">
        <v>-6066</v>
      </c>
      <c r="AK1566">
        <v>1512</v>
      </c>
      <c r="AL1566">
        <v>7578</v>
      </c>
      <c r="AM1566">
        <v>55</v>
      </c>
      <c r="AN1566" t="b">
        <v>1</v>
      </c>
      <c r="AO1566">
        <v>0</v>
      </c>
      <c r="AQ1566">
        <v>2</v>
      </c>
    </row>
    <row r="1567" spans="1:43" x14ac:dyDescent="0.25">
      <c r="A1567" s="125">
        <v>0</v>
      </c>
      <c r="B1567">
        <v>0</v>
      </c>
      <c r="C1567">
        <v>19</v>
      </c>
      <c r="D1567">
        <v>0</v>
      </c>
      <c r="E1567">
        <v>5</v>
      </c>
      <c r="F1567">
        <v>24.8</v>
      </c>
      <c r="G1567">
        <v>12</v>
      </c>
      <c r="H1567">
        <v>708</v>
      </c>
      <c r="I1567">
        <v>0.1</v>
      </c>
      <c r="J1567">
        <v>0.23</v>
      </c>
      <c r="K1567">
        <v>0.13</v>
      </c>
      <c r="L1567">
        <v>1.73</v>
      </c>
      <c r="M1567">
        <v>369</v>
      </c>
      <c r="N1567">
        <v>3</v>
      </c>
      <c r="O1567">
        <v>0</v>
      </c>
      <c r="P1567">
        <v>7</v>
      </c>
      <c r="Q1567">
        <v>22.2</v>
      </c>
      <c r="R1567" t="s">
        <v>1438</v>
      </c>
      <c r="S1567">
        <v>90</v>
      </c>
      <c r="T1567" t="b">
        <v>0</v>
      </c>
      <c r="U1567">
        <v>15</v>
      </c>
      <c r="V1567">
        <v>0</v>
      </c>
      <c r="W1567">
        <v>0</v>
      </c>
      <c r="X1567">
        <v>0</v>
      </c>
      <c r="Y1567">
        <v>6</v>
      </c>
      <c r="Z1567">
        <v>0</v>
      </c>
      <c r="AA1567">
        <v>37</v>
      </c>
      <c r="AB1567">
        <v>0</v>
      </c>
      <c r="AC1567">
        <v>51105</v>
      </c>
      <c r="AD1567">
        <v>1</v>
      </c>
      <c r="AE1567">
        <v>1</v>
      </c>
      <c r="AF1567">
        <v>1</v>
      </c>
      <c r="AG1567">
        <v>3</v>
      </c>
      <c r="AH1567">
        <v>23</v>
      </c>
      <c r="AI1567">
        <v>4</v>
      </c>
      <c r="AJ1567">
        <v>2236</v>
      </c>
      <c r="AK1567">
        <v>4993</v>
      </c>
      <c r="AL1567">
        <v>2757</v>
      </c>
      <c r="AM1567">
        <v>55</v>
      </c>
      <c r="AN1567" t="b">
        <v>0</v>
      </c>
      <c r="AO1567">
        <v>0</v>
      </c>
      <c r="AQ1567">
        <v>4</v>
      </c>
    </row>
    <row r="1568" spans="1:43" x14ac:dyDescent="0.25">
      <c r="A1568" s="125">
        <v>1</v>
      </c>
      <c r="B1568">
        <v>1</v>
      </c>
      <c r="C1568">
        <v>32</v>
      </c>
      <c r="D1568">
        <v>1</v>
      </c>
      <c r="E1568">
        <v>2</v>
      </c>
      <c r="F1568">
        <v>27.1</v>
      </c>
      <c r="G1568">
        <v>12</v>
      </c>
      <c r="H1568">
        <v>708</v>
      </c>
      <c r="I1568">
        <v>0.17</v>
      </c>
      <c r="J1568">
        <v>0.18</v>
      </c>
      <c r="K1568">
        <v>0.01</v>
      </c>
      <c r="L1568">
        <v>1.59</v>
      </c>
      <c r="M1568">
        <v>380</v>
      </c>
      <c r="N1568">
        <v>0</v>
      </c>
      <c r="O1568">
        <v>0</v>
      </c>
      <c r="P1568">
        <v>7</v>
      </c>
      <c r="Q1568">
        <v>36</v>
      </c>
      <c r="R1568" t="s">
        <v>1439</v>
      </c>
      <c r="S1568">
        <v>90</v>
      </c>
      <c r="T1568" t="b">
        <v>0</v>
      </c>
      <c r="U1568">
        <v>11</v>
      </c>
      <c r="V1568">
        <v>0</v>
      </c>
      <c r="W1568">
        <v>0</v>
      </c>
      <c r="X1568">
        <v>0</v>
      </c>
      <c r="Y1568">
        <v>5</v>
      </c>
      <c r="Z1568">
        <v>0</v>
      </c>
      <c r="AA1568">
        <v>38</v>
      </c>
      <c r="AB1568">
        <v>0</v>
      </c>
      <c r="AC1568">
        <v>84838</v>
      </c>
      <c r="AD1568">
        <v>1</v>
      </c>
      <c r="AE1568">
        <v>5</v>
      </c>
      <c r="AF1568">
        <v>0</v>
      </c>
      <c r="AG1568">
        <v>3</v>
      </c>
      <c r="AH1568">
        <v>7</v>
      </c>
      <c r="AI1568">
        <v>9</v>
      </c>
      <c r="AJ1568">
        <v>30793</v>
      </c>
      <c r="AK1568">
        <v>33726</v>
      </c>
      <c r="AL1568">
        <v>2933</v>
      </c>
      <c r="AM1568">
        <v>55</v>
      </c>
      <c r="AN1568" t="b">
        <v>1</v>
      </c>
      <c r="AO1568">
        <v>0</v>
      </c>
      <c r="AQ1568">
        <v>9</v>
      </c>
    </row>
    <row r="1569" spans="1:43" x14ac:dyDescent="0.25">
      <c r="AQ1569">
        <v>0</v>
      </c>
    </row>
    <row r="1570" spans="1:43" x14ac:dyDescent="0.25">
      <c r="AQ1570">
        <v>0</v>
      </c>
    </row>
    <row r="1571" spans="1:43" x14ac:dyDescent="0.25">
      <c r="AQ1571">
        <v>129</v>
      </c>
    </row>
    <row r="1577" spans="1:43" x14ac:dyDescent="0.25">
      <c r="A1577" s="125" t="s">
        <v>1361</v>
      </c>
      <c r="B1577" t="s">
        <v>1362</v>
      </c>
      <c r="C1577" t="s">
        <v>1363</v>
      </c>
      <c r="D1577" t="s">
        <v>1364</v>
      </c>
      <c r="E1577" t="s">
        <v>1365</v>
      </c>
      <c r="F1577" t="s">
        <v>1366</v>
      </c>
      <c r="G1577" t="s">
        <v>1367</v>
      </c>
      <c r="H1577" t="s">
        <v>1368</v>
      </c>
      <c r="I1577" t="s">
        <v>1369</v>
      </c>
      <c r="J1577" t="s">
        <v>1370</v>
      </c>
      <c r="K1577" t="s">
        <v>1371</v>
      </c>
      <c r="L1577" t="s">
        <v>1372</v>
      </c>
      <c r="M1577" t="s">
        <v>1373</v>
      </c>
      <c r="N1577" t="s">
        <v>1374</v>
      </c>
      <c r="O1577" t="s">
        <v>1375</v>
      </c>
      <c r="P1577" t="s">
        <v>1376</v>
      </c>
      <c r="Q1577" t="s">
        <v>1377</v>
      </c>
      <c r="R1577" t="s">
        <v>1378</v>
      </c>
      <c r="S1577" t="s">
        <v>1379</v>
      </c>
      <c r="T1577" t="s">
        <v>1380</v>
      </c>
      <c r="U1577" t="s">
        <v>1381</v>
      </c>
      <c r="V1577" t="s">
        <v>1382</v>
      </c>
      <c r="W1577" t="s">
        <v>1383</v>
      </c>
      <c r="X1577" t="s">
        <v>1384</v>
      </c>
      <c r="Y1577" t="s">
        <v>1385</v>
      </c>
      <c r="Z1577" t="s">
        <v>1386</v>
      </c>
      <c r="AA1577" t="s">
        <v>1387</v>
      </c>
      <c r="AB1577" t="s">
        <v>1388</v>
      </c>
      <c r="AC1577" t="s">
        <v>1389</v>
      </c>
      <c r="AD1577" t="s">
        <v>1390</v>
      </c>
      <c r="AE1577" t="s">
        <v>1391</v>
      </c>
      <c r="AF1577" t="s">
        <v>1392</v>
      </c>
      <c r="AG1577" t="s">
        <v>1393</v>
      </c>
      <c r="AH1577" t="s">
        <v>1394</v>
      </c>
      <c r="AI1577" t="s">
        <v>1395</v>
      </c>
      <c r="AJ1577" t="s">
        <v>1396</v>
      </c>
      <c r="AK1577" t="s">
        <v>1397</v>
      </c>
      <c r="AL1577" t="s">
        <v>1398</v>
      </c>
      <c r="AM1577" t="s">
        <v>1399</v>
      </c>
      <c r="AN1577" t="s">
        <v>1400</v>
      </c>
      <c r="AO1577" t="s">
        <v>1401</v>
      </c>
      <c r="AQ1577" t="s">
        <v>1882</v>
      </c>
    </row>
    <row r="1578" spans="1:43" x14ac:dyDescent="0.25">
      <c r="A1578" s="125">
        <v>0</v>
      </c>
      <c r="B1578">
        <v>0</v>
      </c>
      <c r="C1578">
        <v>1</v>
      </c>
      <c r="D1578">
        <v>0</v>
      </c>
      <c r="E1578">
        <v>2</v>
      </c>
      <c r="F1578">
        <v>0.9</v>
      </c>
      <c r="G1578">
        <v>7</v>
      </c>
      <c r="H1578">
        <v>120</v>
      </c>
      <c r="I1578">
        <v>0.04</v>
      </c>
      <c r="J1578">
        <v>0.04</v>
      </c>
      <c r="K1578">
        <v>0</v>
      </c>
      <c r="L1578">
        <v>0.37</v>
      </c>
      <c r="M1578">
        <v>4</v>
      </c>
      <c r="N1578">
        <v>0</v>
      </c>
      <c r="O1578">
        <v>0</v>
      </c>
      <c r="P1578">
        <v>1.2</v>
      </c>
      <c r="Q1578">
        <v>4.5999999999999996</v>
      </c>
      <c r="R1578" t="s">
        <v>1491</v>
      </c>
      <c r="S1578">
        <v>45</v>
      </c>
      <c r="T1578" t="b">
        <v>0</v>
      </c>
      <c r="U1578">
        <v>16</v>
      </c>
      <c r="V1578">
        <v>0</v>
      </c>
      <c r="W1578">
        <v>0</v>
      </c>
      <c r="X1578">
        <v>0</v>
      </c>
      <c r="Y1578">
        <v>3</v>
      </c>
      <c r="Z1578">
        <v>0</v>
      </c>
      <c r="AA1578">
        <v>1</v>
      </c>
      <c r="AB1578">
        <v>0</v>
      </c>
      <c r="AC1578">
        <v>31063</v>
      </c>
      <c r="AD1578">
        <v>0</v>
      </c>
      <c r="AE1578">
        <v>2</v>
      </c>
      <c r="AF1578">
        <v>1</v>
      </c>
      <c r="AG1578">
        <v>3</v>
      </c>
      <c r="AH1578">
        <v>6</v>
      </c>
      <c r="AI1578">
        <v>1</v>
      </c>
      <c r="AJ1578">
        <v>0</v>
      </c>
      <c r="AK1578">
        <v>0</v>
      </c>
      <c r="AL1578">
        <v>0</v>
      </c>
      <c r="AM1578">
        <v>70</v>
      </c>
      <c r="AN1578" t="b">
        <v>0</v>
      </c>
      <c r="AO1578">
        <v>0</v>
      </c>
      <c r="AQ1578">
        <v>0</v>
      </c>
    </row>
    <row r="1579" spans="1:43" x14ac:dyDescent="0.25">
      <c r="A1579" s="125">
        <v>0</v>
      </c>
      <c r="B1579">
        <v>0</v>
      </c>
      <c r="C1579">
        <v>13</v>
      </c>
      <c r="D1579">
        <v>1</v>
      </c>
      <c r="E1579">
        <v>3</v>
      </c>
      <c r="F1579">
        <v>17.3</v>
      </c>
      <c r="G1579">
        <v>10</v>
      </c>
      <c r="H1579">
        <v>120</v>
      </c>
      <c r="I1579">
        <v>0.02</v>
      </c>
      <c r="J1579">
        <v>0.12</v>
      </c>
      <c r="K1579">
        <v>0.1</v>
      </c>
      <c r="L1579">
        <v>0.95</v>
      </c>
      <c r="M1579">
        <v>13</v>
      </c>
      <c r="N1579">
        <v>0</v>
      </c>
      <c r="O1579">
        <v>0</v>
      </c>
      <c r="P1579">
        <v>4.3</v>
      </c>
      <c r="Q1579">
        <v>16.399999999999999</v>
      </c>
      <c r="R1579" t="s">
        <v>1581</v>
      </c>
      <c r="S1579">
        <v>78</v>
      </c>
      <c r="T1579" t="b">
        <v>0</v>
      </c>
      <c r="U1579">
        <v>2</v>
      </c>
      <c r="V1579">
        <v>0</v>
      </c>
      <c r="W1579">
        <v>0</v>
      </c>
      <c r="X1579">
        <v>0</v>
      </c>
      <c r="Y1579">
        <v>5</v>
      </c>
      <c r="Z1579">
        <v>0</v>
      </c>
      <c r="AA1579">
        <v>2</v>
      </c>
      <c r="AB1579">
        <v>0</v>
      </c>
      <c r="AC1579">
        <v>30082</v>
      </c>
      <c r="AD1579">
        <v>1</v>
      </c>
      <c r="AE1579">
        <v>2</v>
      </c>
      <c r="AF1579">
        <v>0</v>
      </c>
      <c r="AG1579">
        <v>1</v>
      </c>
      <c r="AH1579">
        <v>9</v>
      </c>
      <c r="AI1579">
        <v>3</v>
      </c>
      <c r="AJ1579">
        <v>-3319</v>
      </c>
      <c r="AK1579">
        <v>2048</v>
      </c>
      <c r="AL1579">
        <v>5367</v>
      </c>
      <c r="AM1579">
        <v>70</v>
      </c>
      <c r="AN1579" t="b">
        <v>1</v>
      </c>
      <c r="AO1579">
        <v>0</v>
      </c>
      <c r="AQ1579">
        <v>3</v>
      </c>
    </row>
    <row r="1580" spans="1:43" x14ac:dyDescent="0.25">
      <c r="A1580" s="125">
        <v>0</v>
      </c>
      <c r="B1580">
        <v>0</v>
      </c>
      <c r="C1580">
        <v>-6</v>
      </c>
      <c r="D1580">
        <v>0</v>
      </c>
      <c r="E1580">
        <v>1</v>
      </c>
      <c r="F1580">
        <v>0.7</v>
      </c>
      <c r="G1580">
        <v>4</v>
      </c>
      <c r="H1580">
        <v>120</v>
      </c>
      <c r="I1580">
        <v>0</v>
      </c>
      <c r="J1580">
        <v>0.95</v>
      </c>
      <c r="K1580">
        <v>0.95</v>
      </c>
      <c r="L1580">
        <v>1.41</v>
      </c>
      <c r="M1580">
        <v>28</v>
      </c>
      <c r="N1580">
        <v>1</v>
      </c>
      <c r="O1580">
        <v>0</v>
      </c>
      <c r="P1580">
        <v>3.6</v>
      </c>
      <c r="Q1580">
        <v>6.6</v>
      </c>
      <c r="R1580" t="s">
        <v>1568</v>
      </c>
      <c r="S1580">
        <v>89</v>
      </c>
      <c r="T1580" t="b">
        <v>0</v>
      </c>
      <c r="U1580">
        <v>17</v>
      </c>
      <c r="V1580">
        <v>0</v>
      </c>
      <c r="W1580">
        <v>1</v>
      </c>
      <c r="X1580">
        <v>0</v>
      </c>
      <c r="Y1580">
        <v>2</v>
      </c>
      <c r="Z1580">
        <v>0</v>
      </c>
      <c r="AA1580">
        <v>3</v>
      </c>
      <c r="AB1580">
        <v>0</v>
      </c>
      <c r="AC1580">
        <v>40500</v>
      </c>
      <c r="AD1580">
        <v>1</v>
      </c>
      <c r="AE1580">
        <v>1</v>
      </c>
      <c r="AF1580">
        <v>1</v>
      </c>
      <c r="AG1580">
        <v>2</v>
      </c>
      <c r="AH1580">
        <v>29</v>
      </c>
      <c r="AI1580">
        <v>0</v>
      </c>
      <c r="AJ1580">
        <v>3559</v>
      </c>
      <c r="AK1580">
        <v>8760</v>
      </c>
      <c r="AL1580">
        <v>5201</v>
      </c>
      <c r="AM1580">
        <v>70</v>
      </c>
      <c r="AN1580" t="b">
        <v>0</v>
      </c>
      <c r="AO1580">
        <v>0</v>
      </c>
      <c r="AQ1580">
        <v>0</v>
      </c>
    </row>
    <row r="1581" spans="1:43" x14ac:dyDescent="0.25">
      <c r="A1581" s="125">
        <v>0</v>
      </c>
      <c r="B1581">
        <v>0</v>
      </c>
      <c r="C1581">
        <v>21</v>
      </c>
      <c r="D1581">
        <v>0</v>
      </c>
      <c r="E1581">
        <v>0</v>
      </c>
      <c r="F1581">
        <v>1.6</v>
      </c>
      <c r="G1581">
        <v>4</v>
      </c>
      <c r="H1581">
        <v>120</v>
      </c>
      <c r="I1581">
        <v>0.03</v>
      </c>
      <c r="J1581">
        <v>0.64</v>
      </c>
      <c r="K1581">
        <v>0.61</v>
      </c>
      <c r="L1581">
        <v>1.25</v>
      </c>
      <c r="M1581">
        <v>33</v>
      </c>
      <c r="N1581">
        <v>2</v>
      </c>
      <c r="O1581">
        <v>1</v>
      </c>
      <c r="P1581">
        <v>8</v>
      </c>
      <c r="Q1581">
        <v>35.4</v>
      </c>
      <c r="R1581" t="s">
        <v>1855</v>
      </c>
      <c r="S1581">
        <v>90</v>
      </c>
      <c r="T1581" t="b">
        <v>0</v>
      </c>
      <c r="U1581">
        <v>7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4</v>
      </c>
      <c r="AB1581">
        <v>0</v>
      </c>
      <c r="AC1581">
        <v>31910</v>
      </c>
      <c r="AD1581">
        <v>1</v>
      </c>
      <c r="AE1581">
        <v>3</v>
      </c>
      <c r="AF1581">
        <v>2</v>
      </c>
      <c r="AG1581">
        <v>2</v>
      </c>
      <c r="AH1581">
        <v>43</v>
      </c>
      <c r="AI1581">
        <v>7</v>
      </c>
      <c r="AJ1581">
        <v>-6666</v>
      </c>
      <c r="AK1581">
        <v>1552</v>
      </c>
      <c r="AL1581">
        <v>8218</v>
      </c>
      <c r="AM1581">
        <v>70</v>
      </c>
      <c r="AN1581" t="b">
        <v>1</v>
      </c>
      <c r="AO1581">
        <v>0</v>
      </c>
      <c r="AQ1581">
        <v>7</v>
      </c>
    </row>
    <row r="1582" spans="1:43" x14ac:dyDescent="0.25">
      <c r="A1582" s="125">
        <v>0</v>
      </c>
      <c r="B1582">
        <v>0</v>
      </c>
      <c r="C1582">
        <v>7</v>
      </c>
      <c r="D1582">
        <v>0</v>
      </c>
      <c r="E1582">
        <v>0</v>
      </c>
      <c r="F1582">
        <v>11.3</v>
      </c>
      <c r="G1582">
        <v>5</v>
      </c>
      <c r="H1582">
        <v>120</v>
      </c>
      <c r="I1582">
        <v>0.2</v>
      </c>
      <c r="J1582">
        <v>0.26</v>
      </c>
      <c r="K1582">
        <v>0.06</v>
      </c>
      <c r="L1582">
        <v>1.01</v>
      </c>
      <c r="M1582">
        <v>45</v>
      </c>
      <c r="N1582">
        <v>3</v>
      </c>
      <c r="O1582">
        <v>0</v>
      </c>
      <c r="P1582">
        <v>3</v>
      </c>
      <c r="Q1582">
        <v>6</v>
      </c>
      <c r="R1582" t="s">
        <v>1847</v>
      </c>
      <c r="S1582">
        <v>90</v>
      </c>
      <c r="T1582" t="b">
        <v>0</v>
      </c>
      <c r="U1582">
        <v>10</v>
      </c>
      <c r="V1582">
        <v>0</v>
      </c>
      <c r="W1582">
        <v>0</v>
      </c>
      <c r="X1582">
        <v>0</v>
      </c>
      <c r="Y1582">
        <v>3</v>
      </c>
      <c r="Z1582">
        <v>0</v>
      </c>
      <c r="AA1582">
        <v>5</v>
      </c>
      <c r="AB1582">
        <v>0</v>
      </c>
      <c r="AC1582">
        <v>52230</v>
      </c>
      <c r="AD1582">
        <v>1</v>
      </c>
      <c r="AE1582">
        <v>2</v>
      </c>
      <c r="AF1582">
        <v>1</v>
      </c>
      <c r="AG1582">
        <v>3</v>
      </c>
      <c r="AH1582">
        <v>13</v>
      </c>
      <c r="AI1582">
        <v>2</v>
      </c>
      <c r="AJ1582">
        <v>15760</v>
      </c>
      <c r="AK1582">
        <v>20261</v>
      </c>
      <c r="AL1582">
        <v>4501</v>
      </c>
      <c r="AM1582">
        <v>70</v>
      </c>
      <c r="AN1582" t="b">
        <v>0</v>
      </c>
      <c r="AO1582">
        <v>0</v>
      </c>
      <c r="AQ1582">
        <v>2</v>
      </c>
    </row>
    <row r="1583" spans="1:43" x14ac:dyDescent="0.25">
      <c r="A1583" s="125">
        <v>1</v>
      </c>
      <c r="B1583">
        <v>0</v>
      </c>
      <c r="C1583">
        <v>19</v>
      </c>
      <c r="D1583">
        <v>0</v>
      </c>
      <c r="E1583">
        <v>2</v>
      </c>
      <c r="F1583">
        <v>16.2</v>
      </c>
      <c r="G1583">
        <v>6</v>
      </c>
      <c r="H1583">
        <v>120</v>
      </c>
      <c r="I1583">
        <v>0.09</v>
      </c>
      <c r="J1583">
        <v>0.1</v>
      </c>
      <c r="K1583">
        <v>0.01</v>
      </c>
      <c r="L1583">
        <v>2.08</v>
      </c>
      <c r="M1583">
        <v>52</v>
      </c>
      <c r="N1583">
        <v>1</v>
      </c>
      <c r="O1583">
        <v>0</v>
      </c>
      <c r="P1583">
        <v>5</v>
      </c>
      <c r="Q1583">
        <v>8.6</v>
      </c>
      <c r="R1583" t="s">
        <v>1856</v>
      </c>
      <c r="S1583">
        <v>90</v>
      </c>
      <c r="T1583" t="b">
        <v>0</v>
      </c>
      <c r="U1583">
        <v>14</v>
      </c>
      <c r="V1583">
        <v>0</v>
      </c>
      <c r="W1583">
        <v>0</v>
      </c>
      <c r="X1583">
        <v>0</v>
      </c>
      <c r="Y1583">
        <v>3</v>
      </c>
      <c r="Z1583">
        <v>0</v>
      </c>
      <c r="AA1583">
        <v>6</v>
      </c>
      <c r="AB1583">
        <v>0</v>
      </c>
      <c r="AC1583">
        <v>53501</v>
      </c>
      <c r="AD1583">
        <v>1</v>
      </c>
      <c r="AE1583">
        <v>1</v>
      </c>
      <c r="AF1583">
        <v>1</v>
      </c>
      <c r="AG1583">
        <v>3</v>
      </c>
      <c r="AH1583">
        <v>25</v>
      </c>
      <c r="AI1583">
        <v>4</v>
      </c>
      <c r="AJ1583">
        <v>1930</v>
      </c>
      <c r="AK1583">
        <v>10444</v>
      </c>
      <c r="AL1583">
        <v>8514</v>
      </c>
      <c r="AM1583">
        <v>70</v>
      </c>
      <c r="AN1583" t="b">
        <v>1</v>
      </c>
      <c r="AO1583">
        <v>1</v>
      </c>
      <c r="AQ1583">
        <v>4</v>
      </c>
    </row>
    <row r="1584" spans="1:43" x14ac:dyDescent="0.25">
      <c r="A1584" s="125">
        <v>0</v>
      </c>
      <c r="B1584">
        <v>0</v>
      </c>
      <c r="C1584">
        <v>7</v>
      </c>
      <c r="D1584">
        <v>0</v>
      </c>
      <c r="E1584">
        <v>1</v>
      </c>
      <c r="F1584">
        <v>24.8</v>
      </c>
      <c r="G1584">
        <v>5</v>
      </c>
      <c r="H1584">
        <v>120</v>
      </c>
      <c r="I1584">
        <v>0.03</v>
      </c>
      <c r="J1584">
        <v>0.03</v>
      </c>
      <c r="K1584">
        <v>0</v>
      </c>
      <c r="L1584">
        <v>0.83</v>
      </c>
      <c r="M1584">
        <v>64</v>
      </c>
      <c r="N1584">
        <v>1</v>
      </c>
      <c r="O1584">
        <v>0</v>
      </c>
      <c r="P1584">
        <v>3.9</v>
      </c>
      <c r="Q1584">
        <v>10</v>
      </c>
      <c r="R1584" t="s">
        <v>1517</v>
      </c>
      <c r="S1584">
        <v>90</v>
      </c>
      <c r="T1584" t="b">
        <v>0</v>
      </c>
      <c r="U1584">
        <v>13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7</v>
      </c>
      <c r="AB1584">
        <v>0</v>
      </c>
      <c r="AC1584">
        <v>55074</v>
      </c>
      <c r="AD1584">
        <v>1</v>
      </c>
      <c r="AE1584">
        <v>3</v>
      </c>
      <c r="AF1584">
        <v>1</v>
      </c>
      <c r="AG1584">
        <v>0</v>
      </c>
      <c r="AH1584">
        <v>4</v>
      </c>
      <c r="AI1584">
        <v>1</v>
      </c>
      <c r="AJ1584">
        <v>234</v>
      </c>
      <c r="AK1584">
        <v>9255</v>
      </c>
      <c r="AL1584">
        <v>9021</v>
      </c>
      <c r="AM1584">
        <v>70</v>
      </c>
      <c r="AN1584" t="b">
        <v>1</v>
      </c>
      <c r="AO1584">
        <v>1</v>
      </c>
      <c r="AQ1584">
        <v>1</v>
      </c>
    </row>
    <row r="1585" spans="1:43" x14ac:dyDescent="0.25">
      <c r="A1585" s="125">
        <v>1</v>
      </c>
      <c r="B1585">
        <v>0</v>
      </c>
      <c r="C1585">
        <v>19</v>
      </c>
      <c r="D1585">
        <v>1</v>
      </c>
      <c r="E1585">
        <v>3</v>
      </c>
      <c r="F1585">
        <v>13.3</v>
      </c>
      <c r="G1585">
        <v>8</v>
      </c>
      <c r="H1585">
        <v>120</v>
      </c>
      <c r="I1585">
        <v>0.14000000000000001</v>
      </c>
      <c r="J1585">
        <v>0.46</v>
      </c>
      <c r="K1585">
        <v>0.32</v>
      </c>
      <c r="L1585">
        <v>0.33</v>
      </c>
      <c r="M1585">
        <v>80</v>
      </c>
      <c r="N1585">
        <v>0</v>
      </c>
      <c r="O1585">
        <v>0</v>
      </c>
      <c r="P1585">
        <v>8.6</v>
      </c>
      <c r="Q1585">
        <v>23.2</v>
      </c>
      <c r="R1585" t="s">
        <v>1857</v>
      </c>
      <c r="S1585">
        <v>90</v>
      </c>
      <c r="T1585" t="b">
        <v>0</v>
      </c>
      <c r="U1585">
        <v>19</v>
      </c>
      <c r="V1585">
        <v>0</v>
      </c>
      <c r="W1585">
        <v>0</v>
      </c>
      <c r="X1585">
        <v>0</v>
      </c>
      <c r="Y1585">
        <v>4</v>
      </c>
      <c r="Z1585">
        <v>0</v>
      </c>
      <c r="AA1585">
        <v>8</v>
      </c>
      <c r="AB1585">
        <v>0</v>
      </c>
      <c r="AC1585">
        <v>64678</v>
      </c>
      <c r="AD1585">
        <v>1</v>
      </c>
      <c r="AE1585">
        <v>1</v>
      </c>
      <c r="AF1585">
        <v>2</v>
      </c>
      <c r="AG1585">
        <v>0</v>
      </c>
      <c r="AH1585">
        <v>49</v>
      </c>
      <c r="AI1585">
        <v>6</v>
      </c>
      <c r="AJ1585">
        <v>6478</v>
      </c>
      <c r="AK1585">
        <v>13725</v>
      </c>
      <c r="AL1585">
        <v>7247</v>
      </c>
      <c r="AM1585">
        <v>70</v>
      </c>
      <c r="AN1585" t="b">
        <v>0</v>
      </c>
      <c r="AO1585">
        <v>0</v>
      </c>
      <c r="AQ1585">
        <v>6</v>
      </c>
    </row>
    <row r="1586" spans="1:43" x14ac:dyDescent="0.25">
      <c r="A1586" s="125">
        <v>0</v>
      </c>
      <c r="B1586">
        <v>1</v>
      </c>
      <c r="C1586">
        <v>25</v>
      </c>
      <c r="D1586">
        <v>0</v>
      </c>
      <c r="E1586">
        <v>0</v>
      </c>
      <c r="F1586">
        <v>51.3</v>
      </c>
      <c r="G1586">
        <v>6</v>
      </c>
      <c r="H1586">
        <v>120</v>
      </c>
      <c r="I1586">
        <v>0.18</v>
      </c>
      <c r="J1586">
        <v>0.85</v>
      </c>
      <c r="K1586">
        <v>0.67</v>
      </c>
      <c r="L1586">
        <v>1.77</v>
      </c>
      <c r="M1586">
        <v>84</v>
      </c>
      <c r="N1586">
        <v>1</v>
      </c>
      <c r="O1586">
        <v>1</v>
      </c>
      <c r="P1586">
        <v>11.4</v>
      </c>
      <c r="Q1586">
        <v>42</v>
      </c>
      <c r="R1586" t="s">
        <v>1593</v>
      </c>
      <c r="S1586">
        <v>78</v>
      </c>
      <c r="T1586" t="b">
        <v>0</v>
      </c>
      <c r="U1586">
        <v>12</v>
      </c>
      <c r="V1586">
        <v>0</v>
      </c>
      <c r="W1586">
        <v>0</v>
      </c>
      <c r="X1586">
        <v>0</v>
      </c>
      <c r="Y1586">
        <v>5</v>
      </c>
      <c r="Z1586">
        <v>0</v>
      </c>
      <c r="AA1586">
        <v>9</v>
      </c>
      <c r="AB1586">
        <v>0</v>
      </c>
      <c r="AC1586">
        <v>63275</v>
      </c>
      <c r="AD1586">
        <v>1</v>
      </c>
      <c r="AE1586">
        <v>1</v>
      </c>
      <c r="AF1586">
        <v>2</v>
      </c>
      <c r="AG1586">
        <v>3</v>
      </c>
      <c r="AH1586">
        <v>21</v>
      </c>
      <c r="AI1586">
        <v>7</v>
      </c>
      <c r="AJ1586">
        <v>-1229</v>
      </c>
      <c r="AK1586">
        <v>5981</v>
      </c>
      <c r="AL1586">
        <v>7210</v>
      </c>
      <c r="AM1586">
        <v>70</v>
      </c>
      <c r="AN1586" t="b">
        <v>1</v>
      </c>
      <c r="AO1586">
        <v>1</v>
      </c>
      <c r="AQ1586">
        <v>7</v>
      </c>
    </row>
    <row r="1587" spans="1:43" x14ac:dyDescent="0.25">
      <c r="A1587" s="125">
        <v>0</v>
      </c>
      <c r="B1587">
        <v>0</v>
      </c>
      <c r="C1587">
        <v>3</v>
      </c>
      <c r="D1587">
        <v>0</v>
      </c>
      <c r="E1587">
        <v>2</v>
      </c>
      <c r="F1587">
        <v>2.2999999999999998</v>
      </c>
      <c r="G1587">
        <v>5</v>
      </c>
      <c r="H1587">
        <v>120</v>
      </c>
      <c r="I1587">
        <v>0.02</v>
      </c>
      <c r="J1587">
        <v>0.02</v>
      </c>
      <c r="K1587">
        <v>0</v>
      </c>
      <c r="L1587">
        <v>0.7</v>
      </c>
      <c r="M1587">
        <v>93</v>
      </c>
      <c r="N1587">
        <v>2</v>
      </c>
      <c r="O1587">
        <v>0</v>
      </c>
      <c r="P1587">
        <v>1</v>
      </c>
      <c r="Q1587">
        <v>3.6</v>
      </c>
      <c r="R1587" t="s">
        <v>1447</v>
      </c>
      <c r="S1587">
        <v>90</v>
      </c>
      <c r="T1587" t="b">
        <v>0</v>
      </c>
      <c r="U1587">
        <v>8</v>
      </c>
      <c r="V1587">
        <v>0</v>
      </c>
      <c r="W1587">
        <v>0</v>
      </c>
      <c r="X1587">
        <v>0</v>
      </c>
      <c r="Y1587">
        <v>2</v>
      </c>
      <c r="Z1587">
        <v>0</v>
      </c>
      <c r="AA1587">
        <v>10</v>
      </c>
      <c r="AB1587">
        <v>0</v>
      </c>
      <c r="AC1587">
        <v>86212</v>
      </c>
      <c r="AD1587">
        <v>1</v>
      </c>
      <c r="AE1587">
        <v>1</v>
      </c>
      <c r="AF1587">
        <v>0</v>
      </c>
      <c r="AG1587">
        <v>2</v>
      </c>
      <c r="AH1587">
        <v>4</v>
      </c>
      <c r="AI1587">
        <v>1</v>
      </c>
      <c r="AJ1587">
        <v>19375</v>
      </c>
      <c r="AK1587">
        <v>25628</v>
      </c>
      <c r="AL1587">
        <v>6253</v>
      </c>
      <c r="AM1587">
        <v>70</v>
      </c>
      <c r="AN1587" t="b">
        <v>0</v>
      </c>
      <c r="AO1587">
        <v>1</v>
      </c>
      <c r="AQ1587">
        <v>1</v>
      </c>
    </row>
    <row r="1588" spans="1:43" x14ac:dyDescent="0.25">
      <c r="A1588" s="125">
        <v>0</v>
      </c>
      <c r="B1588">
        <v>1</v>
      </c>
      <c r="C1588">
        <v>25</v>
      </c>
      <c r="D1588">
        <v>0</v>
      </c>
      <c r="E1588">
        <v>2</v>
      </c>
      <c r="F1588">
        <v>12.3</v>
      </c>
      <c r="G1588">
        <v>9</v>
      </c>
      <c r="H1588">
        <v>120</v>
      </c>
      <c r="I1588">
        <v>0.04</v>
      </c>
      <c r="J1588">
        <v>0.39</v>
      </c>
      <c r="K1588">
        <v>0.35</v>
      </c>
      <c r="L1588">
        <v>0.42</v>
      </c>
      <c r="M1588">
        <v>102</v>
      </c>
      <c r="N1588">
        <v>1</v>
      </c>
      <c r="O1588">
        <v>1</v>
      </c>
      <c r="P1588">
        <v>9.5</v>
      </c>
      <c r="Q1588">
        <v>34.4</v>
      </c>
      <c r="R1588" t="s">
        <v>1412</v>
      </c>
      <c r="S1588">
        <v>90</v>
      </c>
      <c r="T1588" t="b">
        <v>0</v>
      </c>
      <c r="U1588">
        <v>15</v>
      </c>
      <c r="V1588">
        <v>0</v>
      </c>
      <c r="W1588">
        <v>0</v>
      </c>
      <c r="X1588">
        <v>0</v>
      </c>
      <c r="Y1588">
        <v>7</v>
      </c>
      <c r="Z1588">
        <v>0</v>
      </c>
      <c r="AA1588">
        <v>11</v>
      </c>
      <c r="AB1588">
        <v>0</v>
      </c>
      <c r="AC1588">
        <v>86800</v>
      </c>
      <c r="AD1588">
        <v>1</v>
      </c>
      <c r="AE1588">
        <v>0</v>
      </c>
      <c r="AF1588">
        <v>1</v>
      </c>
      <c r="AG1588">
        <v>3</v>
      </c>
      <c r="AH1588">
        <v>48</v>
      </c>
      <c r="AI1588">
        <v>8</v>
      </c>
      <c r="AJ1588">
        <v>90</v>
      </c>
      <c r="AK1588">
        <v>12781</v>
      </c>
      <c r="AL1588">
        <v>12691</v>
      </c>
      <c r="AM1588">
        <v>70</v>
      </c>
      <c r="AN1588" t="b">
        <v>1</v>
      </c>
      <c r="AO1588">
        <v>0</v>
      </c>
      <c r="AQ1588">
        <v>8</v>
      </c>
    </row>
    <row r="1589" spans="1:43" x14ac:dyDescent="0.25">
      <c r="A1589" s="125">
        <v>0</v>
      </c>
      <c r="B1589">
        <v>0</v>
      </c>
      <c r="C1589">
        <v>11</v>
      </c>
      <c r="D1589">
        <v>0</v>
      </c>
      <c r="E1589">
        <v>1</v>
      </c>
      <c r="F1589">
        <v>12</v>
      </c>
      <c r="G1589">
        <v>10</v>
      </c>
      <c r="H1589">
        <v>120</v>
      </c>
      <c r="I1589">
        <v>0.11</v>
      </c>
      <c r="J1589">
        <v>0.14000000000000001</v>
      </c>
      <c r="K1589">
        <v>0.03</v>
      </c>
      <c r="L1589">
        <v>1.22</v>
      </c>
      <c r="M1589">
        <v>113</v>
      </c>
      <c r="N1589">
        <v>2</v>
      </c>
      <c r="O1589">
        <v>0</v>
      </c>
      <c r="P1589">
        <v>3.3</v>
      </c>
      <c r="Q1589">
        <v>8.8000000000000007</v>
      </c>
      <c r="R1589" t="s">
        <v>1476</v>
      </c>
      <c r="S1589">
        <v>90</v>
      </c>
      <c r="T1589" t="b">
        <v>0</v>
      </c>
      <c r="U1589">
        <v>6</v>
      </c>
      <c r="V1589">
        <v>0</v>
      </c>
      <c r="W1589">
        <v>0</v>
      </c>
      <c r="X1589">
        <v>0</v>
      </c>
      <c r="Y1589">
        <v>7</v>
      </c>
      <c r="Z1589">
        <v>0</v>
      </c>
      <c r="AA1589">
        <v>12</v>
      </c>
      <c r="AB1589">
        <v>0</v>
      </c>
      <c r="AC1589">
        <v>127920</v>
      </c>
      <c r="AD1589">
        <v>1</v>
      </c>
      <c r="AE1589">
        <v>2</v>
      </c>
      <c r="AF1589">
        <v>1</v>
      </c>
      <c r="AG1589">
        <v>2</v>
      </c>
      <c r="AH1589">
        <v>12</v>
      </c>
      <c r="AI1589">
        <v>2</v>
      </c>
      <c r="AJ1589">
        <v>35332</v>
      </c>
      <c r="AK1589">
        <v>41733</v>
      </c>
      <c r="AL1589">
        <v>6401</v>
      </c>
      <c r="AM1589">
        <v>70</v>
      </c>
      <c r="AN1589" t="b">
        <v>0</v>
      </c>
      <c r="AO1589">
        <v>0</v>
      </c>
      <c r="AQ1589">
        <v>2</v>
      </c>
    </row>
    <row r="1590" spans="1:43" x14ac:dyDescent="0.25">
      <c r="A1590" s="125">
        <v>0</v>
      </c>
      <c r="B1590">
        <v>0</v>
      </c>
      <c r="C1590">
        <v>6</v>
      </c>
      <c r="D1590">
        <v>1</v>
      </c>
      <c r="E1590">
        <v>6</v>
      </c>
      <c r="F1590">
        <v>26.1</v>
      </c>
      <c r="G1590">
        <v>7</v>
      </c>
      <c r="H1590">
        <v>120</v>
      </c>
      <c r="I1590">
        <v>0.06</v>
      </c>
      <c r="J1590">
        <v>0.06</v>
      </c>
      <c r="K1590">
        <v>0</v>
      </c>
      <c r="L1590">
        <v>0.14000000000000001</v>
      </c>
      <c r="M1590">
        <v>122</v>
      </c>
      <c r="N1590">
        <v>0</v>
      </c>
      <c r="O1590">
        <v>0</v>
      </c>
      <c r="P1590">
        <v>5.0999999999999996</v>
      </c>
      <c r="Q1590">
        <v>16.600000000000001</v>
      </c>
      <c r="R1590" t="s">
        <v>1449</v>
      </c>
      <c r="S1590">
        <v>74</v>
      </c>
      <c r="T1590" t="b">
        <v>0</v>
      </c>
      <c r="U1590">
        <v>3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13</v>
      </c>
      <c r="AB1590">
        <v>0</v>
      </c>
      <c r="AC1590">
        <v>437776</v>
      </c>
      <c r="AD1590">
        <v>1</v>
      </c>
      <c r="AE1590">
        <v>0</v>
      </c>
      <c r="AF1590">
        <v>1</v>
      </c>
      <c r="AG1590">
        <v>3</v>
      </c>
      <c r="AH1590">
        <v>8</v>
      </c>
      <c r="AI1590">
        <v>3</v>
      </c>
      <c r="AJ1590">
        <v>53943</v>
      </c>
      <c r="AK1590">
        <v>64703</v>
      </c>
      <c r="AL1590">
        <v>10760</v>
      </c>
      <c r="AM1590">
        <v>70</v>
      </c>
      <c r="AN1590" t="b">
        <v>1</v>
      </c>
      <c r="AO1590">
        <v>0</v>
      </c>
      <c r="AQ1590">
        <v>3</v>
      </c>
    </row>
    <row r="1591" spans="1:43" x14ac:dyDescent="0.25">
      <c r="A1591" s="125">
        <v>0</v>
      </c>
      <c r="B1591">
        <v>0</v>
      </c>
      <c r="C1591">
        <v>3</v>
      </c>
      <c r="D1591">
        <v>0</v>
      </c>
      <c r="E1591">
        <v>2</v>
      </c>
      <c r="F1591">
        <v>1.3</v>
      </c>
      <c r="G1591">
        <v>3</v>
      </c>
      <c r="H1591">
        <v>120</v>
      </c>
      <c r="I1591">
        <v>0</v>
      </c>
      <c r="J1591">
        <v>0.23</v>
      </c>
      <c r="K1591">
        <v>0.23</v>
      </c>
      <c r="L1591">
        <v>0.57999999999999996</v>
      </c>
      <c r="M1591">
        <v>131</v>
      </c>
      <c r="N1591">
        <v>1</v>
      </c>
      <c r="O1591">
        <v>0</v>
      </c>
      <c r="P1591">
        <v>4</v>
      </c>
      <c r="Q1591">
        <v>6</v>
      </c>
      <c r="R1591" t="s">
        <v>1498</v>
      </c>
      <c r="S1591">
        <v>59</v>
      </c>
      <c r="T1591" t="b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14</v>
      </c>
      <c r="AB1591">
        <v>0</v>
      </c>
      <c r="AC1591">
        <v>138855</v>
      </c>
      <c r="AD1591">
        <v>1</v>
      </c>
      <c r="AE1591">
        <v>1</v>
      </c>
      <c r="AF1591">
        <v>0</v>
      </c>
      <c r="AG1591">
        <v>2</v>
      </c>
      <c r="AH1591">
        <v>33</v>
      </c>
      <c r="AI1591">
        <v>1</v>
      </c>
      <c r="AJ1591">
        <v>-34908</v>
      </c>
      <c r="AK1591">
        <v>3455</v>
      </c>
      <c r="AL1591">
        <v>38363</v>
      </c>
      <c r="AM1591">
        <v>70</v>
      </c>
      <c r="AN1591" t="b">
        <v>0</v>
      </c>
      <c r="AO1591">
        <v>0</v>
      </c>
      <c r="AQ1591">
        <v>1</v>
      </c>
    </row>
    <row r="1592" spans="1:43" x14ac:dyDescent="0.25">
      <c r="A1592" s="125">
        <v>0</v>
      </c>
      <c r="B1592">
        <v>0</v>
      </c>
      <c r="C1592">
        <v>6</v>
      </c>
      <c r="D1592">
        <v>0</v>
      </c>
      <c r="E1592">
        <v>5</v>
      </c>
      <c r="F1592">
        <v>1.5</v>
      </c>
      <c r="G1592">
        <v>7</v>
      </c>
      <c r="H1592">
        <v>120</v>
      </c>
      <c r="I1592">
        <v>0.01</v>
      </c>
      <c r="J1592">
        <v>0.01</v>
      </c>
      <c r="K1592">
        <v>0</v>
      </c>
      <c r="L1592">
        <v>2.1800000000000002</v>
      </c>
      <c r="M1592">
        <v>149</v>
      </c>
      <c r="N1592">
        <v>2</v>
      </c>
      <c r="O1592">
        <v>0</v>
      </c>
      <c r="P1592">
        <v>1.4</v>
      </c>
      <c r="Q1592">
        <v>10.8</v>
      </c>
      <c r="R1592" t="s">
        <v>1416</v>
      </c>
      <c r="S1592">
        <v>90</v>
      </c>
      <c r="T1592" t="b">
        <v>0</v>
      </c>
      <c r="U1592">
        <v>18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15</v>
      </c>
      <c r="AB1592">
        <v>0</v>
      </c>
      <c r="AC1592">
        <v>128187</v>
      </c>
      <c r="AD1592">
        <v>1</v>
      </c>
      <c r="AE1592">
        <v>2</v>
      </c>
      <c r="AF1592">
        <v>0</v>
      </c>
      <c r="AG1592">
        <v>2</v>
      </c>
      <c r="AH1592">
        <v>2</v>
      </c>
      <c r="AI1592">
        <v>1</v>
      </c>
      <c r="AJ1592">
        <v>-12911</v>
      </c>
      <c r="AK1592">
        <v>8709</v>
      </c>
      <c r="AL1592">
        <v>21620</v>
      </c>
      <c r="AM1592">
        <v>70</v>
      </c>
      <c r="AN1592" t="b">
        <v>0</v>
      </c>
      <c r="AO1592">
        <v>1</v>
      </c>
      <c r="AQ1592">
        <v>1</v>
      </c>
    </row>
    <row r="1593" spans="1:43" x14ac:dyDescent="0.25">
      <c r="A1593" s="125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120</v>
      </c>
      <c r="I1593">
        <v>0</v>
      </c>
      <c r="J1593">
        <v>0</v>
      </c>
      <c r="K1593">
        <v>0</v>
      </c>
      <c r="L1593">
        <v>0</v>
      </c>
      <c r="M1593">
        <v>152</v>
      </c>
      <c r="N1593">
        <v>0</v>
      </c>
      <c r="O1593">
        <v>0</v>
      </c>
      <c r="P1593">
        <v>0</v>
      </c>
      <c r="Q1593">
        <v>0</v>
      </c>
      <c r="R1593" t="s">
        <v>1452</v>
      </c>
      <c r="S1593">
        <v>0</v>
      </c>
      <c r="T1593" t="b">
        <v>0</v>
      </c>
      <c r="U1593">
        <v>11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16</v>
      </c>
      <c r="AB1593">
        <v>0</v>
      </c>
      <c r="AC1593">
        <v>72188</v>
      </c>
      <c r="AD1593">
        <v>0</v>
      </c>
      <c r="AE1593">
        <v>0</v>
      </c>
      <c r="AF1593">
        <v>1</v>
      </c>
      <c r="AG1593">
        <v>1</v>
      </c>
      <c r="AH1593">
        <v>0</v>
      </c>
      <c r="AI1593">
        <v>0</v>
      </c>
      <c r="AJ1593">
        <v>-55402</v>
      </c>
      <c r="AK1593">
        <v>4628</v>
      </c>
      <c r="AL1593">
        <v>60030</v>
      </c>
      <c r="AM1593">
        <v>70</v>
      </c>
      <c r="AN1593" t="b">
        <v>1</v>
      </c>
      <c r="AO1593">
        <v>0</v>
      </c>
      <c r="AQ1593">
        <v>0</v>
      </c>
    </row>
    <row r="1594" spans="1:43" x14ac:dyDescent="0.25">
      <c r="A1594" s="125">
        <v>0</v>
      </c>
      <c r="B1594">
        <v>0</v>
      </c>
      <c r="C1594">
        <v>14</v>
      </c>
      <c r="D1594">
        <v>1</v>
      </c>
      <c r="E1594">
        <v>2</v>
      </c>
      <c r="F1594">
        <v>14.2</v>
      </c>
      <c r="G1594">
        <v>5</v>
      </c>
      <c r="H1594">
        <v>120</v>
      </c>
      <c r="I1594">
        <v>0.03</v>
      </c>
      <c r="J1594">
        <v>0.56999999999999995</v>
      </c>
      <c r="K1594">
        <v>0.54</v>
      </c>
      <c r="L1594">
        <v>1.27</v>
      </c>
      <c r="M1594">
        <v>170</v>
      </c>
      <c r="N1594">
        <v>0</v>
      </c>
      <c r="O1594">
        <v>0</v>
      </c>
      <c r="P1594">
        <v>8.4</v>
      </c>
      <c r="Q1594">
        <v>12.8</v>
      </c>
      <c r="R1594" t="s">
        <v>1477</v>
      </c>
      <c r="S1594">
        <v>90</v>
      </c>
      <c r="T1594" t="b">
        <v>0</v>
      </c>
      <c r="U1594">
        <v>20</v>
      </c>
      <c r="V1594">
        <v>0</v>
      </c>
      <c r="W1594">
        <v>0</v>
      </c>
      <c r="X1594">
        <v>0</v>
      </c>
      <c r="Y1594">
        <v>3</v>
      </c>
      <c r="Z1594">
        <v>0</v>
      </c>
      <c r="AA1594">
        <v>17</v>
      </c>
      <c r="AB1594">
        <v>0</v>
      </c>
      <c r="AC1594">
        <v>114321</v>
      </c>
      <c r="AD1594">
        <v>1</v>
      </c>
      <c r="AE1594">
        <v>0</v>
      </c>
      <c r="AF1594">
        <v>2</v>
      </c>
      <c r="AG1594">
        <v>0</v>
      </c>
      <c r="AH1594">
        <v>57</v>
      </c>
      <c r="AI1594">
        <v>3</v>
      </c>
      <c r="AJ1594">
        <v>24374</v>
      </c>
      <c r="AK1594">
        <v>32555</v>
      </c>
      <c r="AL1594">
        <v>8181</v>
      </c>
      <c r="AM1594">
        <v>70</v>
      </c>
      <c r="AN1594" t="b">
        <v>0</v>
      </c>
      <c r="AO1594">
        <v>0</v>
      </c>
      <c r="AQ1594">
        <v>3</v>
      </c>
    </row>
    <row r="1595" spans="1:43" x14ac:dyDescent="0.25">
      <c r="A1595" s="125">
        <v>0</v>
      </c>
      <c r="B1595">
        <v>3</v>
      </c>
      <c r="C1595">
        <v>67</v>
      </c>
      <c r="D1595">
        <v>0</v>
      </c>
      <c r="E1595">
        <v>4</v>
      </c>
      <c r="F1595">
        <v>3.8</v>
      </c>
      <c r="G1595">
        <v>9</v>
      </c>
      <c r="H1595">
        <v>120</v>
      </c>
      <c r="I1595">
        <v>0.03</v>
      </c>
      <c r="J1595">
        <v>2.97</v>
      </c>
      <c r="K1595">
        <v>2.94</v>
      </c>
      <c r="L1595">
        <v>2.72</v>
      </c>
      <c r="M1595">
        <v>172</v>
      </c>
      <c r="N1595">
        <v>1</v>
      </c>
      <c r="O1595">
        <v>3</v>
      </c>
      <c r="P1595">
        <v>21.7</v>
      </c>
      <c r="Q1595">
        <v>114.8</v>
      </c>
      <c r="R1595" t="s">
        <v>1541</v>
      </c>
      <c r="S1595">
        <v>90</v>
      </c>
      <c r="T1595" t="b">
        <v>0</v>
      </c>
      <c r="U1595">
        <v>4</v>
      </c>
      <c r="V1595">
        <v>0</v>
      </c>
      <c r="W1595">
        <v>0</v>
      </c>
      <c r="X1595">
        <v>0</v>
      </c>
      <c r="Y1595">
        <v>4</v>
      </c>
      <c r="Z1595">
        <v>0</v>
      </c>
      <c r="AA1595">
        <v>18</v>
      </c>
      <c r="AB1595">
        <v>0</v>
      </c>
      <c r="AC1595">
        <v>101537</v>
      </c>
      <c r="AD1595">
        <v>1</v>
      </c>
      <c r="AE1595">
        <v>1</v>
      </c>
      <c r="AF1595">
        <v>1</v>
      </c>
      <c r="AG1595">
        <v>4</v>
      </c>
      <c r="AH1595">
        <v>98</v>
      </c>
      <c r="AI1595">
        <v>20</v>
      </c>
      <c r="AJ1595">
        <v>220</v>
      </c>
      <c r="AK1595">
        <v>13880</v>
      </c>
      <c r="AL1595">
        <v>13660</v>
      </c>
      <c r="AM1595">
        <v>70</v>
      </c>
      <c r="AN1595" t="b">
        <v>1</v>
      </c>
      <c r="AO1595">
        <v>0</v>
      </c>
      <c r="AQ1595">
        <v>20</v>
      </c>
    </row>
    <row r="1596" spans="1:43" x14ac:dyDescent="0.25">
      <c r="A1596" s="125">
        <v>0</v>
      </c>
      <c r="B1596">
        <v>0</v>
      </c>
      <c r="C1596">
        <v>6</v>
      </c>
      <c r="D1596">
        <v>1</v>
      </c>
      <c r="E1596">
        <v>1</v>
      </c>
      <c r="F1596">
        <v>5.4</v>
      </c>
      <c r="G1596">
        <v>5</v>
      </c>
      <c r="H1596">
        <v>120</v>
      </c>
      <c r="I1596">
        <v>0.01</v>
      </c>
      <c r="J1596">
        <v>0.01</v>
      </c>
      <c r="K1596">
        <v>0</v>
      </c>
      <c r="L1596">
        <v>0.82</v>
      </c>
      <c r="M1596">
        <v>182</v>
      </c>
      <c r="N1596">
        <v>0</v>
      </c>
      <c r="O1596">
        <v>0</v>
      </c>
      <c r="P1596">
        <v>1.1000000000000001</v>
      </c>
      <c r="Q1596">
        <v>3.8</v>
      </c>
      <c r="R1596" t="s">
        <v>1478</v>
      </c>
      <c r="S1596">
        <v>79</v>
      </c>
      <c r="T1596" t="b">
        <v>0</v>
      </c>
      <c r="U1596">
        <v>18</v>
      </c>
      <c r="V1596">
        <v>0</v>
      </c>
      <c r="W1596">
        <v>0</v>
      </c>
      <c r="X1596">
        <v>0</v>
      </c>
      <c r="Y1596">
        <v>3</v>
      </c>
      <c r="Z1596">
        <v>0</v>
      </c>
      <c r="AA1596">
        <v>19</v>
      </c>
      <c r="AB1596">
        <v>0</v>
      </c>
      <c r="AC1596">
        <v>261415</v>
      </c>
      <c r="AD1596">
        <v>1</v>
      </c>
      <c r="AE1596">
        <v>1</v>
      </c>
      <c r="AF1596">
        <v>0</v>
      </c>
      <c r="AG1596">
        <v>0</v>
      </c>
      <c r="AH1596">
        <v>2</v>
      </c>
      <c r="AI1596">
        <v>3</v>
      </c>
      <c r="AJ1596">
        <v>118705</v>
      </c>
      <c r="AK1596">
        <v>129931</v>
      </c>
      <c r="AL1596">
        <v>11226</v>
      </c>
      <c r="AM1596">
        <v>70</v>
      </c>
      <c r="AN1596" t="b">
        <v>1</v>
      </c>
      <c r="AO1596">
        <v>0</v>
      </c>
      <c r="AQ1596">
        <v>3</v>
      </c>
    </row>
    <row r="1597" spans="1:43" x14ac:dyDescent="0.25">
      <c r="A1597" s="125">
        <v>1</v>
      </c>
      <c r="B1597">
        <v>0</v>
      </c>
      <c r="C1597">
        <v>23</v>
      </c>
      <c r="D1597">
        <v>1</v>
      </c>
      <c r="E1597">
        <v>2</v>
      </c>
      <c r="F1597">
        <v>11.7</v>
      </c>
      <c r="G1597">
        <v>9</v>
      </c>
      <c r="H1597">
        <v>120</v>
      </c>
      <c r="I1597">
        <v>0</v>
      </c>
      <c r="J1597">
        <v>0.23</v>
      </c>
      <c r="K1597">
        <v>0.23</v>
      </c>
      <c r="L1597">
        <v>0.55000000000000004</v>
      </c>
      <c r="M1597">
        <v>194</v>
      </c>
      <c r="N1597">
        <v>0</v>
      </c>
      <c r="O1597">
        <v>0</v>
      </c>
      <c r="P1597">
        <v>6.9</v>
      </c>
      <c r="Q1597">
        <v>27.4</v>
      </c>
      <c r="R1597" t="s">
        <v>1421</v>
      </c>
      <c r="S1597">
        <v>63</v>
      </c>
      <c r="T1597" t="b">
        <v>0</v>
      </c>
      <c r="U1597">
        <v>9</v>
      </c>
      <c r="V1597">
        <v>0</v>
      </c>
      <c r="W1597">
        <v>0</v>
      </c>
      <c r="X1597">
        <v>0</v>
      </c>
      <c r="Y1597">
        <v>4</v>
      </c>
      <c r="Z1597">
        <v>0</v>
      </c>
      <c r="AA1597">
        <v>20</v>
      </c>
      <c r="AB1597">
        <v>0</v>
      </c>
      <c r="AC1597">
        <v>266493</v>
      </c>
      <c r="AD1597">
        <v>1</v>
      </c>
      <c r="AE1597">
        <v>3</v>
      </c>
      <c r="AF1597">
        <v>4</v>
      </c>
      <c r="AG1597">
        <v>2</v>
      </c>
      <c r="AH1597">
        <v>30</v>
      </c>
      <c r="AI1597">
        <v>6</v>
      </c>
      <c r="AJ1597">
        <v>42861</v>
      </c>
      <c r="AK1597">
        <v>67898</v>
      </c>
      <c r="AL1597">
        <v>25037</v>
      </c>
      <c r="AM1597">
        <v>71</v>
      </c>
      <c r="AN1597" t="b">
        <v>0</v>
      </c>
      <c r="AO1597">
        <v>0</v>
      </c>
      <c r="AQ1597">
        <v>6</v>
      </c>
    </row>
    <row r="1598" spans="1:43" x14ac:dyDescent="0.25">
      <c r="A1598" s="125">
        <v>1</v>
      </c>
      <c r="B1598">
        <v>0</v>
      </c>
      <c r="C1598">
        <v>17</v>
      </c>
      <c r="D1598">
        <v>1</v>
      </c>
      <c r="E1598">
        <v>1</v>
      </c>
      <c r="F1598">
        <v>45.3</v>
      </c>
      <c r="G1598">
        <v>5</v>
      </c>
      <c r="H1598">
        <v>120</v>
      </c>
      <c r="I1598">
        <v>0.39</v>
      </c>
      <c r="J1598">
        <v>1.05</v>
      </c>
      <c r="K1598">
        <v>0.66</v>
      </c>
      <c r="L1598">
        <v>1.72</v>
      </c>
      <c r="M1598">
        <v>203</v>
      </c>
      <c r="N1598">
        <v>0</v>
      </c>
      <c r="O1598">
        <v>0</v>
      </c>
      <c r="P1598">
        <v>10.8</v>
      </c>
      <c r="Q1598">
        <v>27.8</v>
      </c>
      <c r="R1598" t="s">
        <v>1479</v>
      </c>
      <c r="S1598">
        <v>90</v>
      </c>
      <c r="T1598" t="b">
        <v>0</v>
      </c>
      <c r="U1598">
        <v>17</v>
      </c>
      <c r="V1598">
        <v>0</v>
      </c>
      <c r="W1598">
        <v>0</v>
      </c>
      <c r="X1598">
        <v>0</v>
      </c>
      <c r="Y1598">
        <v>3</v>
      </c>
      <c r="Z1598">
        <v>0</v>
      </c>
      <c r="AA1598">
        <v>21</v>
      </c>
      <c r="AB1598">
        <v>0</v>
      </c>
      <c r="AC1598">
        <v>327010</v>
      </c>
      <c r="AD1598">
        <v>1</v>
      </c>
      <c r="AE1598">
        <v>1</v>
      </c>
      <c r="AF1598">
        <v>0</v>
      </c>
      <c r="AG1598">
        <v>3</v>
      </c>
      <c r="AH1598">
        <v>35</v>
      </c>
      <c r="AI1598">
        <v>6</v>
      </c>
      <c r="AJ1598">
        <v>57102</v>
      </c>
      <c r="AK1598">
        <v>78786</v>
      </c>
      <c r="AL1598">
        <v>21684</v>
      </c>
      <c r="AM1598">
        <v>71</v>
      </c>
      <c r="AN1598" t="b">
        <v>1</v>
      </c>
      <c r="AO1598">
        <v>0</v>
      </c>
      <c r="AQ1598">
        <v>6</v>
      </c>
    </row>
    <row r="1599" spans="1:43" x14ac:dyDescent="0.25">
      <c r="A1599" s="125">
        <v>0</v>
      </c>
      <c r="B1599">
        <v>0</v>
      </c>
      <c r="C1599">
        <v>2</v>
      </c>
      <c r="D1599">
        <v>0</v>
      </c>
      <c r="E1599">
        <v>1</v>
      </c>
      <c r="F1599">
        <v>1.7</v>
      </c>
      <c r="G1599">
        <v>3</v>
      </c>
      <c r="H1599">
        <v>120</v>
      </c>
      <c r="I1599">
        <v>0.02</v>
      </c>
      <c r="J1599">
        <v>0.61</v>
      </c>
      <c r="K1599">
        <v>0.59</v>
      </c>
      <c r="L1599">
        <v>1.59</v>
      </c>
      <c r="M1599">
        <v>213</v>
      </c>
      <c r="N1599">
        <v>2</v>
      </c>
      <c r="O1599">
        <v>0</v>
      </c>
      <c r="P1599">
        <v>5.9</v>
      </c>
      <c r="Q1599">
        <v>2.2000000000000002</v>
      </c>
      <c r="R1599" t="s">
        <v>1457</v>
      </c>
      <c r="S1599">
        <v>81</v>
      </c>
      <c r="T1599" t="b">
        <v>0</v>
      </c>
      <c r="U1599">
        <v>7</v>
      </c>
      <c r="V1599">
        <v>0</v>
      </c>
      <c r="W1599">
        <v>0</v>
      </c>
      <c r="X1599">
        <v>0</v>
      </c>
      <c r="Y1599">
        <v>2</v>
      </c>
      <c r="Z1599">
        <v>0</v>
      </c>
      <c r="AA1599">
        <v>22</v>
      </c>
      <c r="AB1599">
        <v>0</v>
      </c>
      <c r="AC1599">
        <v>340532</v>
      </c>
      <c r="AD1599">
        <v>1</v>
      </c>
      <c r="AE1599">
        <v>0</v>
      </c>
      <c r="AF1599">
        <v>0</v>
      </c>
      <c r="AG1599">
        <v>2</v>
      </c>
      <c r="AH1599">
        <v>55</v>
      </c>
      <c r="AI1599">
        <v>1</v>
      </c>
      <c r="AJ1599">
        <v>19211</v>
      </c>
      <c r="AK1599">
        <v>61274</v>
      </c>
      <c r="AL1599">
        <v>42063</v>
      </c>
      <c r="AM1599">
        <v>71</v>
      </c>
      <c r="AN1599" t="b">
        <v>0</v>
      </c>
      <c r="AO1599">
        <v>1</v>
      </c>
      <c r="AQ1599">
        <v>1</v>
      </c>
    </row>
    <row r="1600" spans="1:43" x14ac:dyDescent="0.25">
      <c r="A1600" s="125">
        <v>0</v>
      </c>
      <c r="B1600">
        <v>0</v>
      </c>
      <c r="C1600">
        <v>12</v>
      </c>
      <c r="D1600">
        <v>0</v>
      </c>
      <c r="E1600">
        <v>2</v>
      </c>
      <c r="F1600">
        <v>18.8</v>
      </c>
      <c r="G1600">
        <v>6</v>
      </c>
      <c r="H1600">
        <v>120</v>
      </c>
      <c r="I1600">
        <v>0.26</v>
      </c>
      <c r="J1600">
        <v>0.42</v>
      </c>
      <c r="K1600">
        <v>0.16</v>
      </c>
      <c r="L1600">
        <v>0.78</v>
      </c>
      <c r="M1600">
        <v>223</v>
      </c>
      <c r="N1600">
        <v>2</v>
      </c>
      <c r="O1600">
        <v>0</v>
      </c>
      <c r="P1600">
        <v>5.3</v>
      </c>
      <c r="Q1600">
        <v>10.199999999999999</v>
      </c>
      <c r="R1600" t="s">
        <v>1424</v>
      </c>
      <c r="S1600">
        <v>90</v>
      </c>
      <c r="T1600" t="b">
        <v>0</v>
      </c>
      <c r="U1600">
        <v>16</v>
      </c>
      <c r="V1600">
        <v>0</v>
      </c>
      <c r="W1600">
        <v>0</v>
      </c>
      <c r="X1600">
        <v>0</v>
      </c>
      <c r="Y1600">
        <v>2</v>
      </c>
      <c r="Z1600">
        <v>0</v>
      </c>
      <c r="AA1600">
        <v>23</v>
      </c>
      <c r="AB1600">
        <v>0</v>
      </c>
      <c r="AC1600">
        <v>425592</v>
      </c>
      <c r="AD1600">
        <v>1</v>
      </c>
      <c r="AE1600">
        <v>2</v>
      </c>
      <c r="AF1600">
        <v>2</v>
      </c>
      <c r="AG1600">
        <v>0</v>
      </c>
      <c r="AH1600">
        <v>24</v>
      </c>
      <c r="AI1600">
        <v>2</v>
      </c>
      <c r="AJ1600">
        <v>76141</v>
      </c>
      <c r="AK1600">
        <v>105636</v>
      </c>
      <c r="AL1600">
        <v>29495</v>
      </c>
      <c r="AM1600">
        <v>71</v>
      </c>
      <c r="AN1600" t="b">
        <v>1</v>
      </c>
      <c r="AO1600">
        <v>0</v>
      </c>
      <c r="AQ1600">
        <v>2</v>
      </c>
    </row>
    <row r="1601" spans="1:43" x14ac:dyDescent="0.25">
      <c r="A1601" s="125">
        <v>0</v>
      </c>
      <c r="B1601">
        <v>0</v>
      </c>
      <c r="C1601">
        <v>-9</v>
      </c>
      <c r="D1601">
        <v>0</v>
      </c>
      <c r="E1601">
        <v>1</v>
      </c>
      <c r="F1601">
        <v>10.9</v>
      </c>
      <c r="G1601">
        <v>4</v>
      </c>
      <c r="H1601">
        <v>120</v>
      </c>
      <c r="I1601">
        <v>0.01</v>
      </c>
      <c r="J1601">
        <v>0.13</v>
      </c>
      <c r="K1601">
        <v>0.12</v>
      </c>
      <c r="L1601">
        <v>0.85</v>
      </c>
      <c r="M1601">
        <v>231</v>
      </c>
      <c r="N1601">
        <v>0</v>
      </c>
      <c r="O1601">
        <v>0</v>
      </c>
      <c r="P1601">
        <v>1.2</v>
      </c>
      <c r="Q1601">
        <v>0</v>
      </c>
      <c r="R1601" t="s">
        <v>1504</v>
      </c>
      <c r="S1601">
        <v>41</v>
      </c>
      <c r="T1601" t="b">
        <v>0</v>
      </c>
      <c r="U1601">
        <v>2</v>
      </c>
      <c r="V1601">
        <v>0</v>
      </c>
      <c r="W1601">
        <v>0</v>
      </c>
      <c r="X1601">
        <v>0</v>
      </c>
      <c r="Y1601">
        <v>3</v>
      </c>
      <c r="Z1601">
        <v>1</v>
      </c>
      <c r="AA1601">
        <v>24</v>
      </c>
      <c r="AB1601">
        <v>0</v>
      </c>
      <c r="AC1601">
        <v>327699</v>
      </c>
      <c r="AD1601">
        <v>1</v>
      </c>
      <c r="AE1601">
        <v>0</v>
      </c>
      <c r="AF1601">
        <v>1</v>
      </c>
      <c r="AG1601">
        <v>0</v>
      </c>
      <c r="AH1601">
        <v>6</v>
      </c>
      <c r="AI1601">
        <v>-2</v>
      </c>
      <c r="AJ1601">
        <v>-87134</v>
      </c>
      <c r="AK1601">
        <v>15327</v>
      </c>
      <c r="AL1601">
        <v>102461</v>
      </c>
      <c r="AM1601">
        <v>71</v>
      </c>
      <c r="AN1601" t="b">
        <v>0</v>
      </c>
      <c r="AO1601">
        <v>0</v>
      </c>
      <c r="AQ1601">
        <v>-2</v>
      </c>
    </row>
    <row r="1602" spans="1:43" x14ac:dyDescent="0.25">
      <c r="A1602" s="125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120</v>
      </c>
      <c r="I1602">
        <v>0</v>
      </c>
      <c r="J1602">
        <v>0</v>
      </c>
      <c r="K1602">
        <v>0</v>
      </c>
      <c r="L1602">
        <v>0</v>
      </c>
      <c r="M1602">
        <v>249</v>
      </c>
      <c r="N1602">
        <v>0</v>
      </c>
      <c r="O1602">
        <v>0</v>
      </c>
      <c r="P1602">
        <v>0</v>
      </c>
      <c r="Q1602">
        <v>0</v>
      </c>
      <c r="R1602" t="s">
        <v>1426</v>
      </c>
      <c r="S1602">
        <v>0</v>
      </c>
      <c r="T1602" t="b">
        <v>0</v>
      </c>
      <c r="U1602">
        <v>15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25</v>
      </c>
      <c r="AB1602">
        <v>0</v>
      </c>
      <c r="AC1602">
        <v>198203</v>
      </c>
      <c r="AD1602">
        <v>0</v>
      </c>
      <c r="AE1602">
        <v>0</v>
      </c>
      <c r="AF1602">
        <v>3</v>
      </c>
      <c r="AG1602">
        <v>2</v>
      </c>
      <c r="AH1602">
        <v>0</v>
      </c>
      <c r="AI1602">
        <v>0</v>
      </c>
      <c r="AJ1602">
        <v>-130068</v>
      </c>
      <c r="AK1602">
        <v>1387</v>
      </c>
      <c r="AL1602">
        <v>131455</v>
      </c>
      <c r="AM1602">
        <v>70</v>
      </c>
      <c r="AN1602" t="b">
        <v>0</v>
      </c>
      <c r="AO1602">
        <v>0</v>
      </c>
      <c r="AQ1602">
        <v>0</v>
      </c>
    </row>
    <row r="1603" spans="1:43" x14ac:dyDescent="0.25">
      <c r="A1603" s="125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120</v>
      </c>
      <c r="I1603">
        <v>0</v>
      </c>
      <c r="J1603">
        <v>0</v>
      </c>
      <c r="K1603">
        <v>0</v>
      </c>
      <c r="L1603">
        <v>0</v>
      </c>
      <c r="M1603">
        <v>252</v>
      </c>
      <c r="N1603">
        <v>0</v>
      </c>
      <c r="O1603">
        <v>0</v>
      </c>
      <c r="P1603">
        <v>0</v>
      </c>
      <c r="Q1603">
        <v>0</v>
      </c>
      <c r="R1603" t="s">
        <v>1546</v>
      </c>
      <c r="S1603">
        <v>0</v>
      </c>
      <c r="T1603" t="b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26</v>
      </c>
      <c r="AB1603">
        <v>0</v>
      </c>
      <c r="AC1603">
        <v>137765</v>
      </c>
      <c r="AD1603">
        <v>0</v>
      </c>
      <c r="AE1603">
        <v>0</v>
      </c>
      <c r="AF1603">
        <v>1</v>
      </c>
      <c r="AG1603">
        <v>1</v>
      </c>
      <c r="AH1603">
        <v>0</v>
      </c>
      <c r="AI1603">
        <v>0</v>
      </c>
      <c r="AJ1603">
        <v>-64126</v>
      </c>
      <c r="AK1603">
        <v>118</v>
      </c>
      <c r="AL1603">
        <v>64244</v>
      </c>
      <c r="AM1603">
        <v>69</v>
      </c>
      <c r="AN1603" t="b">
        <v>1</v>
      </c>
      <c r="AO1603">
        <v>0</v>
      </c>
      <c r="AQ1603">
        <v>0</v>
      </c>
    </row>
    <row r="1604" spans="1:43" x14ac:dyDescent="0.25">
      <c r="A1604" s="125">
        <v>0</v>
      </c>
      <c r="B1604">
        <v>0</v>
      </c>
      <c r="C1604">
        <v>3</v>
      </c>
      <c r="D1604">
        <v>0</v>
      </c>
      <c r="E1604">
        <v>0</v>
      </c>
      <c r="F1604">
        <v>1.5</v>
      </c>
      <c r="G1604">
        <v>4</v>
      </c>
      <c r="H1604">
        <v>120</v>
      </c>
      <c r="I1604">
        <v>0.05</v>
      </c>
      <c r="J1604">
        <v>0.05</v>
      </c>
      <c r="K1604">
        <v>0</v>
      </c>
      <c r="L1604">
        <v>0.11</v>
      </c>
      <c r="M1604">
        <v>262</v>
      </c>
      <c r="N1604">
        <v>0</v>
      </c>
      <c r="O1604">
        <v>0</v>
      </c>
      <c r="P1604">
        <v>0.9</v>
      </c>
      <c r="Q1604">
        <v>3.6</v>
      </c>
      <c r="R1604" t="s">
        <v>1461</v>
      </c>
      <c r="S1604">
        <v>45</v>
      </c>
      <c r="T1604" t="b">
        <v>0</v>
      </c>
      <c r="U1604">
        <v>6</v>
      </c>
      <c r="V1604">
        <v>0</v>
      </c>
      <c r="W1604">
        <v>0</v>
      </c>
      <c r="X1604">
        <v>0</v>
      </c>
      <c r="Y1604">
        <v>2</v>
      </c>
      <c r="Z1604">
        <v>0</v>
      </c>
      <c r="AA1604">
        <v>27</v>
      </c>
      <c r="AB1604">
        <v>0</v>
      </c>
      <c r="AC1604">
        <v>148493</v>
      </c>
      <c r="AD1604">
        <v>0</v>
      </c>
      <c r="AE1604">
        <v>2</v>
      </c>
      <c r="AF1604">
        <v>2</v>
      </c>
      <c r="AG1604">
        <v>0</v>
      </c>
      <c r="AH1604">
        <v>4</v>
      </c>
      <c r="AI1604">
        <v>1</v>
      </c>
      <c r="AJ1604">
        <v>5703</v>
      </c>
      <c r="AK1604">
        <v>19395</v>
      </c>
      <c r="AL1604">
        <v>13692</v>
      </c>
      <c r="AM1604">
        <v>69</v>
      </c>
      <c r="AN1604" t="b">
        <v>1</v>
      </c>
      <c r="AO1604">
        <v>0</v>
      </c>
      <c r="AQ1604">
        <v>0</v>
      </c>
    </row>
    <row r="1605" spans="1:43" x14ac:dyDescent="0.25">
      <c r="A1605" s="125">
        <v>0</v>
      </c>
      <c r="B1605">
        <v>0</v>
      </c>
      <c r="C1605">
        <v>22</v>
      </c>
      <c r="D1605">
        <v>0</v>
      </c>
      <c r="E1605">
        <v>1</v>
      </c>
      <c r="F1605">
        <v>3.3</v>
      </c>
      <c r="G1605">
        <v>6</v>
      </c>
      <c r="H1605">
        <v>120</v>
      </c>
      <c r="I1605">
        <v>0.02</v>
      </c>
      <c r="J1605">
        <v>1.01</v>
      </c>
      <c r="K1605">
        <v>0.99</v>
      </c>
      <c r="L1605">
        <v>0.82</v>
      </c>
      <c r="M1605">
        <v>274</v>
      </c>
      <c r="N1605">
        <v>3</v>
      </c>
      <c r="O1605">
        <v>1</v>
      </c>
      <c r="P1605">
        <v>7.9</v>
      </c>
      <c r="Q1605">
        <v>35</v>
      </c>
      <c r="R1605" t="s">
        <v>1429</v>
      </c>
      <c r="S1605">
        <v>71</v>
      </c>
      <c r="T1605" t="b">
        <v>0</v>
      </c>
      <c r="U1605">
        <v>3</v>
      </c>
      <c r="V1605">
        <v>0</v>
      </c>
      <c r="W1605">
        <v>0</v>
      </c>
      <c r="X1605">
        <v>0</v>
      </c>
      <c r="Y1605">
        <v>4</v>
      </c>
      <c r="Z1605">
        <v>0</v>
      </c>
      <c r="AA1605">
        <v>28</v>
      </c>
      <c r="AB1605">
        <v>0</v>
      </c>
      <c r="AC1605">
        <v>177866</v>
      </c>
      <c r="AD1605">
        <v>1</v>
      </c>
      <c r="AE1605">
        <v>1</v>
      </c>
      <c r="AF1605">
        <v>4</v>
      </c>
      <c r="AG1605">
        <v>3</v>
      </c>
      <c r="AH1605">
        <v>41</v>
      </c>
      <c r="AI1605">
        <v>7</v>
      </c>
      <c r="AJ1605">
        <v>27732</v>
      </c>
      <c r="AK1605">
        <v>37206</v>
      </c>
      <c r="AL1605">
        <v>9474</v>
      </c>
      <c r="AM1605">
        <v>69</v>
      </c>
      <c r="AN1605" t="b">
        <v>0</v>
      </c>
      <c r="AO1605">
        <v>0</v>
      </c>
      <c r="AQ1605">
        <v>7</v>
      </c>
    </row>
    <row r="1606" spans="1:43" x14ac:dyDescent="0.25">
      <c r="A1606" s="125">
        <v>0</v>
      </c>
      <c r="B1606">
        <v>0</v>
      </c>
      <c r="C1606">
        <v>2</v>
      </c>
      <c r="D1606">
        <v>1</v>
      </c>
      <c r="E1606">
        <v>0</v>
      </c>
      <c r="F1606">
        <v>16.399999999999999</v>
      </c>
      <c r="G1606">
        <v>3</v>
      </c>
      <c r="H1606">
        <v>120</v>
      </c>
      <c r="I1606">
        <v>7.0000000000000007E-2</v>
      </c>
      <c r="J1606">
        <v>0.2</v>
      </c>
      <c r="K1606">
        <v>0.13</v>
      </c>
      <c r="L1606">
        <v>1.92</v>
      </c>
      <c r="M1606">
        <v>282</v>
      </c>
      <c r="N1606">
        <v>0</v>
      </c>
      <c r="O1606">
        <v>0</v>
      </c>
      <c r="P1606">
        <v>3</v>
      </c>
      <c r="Q1606">
        <v>2.2000000000000002</v>
      </c>
      <c r="R1606" t="s">
        <v>1463</v>
      </c>
      <c r="S1606">
        <v>90</v>
      </c>
      <c r="T1606" t="b">
        <v>0</v>
      </c>
      <c r="U1606">
        <v>4</v>
      </c>
      <c r="V1606">
        <v>0</v>
      </c>
      <c r="W1606">
        <v>0</v>
      </c>
      <c r="X1606">
        <v>0</v>
      </c>
      <c r="Y1606">
        <v>3</v>
      </c>
      <c r="Z1606">
        <v>0</v>
      </c>
      <c r="AA1606">
        <v>29</v>
      </c>
      <c r="AB1606">
        <v>0</v>
      </c>
      <c r="AC1606">
        <v>220654</v>
      </c>
      <c r="AD1606">
        <v>1</v>
      </c>
      <c r="AE1606">
        <v>0</v>
      </c>
      <c r="AF1606">
        <v>0</v>
      </c>
      <c r="AG1606">
        <v>0</v>
      </c>
      <c r="AH1606">
        <v>11</v>
      </c>
      <c r="AI1606">
        <v>3</v>
      </c>
      <c r="AJ1606">
        <v>41927</v>
      </c>
      <c r="AK1606">
        <v>49363</v>
      </c>
      <c r="AL1606">
        <v>7436</v>
      </c>
      <c r="AM1606">
        <v>69</v>
      </c>
      <c r="AN1606" t="b">
        <v>0</v>
      </c>
      <c r="AO1606">
        <v>0</v>
      </c>
      <c r="AQ1606">
        <v>3</v>
      </c>
    </row>
    <row r="1607" spans="1:43" x14ac:dyDescent="0.25">
      <c r="A1607" s="125">
        <v>0</v>
      </c>
      <c r="B1607">
        <v>0</v>
      </c>
      <c r="C1607">
        <v>8</v>
      </c>
      <c r="D1607">
        <v>0</v>
      </c>
      <c r="E1607">
        <v>2</v>
      </c>
      <c r="F1607">
        <v>0.3</v>
      </c>
      <c r="G1607">
        <v>4</v>
      </c>
      <c r="H1607">
        <v>120</v>
      </c>
      <c r="I1607">
        <v>0</v>
      </c>
      <c r="J1607">
        <v>0</v>
      </c>
      <c r="K1607">
        <v>0</v>
      </c>
      <c r="L1607">
        <v>0.68</v>
      </c>
      <c r="M1607">
        <v>292</v>
      </c>
      <c r="N1607">
        <v>1</v>
      </c>
      <c r="O1607">
        <v>0</v>
      </c>
      <c r="P1607">
        <v>1</v>
      </c>
      <c r="Q1607">
        <v>5.4</v>
      </c>
      <c r="R1607" t="s">
        <v>1858</v>
      </c>
      <c r="S1607">
        <v>67</v>
      </c>
      <c r="T1607" t="b">
        <v>0</v>
      </c>
      <c r="U1607">
        <v>20</v>
      </c>
      <c r="V1607">
        <v>0</v>
      </c>
      <c r="W1607">
        <v>0</v>
      </c>
      <c r="X1607">
        <v>0</v>
      </c>
      <c r="Y1607">
        <v>1</v>
      </c>
      <c r="Z1607">
        <v>0</v>
      </c>
      <c r="AA1607">
        <v>30</v>
      </c>
      <c r="AB1607">
        <v>0</v>
      </c>
      <c r="AC1607">
        <v>256100</v>
      </c>
      <c r="AD1607">
        <v>1</v>
      </c>
      <c r="AE1607">
        <v>1</v>
      </c>
      <c r="AF1607">
        <v>2</v>
      </c>
      <c r="AG1607">
        <v>2</v>
      </c>
      <c r="AH1607">
        <v>4</v>
      </c>
      <c r="AI1607">
        <v>2</v>
      </c>
      <c r="AJ1607">
        <v>35264</v>
      </c>
      <c r="AK1607">
        <v>47420</v>
      </c>
      <c r="AL1607">
        <v>12156</v>
      </c>
      <c r="AM1607">
        <v>69</v>
      </c>
      <c r="AN1607" t="b">
        <v>1</v>
      </c>
      <c r="AO1607">
        <v>0</v>
      </c>
      <c r="AQ1607">
        <v>2</v>
      </c>
    </row>
    <row r="1608" spans="1:43" x14ac:dyDescent="0.25">
      <c r="A1608" s="125">
        <v>0</v>
      </c>
      <c r="B1608">
        <v>0</v>
      </c>
      <c r="C1608">
        <v>4</v>
      </c>
      <c r="D1608">
        <v>1</v>
      </c>
      <c r="E1608">
        <v>2</v>
      </c>
      <c r="F1608">
        <v>4.2</v>
      </c>
      <c r="G1608">
        <v>2</v>
      </c>
      <c r="H1608">
        <v>120</v>
      </c>
      <c r="I1608">
        <v>0</v>
      </c>
      <c r="J1608">
        <v>0.17</v>
      </c>
      <c r="K1608">
        <v>0.17</v>
      </c>
      <c r="L1608">
        <v>0.44</v>
      </c>
      <c r="M1608">
        <v>306</v>
      </c>
      <c r="N1608">
        <v>0</v>
      </c>
      <c r="O1608">
        <v>0</v>
      </c>
      <c r="P1608">
        <v>0.7</v>
      </c>
      <c r="Q1608">
        <v>0</v>
      </c>
      <c r="R1608" t="s">
        <v>1465</v>
      </c>
      <c r="S1608">
        <v>76</v>
      </c>
      <c r="T1608" t="b">
        <v>0</v>
      </c>
      <c r="U1608">
        <v>11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31</v>
      </c>
      <c r="AB1608">
        <v>0</v>
      </c>
      <c r="AC1608">
        <v>263088</v>
      </c>
      <c r="AD1608">
        <v>1</v>
      </c>
      <c r="AE1608">
        <v>0</v>
      </c>
      <c r="AF1608">
        <v>0</v>
      </c>
      <c r="AG1608">
        <v>0</v>
      </c>
      <c r="AH1608">
        <v>4</v>
      </c>
      <c r="AI1608">
        <v>3</v>
      </c>
      <c r="AJ1608">
        <v>4252</v>
      </c>
      <c r="AK1608">
        <v>15069</v>
      </c>
      <c r="AL1608">
        <v>10817</v>
      </c>
      <c r="AM1608">
        <v>69</v>
      </c>
      <c r="AN1608" t="b">
        <v>0</v>
      </c>
      <c r="AO1608">
        <v>0</v>
      </c>
      <c r="AQ1608">
        <v>3</v>
      </c>
    </row>
    <row r="1609" spans="1:43" x14ac:dyDescent="0.25">
      <c r="A1609" s="125">
        <v>1</v>
      </c>
      <c r="B1609">
        <v>0</v>
      </c>
      <c r="C1609">
        <v>11</v>
      </c>
      <c r="D1609">
        <v>0</v>
      </c>
      <c r="E1609">
        <v>0</v>
      </c>
      <c r="F1609">
        <v>11.5</v>
      </c>
      <c r="G1609">
        <v>5</v>
      </c>
      <c r="H1609">
        <v>120</v>
      </c>
      <c r="I1609">
        <v>0.01</v>
      </c>
      <c r="J1609">
        <v>0.95</v>
      </c>
      <c r="K1609">
        <v>0.94</v>
      </c>
      <c r="L1609">
        <v>1.53</v>
      </c>
      <c r="M1609">
        <v>312</v>
      </c>
      <c r="N1609">
        <v>2</v>
      </c>
      <c r="O1609">
        <v>0</v>
      </c>
      <c r="P1609">
        <v>4.4000000000000004</v>
      </c>
      <c r="Q1609">
        <v>1.4</v>
      </c>
      <c r="R1609" t="s">
        <v>1578</v>
      </c>
      <c r="S1609">
        <v>90</v>
      </c>
      <c r="T1609" t="b">
        <v>0</v>
      </c>
      <c r="U1609">
        <v>9</v>
      </c>
      <c r="V1609">
        <v>0</v>
      </c>
      <c r="W1609">
        <v>0</v>
      </c>
      <c r="X1609">
        <v>0</v>
      </c>
      <c r="Y1609">
        <v>2</v>
      </c>
      <c r="Z1609">
        <v>0</v>
      </c>
      <c r="AA1609">
        <v>32</v>
      </c>
      <c r="AB1609">
        <v>0</v>
      </c>
      <c r="AC1609">
        <v>237281</v>
      </c>
      <c r="AD1609">
        <v>1</v>
      </c>
      <c r="AE1609">
        <v>3</v>
      </c>
      <c r="AF1609">
        <v>2</v>
      </c>
      <c r="AG1609">
        <v>2</v>
      </c>
      <c r="AH1609">
        <v>31</v>
      </c>
      <c r="AI1609">
        <v>5</v>
      </c>
      <c r="AJ1609">
        <v>-22237</v>
      </c>
      <c r="AK1609">
        <v>9875</v>
      </c>
      <c r="AL1609">
        <v>32112</v>
      </c>
      <c r="AM1609">
        <v>70</v>
      </c>
      <c r="AN1609" t="b">
        <v>1</v>
      </c>
      <c r="AO1609">
        <v>0</v>
      </c>
      <c r="AQ1609">
        <v>5</v>
      </c>
    </row>
    <row r="1610" spans="1:43" x14ac:dyDescent="0.25">
      <c r="A1610" s="125">
        <v>0</v>
      </c>
      <c r="B1610">
        <v>0</v>
      </c>
      <c r="C1610">
        <v>12</v>
      </c>
      <c r="D1610">
        <v>1</v>
      </c>
      <c r="E1610">
        <v>1</v>
      </c>
      <c r="F1610">
        <v>32</v>
      </c>
      <c r="G1610">
        <v>6</v>
      </c>
      <c r="H1610">
        <v>120</v>
      </c>
      <c r="I1610">
        <v>0.17</v>
      </c>
      <c r="J1610">
        <v>0.33</v>
      </c>
      <c r="K1610">
        <v>0.16</v>
      </c>
      <c r="L1610">
        <v>0.77</v>
      </c>
      <c r="M1610">
        <v>322</v>
      </c>
      <c r="N1610">
        <v>0</v>
      </c>
      <c r="O1610">
        <v>0</v>
      </c>
      <c r="P1610">
        <v>7</v>
      </c>
      <c r="Q1610">
        <v>11.4</v>
      </c>
      <c r="R1610" t="s">
        <v>1851</v>
      </c>
      <c r="S1610">
        <v>90</v>
      </c>
      <c r="T1610" t="b">
        <v>0</v>
      </c>
      <c r="U1610">
        <v>10</v>
      </c>
      <c r="V1610">
        <v>0</v>
      </c>
      <c r="W1610">
        <v>0</v>
      </c>
      <c r="X1610">
        <v>0</v>
      </c>
      <c r="Y1610">
        <v>5</v>
      </c>
      <c r="Z1610">
        <v>0</v>
      </c>
      <c r="AA1610">
        <v>33</v>
      </c>
      <c r="AB1610">
        <v>0</v>
      </c>
      <c r="AC1610">
        <v>210464</v>
      </c>
      <c r="AD1610">
        <v>1</v>
      </c>
      <c r="AE1610">
        <v>0</v>
      </c>
      <c r="AF1610">
        <v>0</v>
      </c>
      <c r="AG1610">
        <v>0</v>
      </c>
      <c r="AH1610">
        <v>27</v>
      </c>
      <c r="AI1610">
        <v>3</v>
      </c>
      <c r="AJ1610">
        <v>-11120</v>
      </c>
      <c r="AK1610">
        <v>10202</v>
      </c>
      <c r="AL1610">
        <v>21322</v>
      </c>
      <c r="AM1610">
        <v>70</v>
      </c>
      <c r="AN1610" t="b">
        <v>1</v>
      </c>
      <c r="AO1610">
        <v>0</v>
      </c>
      <c r="AQ1610">
        <v>3</v>
      </c>
    </row>
    <row r="1611" spans="1:43" x14ac:dyDescent="0.25">
      <c r="A1611" s="125">
        <v>0</v>
      </c>
      <c r="B1611">
        <v>0</v>
      </c>
      <c r="C1611">
        <v>7</v>
      </c>
      <c r="D1611">
        <v>0</v>
      </c>
      <c r="E1611">
        <v>1</v>
      </c>
      <c r="F1611">
        <v>1.8</v>
      </c>
      <c r="G1611">
        <v>4</v>
      </c>
      <c r="H1611">
        <v>120</v>
      </c>
      <c r="I1611">
        <v>0.01</v>
      </c>
      <c r="J1611">
        <v>0.01</v>
      </c>
      <c r="K1611">
        <v>0</v>
      </c>
      <c r="L1611">
        <v>1.26</v>
      </c>
      <c r="M1611">
        <v>337</v>
      </c>
      <c r="N1611">
        <v>2</v>
      </c>
      <c r="O1611">
        <v>0</v>
      </c>
      <c r="P1611">
        <v>0.6</v>
      </c>
      <c r="Q1611">
        <v>0.4</v>
      </c>
      <c r="R1611" t="s">
        <v>1859</v>
      </c>
      <c r="S1611">
        <v>72</v>
      </c>
      <c r="T1611" t="b">
        <v>0</v>
      </c>
      <c r="U1611">
        <v>14</v>
      </c>
      <c r="V1611">
        <v>0</v>
      </c>
      <c r="W1611">
        <v>0</v>
      </c>
      <c r="X1611">
        <v>0</v>
      </c>
      <c r="Y1611">
        <v>3</v>
      </c>
      <c r="Z1611">
        <v>0</v>
      </c>
      <c r="AA1611">
        <v>34</v>
      </c>
      <c r="AB1611">
        <v>0</v>
      </c>
      <c r="AC1611">
        <v>217011</v>
      </c>
      <c r="AD1611">
        <v>1</v>
      </c>
      <c r="AE1611">
        <v>0</v>
      </c>
      <c r="AF1611">
        <v>1</v>
      </c>
      <c r="AG1611">
        <v>2</v>
      </c>
      <c r="AH1611">
        <v>4</v>
      </c>
      <c r="AI1611">
        <v>2</v>
      </c>
      <c r="AJ1611">
        <v>-7983</v>
      </c>
      <c r="AK1611">
        <v>8574</v>
      </c>
      <c r="AL1611">
        <v>16557</v>
      </c>
      <c r="AM1611">
        <v>70</v>
      </c>
      <c r="AN1611" t="b">
        <v>0</v>
      </c>
      <c r="AO1611">
        <v>0</v>
      </c>
      <c r="AQ1611">
        <v>2</v>
      </c>
    </row>
    <row r="1612" spans="1:43" x14ac:dyDescent="0.25">
      <c r="A1612" s="125">
        <v>0</v>
      </c>
      <c r="B1612">
        <v>0</v>
      </c>
      <c r="C1612">
        <v>6</v>
      </c>
      <c r="D1612">
        <v>1</v>
      </c>
      <c r="E1612">
        <v>0</v>
      </c>
      <c r="F1612">
        <v>0.6</v>
      </c>
      <c r="G1612">
        <v>4</v>
      </c>
      <c r="H1612">
        <v>120</v>
      </c>
      <c r="I1612">
        <v>0</v>
      </c>
      <c r="J1612">
        <v>0</v>
      </c>
      <c r="K1612">
        <v>0</v>
      </c>
      <c r="L1612">
        <v>0.91</v>
      </c>
      <c r="M1612">
        <v>344</v>
      </c>
      <c r="N1612">
        <v>0</v>
      </c>
      <c r="O1612">
        <v>0</v>
      </c>
      <c r="P1612">
        <v>1</v>
      </c>
      <c r="Q1612">
        <v>3.2</v>
      </c>
      <c r="R1612" t="s">
        <v>1436</v>
      </c>
      <c r="S1612">
        <v>79</v>
      </c>
      <c r="T1612" t="b">
        <v>0</v>
      </c>
      <c r="U1612">
        <v>19</v>
      </c>
      <c r="V1612">
        <v>0</v>
      </c>
      <c r="W1612">
        <v>0</v>
      </c>
      <c r="X1612">
        <v>0</v>
      </c>
      <c r="Y1612">
        <v>2</v>
      </c>
      <c r="Z1612">
        <v>0</v>
      </c>
      <c r="AA1612">
        <v>35</v>
      </c>
      <c r="AB1612">
        <v>0</v>
      </c>
      <c r="AC1612">
        <v>218444</v>
      </c>
      <c r="AD1612">
        <v>1</v>
      </c>
      <c r="AE1612">
        <v>2</v>
      </c>
      <c r="AF1612">
        <v>0</v>
      </c>
      <c r="AG1612">
        <v>3</v>
      </c>
      <c r="AH1612">
        <v>6</v>
      </c>
      <c r="AI1612">
        <v>3</v>
      </c>
      <c r="AJ1612">
        <v>-2010</v>
      </c>
      <c r="AK1612">
        <v>14007</v>
      </c>
      <c r="AL1612">
        <v>16017</v>
      </c>
      <c r="AM1612">
        <v>69</v>
      </c>
      <c r="AN1612" t="b">
        <v>1</v>
      </c>
      <c r="AO1612">
        <v>0</v>
      </c>
      <c r="AQ1612">
        <v>3</v>
      </c>
    </row>
    <row r="1613" spans="1:43" x14ac:dyDescent="0.25">
      <c r="A1613" s="125">
        <v>0</v>
      </c>
      <c r="B1613">
        <v>0</v>
      </c>
      <c r="C1613">
        <v>-1</v>
      </c>
      <c r="D1613">
        <v>0</v>
      </c>
      <c r="E1613">
        <v>2</v>
      </c>
      <c r="F1613">
        <v>0.8</v>
      </c>
      <c r="G1613">
        <v>4</v>
      </c>
      <c r="H1613">
        <v>120</v>
      </c>
      <c r="I1613">
        <v>0</v>
      </c>
      <c r="J1613">
        <v>0</v>
      </c>
      <c r="K1613">
        <v>0</v>
      </c>
      <c r="L1613">
        <v>2.98</v>
      </c>
      <c r="M1613">
        <v>356</v>
      </c>
      <c r="N1613">
        <v>3</v>
      </c>
      <c r="O1613">
        <v>0</v>
      </c>
      <c r="P1613">
        <v>0.5</v>
      </c>
      <c r="Q1613">
        <v>4.5999999999999996</v>
      </c>
      <c r="R1613" t="s">
        <v>1530</v>
      </c>
      <c r="S1613">
        <v>90</v>
      </c>
      <c r="T1613" t="b">
        <v>0</v>
      </c>
      <c r="U1613">
        <v>13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36</v>
      </c>
      <c r="AB1613">
        <v>0</v>
      </c>
      <c r="AC1613">
        <v>182799</v>
      </c>
      <c r="AD1613">
        <v>1</v>
      </c>
      <c r="AE1613">
        <v>2</v>
      </c>
      <c r="AF1613">
        <v>0</v>
      </c>
      <c r="AG1613">
        <v>3</v>
      </c>
      <c r="AH1613">
        <v>0</v>
      </c>
      <c r="AI1613">
        <v>2</v>
      </c>
      <c r="AJ1613">
        <v>-33767</v>
      </c>
      <c r="AK1613">
        <v>2230</v>
      </c>
      <c r="AL1613">
        <v>35997</v>
      </c>
      <c r="AM1613">
        <v>68</v>
      </c>
      <c r="AN1613" t="b">
        <v>0</v>
      </c>
      <c r="AO1613">
        <v>0</v>
      </c>
      <c r="AQ1613">
        <v>2</v>
      </c>
    </row>
    <row r="1614" spans="1:43" x14ac:dyDescent="0.25">
      <c r="A1614" s="125">
        <v>0</v>
      </c>
      <c r="B1614">
        <v>0</v>
      </c>
      <c r="C1614">
        <v>-1</v>
      </c>
      <c r="D1614">
        <v>0</v>
      </c>
      <c r="E1614">
        <v>0</v>
      </c>
      <c r="F1614">
        <v>0.3</v>
      </c>
      <c r="G1614">
        <v>0</v>
      </c>
      <c r="H1614">
        <v>120</v>
      </c>
      <c r="I1614">
        <v>0</v>
      </c>
      <c r="J1614">
        <v>0.21</v>
      </c>
      <c r="K1614">
        <v>0.21</v>
      </c>
      <c r="L1614">
        <v>0.05</v>
      </c>
      <c r="M1614">
        <v>364</v>
      </c>
      <c r="N1614">
        <v>0</v>
      </c>
      <c r="O1614">
        <v>0</v>
      </c>
      <c r="P1614">
        <v>0.9</v>
      </c>
      <c r="Q1614">
        <v>0</v>
      </c>
      <c r="R1614" t="s">
        <v>1470</v>
      </c>
      <c r="S1614">
        <v>27</v>
      </c>
      <c r="T1614" t="b">
        <v>0</v>
      </c>
      <c r="U1614">
        <v>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37</v>
      </c>
      <c r="AB1614">
        <v>0</v>
      </c>
      <c r="AC1614">
        <v>190072</v>
      </c>
      <c r="AD1614">
        <v>0</v>
      </c>
      <c r="AE1614">
        <v>0</v>
      </c>
      <c r="AF1614">
        <v>2</v>
      </c>
      <c r="AG1614">
        <v>2</v>
      </c>
      <c r="AH1614">
        <v>13</v>
      </c>
      <c r="AI1614">
        <v>1</v>
      </c>
      <c r="AJ1614">
        <v>4960</v>
      </c>
      <c r="AK1614">
        <v>12657</v>
      </c>
      <c r="AL1614">
        <v>7697</v>
      </c>
      <c r="AM1614">
        <v>68</v>
      </c>
      <c r="AN1614" t="b">
        <v>1</v>
      </c>
      <c r="AO1614">
        <v>0</v>
      </c>
      <c r="AQ1614">
        <v>0</v>
      </c>
    </row>
    <row r="1615" spans="1:43" x14ac:dyDescent="0.25">
      <c r="A1615" s="125">
        <v>0</v>
      </c>
      <c r="B1615">
        <v>0</v>
      </c>
      <c r="C1615">
        <v>20</v>
      </c>
      <c r="D1615">
        <v>0</v>
      </c>
      <c r="E1615">
        <v>1</v>
      </c>
      <c r="F1615">
        <v>2.7</v>
      </c>
      <c r="G1615">
        <v>6</v>
      </c>
      <c r="H1615">
        <v>120</v>
      </c>
      <c r="I1615">
        <v>0</v>
      </c>
      <c r="J1615">
        <v>0.91</v>
      </c>
      <c r="K1615">
        <v>0.91</v>
      </c>
      <c r="L1615">
        <v>3.04</v>
      </c>
      <c r="M1615">
        <v>375</v>
      </c>
      <c r="N1615">
        <v>1</v>
      </c>
      <c r="O1615">
        <v>1</v>
      </c>
      <c r="P1615">
        <v>10.3</v>
      </c>
      <c r="Q1615">
        <v>37.6</v>
      </c>
      <c r="R1615" t="s">
        <v>1439</v>
      </c>
      <c r="S1615">
        <v>90</v>
      </c>
      <c r="T1615" t="b">
        <v>0</v>
      </c>
      <c r="U1615">
        <v>12</v>
      </c>
      <c r="V1615">
        <v>0</v>
      </c>
      <c r="W1615">
        <v>0</v>
      </c>
      <c r="X1615">
        <v>0</v>
      </c>
      <c r="Y1615">
        <v>4</v>
      </c>
      <c r="Z1615">
        <v>0</v>
      </c>
      <c r="AA1615">
        <v>38</v>
      </c>
      <c r="AB1615">
        <v>0</v>
      </c>
      <c r="AC1615">
        <v>173575</v>
      </c>
      <c r="AD1615">
        <v>1</v>
      </c>
      <c r="AE1615">
        <v>1</v>
      </c>
      <c r="AF1615">
        <v>1</v>
      </c>
      <c r="AG1615">
        <v>1</v>
      </c>
      <c r="AH1615">
        <v>63</v>
      </c>
      <c r="AI1615">
        <v>7</v>
      </c>
      <c r="AJ1615">
        <v>-15035</v>
      </c>
      <c r="AK1615">
        <v>2873</v>
      </c>
      <c r="AL1615">
        <v>17908</v>
      </c>
      <c r="AM1615">
        <v>68</v>
      </c>
      <c r="AN1615" t="b">
        <v>0</v>
      </c>
      <c r="AO1615">
        <v>0</v>
      </c>
      <c r="AQ1615">
        <v>7</v>
      </c>
    </row>
    <row r="1616" spans="1:43" x14ac:dyDescent="0.25">
      <c r="AQ1616">
        <v>122</v>
      </c>
    </row>
    <row r="1624" spans="1:43" x14ac:dyDescent="0.25">
      <c r="A1624" s="125" t="s">
        <v>1361</v>
      </c>
      <c r="B1624" t="s">
        <v>1362</v>
      </c>
      <c r="C1624" t="s">
        <v>1363</v>
      </c>
      <c r="D1624" t="s">
        <v>1364</v>
      </c>
      <c r="E1624" t="s">
        <v>1365</v>
      </c>
      <c r="F1624" t="s">
        <v>1366</v>
      </c>
      <c r="G1624" t="s">
        <v>1367</v>
      </c>
      <c r="H1624" t="s">
        <v>1368</v>
      </c>
      <c r="I1624" t="s">
        <v>1369</v>
      </c>
      <c r="J1624" t="s">
        <v>1370</v>
      </c>
      <c r="K1624" t="s">
        <v>1371</v>
      </c>
      <c r="L1624" t="s">
        <v>1372</v>
      </c>
      <c r="M1624" t="s">
        <v>1373</v>
      </c>
      <c r="N1624" t="s">
        <v>1374</v>
      </c>
      <c r="O1624" t="s">
        <v>1375</v>
      </c>
      <c r="P1624" t="s">
        <v>1376</v>
      </c>
      <c r="Q1624" t="s">
        <v>1377</v>
      </c>
      <c r="R1624" t="s">
        <v>1378</v>
      </c>
      <c r="S1624" t="s">
        <v>1379</v>
      </c>
      <c r="T1624" t="s">
        <v>1380</v>
      </c>
      <c r="U1624" t="s">
        <v>1381</v>
      </c>
      <c r="V1624" t="s">
        <v>1382</v>
      </c>
      <c r="W1624" t="s">
        <v>1383</v>
      </c>
      <c r="X1624" t="s">
        <v>1384</v>
      </c>
      <c r="Y1624" t="s">
        <v>1385</v>
      </c>
      <c r="Z1624" t="s">
        <v>1386</v>
      </c>
      <c r="AA1624" t="s">
        <v>1387</v>
      </c>
      <c r="AB1624" t="s">
        <v>1388</v>
      </c>
      <c r="AC1624" t="s">
        <v>1389</v>
      </c>
      <c r="AD1624" t="s">
        <v>1390</v>
      </c>
      <c r="AE1624" t="s">
        <v>1391</v>
      </c>
      <c r="AF1624" t="s">
        <v>1392</v>
      </c>
      <c r="AG1624" t="s">
        <v>1393</v>
      </c>
      <c r="AH1624" t="s">
        <v>1394</v>
      </c>
      <c r="AI1624" t="s">
        <v>1395</v>
      </c>
      <c r="AJ1624" t="s">
        <v>1396</v>
      </c>
      <c r="AK1624" t="s">
        <v>1397</v>
      </c>
      <c r="AL1624" t="s">
        <v>1398</v>
      </c>
      <c r="AM1624" t="s">
        <v>1399</v>
      </c>
      <c r="AN1624" t="s">
        <v>1400</v>
      </c>
      <c r="AO1624" t="s">
        <v>1401</v>
      </c>
      <c r="AQ1624" t="s">
        <v>1883</v>
      </c>
    </row>
    <row r="1625" spans="1:43" x14ac:dyDescent="0.25">
      <c r="A1625" s="1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163</v>
      </c>
      <c r="I1625">
        <v>0</v>
      </c>
      <c r="J1625">
        <v>0</v>
      </c>
      <c r="K1625">
        <v>0</v>
      </c>
      <c r="L1625">
        <v>0</v>
      </c>
      <c r="M1625">
        <v>3</v>
      </c>
      <c r="N1625">
        <v>0</v>
      </c>
      <c r="O1625">
        <v>0</v>
      </c>
      <c r="P1625">
        <v>0</v>
      </c>
      <c r="Q1625">
        <v>0</v>
      </c>
      <c r="R1625" t="s">
        <v>1606</v>
      </c>
      <c r="S1625">
        <v>0</v>
      </c>
      <c r="T1625" t="b">
        <v>0</v>
      </c>
      <c r="U1625">
        <v>10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11289</v>
      </c>
      <c r="AD1625">
        <v>0</v>
      </c>
      <c r="AE1625">
        <v>0</v>
      </c>
      <c r="AF1625">
        <v>1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55</v>
      </c>
      <c r="AN1625" t="b">
        <v>1</v>
      </c>
      <c r="AO1625">
        <v>0</v>
      </c>
      <c r="AQ1625">
        <v>0</v>
      </c>
    </row>
    <row r="1626" spans="1:43" x14ac:dyDescent="0.25">
      <c r="A1626" s="125">
        <v>0</v>
      </c>
      <c r="B1626">
        <v>0</v>
      </c>
      <c r="C1626">
        <v>9</v>
      </c>
      <c r="D1626">
        <v>0</v>
      </c>
      <c r="E1626">
        <v>0</v>
      </c>
      <c r="F1626">
        <v>1.2</v>
      </c>
      <c r="G1626">
        <v>3</v>
      </c>
      <c r="H1626">
        <v>163</v>
      </c>
      <c r="I1626">
        <v>0.01</v>
      </c>
      <c r="J1626">
        <v>0.01</v>
      </c>
      <c r="K1626">
        <v>0</v>
      </c>
      <c r="L1626">
        <v>0.67</v>
      </c>
      <c r="M1626">
        <v>16</v>
      </c>
      <c r="N1626">
        <v>1</v>
      </c>
      <c r="O1626">
        <v>0</v>
      </c>
      <c r="P1626">
        <v>0.6</v>
      </c>
      <c r="Q1626">
        <v>4.5999999999999996</v>
      </c>
      <c r="R1626" t="s">
        <v>1492</v>
      </c>
      <c r="S1626">
        <v>45</v>
      </c>
      <c r="T1626" t="b">
        <v>0</v>
      </c>
      <c r="U1626">
        <v>9</v>
      </c>
      <c r="V1626">
        <v>0</v>
      </c>
      <c r="W1626">
        <v>0</v>
      </c>
      <c r="X1626">
        <v>0</v>
      </c>
      <c r="Y1626">
        <v>2</v>
      </c>
      <c r="Z1626">
        <v>0</v>
      </c>
      <c r="AA1626">
        <v>2</v>
      </c>
      <c r="AB1626">
        <v>0</v>
      </c>
      <c r="AC1626">
        <v>9477</v>
      </c>
      <c r="AD1626">
        <v>0</v>
      </c>
      <c r="AE1626">
        <v>1</v>
      </c>
      <c r="AF1626">
        <v>0</v>
      </c>
      <c r="AG1626">
        <v>2</v>
      </c>
      <c r="AH1626">
        <v>0</v>
      </c>
      <c r="AI1626">
        <v>1</v>
      </c>
      <c r="AJ1626">
        <v>-2552</v>
      </c>
      <c r="AK1626">
        <v>190</v>
      </c>
      <c r="AL1626">
        <v>2742</v>
      </c>
      <c r="AM1626">
        <v>54</v>
      </c>
      <c r="AN1626" t="b">
        <v>0</v>
      </c>
      <c r="AO1626">
        <v>0</v>
      </c>
      <c r="AQ1626">
        <v>0</v>
      </c>
    </row>
    <row r="1627" spans="1:43" x14ac:dyDescent="0.25">
      <c r="A1627" s="125">
        <v>0</v>
      </c>
      <c r="B1627">
        <v>0</v>
      </c>
      <c r="C1627">
        <v>11</v>
      </c>
      <c r="D1627">
        <v>0</v>
      </c>
      <c r="E1627">
        <v>2</v>
      </c>
      <c r="F1627">
        <v>0.8</v>
      </c>
      <c r="G1627">
        <v>8</v>
      </c>
      <c r="H1627">
        <v>163</v>
      </c>
      <c r="I1627">
        <v>0</v>
      </c>
      <c r="J1627">
        <v>0</v>
      </c>
      <c r="K1627">
        <v>0</v>
      </c>
      <c r="L1627">
        <v>1.65</v>
      </c>
      <c r="M1627">
        <v>22</v>
      </c>
      <c r="N1627">
        <v>1</v>
      </c>
      <c r="O1627">
        <v>0</v>
      </c>
      <c r="P1627">
        <v>0.6</v>
      </c>
      <c r="Q1627">
        <v>4.8</v>
      </c>
      <c r="R1627" t="s">
        <v>1493</v>
      </c>
      <c r="S1627">
        <v>60</v>
      </c>
      <c r="T1627" t="b">
        <v>0</v>
      </c>
      <c r="U1627">
        <v>13</v>
      </c>
      <c r="V1627">
        <v>0</v>
      </c>
      <c r="W1627">
        <v>0</v>
      </c>
      <c r="X1627">
        <v>0</v>
      </c>
      <c r="Y1627">
        <v>4</v>
      </c>
      <c r="Z1627">
        <v>0</v>
      </c>
      <c r="AA1627">
        <v>3</v>
      </c>
      <c r="AB1627">
        <v>0</v>
      </c>
      <c r="AC1627">
        <v>8342</v>
      </c>
      <c r="AD1627">
        <v>1</v>
      </c>
      <c r="AE1627">
        <v>2</v>
      </c>
      <c r="AF1627">
        <v>1</v>
      </c>
      <c r="AG1627">
        <v>2</v>
      </c>
      <c r="AH1627">
        <v>0</v>
      </c>
      <c r="AI1627">
        <v>2</v>
      </c>
      <c r="AJ1627">
        <v>-1488</v>
      </c>
      <c r="AK1627">
        <v>190</v>
      </c>
      <c r="AL1627">
        <v>1678</v>
      </c>
      <c r="AM1627">
        <v>54</v>
      </c>
      <c r="AN1627" t="b">
        <v>1</v>
      </c>
      <c r="AO1627">
        <v>0</v>
      </c>
      <c r="AQ1627">
        <v>2</v>
      </c>
    </row>
    <row r="1628" spans="1:43" x14ac:dyDescent="0.25">
      <c r="A1628" s="125">
        <v>0</v>
      </c>
      <c r="B1628">
        <v>0</v>
      </c>
      <c r="C1628">
        <v>2</v>
      </c>
      <c r="D1628">
        <v>0</v>
      </c>
      <c r="E1628">
        <v>0</v>
      </c>
      <c r="F1628">
        <v>0</v>
      </c>
      <c r="G1628">
        <v>0</v>
      </c>
      <c r="H1628">
        <v>163</v>
      </c>
      <c r="I1628">
        <v>0</v>
      </c>
      <c r="J1628">
        <v>0</v>
      </c>
      <c r="K1628">
        <v>0</v>
      </c>
      <c r="L1628">
        <v>0</v>
      </c>
      <c r="M1628">
        <v>32</v>
      </c>
      <c r="N1628">
        <v>0</v>
      </c>
      <c r="O1628">
        <v>0</v>
      </c>
      <c r="P1628">
        <v>0</v>
      </c>
      <c r="Q1628">
        <v>0</v>
      </c>
      <c r="R1628" t="s">
        <v>1405</v>
      </c>
      <c r="S1628">
        <v>2</v>
      </c>
      <c r="T1628" t="b">
        <v>0</v>
      </c>
      <c r="U1628">
        <v>4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4</v>
      </c>
      <c r="AB1628">
        <v>0</v>
      </c>
      <c r="AC1628">
        <v>7988</v>
      </c>
      <c r="AD1628">
        <v>1</v>
      </c>
      <c r="AE1628">
        <v>0</v>
      </c>
      <c r="AF1628">
        <v>1</v>
      </c>
      <c r="AG1628">
        <v>2</v>
      </c>
      <c r="AH1628">
        <v>0</v>
      </c>
      <c r="AI1628">
        <v>1</v>
      </c>
      <c r="AJ1628">
        <v>-705</v>
      </c>
      <c r="AK1628">
        <v>481</v>
      </c>
      <c r="AL1628">
        <v>1186</v>
      </c>
      <c r="AM1628">
        <v>53</v>
      </c>
      <c r="AN1628" t="b">
        <v>0</v>
      </c>
      <c r="AO1628">
        <v>0</v>
      </c>
      <c r="AQ1628">
        <v>1</v>
      </c>
    </row>
    <row r="1629" spans="1:43" x14ac:dyDescent="0.25">
      <c r="A1629" s="125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163</v>
      </c>
      <c r="I1629">
        <v>0</v>
      </c>
      <c r="J1629">
        <v>0</v>
      </c>
      <c r="K1629">
        <v>0</v>
      </c>
      <c r="L1629">
        <v>0</v>
      </c>
      <c r="M1629">
        <v>43</v>
      </c>
      <c r="N1629">
        <v>0</v>
      </c>
      <c r="O1629">
        <v>0</v>
      </c>
      <c r="P1629">
        <v>0</v>
      </c>
      <c r="Q1629">
        <v>0</v>
      </c>
      <c r="R1629" t="s">
        <v>1443</v>
      </c>
      <c r="S1629">
        <v>0</v>
      </c>
      <c r="T1629" t="b">
        <v>0</v>
      </c>
      <c r="U1629">
        <v>18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5</v>
      </c>
      <c r="AB1629">
        <v>0</v>
      </c>
      <c r="AC1629">
        <v>6266</v>
      </c>
      <c r="AD1629">
        <v>0</v>
      </c>
      <c r="AE1629">
        <v>0</v>
      </c>
      <c r="AF1629">
        <v>2</v>
      </c>
      <c r="AG1629">
        <v>2</v>
      </c>
      <c r="AH1629">
        <v>0</v>
      </c>
      <c r="AI1629">
        <v>0</v>
      </c>
      <c r="AJ1629">
        <v>-1716</v>
      </c>
      <c r="AK1629">
        <v>69</v>
      </c>
      <c r="AL1629">
        <v>1785</v>
      </c>
      <c r="AM1629">
        <v>53</v>
      </c>
      <c r="AN1629" t="b">
        <v>1</v>
      </c>
      <c r="AO1629">
        <v>0</v>
      </c>
      <c r="AQ1629">
        <v>0</v>
      </c>
    </row>
    <row r="1630" spans="1:43" x14ac:dyDescent="0.25">
      <c r="A1630" s="125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163</v>
      </c>
      <c r="I1630">
        <v>0</v>
      </c>
      <c r="J1630">
        <v>0</v>
      </c>
      <c r="K1630">
        <v>0</v>
      </c>
      <c r="L1630">
        <v>0</v>
      </c>
      <c r="M1630">
        <v>53</v>
      </c>
      <c r="N1630">
        <v>0</v>
      </c>
      <c r="O1630">
        <v>0</v>
      </c>
      <c r="P1630">
        <v>0</v>
      </c>
      <c r="Q1630">
        <v>0</v>
      </c>
      <c r="R1630" t="s">
        <v>1444</v>
      </c>
      <c r="S1630">
        <v>0</v>
      </c>
      <c r="T1630" t="b">
        <v>0</v>
      </c>
      <c r="U1630">
        <v>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6</v>
      </c>
      <c r="AB1630">
        <v>0</v>
      </c>
      <c r="AC1630">
        <v>5081</v>
      </c>
      <c r="AD1630">
        <v>0</v>
      </c>
      <c r="AE1630">
        <v>0</v>
      </c>
      <c r="AF1630">
        <v>3</v>
      </c>
      <c r="AG1630">
        <v>1</v>
      </c>
      <c r="AH1630">
        <v>0</v>
      </c>
      <c r="AI1630">
        <v>0</v>
      </c>
      <c r="AJ1630">
        <v>-1224</v>
      </c>
      <c r="AK1630">
        <v>76</v>
      </c>
      <c r="AL1630">
        <v>1300</v>
      </c>
      <c r="AM1630">
        <v>52</v>
      </c>
      <c r="AN1630" t="b">
        <v>0</v>
      </c>
      <c r="AO1630">
        <v>0</v>
      </c>
      <c r="AQ1630">
        <v>0</v>
      </c>
    </row>
    <row r="1631" spans="1:43" x14ac:dyDescent="0.25">
      <c r="A1631" s="125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163</v>
      </c>
      <c r="I1631">
        <v>0</v>
      </c>
      <c r="J1631">
        <v>0</v>
      </c>
      <c r="K1631">
        <v>0</v>
      </c>
      <c r="L1631">
        <v>0</v>
      </c>
      <c r="M1631">
        <v>70</v>
      </c>
      <c r="N1631">
        <v>0</v>
      </c>
      <c r="O1631">
        <v>0</v>
      </c>
      <c r="P1631">
        <v>0</v>
      </c>
      <c r="Q1631">
        <v>0</v>
      </c>
      <c r="R1631" t="s">
        <v>1408</v>
      </c>
      <c r="S1631">
        <v>0</v>
      </c>
      <c r="T1631" t="b">
        <v>0</v>
      </c>
      <c r="U1631">
        <v>20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7</v>
      </c>
      <c r="AB1631">
        <v>0</v>
      </c>
      <c r="AC1631">
        <v>4470</v>
      </c>
      <c r="AD1631">
        <v>0</v>
      </c>
      <c r="AE1631">
        <v>0</v>
      </c>
      <c r="AF1631">
        <v>1</v>
      </c>
      <c r="AG1631">
        <v>1</v>
      </c>
      <c r="AH1631">
        <v>0</v>
      </c>
      <c r="AI1631">
        <v>0</v>
      </c>
      <c r="AJ1631">
        <v>-640</v>
      </c>
      <c r="AK1631">
        <v>13</v>
      </c>
      <c r="AL1631">
        <v>653</v>
      </c>
      <c r="AM1631">
        <v>52</v>
      </c>
      <c r="AN1631" t="b">
        <v>0</v>
      </c>
      <c r="AO1631">
        <v>0</v>
      </c>
      <c r="AQ1631">
        <v>0</v>
      </c>
    </row>
    <row r="1632" spans="1:43" x14ac:dyDescent="0.25">
      <c r="A1632" s="125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163</v>
      </c>
      <c r="I1632">
        <v>0</v>
      </c>
      <c r="J1632">
        <v>0</v>
      </c>
      <c r="K1632">
        <v>0</v>
      </c>
      <c r="L1632">
        <v>0</v>
      </c>
      <c r="M1632">
        <v>71</v>
      </c>
      <c r="N1632">
        <v>0</v>
      </c>
      <c r="O1632">
        <v>0</v>
      </c>
      <c r="P1632">
        <v>0</v>
      </c>
      <c r="Q1632">
        <v>0</v>
      </c>
      <c r="R1632" t="s">
        <v>1409</v>
      </c>
      <c r="S1632">
        <v>0</v>
      </c>
      <c r="T1632" t="b">
        <v>0</v>
      </c>
      <c r="U1632">
        <v>15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8</v>
      </c>
      <c r="AB1632">
        <v>0</v>
      </c>
      <c r="AC1632">
        <v>4016</v>
      </c>
      <c r="AD1632">
        <v>0</v>
      </c>
      <c r="AE1632">
        <v>0</v>
      </c>
      <c r="AF1632">
        <v>1</v>
      </c>
      <c r="AG1632">
        <v>2</v>
      </c>
      <c r="AH1632">
        <v>0</v>
      </c>
      <c r="AI1632">
        <v>0</v>
      </c>
      <c r="AJ1632">
        <v>-471</v>
      </c>
      <c r="AK1632">
        <v>30</v>
      </c>
      <c r="AL1632">
        <v>501</v>
      </c>
      <c r="AM1632">
        <v>52</v>
      </c>
      <c r="AN1632" t="b">
        <v>1</v>
      </c>
      <c r="AO1632">
        <v>0</v>
      </c>
      <c r="AQ1632">
        <v>0</v>
      </c>
    </row>
    <row r="1633" spans="1:43" x14ac:dyDescent="0.25">
      <c r="A1633" s="125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163</v>
      </c>
      <c r="I1633">
        <v>0</v>
      </c>
      <c r="J1633">
        <v>0</v>
      </c>
      <c r="K1633">
        <v>0</v>
      </c>
      <c r="L1633">
        <v>0</v>
      </c>
      <c r="M1633">
        <v>88</v>
      </c>
      <c r="N1633">
        <v>0</v>
      </c>
      <c r="O1633">
        <v>0</v>
      </c>
      <c r="P1633">
        <v>0</v>
      </c>
      <c r="Q1633">
        <v>0</v>
      </c>
      <c r="R1633" t="s">
        <v>1607</v>
      </c>
      <c r="S1633">
        <v>0</v>
      </c>
      <c r="T1633" t="b">
        <v>0</v>
      </c>
      <c r="U1633">
        <v>14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9</v>
      </c>
      <c r="AB1633">
        <v>0</v>
      </c>
      <c r="AC1633">
        <v>3815</v>
      </c>
      <c r="AD1633">
        <v>0</v>
      </c>
      <c r="AE1633">
        <v>0</v>
      </c>
      <c r="AF1633">
        <v>2</v>
      </c>
      <c r="AG1633">
        <v>4</v>
      </c>
      <c r="AH1633">
        <v>0</v>
      </c>
      <c r="AI1633">
        <v>0</v>
      </c>
      <c r="AJ1633">
        <v>-223</v>
      </c>
      <c r="AK1633">
        <v>16</v>
      </c>
      <c r="AL1633">
        <v>239</v>
      </c>
      <c r="AM1633">
        <v>52</v>
      </c>
      <c r="AN1633" t="b">
        <v>0</v>
      </c>
      <c r="AO1633">
        <v>0</v>
      </c>
      <c r="AQ1633">
        <v>0</v>
      </c>
    </row>
    <row r="1634" spans="1:43" x14ac:dyDescent="0.25">
      <c r="A1634" s="125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163</v>
      </c>
      <c r="I1634">
        <v>0</v>
      </c>
      <c r="J1634">
        <v>0</v>
      </c>
      <c r="K1634">
        <v>0</v>
      </c>
      <c r="L1634">
        <v>0</v>
      </c>
      <c r="M1634">
        <v>91</v>
      </c>
      <c r="N1634">
        <v>0</v>
      </c>
      <c r="O1634">
        <v>0</v>
      </c>
      <c r="P1634">
        <v>0</v>
      </c>
      <c r="Q1634">
        <v>0</v>
      </c>
      <c r="R1634" t="s">
        <v>1447</v>
      </c>
      <c r="S1634">
        <v>0</v>
      </c>
      <c r="T1634" t="b">
        <v>0</v>
      </c>
      <c r="U1634">
        <v>11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10</v>
      </c>
      <c r="AB1634">
        <v>0</v>
      </c>
      <c r="AC1634">
        <v>3643</v>
      </c>
      <c r="AD1634">
        <v>0</v>
      </c>
      <c r="AE1634">
        <v>0</v>
      </c>
      <c r="AF1634">
        <v>0</v>
      </c>
      <c r="AG1634">
        <v>3</v>
      </c>
      <c r="AH1634">
        <v>0</v>
      </c>
      <c r="AI1634">
        <v>0</v>
      </c>
      <c r="AJ1634">
        <v>-170</v>
      </c>
      <c r="AK1634">
        <v>20</v>
      </c>
      <c r="AL1634">
        <v>190</v>
      </c>
      <c r="AM1634">
        <v>51</v>
      </c>
      <c r="AN1634" t="b">
        <v>1</v>
      </c>
      <c r="AO1634">
        <v>0</v>
      </c>
      <c r="AQ1634">
        <v>0</v>
      </c>
    </row>
    <row r="1635" spans="1:43" x14ac:dyDescent="0.25">
      <c r="A1635" s="12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163</v>
      </c>
      <c r="I1635">
        <v>0</v>
      </c>
      <c r="J1635">
        <v>0</v>
      </c>
      <c r="K1635">
        <v>0</v>
      </c>
      <c r="L1635">
        <v>0</v>
      </c>
      <c r="M1635">
        <v>104</v>
      </c>
      <c r="N1635">
        <v>0</v>
      </c>
      <c r="O1635">
        <v>0</v>
      </c>
      <c r="P1635">
        <v>0</v>
      </c>
      <c r="Q1635">
        <v>0</v>
      </c>
      <c r="R1635" t="s">
        <v>1412</v>
      </c>
      <c r="S1635">
        <v>0</v>
      </c>
      <c r="T1635" t="b">
        <v>0</v>
      </c>
      <c r="U1635">
        <v>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11</v>
      </c>
      <c r="AB1635">
        <v>0</v>
      </c>
      <c r="AC1635">
        <v>3518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-129</v>
      </c>
      <c r="AK1635">
        <v>10</v>
      </c>
      <c r="AL1635">
        <v>139</v>
      </c>
      <c r="AM1635">
        <v>51</v>
      </c>
      <c r="AN1635" t="b">
        <v>0</v>
      </c>
      <c r="AO1635">
        <v>0</v>
      </c>
      <c r="AQ1635">
        <v>0</v>
      </c>
    </row>
    <row r="1636" spans="1:43" x14ac:dyDescent="0.25">
      <c r="A1636" s="125">
        <v>0</v>
      </c>
      <c r="B1636">
        <v>1</v>
      </c>
      <c r="C1636">
        <v>27</v>
      </c>
      <c r="D1636">
        <v>0</v>
      </c>
      <c r="E1636">
        <v>0</v>
      </c>
      <c r="F1636">
        <v>10.5</v>
      </c>
      <c r="G1636">
        <v>3</v>
      </c>
      <c r="H1636">
        <v>163</v>
      </c>
      <c r="I1636">
        <v>0</v>
      </c>
      <c r="J1636">
        <v>0.05</v>
      </c>
      <c r="K1636">
        <v>0.05</v>
      </c>
      <c r="L1636">
        <v>1.03</v>
      </c>
      <c r="M1636">
        <v>113</v>
      </c>
      <c r="N1636">
        <v>0</v>
      </c>
      <c r="O1636">
        <v>1</v>
      </c>
      <c r="P1636">
        <v>5.7</v>
      </c>
      <c r="Q1636">
        <v>37.799999999999997</v>
      </c>
      <c r="R1636" t="s">
        <v>1476</v>
      </c>
      <c r="S1636">
        <v>20</v>
      </c>
      <c r="T1636" t="b">
        <v>0</v>
      </c>
      <c r="U1636">
        <v>5</v>
      </c>
      <c r="V1636">
        <v>0</v>
      </c>
      <c r="W1636">
        <v>0</v>
      </c>
      <c r="X1636">
        <v>0</v>
      </c>
      <c r="Y1636">
        <v>2</v>
      </c>
      <c r="Z1636">
        <v>0</v>
      </c>
      <c r="AA1636">
        <v>12</v>
      </c>
      <c r="AB1636">
        <v>0</v>
      </c>
      <c r="AC1636">
        <v>3466</v>
      </c>
      <c r="AD1636">
        <v>0</v>
      </c>
      <c r="AE1636">
        <v>1</v>
      </c>
      <c r="AF1636">
        <v>1</v>
      </c>
      <c r="AG1636">
        <v>2</v>
      </c>
      <c r="AH1636">
        <v>9</v>
      </c>
      <c r="AI1636">
        <v>7</v>
      </c>
      <c r="AJ1636">
        <v>-68</v>
      </c>
      <c r="AK1636">
        <v>42</v>
      </c>
      <c r="AL1636">
        <v>110</v>
      </c>
      <c r="AM1636">
        <v>51</v>
      </c>
      <c r="AN1636" t="b">
        <v>1</v>
      </c>
      <c r="AO1636">
        <v>0</v>
      </c>
      <c r="AQ1636">
        <v>0</v>
      </c>
    </row>
    <row r="1637" spans="1:43" x14ac:dyDescent="0.25">
      <c r="A1637" s="125">
        <v>0</v>
      </c>
      <c r="B1637">
        <v>0</v>
      </c>
      <c r="C1637">
        <v>3</v>
      </c>
      <c r="D1637">
        <v>0</v>
      </c>
      <c r="E1637">
        <v>2</v>
      </c>
      <c r="F1637">
        <v>0.4</v>
      </c>
      <c r="G1637">
        <v>4</v>
      </c>
      <c r="H1637">
        <v>163</v>
      </c>
      <c r="I1637">
        <v>0</v>
      </c>
      <c r="J1637">
        <v>0</v>
      </c>
      <c r="K1637">
        <v>0</v>
      </c>
      <c r="L1637">
        <v>0.27</v>
      </c>
      <c r="M1637">
        <v>127</v>
      </c>
      <c r="N1637">
        <v>0</v>
      </c>
      <c r="O1637">
        <v>0</v>
      </c>
      <c r="P1637">
        <v>0.8</v>
      </c>
      <c r="Q1637">
        <v>7.6</v>
      </c>
      <c r="R1637" t="s">
        <v>1497</v>
      </c>
      <c r="S1637">
        <v>34</v>
      </c>
      <c r="T1637" t="b">
        <v>0</v>
      </c>
      <c r="U1637">
        <v>16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13</v>
      </c>
      <c r="AB1637">
        <v>0</v>
      </c>
      <c r="AC1637">
        <v>3924</v>
      </c>
      <c r="AD1637">
        <v>0</v>
      </c>
      <c r="AE1637">
        <v>1</v>
      </c>
      <c r="AF1637">
        <v>2</v>
      </c>
      <c r="AG1637">
        <v>0</v>
      </c>
      <c r="AH1637">
        <v>0</v>
      </c>
      <c r="AI1637">
        <v>1</v>
      </c>
      <c r="AJ1637">
        <v>323</v>
      </c>
      <c r="AK1637">
        <v>390</v>
      </c>
      <c r="AL1637">
        <v>67</v>
      </c>
      <c r="AM1637">
        <v>51</v>
      </c>
      <c r="AN1637" t="b">
        <v>0</v>
      </c>
      <c r="AO1637">
        <v>0</v>
      </c>
      <c r="AQ1637">
        <v>0</v>
      </c>
    </row>
    <row r="1638" spans="1:43" x14ac:dyDescent="0.25">
      <c r="A1638" s="125">
        <v>2</v>
      </c>
      <c r="B1638">
        <v>0</v>
      </c>
      <c r="C1638">
        <v>24</v>
      </c>
      <c r="D1638">
        <v>0</v>
      </c>
      <c r="E1638">
        <v>3</v>
      </c>
      <c r="F1638">
        <v>16.600000000000001</v>
      </c>
      <c r="G1638">
        <v>8</v>
      </c>
      <c r="H1638">
        <v>163</v>
      </c>
      <c r="I1638">
        <v>0.06</v>
      </c>
      <c r="J1638">
        <v>0.39</v>
      </c>
      <c r="K1638">
        <v>0.33</v>
      </c>
      <c r="L1638">
        <v>2.27</v>
      </c>
      <c r="M1638">
        <v>133</v>
      </c>
      <c r="N1638">
        <v>4</v>
      </c>
      <c r="O1638">
        <v>0</v>
      </c>
      <c r="P1638">
        <v>6</v>
      </c>
      <c r="Q1638">
        <v>21</v>
      </c>
      <c r="R1638" t="s">
        <v>1498</v>
      </c>
      <c r="S1638">
        <v>66</v>
      </c>
      <c r="T1638" t="b">
        <v>0</v>
      </c>
      <c r="U1638">
        <v>2</v>
      </c>
      <c r="V1638">
        <v>0</v>
      </c>
      <c r="W1638">
        <v>0</v>
      </c>
      <c r="X1638">
        <v>0</v>
      </c>
      <c r="Y1638">
        <v>5</v>
      </c>
      <c r="Z1638">
        <v>0</v>
      </c>
      <c r="AA1638">
        <v>14</v>
      </c>
      <c r="AB1638">
        <v>0</v>
      </c>
      <c r="AC1638">
        <v>4055</v>
      </c>
      <c r="AD1638">
        <v>0</v>
      </c>
      <c r="AE1638">
        <v>0</v>
      </c>
      <c r="AF1638">
        <v>4</v>
      </c>
      <c r="AG1638">
        <v>3</v>
      </c>
      <c r="AH1638">
        <v>22</v>
      </c>
      <c r="AI1638">
        <v>8</v>
      </c>
      <c r="AJ1638">
        <v>142</v>
      </c>
      <c r="AK1638">
        <v>222</v>
      </c>
      <c r="AL1638">
        <v>80</v>
      </c>
      <c r="AM1638">
        <v>51</v>
      </c>
      <c r="AN1638" t="b">
        <v>1</v>
      </c>
      <c r="AO1638">
        <v>0</v>
      </c>
      <c r="AQ1638">
        <v>0</v>
      </c>
    </row>
    <row r="1639" spans="1:43" x14ac:dyDescent="0.25">
      <c r="A1639" s="125">
        <v>0</v>
      </c>
      <c r="B1639">
        <v>0</v>
      </c>
      <c r="C1639">
        <v>4</v>
      </c>
      <c r="D1639">
        <v>0</v>
      </c>
      <c r="E1639">
        <v>0</v>
      </c>
      <c r="F1639">
        <v>13.3</v>
      </c>
      <c r="G1639">
        <v>1</v>
      </c>
      <c r="H1639">
        <v>163</v>
      </c>
      <c r="I1639">
        <v>7.0000000000000007E-2</v>
      </c>
      <c r="J1639">
        <v>7.0000000000000007E-2</v>
      </c>
      <c r="K1639">
        <v>0</v>
      </c>
      <c r="L1639">
        <v>0.42</v>
      </c>
      <c r="M1639">
        <v>143</v>
      </c>
      <c r="N1639">
        <v>1</v>
      </c>
      <c r="O1639">
        <v>0</v>
      </c>
      <c r="P1639">
        <v>1.9</v>
      </c>
      <c r="Q1639">
        <v>5.2</v>
      </c>
      <c r="R1639" t="s">
        <v>1608</v>
      </c>
      <c r="S1639">
        <v>30</v>
      </c>
      <c r="T1639" t="b">
        <v>0</v>
      </c>
      <c r="U1639">
        <v>19</v>
      </c>
      <c r="V1639">
        <v>0</v>
      </c>
      <c r="W1639">
        <v>0</v>
      </c>
      <c r="X1639">
        <v>0</v>
      </c>
      <c r="Y1639">
        <v>1</v>
      </c>
      <c r="Z1639">
        <v>0</v>
      </c>
      <c r="AA1639">
        <v>15</v>
      </c>
      <c r="AB1639">
        <v>0</v>
      </c>
      <c r="AC1639">
        <v>5750</v>
      </c>
      <c r="AD1639">
        <v>0</v>
      </c>
      <c r="AE1639">
        <v>0</v>
      </c>
      <c r="AF1639">
        <v>1</v>
      </c>
      <c r="AG1639">
        <v>1</v>
      </c>
      <c r="AH1639">
        <v>0</v>
      </c>
      <c r="AI1639">
        <v>1</v>
      </c>
      <c r="AJ1639">
        <v>1300</v>
      </c>
      <c r="AK1639">
        <v>1476</v>
      </c>
      <c r="AL1639">
        <v>176</v>
      </c>
      <c r="AM1639">
        <v>51</v>
      </c>
      <c r="AN1639" t="b">
        <v>1</v>
      </c>
      <c r="AO1639">
        <v>0</v>
      </c>
      <c r="AQ1639">
        <v>0</v>
      </c>
    </row>
    <row r="1640" spans="1:43" x14ac:dyDescent="0.25">
      <c r="A1640" s="125">
        <v>0</v>
      </c>
      <c r="B1640">
        <v>0</v>
      </c>
      <c r="C1640">
        <v>7</v>
      </c>
      <c r="D1640">
        <v>0</v>
      </c>
      <c r="E1640">
        <v>1</v>
      </c>
      <c r="F1640">
        <v>0.8</v>
      </c>
      <c r="G1640">
        <v>4</v>
      </c>
      <c r="H1640">
        <v>163</v>
      </c>
      <c r="I1640">
        <v>0</v>
      </c>
      <c r="J1640">
        <v>0</v>
      </c>
      <c r="K1640">
        <v>0</v>
      </c>
      <c r="L1640">
        <v>1.55</v>
      </c>
      <c r="M1640">
        <v>156</v>
      </c>
      <c r="N1640">
        <v>2</v>
      </c>
      <c r="O1640">
        <v>0</v>
      </c>
      <c r="P1640">
        <v>0.6</v>
      </c>
      <c r="Q1640">
        <v>4.8</v>
      </c>
      <c r="R1640" t="s">
        <v>1574</v>
      </c>
      <c r="S1640">
        <v>81</v>
      </c>
      <c r="T1640" t="b">
        <v>0</v>
      </c>
      <c r="U1640">
        <v>12</v>
      </c>
      <c r="V1640">
        <v>0</v>
      </c>
      <c r="W1640">
        <v>0</v>
      </c>
      <c r="X1640">
        <v>0</v>
      </c>
      <c r="Y1640">
        <v>2</v>
      </c>
      <c r="Z1640">
        <v>0</v>
      </c>
      <c r="AA1640">
        <v>16</v>
      </c>
      <c r="AB1640">
        <v>0</v>
      </c>
      <c r="AC1640">
        <v>5056</v>
      </c>
      <c r="AD1640">
        <v>1</v>
      </c>
      <c r="AE1640">
        <v>1</v>
      </c>
      <c r="AF1640">
        <v>0</v>
      </c>
      <c r="AG1640">
        <v>2</v>
      </c>
      <c r="AH1640">
        <v>0</v>
      </c>
      <c r="AI1640">
        <v>2</v>
      </c>
      <c r="AJ1640">
        <v>-404</v>
      </c>
      <c r="AK1640">
        <v>537</v>
      </c>
      <c r="AL1640">
        <v>941</v>
      </c>
      <c r="AM1640">
        <v>51</v>
      </c>
      <c r="AN1640" t="b">
        <v>0</v>
      </c>
      <c r="AO1640">
        <v>0</v>
      </c>
      <c r="AQ1640">
        <v>2</v>
      </c>
    </row>
    <row r="1641" spans="1:43" x14ac:dyDescent="0.25">
      <c r="A1641" s="125">
        <v>0</v>
      </c>
      <c r="B1641">
        <v>0</v>
      </c>
      <c r="C1641">
        <v>11</v>
      </c>
      <c r="D1641">
        <v>1</v>
      </c>
      <c r="E1641">
        <v>3</v>
      </c>
      <c r="F1641">
        <v>2.2000000000000002</v>
      </c>
      <c r="G1641">
        <v>6</v>
      </c>
      <c r="H1641">
        <v>163</v>
      </c>
      <c r="I1641">
        <v>0.01</v>
      </c>
      <c r="J1641">
        <v>0.01</v>
      </c>
      <c r="K1641">
        <v>0</v>
      </c>
      <c r="L1641">
        <v>1.38</v>
      </c>
      <c r="M1641">
        <v>163</v>
      </c>
      <c r="N1641">
        <v>0</v>
      </c>
      <c r="O1641">
        <v>0</v>
      </c>
      <c r="P1641">
        <v>0.2</v>
      </c>
      <c r="Q1641">
        <v>0</v>
      </c>
      <c r="R1641" t="s">
        <v>1477</v>
      </c>
      <c r="S1641">
        <v>70</v>
      </c>
      <c r="T1641" t="b">
        <v>0</v>
      </c>
      <c r="U1641">
        <v>17</v>
      </c>
      <c r="V1641">
        <v>0</v>
      </c>
      <c r="W1641">
        <v>0</v>
      </c>
      <c r="X1641">
        <v>0</v>
      </c>
      <c r="Y1641">
        <v>3</v>
      </c>
      <c r="Z1641">
        <v>0</v>
      </c>
      <c r="AA1641">
        <v>17</v>
      </c>
      <c r="AB1641">
        <v>0</v>
      </c>
      <c r="AC1641">
        <v>6270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3</v>
      </c>
      <c r="AJ1641">
        <v>942</v>
      </c>
      <c r="AK1641">
        <v>1369</v>
      </c>
      <c r="AL1641">
        <v>427</v>
      </c>
      <c r="AM1641">
        <v>51</v>
      </c>
      <c r="AN1641" t="b">
        <v>1</v>
      </c>
      <c r="AO1641">
        <v>0</v>
      </c>
      <c r="AQ1641">
        <v>3</v>
      </c>
    </row>
    <row r="1642" spans="1:43" x14ac:dyDescent="0.25">
      <c r="A1642" s="125">
        <v>0</v>
      </c>
      <c r="B1642">
        <v>0</v>
      </c>
      <c r="C1642">
        <v>8</v>
      </c>
      <c r="D1642">
        <v>0</v>
      </c>
      <c r="E1642">
        <v>1</v>
      </c>
      <c r="F1642">
        <v>3.3</v>
      </c>
      <c r="G1642">
        <v>3</v>
      </c>
      <c r="H1642">
        <v>163</v>
      </c>
      <c r="I1642">
        <v>0.01</v>
      </c>
      <c r="J1642">
        <v>0.09</v>
      </c>
      <c r="K1642">
        <v>0.08</v>
      </c>
      <c r="L1642">
        <v>2.2999999999999998</v>
      </c>
      <c r="M1642">
        <v>171</v>
      </c>
      <c r="N1642">
        <v>2</v>
      </c>
      <c r="O1642">
        <v>0</v>
      </c>
      <c r="P1642">
        <v>2.8</v>
      </c>
      <c r="Q1642">
        <v>7.2</v>
      </c>
      <c r="R1642" t="s">
        <v>1541</v>
      </c>
      <c r="S1642">
        <v>74</v>
      </c>
      <c r="T1642" t="b">
        <v>0</v>
      </c>
      <c r="U1642">
        <v>1</v>
      </c>
      <c r="V1642">
        <v>0</v>
      </c>
      <c r="W1642">
        <v>0</v>
      </c>
      <c r="X1642">
        <v>0</v>
      </c>
      <c r="Y1642">
        <v>2</v>
      </c>
      <c r="Z1642">
        <v>0</v>
      </c>
      <c r="AA1642">
        <v>18</v>
      </c>
      <c r="AB1642">
        <v>0</v>
      </c>
      <c r="AC1642">
        <v>6458</v>
      </c>
      <c r="AD1642">
        <v>1</v>
      </c>
      <c r="AE1642">
        <v>0</v>
      </c>
      <c r="AF1642">
        <v>1</v>
      </c>
      <c r="AG1642">
        <v>2</v>
      </c>
      <c r="AH1642">
        <v>17</v>
      </c>
      <c r="AI1642">
        <v>2</v>
      </c>
      <c r="AJ1642">
        <v>253</v>
      </c>
      <c r="AK1642">
        <v>848</v>
      </c>
      <c r="AL1642">
        <v>595</v>
      </c>
      <c r="AM1642">
        <v>51</v>
      </c>
      <c r="AN1642" t="b">
        <v>0</v>
      </c>
      <c r="AO1642">
        <v>0</v>
      </c>
      <c r="AQ1642">
        <v>2</v>
      </c>
    </row>
    <row r="1643" spans="1:43" x14ac:dyDescent="0.25">
      <c r="A1643" s="125">
        <v>0</v>
      </c>
      <c r="B1643">
        <v>0</v>
      </c>
      <c r="C1643">
        <v>3</v>
      </c>
      <c r="D1643">
        <v>0</v>
      </c>
      <c r="E1643">
        <v>0</v>
      </c>
      <c r="F1643">
        <v>0.8</v>
      </c>
      <c r="G1643">
        <v>0</v>
      </c>
      <c r="H1643">
        <v>163</v>
      </c>
      <c r="I1643">
        <v>0</v>
      </c>
      <c r="J1643">
        <v>0</v>
      </c>
      <c r="K1643">
        <v>0</v>
      </c>
      <c r="L1643">
        <v>0.27</v>
      </c>
      <c r="M1643">
        <v>190</v>
      </c>
      <c r="N1643">
        <v>0</v>
      </c>
      <c r="O1643">
        <v>0</v>
      </c>
      <c r="P1643">
        <v>0.4</v>
      </c>
      <c r="Q1643">
        <v>1</v>
      </c>
      <c r="R1643" t="s">
        <v>1420</v>
      </c>
      <c r="S1643">
        <v>18</v>
      </c>
      <c r="T1643" t="b">
        <v>0</v>
      </c>
      <c r="U1643">
        <v>19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19</v>
      </c>
      <c r="AB1643">
        <v>0</v>
      </c>
      <c r="AC1643">
        <v>7164</v>
      </c>
      <c r="AD1643">
        <v>0</v>
      </c>
      <c r="AE1643">
        <v>0</v>
      </c>
      <c r="AF1643">
        <v>2</v>
      </c>
      <c r="AG1643">
        <v>2</v>
      </c>
      <c r="AH1643">
        <v>2</v>
      </c>
      <c r="AI1643">
        <v>1</v>
      </c>
      <c r="AJ1643">
        <v>384</v>
      </c>
      <c r="AK1643">
        <v>795</v>
      </c>
      <c r="AL1643">
        <v>411</v>
      </c>
      <c r="AM1643">
        <v>51</v>
      </c>
      <c r="AN1643" t="b">
        <v>0</v>
      </c>
      <c r="AO1643">
        <v>0</v>
      </c>
      <c r="AQ1643">
        <v>0</v>
      </c>
    </row>
    <row r="1644" spans="1:43" x14ac:dyDescent="0.25">
      <c r="A1644" s="125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163</v>
      </c>
      <c r="I1644">
        <v>0</v>
      </c>
      <c r="J1644">
        <v>0</v>
      </c>
      <c r="K1644">
        <v>0</v>
      </c>
      <c r="L1644">
        <v>0</v>
      </c>
      <c r="M1644">
        <v>193</v>
      </c>
      <c r="N1644">
        <v>0</v>
      </c>
      <c r="O1644">
        <v>0</v>
      </c>
      <c r="P1644">
        <v>0</v>
      </c>
      <c r="Q1644">
        <v>0</v>
      </c>
      <c r="R1644" t="s">
        <v>1609</v>
      </c>
      <c r="S1644">
        <v>0</v>
      </c>
      <c r="T1644" t="b">
        <v>0</v>
      </c>
      <c r="U1644">
        <v>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20</v>
      </c>
      <c r="AB1644">
        <v>0</v>
      </c>
      <c r="AC1644">
        <v>7118</v>
      </c>
      <c r="AD1644">
        <v>0</v>
      </c>
      <c r="AE1644">
        <v>0</v>
      </c>
      <c r="AF1644">
        <v>0</v>
      </c>
      <c r="AG1644">
        <v>2</v>
      </c>
      <c r="AH1644">
        <v>0</v>
      </c>
      <c r="AI1644">
        <v>0</v>
      </c>
      <c r="AJ1644">
        <v>115</v>
      </c>
      <c r="AK1644">
        <v>711</v>
      </c>
      <c r="AL1644">
        <v>596</v>
      </c>
      <c r="AM1644">
        <v>51</v>
      </c>
      <c r="AN1644" t="b">
        <v>1</v>
      </c>
      <c r="AO1644">
        <v>0</v>
      </c>
      <c r="AQ1644">
        <v>0</v>
      </c>
    </row>
    <row r="1645" spans="1:43" x14ac:dyDescent="0.25">
      <c r="A1645" s="125">
        <v>0</v>
      </c>
      <c r="B1645">
        <v>1</v>
      </c>
      <c r="C1645">
        <v>20</v>
      </c>
      <c r="D1645">
        <v>0</v>
      </c>
      <c r="E1645">
        <v>7</v>
      </c>
      <c r="F1645">
        <v>3.6</v>
      </c>
      <c r="G1645">
        <v>14</v>
      </c>
      <c r="H1645">
        <v>163</v>
      </c>
      <c r="I1645">
        <v>0.16</v>
      </c>
      <c r="J1645">
        <v>0.16</v>
      </c>
      <c r="K1645">
        <v>0</v>
      </c>
      <c r="L1645">
        <v>2.5499999999999998</v>
      </c>
      <c r="M1645">
        <v>208</v>
      </c>
      <c r="N1645">
        <v>1</v>
      </c>
      <c r="O1645">
        <v>0</v>
      </c>
      <c r="P1645">
        <v>2.7</v>
      </c>
      <c r="Q1645">
        <v>23.4</v>
      </c>
      <c r="R1645" t="s">
        <v>1479</v>
      </c>
      <c r="S1645">
        <v>90</v>
      </c>
      <c r="T1645" t="b">
        <v>0</v>
      </c>
      <c r="U1645">
        <v>13</v>
      </c>
      <c r="V1645">
        <v>0</v>
      </c>
      <c r="W1645">
        <v>0</v>
      </c>
      <c r="X1645">
        <v>0</v>
      </c>
      <c r="Y1645">
        <v>4</v>
      </c>
      <c r="Z1645">
        <v>0</v>
      </c>
      <c r="AA1645">
        <v>21</v>
      </c>
      <c r="AB1645">
        <v>0</v>
      </c>
      <c r="AC1645">
        <v>6268</v>
      </c>
      <c r="AD1645">
        <v>1</v>
      </c>
      <c r="AE1645">
        <v>3</v>
      </c>
      <c r="AF1645">
        <v>1</v>
      </c>
      <c r="AG1645">
        <v>1</v>
      </c>
      <c r="AH1645">
        <v>0</v>
      </c>
      <c r="AI1645">
        <v>5</v>
      </c>
      <c r="AJ1645">
        <v>-785</v>
      </c>
      <c r="AK1645">
        <v>52</v>
      </c>
      <c r="AL1645">
        <v>837</v>
      </c>
      <c r="AM1645">
        <v>51</v>
      </c>
      <c r="AN1645" t="b">
        <v>0</v>
      </c>
      <c r="AO1645">
        <v>0</v>
      </c>
      <c r="AQ1645">
        <v>5</v>
      </c>
    </row>
    <row r="1646" spans="1:43" x14ac:dyDescent="0.25">
      <c r="A1646" s="125">
        <v>0</v>
      </c>
      <c r="B1646">
        <v>0</v>
      </c>
      <c r="C1646">
        <v>12</v>
      </c>
      <c r="D1646">
        <v>0</v>
      </c>
      <c r="E1646">
        <v>4</v>
      </c>
      <c r="F1646">
        <v>2.6</v>
      </c>
      <c r="G1646">
        <v>11</v>
      </c>
      <c r="H1646">
        <v>163</v>
      </c>
      <c r="I1646">
        <v>0.02</v>
      </c>
      <c r="J1646">
        <v>0.26</v>
      </c>
      <c r="K1646">
        <v>0.24</v>
      </c>
      <c r="L1646">
        <v>1.31</v>
      </c>
      <c r="M1646">
        <v>212</v>
      </c>
      <c r="N1646">
        <v>1</v>
      </c>
      <c r="O1646">
        <v>0</v>
      </c>
      <c r="P1646">
        <v>6.1</v>
      </c>
      <c r="Q1646">
        <v>15.2</v>
      </c>
      <c r="R1646" t="s">
        <v>1584</v>
      </c>
      <c r="S1646">
        <v>65</v>
      </c>
      <c r="T1646" t="b">
        <v>0</v>
      </c>
      <c r="U1646">
        <v>4</v>
      </c>
      <c r="V1646">
        <v>0</v>
      </c>
      <c r="W1646">
        <v>0</v>
      </c>
      <c r="X1646">
        <v>0</v>
      </c>
      <c r="Y1646">
        <v>7</v>
      </c>
      <c r="Z1646">
        <v>0</v>
      </c>
      <c r="AA1646">
        <v>22</v>
      </c>
      <c r="AB1646">
        <v>0</v>
      </c>
      <c r="AC1646">
        <v>6206</v>
      </c>
      <c r="AD1646">
        <v>1</v>
      </c>
      <c r="AE1646">
        <v>0</v>
      </c>
      <c r="AF1646">
        <v>1</v>
      </c>
      <c r="AG1646">
        <v>1</v>
      </c>
      <c r="AH1646">
        <v>43</v>
      </c>
      <c r="AI1646">
        <v>2</v>
      </c>
      <c r="AJ1646">
        <v>-190</v>
      </c>
      <c r="AK1646">
        <v>247</v>
      </c>
      <c r="AL1646">
        <v>437</v>
      </c>
      <c r="AM1646">
        <v>51</v>
      </c>
      <c r="AN1646" t="b">
        <v>1</v>
      </c>
      <c r="AO1646">
        <v>0</v>
      </c>
      <c r="AQ1646">
        <v>2</v>
      </c>
    </row>
    <row r="1647" spans="1:43" x14ac:dyDescent="0.25">
      <c r="A1647" s="125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163</v>
      </c>
      <c r="I1647">
        <v>0</v>
      </c>
      <c r="J1647">
        <v>0</v>
      </c>
      <c r="K1647">
        <v>0</v>
      </c>
      <c r="L1647">
        <v>0</v>
      </c>
      <c r="M1647">
        <v>227</v>
      </c>
      <c r="N1647">
        <v>0</v>
      </c>
      <c r="O1647">
        <v>0</v>
      </c>
      <c r="P1647">
        <v>0</v>
      </c>
      <c r="Q1647">
        <v>0</v>
      </c>
      <c r="R1647" t="s">
        <v>1523</v>
      </c>
      <c r="S1647">
        <v>0</v>
      </c>
      <c r="T1647" t="b">
        <v>0</v>
      </c>
      <c r="U1647">
        <v>10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23</v>
      </c>
      <c r="AB1647">
        <v>0</v>
      </c>
      <c r="AC1647">
        <v>6296</v>
      </c>
      <c r="AD1647">
        <v>0</v>
      </c>
      <c r="AE1647">
        <v>0</v>
      </c>
      <c r="AF1647">
        <v>1</v>
      </c>
      <c r="AG1647">
        <v>2</v>
      </c>
      <c r="AH1647">
        <v>0</v>
      </c>
      <c r="AI1647">
        <v>0</v>
      </c>
      <c r="AJ1647">
        <v>38</v>
      </c>
      <c r="AK1647">
        <v>287</v>
      </c>
      <c r="AL1647">
        <v>249</v>
      </c>
      <c r="AM1647">
        <v>51</v>
      </c>
      <c r="AN1647" t="b">
        <v>0</v>
      </c>
      <c r="AO1647">
        <v>0</v>
      </c>
      <c r="AQ1647">
        <v>0</v>
      </c>
    </row>
    <row r="1648" spans="1:43" x14ac:dyDescent="0.25">
      <c r="A1648" s="125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163</v>
      </c>
      <c r="I1648">
        <v>0</v>
      </c>
      <c r="J1648">
        <v>0</v>
      </c>
      <c r="K1648">
        <v>0</v>
      </c>
      <c r="L1648">
        <v>0</v>
      </c>
      <c r="M1648">
        <v>232</v>
      </c>
      <c r="N1648">
        <v>0</v>
      </c>
      <c r="O1648">
        <v>0</v>
      </c>
      <c r="P1648">
        <v>0</v>
      </c>
      <c r="Q1648">
        <v>0</v>
      </c>
      <c r="R1648" t="s">
        <v>1459</v>
      </c>
      <c r="S1648">
        <v>0</v>
      </c>
      <c r="T1648" t="b">
        <v>0</v>
      </c>
      <c r="U1648">
        <v>9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24</v>
      </c>
      <c r="AB1648">
        <v>0</v>
      </c>
      <c r="AC1648">
        <v>6174</v>
      </c>
      <c r="AD1648">
        <v>0</v>
      </c>
      <c r="AE1648">
        <v>0</v>
      </c>
      <c r="AF1648">
        <v>1</v>
      </c>
      <c r="AG1648">
        <v>1</v>
      </c>
      <c r="AH1648">
        <v>0</v>
      </c>
      <c r="AI1648">
        <v>0</v>
      </c>
      <c r="AJ1648">
        <v>-161</v>
      </c>
      <c r="AK1648">
        <v>308</v>
      </c>
      <c r="AL1648">
        <v>469</v>
      </c>
      <c r="AM1648">
        <v>51</v>
      </c>
      <c r="AN1648" t="b">
        <v>1</v>
      </c>
      <c r="AO1648">
        <v>0</v>
      </c>
      <c r="AQ1648">
        <v>0</v>
      </c>
    </row>
    <row r="1649" spans="1:43" x14ac:dyDescent="0.25">
      <c r="A1649" s="125">
        <v>0</v>
      </c>
      <c r="B1649">
        <v>0</v>
      </c>
      <c r="C1649">
        <v>3</v>
      </c>
      <c r="D1649">
        <v>0</v>
      </c>
      <c r="E1649">
        <v>1</v>
      </c>
      <c r="F1649">
        <v>1.6</v>
      </c>
      <c r="G1649">
        <v>2</v>
      </c>
      <c r="H1649">
        <v>163</v>
      </c>
      <c r="I1649">
        <v>0</v>
      </c>
      <c r="J1649">
        <v>0</v>
      </c>
      <c r="K1649">
        <v>0</v>
      </c>
      <c r="L1649">
        <v>0.21</v>
      </c>
      <c r="M1649">
        <v>243</v>
      </c>
      <c r="N1649">
        <v>0</v>
      </c>
      <c r="O1649">
        <v>0</v>
      </c>
      <c r="P1649">
        <v>0.3</v>
      </c>
      <c r="Q1649">
        <v>1.6</v>
      </c>
      <c r="R1649" t="s">
        <v>1559</v>
      </c>
      <c r="S1649">
        <v>8</v>
      </c>
      <c r="T1649" t="b">
        <v>0</v>
      </c>
      <c r="U1649">
        <v>8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25</v>
      </c>
      <c r="AB1649">
        <v>0</v>
      </c>
      <c r="AC1649">
        <v>6064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1</v>
      </c>
      <c r="AJ1649">
        <v>-167</v>
      </c>
      <c r="AK1649">
        <v>207</v>
      </c>
      <c r="AL1649">
        <v>374</v>
      </c>
      <c r="AM1649">
        <v>51</v>
      </c>
      <c r="AN1649" t="b">
        <v>1</v>
      </c>
      <c r="AO1649">
        <v>0</v>
      </c>
      <c r="AQ1649">
        <v>0</v>
      </c>
    </row>
    <row r="1650" spans="1:43" x14ac:dyDescent="0.25">
      <c r="A1650" s="125">
        <v>0</v>
      </c>
      <c r="B1650">
        <v>0</v>
      </c>
      <c r="C1650">
        <v>4</v>
      </c>
      <c r="D1650">
        <v>0</v>
      </c>
      <c r="E1650">
        <v>2</v>
      </c>
      <c r="F1650">
        <v>16.899999999999999</v>
      </c>
      <c r="G1650">
        <v>6</v>
      </c>
      <c r="H1650">
        <v>163</v>
      </c>
      <c r="I1650">
        <v>0.12</v>
      </c>
      <c r="J1650">
        <v>0.28000000000000003</v>
      </c>
      <c r="K1650">
        <v>0.16</v>
      </c>
      <c r="L1650">
        <v>0.72</v>
      </c>
      <c r="M1650">
        <v>251</v>
      </c>
      <c r="N1650">
        <v>1</v>
      </c>
      <c r="O1650">
        <v>0</v>
      </c>
      <c r="P1650">
        <v>2.7</v>
      </c>
      <c r="Q1650">
        <v>0</v>
      </c>
      <c r="R1650" t="s">
        <v>1505</v>
      </c>
      <c r="S1650">
        <v>90</v>
      </c>
      <c r="T1650" t="b">
        <v>0</v>
      </c>
      <c r="U1650">
        <v>2</v>
      </c>
      <c r="V1650">
        <v>1</v>
      </c>
      <c r="W1650">
        <v>0</v>
      </c>
      <c r="X1650">
        <v>0</v>
      </c>
      <c r="Y1650">
        <v>3</v>
      </c>
      <c r="Z1650">
        <v>0</v>
      </c>
      <c r="AA1650">
        <v>26</v>
      </c>
      <c r="AB1650">
        <v>0</v>
      </c>
      <c r="AC1650">
        <v>5988</v>
      </c>
      <c r="AD1650">
        <v>1</v>
      </c>
      <c r="AE1650">
        <v>1</v>
      </c>
      <c r="AF1650">
        <v>0</v>
      </c>
      <c r="AG1650">
        <v>1</v>
      </c>
      <c r="AH1650">
        <v>13</v>
      </c>
      <c r="AI1650">
        <v>0</v>
      </c>
      <c r="AJ1650">
        <v>-109</v>
      </c>
      <c r="AK1650">
        <v>192</v>
      </c>
      <c r="AL1650">
        <v>301</v>
      </c>
      <c r="AM1650">
        <v>51</v>
      </c>
      <c r="AN1650" t="b">
        <v>0</v>
      </c>
      <c r="AO1650">
        <v>0</v>
      </c>
      <c r="AQ1650">
        <v>0</v>
      </c>
    </row>
    <row r="1651" spans="1:43" x14ac:dyDescent="0.25">
      <c r="A1651" s="125">
        <v>1</v>
      </c>
      <c r="B1651">
        <v>0</v>
      </c>
      <c r="C1651">
        <v>20</v>
      </c>
      <c r="D1651">
        <v>1</v>
      </c>
      <c r="E1651">
        <v>1</v>
      </c>
      <c r="F1651">
        <v>13.8</v>
      </c>
      <c r="G1651">
        <v>4</v>
      </c>
      <c r="H1651">
        <v>163</v>
      </c>
      <c r="I1651">
        <v>0.02</v>
      </c>
      <c r="J1651">
        <v>0.11</v>
      </c>
      <c r="K1651">
        <v>0.09</v>
      </c>
      <c r="L1651">
        <v>1.6</v>
      </c>
      <c r="M1651">
        <v>262</v>
      </c>
      <c r="N1651">
        <v>0</v>
      </c>
      <c r="O1651">
        <v>0</v>
      </c>
      <c r="P1651">
        <v>3.3</v>
      </c>
      <c r="Q1651">
        <v>4.8</v>
      </c>
      <c r="R1651" t="s">
        <v>1461</v>
      </c>
      <c r="S1651">
        <v>90</v>
      </c>
      <c r="T1651" t="b">
        <v>0</v>
      </c>
      <c r="U1651">
        <v>5</v>
      </c>
      <c r="V1651">
        <v>0</v>
      </c>
      <c r="W1651">
        <v>0</v>
      </c>
      <c r="X1651">
        <v>0</v>
      </c>
      <c r="Y1651">
        <v>2</v>
      </c>
      <c r="Z1651">
        <v>0</v>
      </c>
      <c r="AA1651">
        <v>27</v>
      </c>
      <c r="AB1651">
        <v>0</v>
      </c>
      <c r="AC1651">
        <v>6044</v>
      </c>
      <c r="AD1651">
        <v>1</v>
      </c>
      <c r="AE1651">
        <v>1</v>
      </c>
      <c r="AF1651">
        <v>2</v>
      </c>
      <c r="AG1651">
        <v>0</v>
      </c>
      <c r="AH1651">
        <v>14</v>
      </c>
      <c r="AI1651">
        <v>6</v>
      </c>
      <c r="AJ1651">
        <v>5</v>
      </c>
      <c r="AK1651">
        <v>263</v>
      </c>
      <c r="AL1651">
        <v>258</v>
      </c>
      <c r="AM1651">
        <v>51</v>
      </c>
      <c r="AN1651" t="b">
        <v>0</v>
      </c>
      <c r="AO1651">
        <v>0</v>
      </c>
      <c r="AQ1651">
        <v>6</v>
      </c>
    </row>
    <row r="1652" spans="1:43" x14ac:dyDescent="0.25">
      <c r="A1652" s="125">
        <v>1</v>
      </c>
      <c r="B1652">
        <v>0</v>
      </c>
      <c r="C1652">
        <v>10</v>
      </c>
      <c r="D1652">
        <v>0</v>
      </c>
      <c r="E1652">
        <v>1</v>
      </c>
      <c r="F1652">
        <v>13.6</v>
      </c>
      <c r="G1652">
        <v>6</v>
      </c>
      <c r="H1652">
        <v>163</v>
      </c>
      <c r="I1652">
        <v>0.13</v>
      </c>
      <c r="J1652">
        <v>0.24</v>
      </c>
      <c r="K1652">
        <v>0.11</v>
      </c>
      <c r="L1652">
        <v>0.93</v>
      </c>
      <c r="M1652">
        <v>273</v>
      </c>
      <c r="N1652">
        <v>1</v>
      </c>
      <c r="O1652">
        <v>0</v>
      </c>
      <c r="P1652">
        <v>6.2</v>
      </c>
      <c r="Q1652">
        <v>19</v>
      </c>
      <c r="R1652" t="s">
        <v>1506</v>
      </c>
      <c r="S1652">
        <v>90</v>
      </c>
      <c r="T1652" t="b">
        <v>0</v>
      </c>
      <c r="U1652">
        <v>16</v>
      </c>
      <c r="V1652">
        <v>0</v>
      </c>
      <c r="W1652">
        <v>0</v>
      </c>
      <c r="X1652">
        <v>0</v>
      </c>
      <c r="Y1652">
        <v>4</v>
      </c>
      <c r="Z1652">
        <v>0</v>
      </c>
      <c r="AA1652">
        <v>28</v>
      </c>
      <c r="AB1652">
        <v>0</v>
      </c>
      <c r="AC1652">
        <v>6378</v>
      </c>
      <c r="AD1652">
        <v>1</v>
      </c>
      <c r="AE1652">
        <v>1</v>
      </c>
      <c r="AF1652">
        <v>1</v>
      </c>
      <c r="AG1652">
        <v>2</v>
      </c>
      <c r="AH1652">
        <v>29</v>
      </c>
      <c r="AI1652">
        <v>5</v>
      </c>
      <c r="AJ1652">
        <v>265</v>
      </c>
      <c r="AK1652">
        <v>456</v>
      </c>
      <c r="AL1652">
        <v>191</v>
      </c>
      <c r="AM1652">
        <v>51</v>
      </c>
      <c r="AN1652" t="b">
        <v>1</v>
      </c>
      <c r="AO1652">
        <v>0</v>
      </c>
      <c r="AQ1652">
        <v>5</v>
      </c>
    </row>
    <row r="1653" spans="1:43" x14ac:dyDescent="0.25">
      <c r="A1653" s="125">
        <v>0</v>
      </c>
      <c r="B1653">
        <v>0</v>
      </c>
      <c r="C1653">
        <v>1</v>
      </c>
      <c r="D1653">
        <v>0</v>
      </c>
      <c r="E1653">
        <v>0</v>
      </c>
      <c r="F1653">
        <v>13</v>
      </c>
      <c r="G1653">
        <v>1</v>
      </c>
      <c r="H1653">
        <v>163</v>
      </c>
      <c r="I1653">
        <v>0</v>
      </c>
      <c r="J1653">
        <v>0.26</v>
      </c>
      <c r="K1653">
        <v>0.26</v>
      </c>
      <c r="L1653">
        <v>0.28999999999999998</v>
      </c>
      <c r="M1653">
        <v>283</v>
      </c>
      <c r="N1653">
        <v>1</v>
      </c>
      <c r="O1653">
        <v>0</v>
      </c>
      <c r="P1653">
        <v>2.6</v>
      </c>
      <c r="Q1653">
        <v>0</v>
      </c>
      <c r="R1653" t="s">
        <v>1507</v>
      </c>
      <c r="S1653">
        <v>68</v>
      </c>
      <c r="T1653" t="b">
        <v>0</v>
      </c>
      <c r="U1653">
        <v>1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29</v>
      </c>
      <c r="AB1653">
        <v>0</v>
      </c>
      <c r="AC1653">
        <v>6333</v>
      </c>
      <c r="AD1653">
        <v>1</v>
      </c>
      <c r="AE1653">
        <v>0</v>
      </c>
      <c r="AF1653">
        <v>1</v>
      </c>
      <c r="AG1653">
        <v>0</v>
      </c>
      <c r="AH1653">
        <v>17</v>
      </c>
      <c r="AI1653">
        <v>2</v>
      </c>
      <c r="AJ1653">
        <v>-21</v>
      </c>
      <c r="AK1653">
        <v>184</v>
      </c>
      <c r="AL1653">
        <v>205</v>
      </c>
      <c r="AM1653">
        <v>51</v>
      </c>
      <c r="AN1653" t="b">
        <v>1</v>
      </c>
      <c r="AO1653">
        <v>0</v>
      </c>
      <c r="AQ1653">
        <v>2</v>
      </c>
    </row>
    <row r="1654" spans="1:43" x14ac:dyDescent="0.25">
      <c r="A1654" s="125">
        <v>0</v>
      </c>
      <c r="B1654">
        <v>0</v>
      </c>
      <c r="C1654">
        <v>11</v>
      </c>
      <c r="D1654">
        <v>1</v>
      </c>
      <c r="E1654">
        <v>1</v>
      </c>
      <c r="F1654">
        <v>33.700000000000003</v>
      </c>
      <c r="G1654">
        <v>3</v>
      </c>
      <c r="H1654">
        <v>163</v>
      </c>
      <c r="I1654">
        <v>0.17</v>
      </c>
      <c r="J1654">
        <v>1.03</v>
      </c>
      <c r="K1654">
        <v>0.86</v>
      </c>
      <c r="L1654">
        <v>0.82</v>
      </c>
      <c r="M1654">
        <v>299</v>
      </c>
      <c r="N1654">
        <v>0</v>
      </c>
      <c r="O1654">
        <v>0</v>
      </c>
      <c r="P1654">
        <v>10.3</v>
      </c>
      <c r="Q1654">
        <v>14.8</v>
      </c>
      <c r="R1654" t="s">
        <v>1486</v>
      </c>
      <c r="S1654">
        <v>87</v>
      </c>
      <c r="T1654" t="b">
        <v>0</v>
      </c>
      <c r="U1654">
        <v>17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30</v>
      </c>
      <c r="AB1654">
        <v>0</v>
      </c>
      <c r="AC1654">
        <v>6874</v>
      </c>
      <c r="AD1654">
        <v>1</v>
      </c>
      <c r="AE1654">
        <v>1</v>
      </c>
      <c r="AF1654">
        <v>1</v>
      </c>
      <c r="AG1654">
        <v>0</v>
      </c>
      <c r="AH1654">
        <v>54</v>
      </c>
      <c r="AI1654">
        <v>3</v>
      </c>
      <c r="AJ1654">
        <v>460</v>
      </c>
      <c r="AK1654">
        <v>654</v>
      </c>
      <c r="AL1654">
        <v>194</v>
      </c>
      <c r="AM1654">
        <v>51</v>
      </c>
      <c r="AN1654" t="b">
        <v>0</v>
      </c>
      <c r="AO1654">
        <v>0</v>
      </c>
      <c r="AQ1654">
        <v>3</v>
      </c>
    </row>
    <row r="1655" spans="1:43" x14ac:dyDescent="0.25">
      <c r="A1655" s="125">
        <v>1</v>
      </c>
      <c r="B1655">
        <v>0</v>
      </c>
      <c r="C1655">
        <v>16</v>
      </c>
      <c r="D1655">
        <v>0</v>
      </c>
      <c r="E1655">
        <v>0</v>
      </c>
      <c r="F1655">
        <v>12</v>
      </c>
      <c r="G1655">
        <v>2</v>
      </c>
      <c r="H1655">
        <v>163</v>
      </c>
      <c r="I1655">
        <v>0.78</v>
      </c>
      <c r="J1655">
        <v>0.82</v>
      </c>
      <c r="K1655">
        <v>0.04</v>
      </c>
      <c r="L1655">
        <v>0.99</v>
      </c>
      <c r="M1655">
        <v>303</v>
      </c>
      <c r="N1655">
        <v>1</v>
      </c>
      <c r="O1655">
        <v>0</v>
      </c>
      <c r="P1655">
        <v>3.1</v>
      </c>
      <c r="Q1655">
        <v>9.8000000000000007</v>
      </c>
      <c r="R1655" t="s">
        <v>1599</v>
      </c>
      <c r="S1655">
        <v>82</v>
      </c>
      <c r="T1655" t="b">
        <v>0</v>
      </c>
      <c r="U1655">
        <v>12</v>
      </c>
      <c r="V1655">
        <v>0</v>
      </c>
      <c r="W1655">
        <v>0</v>
      </c>
      <c r="X1655">
        <v>0</v>
      </c>
      <c r="Y1655">
        <v>2</v>
      </c>
      <c r="Z1655">
        <v>0</v>
      </c>
      <c r="AA1655">
        <v>31</v>
      </c>
      <c r="AB1655">
        <v>0</v>
      </c>
      <c r="AC1655">
        <v>6983</v>
      </c>
      <c r="AD1655">
        <v>1</v>
      </c>
      <c r="AE1655">
        <v>0</v>
      </c>
      <c r="AF1655">
        <v>1</v>
      </c>
      <c r="AG1655">
        <v>2</v>
      </c>
      <c r="AH1655">
        <v>9</v>
      </c>
      <c r="AI1655">
        <v>5</v>
      </c>
      <c r="AJ1655">
        <v>102</v>
      </c>
      <c r="AK1655">
        <v>498</v>
      </c>
      <c r="AL1655">
        <v>396</v>
      </c>
      <c r="AM1655">
        <v>51</v>
      </c>
      <c r="AN1655" t="b">
        <v>1</v>
      </c>
      <c r="AO1655">
        <v>0</v>
      </c>
      <c r="AQ1655">
        <v>5</v>
      </c>
    </row>
    <row r="1656" spans="1:43" x14ac:dyDescent="0.25">
      <c r="A1656" s="125">
        <v>0</v>
      </c>
      <c r="B1656">
        <v>0</v>
      </c>
      <c r="C1656">
        <v>12</v>
      </c>
      <c r="D1656">
        <v>1</v>
      </c>
      <c r="E1656">
        <v>2</v>
      </c>
      <c r="F1656">
        <v>14.3</v>
      </c>
      <c r="G1656">
        <v>9</v>
      </c>
      <c r="H1656">
        <v>163</v>
      </c>
      <c r="I1656">
        <v>0.32</v>
      </c>
      <c r="J1656">
        <v>0.77</v>
      </c>
      <c r="K1656">
        <v>0.45</v>
      </c>
      <c r="L1656">
        <v>0.84</v>
      </c>
      <c r="M1656">
        <v>313</v>
      </c>
      <c r="N1656">
        <v>0</v>
      </c>
      <c r="O1656">
        <v>0</v>
      </c>
      <c r="P1656">
        <v>5.7</v>
      </c>
      <c r="Q1656">
        <v>10.4</v>
      </c>
      <c r="R1656" t="s">
        <v>1578</v>
      </c>
      <c r="S1656">
        <v>74</v>
      </c>
      <c r="T1656" t="b">
        <v>0</v>
      </c>
      <c r="U1656">
        <v>3</v>
      </c>
      <c r="V1656">
        <v>0</v>
      </c>
      <c r="W1656">
        <v>0</v>
      </c>
      <c r="X1656">
        <v>0</v>
      </c>
      <c r="Y1656">
        <v>5</v>
      </c>
      <c r="Z1656">
        <v>0</v>
      </c>
      <c r="AA1656">
        <v>32</v>
      </c>
      <c r="AB1656">
        <v>0</v>
      </c>
      <c r="AC1656">
        <v>54218</v>
      </c>
      <c r="AD1656">
        <v>1</v>
      </c>
      <c r="AE1656">
        <v>2</v>
      </c>
      <c r="AF1656">
        <v>2</v>
      </c>
      <c r="AG1656">
        <v>0</v>
      </c>
      <c r="AH1656">
        <v>32</v>
      </c>
      <c r="AI1656">
        <v>3</v>
      </c>
      <c r="AJ1656">
        <v>46669</v>
      </c>
      <c r="AK1656">
        <v>59958</v>
      </c>
      <c r="AL1656">
        <v>13289</v>
      </c>
      <c r="AM1656">
        <v>51</v>
      </c>
      <c r="AN1656" t="b">
        <v>0</v>
      </c>
      <c r="AO1656">
        <v>0</v>
      </c>
      <c r="AQ1656">
        <v>3</v>
      </c>
    </row>
    <row r="1657" spans="1:43" x14ac:dyDescent="0.25">
      <c r="A1657" s="125">
        <v>0</v>
      </c>
      <c r="B1657">
        <v>0</v>
      </c>
      <c r="C1657">
        <v>4</v>
      </c>
      <c r="D1657">
        <v>0</v>
      </c>
      <c r="E1657">
        <v>0</v>
      </c>
      <c r="F1657">
        <v>7.8</v>
      </c>
      <c r="G1657">
        <v>2</v>
      </c>
      <c r="H1657">
        <v>163</v>
      </c>
      <c r="I1657">
        <v>0.02</v>
      </c>
      <c r="J1657">
        <v>0.06</v>
      </c>
      <c r="K1657">
        <v>0.04</v>
      </c>
      <c r="L1657">
        <v>0.97</v>
      </c>
      <c r="M1657">
        <v>330</v>
      </c>
      <c r="N1657">
        <v>1</v>
      </c>
      <c r="O1657">
        <v>0</v>
      </c>
      <c r="P1657">
        <v>1.3</v>
      </c>
      <c r="Q1657">
        <v>0</v>
      </c>
      <c r="R1657" t="s">
        <v>1610</v>
      </c>
      <c r="S1657">
        <v>74</v>
      </c>
      <c r="T1657" t="b">
        <v>0</v>
      </c>
      <c r="U1657">
        <v>18</v>
      </c>
      <c r="V1657">
        <v>0</v>
      </c>
      <c r="W1657">
        <v>0</v>
      </c>
      <c r="X1657">
        <v>0</v>
      </c>
      <c r="Y1657">
        <v>2</v>
      </c>
      <c r="Z1657">
        <v>0</v>
      </c>
      <c r="AA1657">
        <v>33</v>
      </c>
      <c r="AB1657">
        <v>0</v>
      </c>
      <c r="AC1657">
        <v>78051</v>
      </c>
      <c r="AD1657">
        <v>1</v>
      </c>
      <c r="AE1657">
        <v>0</v>
      </c>
      <c r="AF1657">
        <v>2</v>
      </c>
      <c r="AG1657">
        <v>2</v>
      </c>
      <c r="AH1657">
        <v>8</v>
      </c>
      <c r="AI1657">
        <v>2</v>
      </c>
      <c r="AJ1657">
        <v>6232</v>
      </c>
      <c r="AK1657">
        <v>8689</v>
      </c>
      <c r="AL1657">
        <v>2457</v>
      </c>
      <c r="AM1657">
        <v>51</v>
      </c>
      <c r="AN1657" t="b">
        <v>0</v>
      </c>
      <c r="AO1657">
        <v>0</v>
      </c>
      <c r="AQ1657">
        <v>2</v>
      </c>
    </row>
    <row r="1658" spans="1:43" x14ac:dyDescent="0.25">
      <c r="A1658" s="125">
        <v>0</v>
      </c>
      <c r="B1658">
        <v>0</v>
      </c>
      <c r="C1658">
        <v>21</v>
      </c>
      <c r="D1658">
        <v>1</v>
      </c>
      <c r="E1658">
        <v>0</v>
      </c>
      <c r="F1658">
        <v>4.7</v>
      </c>
      <c r="G1658">
        <v>1</v>
      </c>
      <c r="H1658">
        <v>163</v>
      </c>
      <c r="I1658">
        <v>0.03</v>
      </c>
      <c r="J1658">
        <v>1.06</v>
      </c>
      <c r="K1658">
        <v>1.03</v>
      </c>
      <c r="L1658">
        <v>0.37</v>
      </c>
      <c r="M1658">
        <v>333</v>
      </c>
      <c r="N1658">
        <v>0</v>
      </c>
      <c r="O1658">
        <v>1</v>
      </c>
      <c r="P1658">
        <v>6.3</v>
      </c>
      <c r="Q1658">
        <v>35.200000000000003</v>
      </c>
      <c r="R1658" t="s">
        <v>1611</v>
      </c>
      <c r="S1658">
        <v>90</v>
      </c>
      <c r="T1658" t="b">
        <v>0</v>
      </c>
      <c r="U1658">
        <v>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33</v>
      </c>
      <c r="AB1658">
        <v>0</v>
      </c>
      <c r="AC1658">
        <v>78051</v>
      </c>
      <c r="AD1658">
        <v>1</v>
      </c>
      <c r="AE1658">
        <v>1</v>
      </c>
      <c r="AF1658">
        <v>0</v>
      </c>
      <c r="AG1658">
        <v>3</v>
      </c>
      <c r="AH1658">
        <v>23</v>
      </c>
      <c r="AI1658">
        <v>8</v>
      </c>
      <c r="AJ1658">
        <v>6232</v>
      </c>
      <c r="AK1658">
        <v>8689</v>
      </c>
      <c r="AL1658">
        <v>2457</v>
      </c>
      <c r="AM1658">
        <v>51</v>
      </c>
      <c r="AN1658" t="b">
        <v>1</v>
      </c>
      <c r="AO1658">
        <v>0</v>
      </c>
      <c r="AQ1658">
        <v>8</v>
      </c>
    </row>
    <row r="1659" spans="1:43" x14ac:dyDescent="0.25">
      <c r="A1659" s="125">
        <v>0</v>
      </c>
      <c r="B1659">
        <v>0</v>
      </c>
      <c r="C1659">
        <v>22</v>
      </c>
      <c r="D1659">
        <v>0</v>
      </c>
      <c r="E1659">
        <v>1</v>
      </c>
      <c r="F1659">
        <v>1.4</v>
      </c>
      <c r="G1659">
        <v>4</v>
      </c>
      <c r="H1659">
        <v>163</v>
      </c>
      <c r="I1659">
        <v>0.02</v>
      </c>
      <c r="J1659">
        <v>0.68</v>
      </c>
      <c r="K1659">
        <v>0.66</v>
      </c>
      <c r="L1659">
        <v>2.11</v>
      </c>
      <c r="M1659">
        <v>349</v>
      </c>
      <c r="N1659">
        <v>2</v>
      </c>
      <c r="O1659">
        <v>1</v>
      </c>
      <c r="P1659">
        <v>9.9</v>
      </c>
      <c r="Q1659">
        <v>38.4</v>
      </c>
      <c r="R1659" t="s">
        <v>1436</v>
      </c>
      <c r="S1659">
        <v>87</v>
      </c>
      <c r="T1659" t="b">
        <v>0</v>
      </c>
      <c r="U1659">
        <v>15</v>
      </c>
      <c r="V1659">
        <v>0</v>
      </c>
      <c r="W1659">
        <v>0</v>
      </c>
      <c r="X1659">
        <v>0</v>
      </c>
      <c r="Y1659">
        <v>3</v>
      </c>
      <c r="Z1659">
        <v>0</v>
      </c>
      <c r="AA1659">
        <v>35</v>
      </c>
      <c r="AB1659">
        <v>0</v>
      </c>
      <c r="AC1659">
        <v>67651</v>
      </c>
      <c r="AD1659">
        <v>1</v>
      </c>
      <c r="AE1659">
        <v>0</v>
      </c>
      <c r="AF1659">
        <v>1</v>
      </c>
      <c r="AG1659">
        <v>3</v>
      </c>
      <c r="AH1659">
        <v>59</v>
      </c>
      <c r="AI1659">
        <v>7</v>
      </c>
      <c r="AJ1659">
        <v>11589</v>
      </c>
      <c r="AK1659">
        <v>17362</v>
      </c>
      <c r="AL1659">
        <v>5773</v>
      </c>
      <c r="AM1659">
        <v>51</v>
      </c>
      <c r="AN1659" t="b">
        <v>0</v>
      </c>
      <c r="AO1659">
        <v>0</v>
      </c>
      <c r="AQ1659">
        <v>7</v>
      </c>
    </row>
    <row r="1660" spans="1:43" x14ac:dyDescent="0.25">
      <c r="A1660" s="125">
        <v>0</v>
      </c>
      <c r="B1660">
        <v>0</v>
      </c>
      <c r="C1660">
        <v>31</v>
      </c>
      <c r="D1660">
        <v>1</v>
      </c>
      <c r="E1660">
        <v>1</v>
      </c>
      <c r="F1660">
        <v>1.8</v>
      </c>
      <c r="G1660">
        <v>1</v>
      </c>
      <c r="H1660">
        <v>163</v>
      </c>
      <c r="I1660">
        <v>0.03</v>
      </c>
      <c r="J1660">
        <v>0.27</v>
      </c>
      <c r="K1660">
        <v>0.24</v>
      </c>
      <c r="L1660">
        <v>0.39</v>
      </c>
      <c r="M1660">
        <v>351</v>
      </c>
      <c r="N1660">
        <v>0</v>
      </c>
      <c r="O1660">
        <v>1</v>
      </c>
      <c r="P1660">
        <v>6.2</v>
      </c>
      <c r="Q1660">
        <v>34</v>
      </c>
      <c r="R1660" t="s">
        <v>1489</v>
      </c>
      <c r="S1660">
        <v>87</v>
      </c>
      <c r="T1660" t="b">
        <v>0</v>
      </c>
      <c r="U1660">
        <v>20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36</v>
      </c>
      <c r="AB1660">
        <v>0</v>
      </c>
      <c r="AC1660">
        <v>132491</v>
      </c>
      <c r="AD1660">
        <v>1</v>
      </c>
      <c r="AE1660">
        <v>0</v>
      </c>
      <c r="AF1660">
        <v>0</v>
      </c>
      <c r="AG1660">
        <v>3</v>
      </c>
      <c r="AH1660">
        <v>26</v>
      </c>
      <c r="AI1660">
        <v>8</v>
      </c>
      <c r="AJ1660">
        <v>60889</v>
      </c>
      <c r="AK1660">
        <v>63001</v>
      </c>
      <c r="AL1660">
        <v>2112</v>
      </c>
      <c r="AM1660">
        <v>51</v>
      </c>
      <c r="AN1660" t="b">
        <v>1</v>
      </c>
      <c r="AO1660">
        <v>0</v>
      </c>
      <c r="AQ1660">
        <v>8</v>
      </c>
    </row>
    <row r="1661" spans="1:43" x14ac:dyDescent="0.25">
      <c r="A1661" s="125">
        <v>0</v>
      </c>
      <c r="B1661">
        <v>0</v>
      </c>
      <c r="C1661">
        <v>11</v>
      </c>
      <c r="D1661">
        <v>1</v>
      </c>
      <c r="E1661">
        <v>2</v>
      </c>
      <c r="F1661">
        <v>25.7</v>
      </c>
      <c r="G1661">
        <v>5</v>
      </c>
      <c r="H1661">
        <v>163</v>
      </c>
      <c r="I1661">
        <v>0.34</v>
      </c>
      <c r="J1661">
        <v>0.64</v>
      </c>
      <c r="K1661">
        <v>0.3</v>
      </c>
      <c r="L1661">
        <v>0.32</v>
      </c>
      <c r="M1661">
        <v>367</v>
      </c>
      <c r="N1661">
        <v>0</v>
      </c>
      <c r="O1661">
        <v>0</v>
      </c>
      <c r="P1661">
        <v>6.5</v>
      </c>
      <c r="Q1661">
        <v>7.8</v>
      </c>
      <c r="R1661" t="s">
        <v>1470</v>
      </c>
      <c r="S1661">
        <v>81</v>
      </c>
      <c r="T1661" t="b">
        <v>0</v>
      </c>
      <c r="U1661">
        <v>11</v>
      </c>
      <c r="V1661">
        <v>0</v>
      </c>
      <c r="W1661">
        <v>0</v>
      </c>
      <c r="X1661">
        <v>0</v>
      </c>
      <c r="Y1661">
        <v>2</v>
      </c>
      <c r="Z1661">
        <v>0</v>
      </c>
      <c r="AA1661">
        <v>37</v>
      </c>
      <c r="AB1661">
        <v>0</v>
      </c>
      <c r="AC1661">
        <v>201038</v>
      </c>
      <c r="AD1661">
        <v>1</v>
      </c>
      <c r="AE1661">
        <v>1</v>
      </c>
      <c r="AF1661">
        <v>0</v>
      </c>
      <c r="AG1661">
        <v>1</v>
      </c>
      <c r="AH1661">
        <v>31</v>
      </c>
      <c r="AI1661">
        <v>3</v>
      </c>
      <c r="AJ1661">
        <v>68187</v>
      </c>
      <c r="AK1661">
        <v>73095</v>
      </c>
      <c r="AL1661">
        <v>4908</v>
      </c>
      <c r="AM1661">
        <v>52</v>
      </c>
      <c r="AN1661" t="b">
        <v>0</v>
      </c>
      <c r="AO1661">
        <v>0</v>
      </c>
      <c r="AQ1661">
        <v>3</v>
      </c>
    </row>
    <row r="1662" spans="1:43" x14ac:dyDescent="0.25">
      <c r="A1662" s="125">
        <v>0</v>
      </c>
      <c r="B1662">
        <v>0</v>
      </c>
      <c r="C1662">
        <v>10</v>
      </c>
      <c r="D1662">
        <v>0</v>
      </c>
      <c r="E1662">
        <v>0</v>
      </c>
      <c r="F1662">
        <v>11.6</v>
      </c>
      <c r="G1662">
        <v>3</v>
      </c>
      <c r="H1662">
        <v>163</v>
      </c>
      <c r="I1662">
        <v>0.02</v>
      </c>
      <c r="J1662">
        <v>0.02</v>
      </c>
      <c r="K1662">
        <v>0</v>
      </c>
      <c r="L1662">
        <v>1.6</v>
      </c>
      <c r="M1662">
        <v>371</v>
      </c>
      <c r="N1662">
        <v>3</v>
      </c>
      <c r="O1662">
        <v>0</v>
      </c>
      <c r="P1662">
        <v>2</v>
      </c>
      <c r="Q1662">
        <v>4.2</v>
      </c>
      <c r="R1662" t="s">
        <v>1439</v>
      </c>
      <c r="S1662">
        <v>73</v>
      </c>
      <c r="T1662" t="b">
        <v>0</v>
      </c>
      <c r="U1662">
        <v>14</v>
      </c>
      <c r="V1662">
        <v>0</v>
      </c>
      <c r="W1662">
        <v>0</v>
      </c>
      <c r="X1662">
        <v>0</v>
      </c>
      <c r="Y1662">
        <v>2</v>
      </c>
      <c r="Z1662">
        <v>0</v>
      </c>
      <c r="AA1662">
        <v>38</v>
      </c>
      <c r="AB1662">
        <v>0</v>
      </c>
      <c r="AC1662">
        <v>206955</v>
      </c>
      <c r="AD1662">
        <v>1</v>
      </c>
      <c r="AE1662">
        <v>1</v>
      </c>
      <c r="AF1662">
        <v>3</v>
      </c>
      <c r="AG1662">
        <v>0</v>
      </c>
      <c r="AH1662">
        <v>4</v>
      </c>
      <c r="AI1662">
        <v>2</v>
      </c>
      <c r="AJ1662">
        <v>8549</v>
      </c>
      <c r="AK1662">
        <v>27343</v>
      </c>
      <c r="AL1662">
        <v>18794</v>
      </c>
      <c r="AM1662">
        <v>52</v>
      </c>
      <c r="AN1662" t="b">
        <v>1</v>
      </c>
      <c r="AO1662">
        <v>0</v>
      </c>
      <c r="AQ1662">
        <v>2</v>
      </c>
    </row>
    <row r="1663" spans="1:43" x14ac:dyDescent="0.25">
      <c r="AQ1663">
        <v>71</v>
      </c>
    </row>
    <row r="1671" spans="1:43" x14ac:dyDescent="0.25">
      <c r="A1671" s="125" t="s">
        <v>1361</v>
      </c>
      <c r="B1671" t="s">
        <v>1362</v>
      </c>
      <c r="C1671" t="s">
        <v>1363</v>
      </c>
      <c r="D1671" t="s">
        <v>1364</v>
      </c>
      <c r="E1671" t="s">
        <v>1365</v>
      </c>
      <c r="F1671" t="s">
        <v>1366</v>
      </c>
      <c r="G1671" t="s">
        <v>1367</v>
      </c>
      <c r="H1671" t="s">
        <v>1368</v>
      </c>
      <c r="I1671" t="s">
        <v>1369</v>
      </c>
      <c r="J1671" t="s">
        <v>1370</v>
      </c>
      <c r="K1671" t="s">
        <v>1371</v>
      </c>
      <c r="L1671" t="s">
        <v>1372</v>
      </c>
      <c r="M1671" t="s">
        <v>1373</v>
      </c>
      <c r="N1671" t="s">
        <v>1374</v>
      </c>
      <c r="O1671" t="s">
        <v>1375</v>
      </c>
      <c r="P1671" t="s">
        <v>1376</v>
      </c>
      <c r="Q1671" t="s">
        <v>1377</v>
      </c>
      <c r="R1671" t="s">
        <v>1378</v>
      </c>
      <c r="S1671" t="s">
        <v>1379</v>
      </c>
      <c r="T1671" t="s">
        <v>1380</v>
      </c>
      <c r="U1671" t="s">
        <v>1381</v>
      </c>
      <c r="V1671" t="s">
        <v>1382</v>
      </c>
      <c r="W1671" t="s">
        <v>1383</v>
      </c>
      <c r="X1671" t="s">
        <v>1384</v>
      </c>
      <c r="Y1671" t="s">
        <v>1385</v>
      </c>
      <c r="Z1671" t="s">
        <v>1386</v>
      </c>
      <c r="AA1671" t="s">
        <v>1387</v>
      </c>
      <c r="AB1671" t="s">
        <v>1388</v>
      </c>
      <c r="AC1671" t="s">
        <v>1389</v>
      </c>
      <c r="AD1671" t="s">
        <v>1390</v>
      </c>
      <c r="AE1671" t="s">
        <v>1391</v>
      </c>
      <c r="AF1671" t="s">
        <v>1392</v>
      </c>
      <c r="AG1671" t="s">
        <v>1393</v>
      </c>
      <c r="AH1671" t="s">
        <v>1394</v>
      </c>
      <c r="AI1671" t="s">
        <v>1395</v>
      </c>
      <c r="AJ1671" t="s">
        <v>1396</v>
      </c>
      <c r="AK1671" t="s">
        <v>1397</v>
      </c>
      <c r="AL1671" t="s">
        <v>1398</v>
      </c>
      <c r="AM1671" t="s">
        <v>1399</v>
      </c>
      <c r="AN1671" t="s">
        <v>1400</v>
      </c>
      <c r="AO1671" t="s">
        <v>1401</v>
      </c>
      <c r="AQ1671" t="s">
        <v>1884</v>
      </c>
    </row>
    <row r="1672" spans="1:43" x14ac:dyDescent="0.25">
      <c r="A1672" s="125">
        <v>0</v>
      </c>
      <c r="B1672">
        <v>0</v>
      </c>
      <c r="C1672">
        <v>10</v>
      </c>
      <c r="D1672">
        <v>1</v>
      </c>
      <c r="E1672">
        <v>3</v>
      </c>
      <c r="F1672">
        <v>31.8</v>
      </c>
      <c r="G1672">
        <v>6</v>
      </c>
      <c r="H1672">
        <v>668</v>
      </c>
      <c r="I1672">
        <v>0.04</v>
      </c>
      <c r="J1672">
        <v>0.04</v>
      </c>
      <c r="K1672">
        <v>0</v>
      </c>
      <c r="L1672">
        <v>0.56000000000000005</v>
      </c>
      <c r="M1672">
        <v>5</v>
      </c>
      <c r="N1672">
        <v>0</v>
      </c>
      <c r="O1672">
        <v>0</v>
      </c>
      <c r="P1672">
        <v>4.7</v>
      </c>
      <c r="Q1672">
        <v>15.4</v>
      </c>
      <c r="R1672" t="s">
        <v>1606</v>
      </c>
      <c r="S1672">
        <v>90</v>
      </c>
      <c r="T1672" t="b">
        <v>0</v>
      </c>
      <c r="U1672">
        <v>19</v>
      </c>
      <c r="V1672">
        <v>0</v>
      </c>
      <c r="W1672">
        <v>0</v>
      </c>
      <c r="X1672">
        <v>0</v>
      </c>
      <c r="Y1672">
        <v>2</v>
      </c>
      <c r="Z1672">
        <v>0</v>
      </c>
      <c r="AA1672">
        <v>1</v>
      </c>
      <c r="AB1672">
        <v>0</v>
      </c>
      <c r="AC1672">
        <v>266288</v>
      </c>
      <c r="AD1672">
        <v>1</v>
      </c>
      <c r="AE1672">
        <v>1</v>
      </c>
      <c r="AF1672">
        <v>0</v>
      </c>
      <c r="AG1672">
        <v>3</v>
      </c>
      <c r="AH1672">
        <v>0</v>
      </c>
      <c r="AI1672">
        <v>3</v>
      </c>
      <c r="AJ1672">
        <v>0</v>
      </c>
      <c r="AK1672">
        <v>0</v>
      </c>
      <c r="AL1672">
        <v>0</v>
      </c>
      <c r="AM1672">
        <v>50</v>
      </c>
      <c r="AN1672" t="b">
        <v>1</v>
      </c>
      <c r="AO1672">
        <v>0</v>
      </c>
      <c r="AQ1672">
        <v>3</v>
      </c>
    </row>
    <row r="1673" spans="1:43" x14ac:dyDescent="0.25">
      <c r="A1673" s="125">
        <v>0</v>
      </c>
      <c r="B1673">
        <v>0</v>
      </c>
      <c r="C1673">
        <v>14</v>
      </c>
      <c r="D1673">
        <v>0</v>
      </c>
      <c r="E1673">
        <v>5</v>
      </c>
      <c r="F1673">
        <v>22.1</v>
      </c>
      <c r="G1673">
        <v>13</v>
      </c>
      <c r="H1673">
        <v>668</v>
      </c>
      <c r="I1673">
        <v>0.06</v>
      </c>
      <c r="J1673">
        <v>0.11</v>
      </c>
      <c r="K1673">
        <v>0.05</v>
      </c>
      <c r="L1673">
        <v>1</v>
      </c>
      <c r="M1673">
        <v>14</v>
      </c>
      <c r="N1673">
        <v>2</v>
      </c>
      <c r="O1673">
        <v>0</v>
      </c>
      <c r="P1673">
        <v>4.5</v>
      </c>
      <c r="Q1673">
        <v>19.600000000000001</v>
      </c>
      <c r="R1673" t="s">
        <v>1581</v>
      </c>
      <c r="S1673">
        <v>90</v>
      </c>
      <c r="T1673" t="b">
        <v>0</v>
      </c>
      <c r="U1673">
        <v>3</v>
      </c>
      <c r="V1673">
        <v>0</v>
      </c>
      <c r="W1673">
        <v>0</v>
      </c>
      <c r="X1673">
        <v>0</v>
      </c>
      <c r="Y1673">
        <v>6</v>
      </c>
      <c r="Z1673">
        <v>0</v>
      </c>
      <c r="AA1673">
        <v>2</v>
      </c>
      <c r="AB1673">
        <v>0</v>
      </c>
      <c r="AC1673">
        <v>314622</v>
      </c>
      <c r="AD1673">
        <v>1</v>
      </c>
      <c r="AE1673">
        <v>2</v>
      </c>
      <c r="AF1673">
        <v>0</v>
      </c>
      <c r="AG1673">
        <v>2</v>
      </c>
      <c r="AH1673">
        <v>3</v>
      </c>
      <c r="AI1673">
        <v>4</v>
      </c>
      <c r="AJ1673">
        <v>3816</v>
      </c>
      <c r="AK1673">
        <v>32512</v>
      </c>
      <c r="AL1673">
        <v>28696</v>
      </c>
      <c r="AM1673">
        <v>50</v>
      </c>
      <c r="AN1673" t="b">
        <v>0</v>
      </c>
      <c r="AO1673">
        <v>0</v>
      </c>
      <c r="AQ1673">
        <v>4</v>
      </c>
    </row>
    <row r="1674" spans="1:43" x14ac:dyDescent="0.25">
      <c r="A1674" s="125">
        <v>1</v>
      </c>
      <c r="B1674">
        <v>0</v>
      </c>
      <c r="C1674">
        <v>28</v>
      </c>
      <c r="D1674">
        <v>0</v>
      </c>
      <c r="E1674">
        <v>6</v>
      </c>
      <c r="F1674">
        <v>16.7</v>
      </c>
      <c r="G1674">
        <v>11</v>
      </c>
      <c r="H1674">
        <v>668</v>
      </c>
      <c r="I1674">
        <v>0.1</v>
      </c>
      <c r="J1674">
        <v>0.1</v>
      </c>
      <c r="K1674">
        <v>0</v>
      </c>
      <c r="L1674">
        <v>1.2</v>
      </c>
      <c r="M1674">
        <v>28</v>
      </c>
      <c r="N1674">
        <v>1</v>
      </c>
      <c r="O1674">
        <v>0</v>
      </c>
      <c r="P1674">
        <v>5.0999999999999996</v>
      </c>
      <c r="Q1674">
        <v>34.6</v>
      </c>
      <c r="R1674" t="s">
        <v>1568</v>
      </c>
      <c r="S1674">
        <v>90</v>
      </c>
      <c r="T1674" t="b">
        <v>0</v>
      </c>
      <c r="U1674">
        <v>5</v>
      </c>
      <c r="V1674">
        <v>0</v>
      </c>
      <c r="W1674">
        <v>0</v>
      </c>
      <c r="X1674">
        <v>0</v>
      </c>
      <c r="Y1674">
        <v>4</v>
      </c>
      <c r="Z1674">
        <v>0</v>
      </c>
      <c r="AA1674">
        <v>3</v>
      </c>
      <c r="AB1674">
        <v>0</v>
      </c>
      <c r="AC1674">
        <v>307263</v>
      </c>
      <c r="AD1674">
        <v>1</v>
      </c>
      <c r="AE1674">
        <v>1</v>
      </c>
      <c r="AF1674">
        <v>1</v>
      </c>
      <c r="AG1674">
        <v>2</v>
      </c>
      <c r="AH1674">
        <v>0</v>
      </c>
      <c r="AI1674">
        <v>4</v>
      </c>
      <c r="AJ1674">
        <v>-16755</v>
      </c>
      <c r="AK1674">
        <v>21325</v>
      </c>
      <c r="AL1674">
        <v>38080</v>
      </c>
      <c r="AM1674">
        <v>50</v>
      </c>
      <c r="AN1674" t="b">
        <v>1</v>
      </c>
      <c r="AO1674">
        <v>1</v>
      </c>
      <c r="AQ1674">
        <v>4</v>
      </c>
    </row>
    <row r="1675" spans="1:43" x14ac:dyDescent="0.25">
      <c r="A1675" s="125">
        <v>0</v>
      </c>
      <c r="B1675">
        <v>0</v>
      </c>
      <c r="C1675">
        <v>20</v>
      </c>
      <c r="D1675">
        <v>1</v>
      </c>
      <c r="E1675">
        <v>10</v>
      </c>
      <c r="F1675">
        <v>15.8</v>
      </c>
      <c r="G1675">
        <v>18</v>
      </c>
      <c r="H1675">
        <v>668</v>
      </c>
      <c r="I1675">
        <v>0.11</v>
      </c>
      <c r="J1675">
        <v>0.11</v>
      </c>
      <c r="K1675">
        <v>0</v>
      </c>
      <c r="L1675">
        <v>1.77</v>
      </c>
      <c r="M1675">
        <v>35</v>
      </c>
      <c r="N1675">
        <v>0</v>
      </c>
      <c r="O1675">
        <v>0</v>
      </c>
      <c r="P1675">
        <v>4.3</v>
      </c>
      <c r="Q1675">
        <v>25.2</v>
      </c>
      <c r="R1675" t="s">
        <v>1405</v>
      </c>
      <c r="S1675">
        <v>90</v>
      </c>
      <c r="T1675" t="b">
        <v>0</v>
      </c>
      <c r="U1675">
        <v>8</v>
      </c>
      <c r="V1675">
        <v>0</v>
      </c>
      <c r="W1675">
        <v>0</v>
      </c>
      <c r="X1675">
        <v>0</v>
      </c>
      <c r="Y1675">
        <v>6</v>
      </c>
      <c r="Z1675">
        <v>0</v>
      </c>
      <c r="AA1675">
        <v>4</v>
      </c>
      <c r="AB1675">
        <v>0</v>
      </c>
      <c r="AC1675">
        <v>311916</v>
      </c>
      <c r="AD1675">
        <v>1</v>
      </c>
      <c r="AE1675">
        <v>2</v>
      </c>
      <c r="AF1675">
        <v>0</v>
      </c>
      <c r="AG1675">
        <v>0</v>
      </c>
      <c r="AH1675">
        <v>2</v>
      </c>
      <c r="AI1675">
        <v>5</v>
      </c>
      <c r="AJ1675">
        <v>-7209</v>
      </c>
      <c r="AK1675">
        <v>30262</v>
      </c>
      <c r="AL1675">
        <v>37471</v>
      </c>
      <c r="AM1675">
        <v>50</v>
      </c>
      <c r="AN1675" t="b">
        <v>0</v>
      </c>
      <c r="AO1675">
        <v>0</v>
      </c>
      <c r="AQ1675">
        <v>5</v>
      </c>
    </row>
    <row r="1676" spans="1:43" x14ac:dyDescent="0.25">
      <c r="A1676" s="125">
        <v>1</v>
      </c>
      <c r="B1676">
        <v>0</v>
      </c>
      <c r="C1676">
        <v>20</v>
      </c>
      <c r="D1676">
        <v>0</v>
      </c>
      <c r="E1676">
        <v>1</v>
      </c>
      <c r="F1676">
        <v>21.6</v>
      </c>
      <c r="G1676">
        <v>8</v>
      </c>
      <c r="H1676">
        <v>668</v>
      </c>
      <c r="I1676">
        <v>0.09</v>
      </c>
      <c r="J1676">
        <v>0.16</v>
      </c>
      <c r="K1676">
        <v>7.0000000000000007E-2</v>
      </c>
      <c r="L1676">
        <v>0.71</v>
      </c>
      <c r="M1676">
        <v>48</v>
      </c>
      <c r="N1676">
        <v>1</v>
      </c>
      <c r="O1676">
        <v>0</v>
      </c>
      <c r="P1676">
        <v>5.5</v>
      </c>
      <c r="Q1676">
        <v>24.8</v>
      </c>
      <c r="R1676" t="s">
        <v>1406</v>
      </c>
      <c r="S1676">
        <v>90</v>
      </c>
      <c r="T1676" t="b">
        <v>0</v>
      </c>
      <c r="U1676">
        <v>2</v>
      </c>
      <c r="V1676">
        <v>0</v>
      </c>
      <c r="W1676">
        <v>0</v>
      </c>
      <c r="X1676">
        <v>0</v>
      </c>
      <c r="Y1676">
        <v>3</v>
      </c>
      <c r="Z1676">
        <v>0</v>
      </c>
      <c r="AA1676">
        <v>5</v>
      </c>
      <c r="AB1676">
        <v>0</v>
      </c>
      <c r="AC1676">
        <v>335389</v>
      </c>
      <c r="AD1676">
        <v>1</v>
      </c>
      <c r="AE1676">
        <v>4</v>
      </c>
      <c r="AF1676">
        <v>1</v>
      </c>
      <c r="AG1676">
        <v>1</v>
      </c>
      <c r="AH1676">
        <v>9</v>
      </c>
      <c r="AI1676">
        <v>4</v>
      </c>
      <c r="AJ1676">
        <v>14737</v>
      </c>
      <c r="AK1676">
        <v>36352</v>
      </c>
      <c r="AL1676">
        <v>21615</v>
      </c>
      <c r="AM1676">
        <v>50</v>
      </c>
      <c r="AN1676" t="b">
        <v>1</v>
      </c>
      <c r="AO1676">
        <v>1</v>
      </c>
      <c r="AQ1676">
        <v>4</v>
      </c>
    </row>
    <row r="1677" spans="1:43" x14ac:dyDescent="0.25">
      <c r="A1677" s="125">
        <v>1</v>
      </c>
      <c r="B1677">
        <v>1</v>
      </c>
      <c r="C1677">
        <v>33</v>
      </c>
      <c r="D1677">
        <v>1</v>
      </c>
      <c r="E1677">
        <v>11</v>
      </c>
      <c r="F1677">
        <v>16.3</v>
      </c>
      <c r="G1677">
        <v>20</v>
      </c>
      <c r="H1677">
        <v>668</v>
      </c>
      <c r="I1677">
        <v>0.23</v>
      </c>
      <c r="J1677">
        <v>0.23</v>
      </c>
      <c r="K1677">
        <v>0</v>
      </c>
      <c r="L1677">
        <v>1.68</v>
      </c>
      <c r="M1677">
        <v>59</v>
      </c>
      <c r="N1677">
        <v>0</v>
      </c>
      <c r="O1677">
        <v>0</v>
      </c>
      <c r="P1677">
        <v>6.4</v>
      </c>
      <c r="Q1677">
        <v>47.8</v>
      </c>
      <c r="R1677" t="s">
        <v>1472</v>
      </c>
      <c r="S1677">
        <v>90</v>
      </c>
      <c r="T1677" t="b">
        <v>0</v>
      </c>
      <c r="U1677">
        <v>16</v>
      </c>
      <c r="V1677">
        <v>0</v>
      </c>
      <c r="W1677">
        <v>0</v>
      </c>
      <c r="X1677">
        <v>0</v>
      </c>
      <c r="Y1677">
        <v>7</v>
      </c>
      <c r="Z1677">
        <v>0</v>
      </c>
      <c r="AA1677">
        <v>6</v>
      </c>
      <c r="AB1677">
        <v>0</v>
      </c>
      <c r="AC1677">
        <v>348674</v>
      </c>
      <c r="AD1677">
        <v>1</v>
      </c>
      <c r="AE1677">
        <v>2</v>
      </c>
      <c r="AF1677">
        <v>1</v>
      </c>
      <c r="AG1677">
        <v>0</v>
      </c>
      <c r="AH1677">
        <v>0</v>
      </c>
      <c r="AI1677">
        <v>9</v>
      </c>
      <c r="AJ1677">
        <v>10497</v>
      </c>
      <c r="AK1677">
        <v>40037</v>
      </c>
      <c r="AL1677">
        <v>29540</v>
      </c>
      <c r="AM1677">
        <v>50</v>
      </c>
      <c r="AN1677" t="b">
        <v>0</v>
      </c>
      <c r="AO1677">
        <v>0</v>
      </c>
      <c r="AQ1677">
        <v>9</v>
      </c>
    </row>
    <row r="1678" spans="1:43" x14ac:dyDescent="0.25">
      <c r="A1678" s="125">
        <v>0</v>
      </c>
      <c r="B1678">
        <v>0</v>
      </c>
      <c r="C1678">
        <v>18</v>
      </c>
      <c r="D1678">
        <v>0</v>
      </c>
      <c r="E1678">
        <v>5</v>
      </c>
      <c r="F1678">
        <v>20.3</v>
      </c>
      <c r="G1678">
        <v>13</v>
      </c>
      <c r="H1678">
        <v>668</v>
      </c>
      <c r="I1678">
        <v>0.09</v>
      </c>
      <c r="J1678">
        <v>0.11</v>
      </c>
      <c r="K1678">
        <v>0.02</v>
      </c>
      <c r="L1678">
        <v>1.84</v>
      </c>
      <c r="M1678">
        <v>68</v>
      </c>
      <c r="N1678">
        <v>2</v>
      </c>
      <c r="O1678">
        <v>0</v>
      </c>
      <c r="P1678">
        <v>4.5999999999999996</v>
      </c>
      <c r="Q1678">
        <v>19</v>
      </c>
      <c r="R1678" t="s">
        <v>1473</v>
      </c>
      <c r="S1678">
        <v>90</v>
      </c>
      <c r="T1678" t="b">
        <v>0</v>
      </c>
      <c r="U1678">
        <v>14</v>
      </c>
      <c r="V1678">
        <v>0</v>
      </c>
      <c r="W1678">
        <v>0</v>
      </c>
      <c r="X1678">
        <v>0</v>
      </c>
      <c r="Y1678">
        <v>8</v>
      </c>
      <c r="Z1678">
        <v>0</v>
      </c>
      <c r="AA1678">
        <v>7</v>
      </c>
      <c r="AB1678">
        <v>0</v>
      </c>
      <c r="AC1678">
        <v>459044</v>
      </c>
      <c r="AD1678">
        <v>1</v>
      </c>
      <c r="AE1678">
        <v>0</v>
      </c>
      <c r="AF1678">
        <v>0</v>
      </c>
      <c r="AG1678">
        <v>2</v>
      </c>
      <c r="AH1678">
        <v>7</v>
      </c>
      <c r="AI1678">
        <v>3</v>
      </c>
      <c r="AJ1678">
        <v>98370</v>
      </c>
      <c r="AK1678">
        <v>117307</v>
      </c>
      <c r="AL1678">
        <v>18937</v>
      </c>
      <c r="AM1678">
        <v>50</v>
      </c>
      <c r="AN1678" t="b">
        <v>0</v>
      </c>
      <c r="AO1678">
        <v>1</v>
      </c>
      <c r="AQ1678">
        <v>3</v>
      </c>
    </row>
    <row r="1679" spans="1:43" x14ac:dyDescent="0.25">
      <c r="A1679" s="125">
        <v>0</v>
      </c>
      <c r="B1679">
        <v>0</v>
      </c>
      <c r="C1679">
        <v>15</v>
      </c>
      <c r="D1679">
        <v>1</v>
      </c>
      <c r="E1679">
        <v>6</v>
      </c>
      <c r="F1679">
        <v>19.7</v>
      </c>
      <c r="G1679">
        <v>12</v>
      </c>
      <c r="H1679">
        <v>668</v>
      </c>
      <c r="I1679">
        <v>0.06</v>
      </c>
      <c r="J1679">
        <v>0.09</v>
      </c>
      <c r="K1679">
        <v>0.03</v>
      </c>
      <c r="L1679">
        <v>0.83</v>
      </c>
      <c r="M1679">
        <v>78</v>
      </c>
      <c r="N1679">
        <v>0</v>
      </c>
      <c r="O1679">
        <v>0</v>
      </c>
      <c r="P1679">
        <v>3.8</v>
      </c>
      <c r="Q1679">
        <v>16.2</v>
      </c>
      <c r="R1679" t="s">
        <v>1409</v>
      </c>
      <c r="S1679">
        <v>90</v>
      </c>
      <c r="T1679" t="b">
        <v>0</v>
      </c>
      <c r="U1679">
        <v>20</v>
      </c>
      <c r="V1679">
        <v>0</v>
      </c>
      <c r="W1679">
        <v>0</v>
      </c>
      <c r="X1679">
        <v>0</v>
      </c>
      <c r="Y1679">
        <v>5</v>
      </c>
      <c r="Z1679">
        <v>0</v>
      </c>
      <c r="AA1679">
        <v>8</v>
      </c>
      <c r="AB1679">
        <v>0</v>
      </c>
      <c r="AC1679">
        <v>547799</v>
      </c>
      <c r="AD1679">
        <v>1</v>
      </c>
      <c r="AE1679">
        <v>1</v>
      </c>
      <c r="AF1679">
        <v>0</v>
      </c>
      <c r="AG1679">
        <v>2</v>
      </c>
      <c r="AH1679">
        <v>2</v>
      </c>
      <c r="AI1679">
        <v>5</v>
      </c>
      <c r="AJ1679">
        <v>80272</v>
      </c>
      <c r="AK1679">
        <v>114836</v>
      </c>
      <c r="AL1679">
        <v>34564</v>
      </c>
      <c r="AM1679">
        <v>50</v>
      </c>
      <c r="AN1679" t="b">
        <v>1</v>
      </c>
      <c r="AO1679">
        <v>0</v>
      </c>
      <c r="AQ1679">
        <v>5</v>
      </c>
    </row>
    <row r="1680" spans="1:43" x14ac:dyDescent="0.25">
      <c r="A1680" s="125">
        <v>0</v>
      </c>
      <c r="B1680">
        <v>0</v>
      </c>
      <c r="C1680">
        <v>13</v>
      </c>
      <c r="D1680">
        <v>0</v>
      </c>
      <c r="E1680">
        <v>3</v>
      </c>
      <c r="F1680">
        <v>12.5</v>
      </c>
      <c r="G1680">
        <v>9</v>
      </c>
      <c r="H1680">
        <v>668</v>
      </c>
      <c r="I1680">
        <v>0.02</v>
      </c>
      <c r="J1680">
        <v>0.17</v>
      </c>
      <c r="K1680">
        <v>0.15</v>
      </c>
      <c r="L1680">
        <v>0.9</v>
      </c>
      <c r="M1680">
        <v>85</v>
      </c>
      <c r="N1680">
        <v>1</v>
      </c>
      <c r="O1680">
        <v>0</v>
      </c>
      <c r="P1680">
        <v>3.7</v>
      </c>
      <c r="Q1680">
        <v>17.8</v>
      </c>
      <c r="R1680" t="s">
        <v>1410</v>
      </c>
      <c r="S1680">
        <v>90</v>
      </c>
      <c r="T1680" t="b">
        <v>0</v>
      </c>
      <c r="U1680">
        <v>7</v>
      </c>
      <c r="V1680">
        <v>0</v>
      </c>
      <c r="W1680">
        <v>0</v>
      </c>
      <c r="X1680">
        <v>0</v>
      </c>
      <c r="Y1680">
        <v>2</v>
      </c>
      <c r="Z1680">
        <v>0</v>
      </c>
      <c r="AA1680">
        <v>9</v>
      </c>
      <c r="AB1680">
        <v>0</v>
      </c>
      <c r="AC1680">
        <v>576227</v>
      </c>
      <c r="AD1680">
        <v>1</v>
      </c>
      <c r="AE1680">
        <v>4</v>
      </c>
      <c r="AF1680">
        <v>2</v>
      </c>
      <c r="AG1680">
        <v>1</v>
      </c>
      <c r="AH1680">
        <v>7</v>
      </c>
      <c r="AI1680">
        <v>2</v>
      </c>
      <c r="AJ1680">
        <v>30437</v>
      </c>
      <c r="AK1680">
        <v>60651</v>
      </c>
      <c r="AL1680">
        <v>30214</v>
      </c>
      <c r="AM1680">
        <v>51</v>
      </c>
      <c r="AN1680" t="b">
        <v>0</v>
      </c>
      <c r="AO1680">
        <v>0</v>
      </c>
      <c r="AQ1680">
        <v>2</v>
      </c>
    </row>
    <row r="1681" spans="1:43" x14ac:dyDescent="0.25">
      <c r="A1681" s="125">
        <v>0</v>
      </c>
      <c r="B1681">
        <v>3</v>
      </c>
      <c r="C1681">
        <v>48</v>
      </c>
      <c r="D1681">
        <v>0</v>
      </c>
      <c r="E1681">
        <v>1</v>
      </c>
      <c r="F1681">
        <v>64.2</v>
      </c>
      <c r="G1681">
        <v>10</v>
      </c>
      <c r="H1681">
        <v>668</v>
      </c>
      <c r="I1681">
        <v>0.32</v>
      </c>
      <c r="J1681">
        <v>0.36</v>
      </c>
      <c r="K1681">
        <v>0.04</v>
      </c>
      <c r="L1681">
        <v>0.86</v>
      </c>
      <c r="M1681">
        <v>98</v>
      </c>
      <c r="N1681">
        <v>1</v>
      </c>
      <c r="O1681">
        <v>1</v>
      </c>
      <c r="P1681">
        <v>12.8</v>
      </c>
      <c r="Q1681">
        <v>57</v>
      </c>
      <c r="R1681" t="s">
        <v>1474</v>
      </c>
      <c r="S1681">
        <v>90</v>
      </c>
      <c r="T1681" t="b">
        <v>0</v>
      </c>
      <c r="U1681">
        <v>9</v>
      </c>
      <c r="V1681">
        <v>0</v>
      </c>
      <c r="W1681">
        <v>0</v>
      </c>
      <c r="X1681">
        <v>0</v>
      </c>
      <c r="Y1681">
        <v>6</v>
      </c>
      <c r="Z1681">
        <v>0</v>
      </c>
      <c r="AA1681">
        <v>10</v>
      </c>
      <c r="AB1681">
        <v>0</v>
      </c>
      <c r="AC1681">
        <v>641076</v>
      </c>
      <c r="AD1681">
        <v>1</v>
      </c>
      <c r="AE1681">
        <v>3</v>
      </c>
      <c r="AF1681">
        <v>1</v>
      </c>
      <c r="AG1681">
        <v>1</v>
      </c>
      <c r="AH1681">
        <v>7</v>
      </c>
      <c r="AI1681">
        <v>10</v>
      </c>
      <c r="AJ1681">
        <v>53564</v>
      </c>
      <c r="AK1681">
        <v>86068</v>
      </c>
      <c r="AL1681">
        <v>32504</v>
      </c>
      <c r="AM1681">
        <v>51</v>
      </c>
      <c r="AN1681" t="b">
        <v>1</v>
      </c>
      <c r="AO1681">
        <v>0</v>
      </c>
      <c r="AQ1681">
        <v>10</v>
      </c>
    </row>
    <row r="1682" spans="1:43" x14ac:dyDescent="0.25">
      <c r="A1682" s="125">
        <v>0</v>
      </c>
      <c r="B1682">
        <v>0</v>
      </c>
      <c r="C1682">
        <v>15</v>
      </c>
      <c r="D1682">
        <v>0</v>
      </c>
      <c r="E1682">
        <v>9</v>
      </c>
      <c r="F1682">
        <v>3.6</v>
      </c>
      <c r="G1682">
        <v>13</v>
      </c>
      <c r="H1682">
        <v>668</v>
      </c>
      <c r="I1682">
        <v>0.01</v>
      </c>
      <c r="J1682">
        <v>0.01</v>
      </c>
      <c r="K1682">
        <v>0</v>
      </c>
      <c r="L1682">
        <v>1.91</v>
      </c>
      <c r="M1682">
        <v>108</v>
      </c>
      <c r="N1682">
        <v>2</v>
      </c>
      <c r="O1682">
        <v>0</v>
      </c>
      <c r="P1682">
        <v>2.7</v>
      </c>
      <c r="Q1682">
        <v>23</v>
      </c>
      <c r="R1682" t="s">
        <v>1475</v>
      </c>
      <c r="S1682">
        <v>90</v>
      </c>
      <c r="T1682" t="b">
        <v>0</v>
      </c>
      <c r="U1682">
        <v>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11</v>
      </c>
      <c r="AB1682">
        <v>0</v>
      </c>
      <c r="AC1682">
        <v>698127</v>
      </c>
      <c r="AD1682">
        <v>1</v>
      </c>
      <c r="AE1682">
        <v>3</v>
      </c>
      <c r="AF1682">
        <v>2</v>
      </c>
      <c r="AG1682">
        <v>2</v>
      </c>
      <c r="AH1682">
        <v>0</v>
      </c>
      <c r="AI1682">
        <v>3</v>
      </c>
      <c r="AJ1682">
        <v>58346</v>
      </c>
      <c r="AK1682">
        <v>86876</v>
      </c>
      <c r="AL1682">
        <v>28530</v>
      </c>
      <c r="AM1682">
        <v>51</v>
      </c>
      <c r="AN1682" t="b">
        <v>1</v>
      </c>
      <c r="AO1682">
        <v>1</v>
      </c>
      <c r="AQ1682">
        <v>3</v>
      </c>
    </row>
    <row r="1683" spans="1:43" x14ac:dyDescent="0.25">
      <c r="A1683" s="125">
        <v>0</v>
      </c>
      <c r="B1683">
        <v>0</v>
      </c>
      <c r="C1683">
        <v>15</v>
      </c>
      <c r="D1683">
        <v>0</v>
      </c>
      <c r="E1683">
        <v>3</v>
      </c>
      <c r="F1683">
        <v>7</v>
      </c>
      <c r="G1683">
        <v>9</v>
      </c>
      <c r="H1683">
        <v>668</v>
      </c>
      <c r="I1683">
        <v>0.06</v>
      </c>
      <c r="J1683">
        <v>7.0000000000000007E-2</v>
      </c>
      <c r="K1683">
        <v>0.01</v>
      </c>
      <c r="L1683">
        <v>2.16</v>
      </c>
      <c r="M1683">
        <v>115</v>
      </c>
      <c r="N1683">
        <v>1</v>
      </c>
      <c r="O1683">
        <v>0</v>
      </c>
      <c r="P1683">
        <v>4.9000000000000004</v>
      </c>
      <c r="Q1683">
        <v>24.6</v>
      </c>
      <c r="R1683" t="s">
        <v>1476</v>
      </c>
      <c r="S1683">
        <v>90</v>
      </c>
      <c r="T1683" t="b">
        <v>0</v>
      </c>
      <c r="U1683">
        <v>10</v>
      </c>
      <c r="V1683">
        <v>0</v>
      </c>
      <c r="W1683">
        <v>0</v>
      </c>
      <c r="X1683">
        <v>0</v>
      </c>
      <c r="Y1683">
        <v>5</v>
      </c>
      <c r="Z1683">
        <v>0</v>
      </c>
      <c r="AA1683">
        <v>12</v>
      </c>
      <c r="AB1683">
        <v>0</v>
      </c>
      <c r="AC1683">
        <v>847198</v>
      </c>
      <c r="AD1683">
        <v>1</v>
      </c>
      <c r="AE1683">
        <v>1</v>
      </c>
      <c r="AF1683">
        <v>0</v>
      </c>
      <c r="AG1683">
        <v>1</v>
      </c>
      <c r="AH1683">
        <v>17</v>
      </c>
      <c r="AI1683">
        <v>2</v>
      </c>
      <c r="AJ1683">
        <v>127857</v>
      </c>
      <c r="AK1683">
        <v>152866</v>
      </c>
      <c r="AL1683">
        <v>25009</v>
      </c>
      <c r="AM1683">
        <v>52</v>
      </c>
      <c r="AN1683" t="b">
        <v>0</v>
      </c>
      <c r="AO1683">
        <v>0</v>
      </c>
      <c r="AQ1683">
        <v>2</v>
      </c>
    </row>
    <row r="1684" spans="1:43" x14ac:dyDescent="0.25">
      <c r="A1684" s="125">
        <v>1</v>
      </c>
      <c r="B1684">
        <v>0</v>
      </c>
      <c r="C1684">
        <v>19</v>
      </c>
      <c r="D1684">
        <v>0</v>
      </c>
      <c r="E1684">
        <v>1</v>
      </c>
      <c r="F1684">
        <v>35.6</v>
      </c>
      <c r="G1684">
        <v>6</v>
      </c>
      <c r="H1684">
        <v>668</v>
      </c>
      <c r="I1684">
        <v>0.09</v>
      </c>
      <c r="J1684">
        <v>0.09</v>
      </c>
      <c r="K1684">
        <v>0</v>
      </c>
      <c r="L1684">
        <v>1.7</v>
      </c>
      <c r="M1684">
        <v>128</v>
      </c>
      <c r="N1684">
        <v>2</v>
      </c>
      <c r="O1684">
        <v>0</v>
      </c>
      <c r="P1684">
        <v>6.4</v>
      </c>
      <c r="Q1684">
        <v>28.2</v>
      </c>
      <c r="R1684" t="s">
        <v>1449</v>
      </c>
      <c r="S1684">
        <v>90</v>
      </c>
      <c r="T1684" t="b">
        <v>0</v>
      </c>
      <c r="U1684">
        <v>4</v>
      </c>
      <c r="V1684">
        <v>0</v>
      </c>
      <c r="W1684">
        <v>0</v>
      </c>
      <c r="X1684">
        <v>0</v>
      </c>
      <c r="Y1684">
        <v>5</v>
      </c>
      <c r="Z1684">
        <v>0</v>
      </c>
      <c r="AA1684">
        <v>13</v>
      </c>
      <c r="AB1684">
        <v>0</v>
      </c>
      <c r="AC1684">
        <v>812417</v>
      </c>
      <c r="AD1684">
        <v>1</v>
      </c>
      <c r="AE1684">
        <v>0</v>
      </c>
      <c r="AF1684">
        <v>2</v>
      </c>
      <c r="AG1684">
        <v>3</v>
      </c>
      <c r="AH1684">
        <v>0</v>
      </c>
      <c r="AI1684">
        <v>5</v>
      </c>
      <c r="AJ1684">
        <v>-7612</v>
      </c>
      <c r="AK1684">
        <v>38655</v>
      </c>
      <c r="AL1684">
        <v>46267</v>
      </c>
      <c r="AM1684">
        <v>52</v>
      </c>
      <c r="AN1684" t="b">
        <v>1</v>
      </c>
      <c r="AO1684">
        <v>0</v>
      </c>
      <c r="AQ1684">
        <v>5</v>
      </c>
    </row>
    <row r="1685" spans="1:43" x14ac:dyDescent="0.25">
      <c r="A1685" s="125">
        <v>0</v>
      </c>
      <c r="B1685">
        <v>0</v>
      </c>
      <c r="C1685">
        <v>16</v>
      </c>
      <c r="D1685">
        <v>0</v>
      </c>
      <c r="E1685">
        <v>9</v>
      </c>
      <c r="F1685">
        <v>1.3</v>
      </c>
      <c r="G1685">
        <v>12</v>
      </c>
      <c r="H1685">
        <v>668</v>
      </c>
      <c r="I1685">
        <v>0.01</v>
      </c>
      <c r="J1685">
        <v>0.01</v>
      </c>
      <c r="K1685">
        <v>0</v>
      </c>
      <c r="L1685">
        <v>1.45</v>
      </c>
      <c r="M1685">
        <v>137</v>
      </c>
      <c r="N1685">
        <v>1</v>
      </c>
      <c r="O1685">
        <v>0</v>
      </c>
      <c r="P1685">
        <v>3.2</v>
      </c>
      <c r="Q1685">
        <v>31</v>
      </c>
      <c r="R1685" t="s">
        <v>1450</v>
      </c>
      <c r="S1685">
        <v>90</v>
      </c>
      <c r="T1685" t="b">
        <v>0</v>
      </c>
      <c r="U1685">
        <v>12</v>
      </c>
      <c r="V1685">
        <v>0</v>
      </c>
      <c r="W1685">
        <v>0</v>
      </c>
      <c r="X1685">
        <v>0</v>
      </c>
      <c r="Y1685">
        <v>2</v>
      </c>
      <c r="Z1685">
        <v>0</v>
      </c>
      <c r="AA1685">
        <v>14</v>
      </c>
      <c r="AB1685">
        <v>0</v>
      </c>
      <c r="AC1685">
        <v>838526</v>
      </c>
      <c r="AD1685">
        <v>1</v>
      </c>
      <c r="AE1685">
        <v>1</v>
      </c>
      <c r="AF1685">
        <v>1</v>
      </c>
      <c r="AG1685">
        <v>1</v>
      </c>
      <c r="AH1685">
        <v>0</v>
      </c>
      <c r="AI1685">
        <v>4</v>
      </c>
      <c r="AJ1685">
        <v>8605</v>
      </c>
      <c r="AK1685">
        <v>44477</v>
      </c>
      <c r="AL1685">
        <v>35872</v>
      </c>
      <c r="AM1685">
        <v>52</v>
      </c>
      <c r="AN1685" t="b">
        <v>0</v>
      </c>
      <c r="AO1685">
        <v>0</v>
      </c>
      <c r="AQ1685">
        <v>4</v>
      </c>
    </row>
    <row r="1686" spans="1:43" x14ac:dyDescent="0.25">
      <c r="A1686" s="125">
        <v>0</v>
      </c>
      <c r="B1686">
        <v>0</v>
      </c>
      <c r="C1686">
        <v>7</v>
      </c>
      <c r="D1686">
        <v>0</v>
      </c>
      <c r="E1686">
        <v>3</v>
      </c>
      <c r="F1686">
        <v>1.3</v>
      </c>
      <c r="G1686">
        <v>9</v>
      </c>
      <c r="H1686">
        <v>668</v>
      </c>
      <c r="I1686">
        <v>0.01</v>
      </c>
      <c r="J1686">
        <v>0.14000000000000001</v>
      </c>
      <c r="K1686">
        <v>0.13</v>
      </c>
      <c r="L1686">
        <v>1.86</v>
      </c>
      <c r="M1686">
        <v>147</v>
      </c>
      <c r="N1686">
        <v>3</v>
      </c>
      <c r="O1686">
        <v>0</v>
      </c>
      <c r="P1686">
        <v>1.5</v>
      </c>
      <c r="Q1686">
        <v>4.5999999999999996</v>
      </c>
      <c r="R1686" t="s">
        <v>1416</v>
      </c>
      <c r="S1686">
        <v>72</v>
      </c>
      <c r="T1686" t="b">
        <v>0</v>
      </c>
      <c r="U1686">
        <v>13</v>
      </c>
      <c r="V1686">
        <v>0</v>
      </c>
      <c r="W1686">
        <v>0</v>
      </c>
      <c r="X1686">
        <v>0</v>
      </c>
      <c r="Y1686">
        <v>5</v>
      </c>
      <c r="Z1686">
        <v>0</v>
      </c>
      <c r="AA1686">
        <v>15</v>
      </c>
      <c r="AB1686">
        <v>0</v>
      </c>
      <c r="AC1686">
        <v>844003</v>
      </c>
      <c r="AD1686">
        <v>1</v>
      </c>
      <c r="AE1686">
        <v>1</v>
      </c>
      <c r="AF1686">
        <v>0</v>
      </c>
      <c r="AG1686">
        <v>3</v>
      </c>
      <c r="AH1686">
        <v>9</v>
      </c>
      <c r="AI1686">
        <v>2</v>
      </c>
      <c r="AJ1686">
        <v>7080</v>
      </c>
      <c r="AK1686">
        <v>48308</v>
      </c>
      <c r="AL1686">
        <v>41228</v>
      </c>
      <c r="AM1686">
        <v>52</v>
      </c>
      <c r="AN1686" t="b">
        <v>0</v>
      </c>
      <c r="AO1686">
        <v>0</v>
      </c>
      <c r="AQ1686">
        <v>2</v>
      </c>
    </row>
    <row r="1687" spans="1:43" x14ac:dyDescent="0.25">
      <c r="A1687" s="125">
        <v>0</v>
      </c>
      <c r="B1687">
        <v>0</v>
      </c>
      <c r="C1687">
        <v>17</v>
      </c>
      <c r="D1687">
        <v>1</v>
      </c>
      <c r="E1687">
        <v>5</v>
      </c>
      <c r="F1687">
        <v>19.3</v>
      </c>
      <c r="G1687">
        <v>8</v>
      </c>
      <c r="H1687">
        <v>668</v>
      </c>
      <c r="I1687">
        <v>0.17</v>
      </c>
      <c r="J1687">
        <v>0.2</v>
      </c>
      <c r="K1687">
        <v>0.03</v>
      </c>
      <c r="L1687">
        <v>0.24</v>
      </c>
      <c r="M1687">
        <v>159</v>
      </c>
      <c r="N1687">
        <v>0</v>
      </c>
      <c r="O1687">
        <v>0</v>
      </c>
      <c r="P1687">
        <v>3.6</v>
      </c>
      <c r="Q1687">
        <v>15.8</v>
      </c>
      <c r="R1687" t="s">
        <v>1417</v>
      </c>
      <c r="S1687">
        <v>90</v>
      </c>
      <c r="T1687" t="b">
        <v>0</v>
      </c>
      <c r="U1687">
        <v>15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16</v>
      </c>
      <c r="AB1687">
        <v>0</v>
      </c>
      <c r="AC1687">
        <v>776713</v>
      </c>
      <c r="AD1687">
        <v>1</v>
      </c>
      <c r="AE1687">
        <v>2</v>
      </c>
      <c r="AF1687">
        <v>0</v>
      </c>
      <c r="AG1687">
        <v>1</v>
      </c>
      <c r="AH1687">
        <v>1</v>
      </c>
      <c r="AI1687">
        <v>3</v>
      </c>
      <c r="AJ1687">
        <v>-68531</v>
      </c>
      <c r="AK1687">
        <v>57663</v>
      </c>
      <c r="AL1687">
        <v>126194</v>
      </c>
      <c r="AM1687">
        <v>52</v>
      </c>
      <c r="AN1687" t="b">
        <v>1</v>
      </c>
      <c r="AO1687">
        <v>0</v>
      </c>
      <c r="AQ1687">
        <v>3</v>
      </c>
    </row>
    <row r="1688" spans="1:43" x14ac:dyDescent="0.25">
      <c r="A1688" s="125">
        <v>0</v>
      </c>
      <c r="B1688">
        <v>0</v>
      </c>
      <c r="C1688">
        <v>20</v>
      </c>
      <c r="D1688">
        <v>1</v>
      </c>
      <c r="E1688">
        <v>5</v>
      </c>
      <c r="F1688">
        <v>16.5</v>
      </c>
      <c r="G1688">
        <v>11</v>
      </c>
      <c r="H1688">
        <v>668</v>
      </c>
      <c r="I1688">
        <v>0.12</v>
      </c>
      <c r="J1688">
        <v>0.12</v>
      </c>
      <c r="K1688">
        <v>0</v>
      </c>
      <c r="L1688">
        <v>1.1299999999999999</v>
      </c>
      <c r="M1688">
        <v>163</v>
      </c>
      <c r="N1688">
        <v>0</v>
      </c>
      <c r="O1688">
        <v>0</v>
      </c>
      <c r="P1688">
        <v>4.2</v>
      </c>
      <c r="Q1688">
        <v>23.8</v>
      </c>
      <c r="R1688" t="s">
        <v>1477</v>
      </c>
      <c r="S1688">
        <v>90</v>
      </c>
      <c r="T1688" t="b">
        <v>0</v>
      </c>
      <c r="U1688">
        <v>6</v>
      </c>
      <c r="V1688">
        <v>0</v>
      </c>
      <c r="W1688">
        <v>0</v>
      </c>
      <c r="X1688">
        <v>0</v>
      </c>
      <c r="Y1688">
        <v>4</v>
      </c>
      <c r="Z1688">
        <v>0</v>
      </c>
      <c r="AA1688">
        <v>17</v>
      </c>
      <c r="AB1688">
        <v>0</v>
      </c>
      <c r="AC1688">
        <v>799498</v>
      </c>
      <c r="AD1688">
        <v>1</v>
      </c>
      <c r="AE1688">
        <v>2</v>
      </c>
      <c r="AF1688">
        <v>0</v>
      </c>
      <c r="AG1688">
        <v>0</v>
      </c>
      <c r="AH1688">
        <v>2</v>
      </c>
      <c r="AI1688">
        <v>3</v>
      </c>
      <c r="AJ1688">
        <v>13362</v>
      </c>
      <c r="AK1688">
        <v>69098</v>
      </c>
      <c r="AL1688">
        <v>55736</v>
      </c>
      <c r="AM1688">
        <v>52</v>
      </c>
      <c r="AN1688" t="b">
        <v>0</v>
      </c>
      <c r="AO1688">
        <v>0</v>
      </c>
      <c r="AQ1688">
        <v>3</v>
      </c>
    </row>
    <row r="1689" spans="1:43" x14ac:dyDescent="0.25">
      <c r="A1689" s="125">
        <v>1</v>
      </c>
      <c r="B1689">
        <v>1</v>
      </c>
      <c r="C1689">
        <v>26</v>
      </c>
      <c r="D1689">
        <v>0</v>
      </c>
      <c r="E1689">
        <v>2</v>
      </c>
      <c r="F1689">
        <v>39.299999999999997</v>
      </c>
      <c r="G1689">
        <v>6</v>
      </c>
      <c r="H1689">
        <v>668</v>
      </c>
      <c r="I1689">
        <v>0.18</v>
      </c>
      <c r="J1689">
        <v>0.18</v>
      </c>
      <c r="K1689">
        <v>0</v>
      </c>
      <c r="L1689">
        <v>2.17</v>
      </c>
      <c r="M1689">
        <v>179</v>
      </c>
      <c r="N1689">
        <v>1</v>
      </c>
      <c r="O1689">
        <v>0</v>
      </c>
      <c r="P1689">
        <v>7.3</v>
      </c>
      <c r="Q1689">
        <v>32</v>
      </c>
      <c r="R1689" t="s">
        <v>1454</v>
      </c>
      <c r="S1689">
        <v>90</v>
      </c>
      <c r="T1689" t="b">
        <v>0</v>
      </c>
      <c r="U1689">
        <v>11</v>
      </c>
      <c r="V1689">
        <v>0</v>
      </c>
      <c r="W1689">
        <v>0</v>
      </c>
      <c r="X1689">
        <v>0</v>
      </c>
      <c r="Y1689">
        <v>3</v>
      </c>
      <c r="Z1689">
        <v>0</v>
      </c>
      <c r="AA1689">
        <v>18</v>
      </c>
      <c r="AB1689">
        <v>0</v>
      </c>
      <c r="AC1689">
        <v>868621</v>
      </c>
      <c r="AD1689">
        <v>1</v>
      </c>
      <c r="AE1689">
        <v>1</v>
      </c>
      <c r="AF1689">
        <v>1</v>
      </c>
      <c r="AG1689">
        <v>1</v>
      </c>
      <c r="AH1689">
        <v>2</v>
      </c>
      <c r="AI1689">
        <v>6</v>
      </c>
      <c r="AJ1689">
        <v>52654</v>
      </c>
      <c r="AK1689">
        <v>83278</v>
      </c>
      <c r="AL1689">
        <v>30624</v>
      </c>
      <c r="AM1689">
        <v>52</v>
      </c>
      <c r="AN1689" t="b">
        <v>1</v>
      </c>
      <c r="AO1689">
        <v>0</v>
      </c>
      <c r="AQ1689">
        <v>6</v>
      </c>
    </row>
    <row r="1690" spans="1:43" x14ac:dyDescent="0.25">
      <c r="A1690" s="125">
        <v>0</v>
      </c>
      <c r="B1690">
        <v>0</v>
      </c>
      <c r="C1690">
        <v>21</v>
      </c>
      <c r="D1690">
        <v>1</v>
      </c>
      <c r="E1690">
        <v>5</v>
      </c>
      <c r="F1690">
        <v>27.3</v>
      </c>
      <c r="G1690">
        <v>16</v>
      </c>
      <c r="H1690">
        <v>668</v>
      </c>
      <c r="I1690">
        <v>0.12</v>
      </c>
      <c r="J1690">
        <v>0.12</v>
      </c>
      <c r="K1690">
        <v>0</v>
      </c>
      <c r="L1690">
        <v>2.25</v>
      </c>
      <c r="M1690">
        <v>189</v>
      </c>
      <c r="N1690">
        <v>0</v>
      </c>
      <c r="O1690">
        <v>0</v>
      </c>
      <c r="P1690">
        <v>4.5999999999999996</v>
      </c>
      <c r="Q1690">
        <v>18.2</v>
      </c>
      <c r="R1690" t="s">
        <v>1478</v>
      </c>
      <c r="S1690">
        <v>90</v>
      </c>
      <c r="T1690" t="b">
        <v>0</v>
      </c>
      <c r="U1690">
        <v>13</v>
      </c>
      <c r="V1690">
        <v>0</v>
      </c>
      <c r="W1690">
        <v>0</v>
      </c>
      <c r="X1690">
        <v>0</v>
      </c>
      <c r="Y1690">
        <v>11</v>
      </c>
      <c r="Z1690">
        <v>0</v>
      </c>
      <c r="AA1690">
        <v>19</v>
      </c>
      <c r="AB1690">
        <v>0</v>
      </c>
      <c r="AC1690">
        <v>822201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5</v>
      </c>
      <c r="AJ1690">
        <v>-11303</v>
      </c>
      <c r="AK1690">
        <v>30068</v>
      </c>
      <c r="AL1690">
        <v>41371</v>
      </c>
      <c r="AM1690">
        <v>52</v>
      </c>
      <c r="AN1690" t="b">
        <v>1</v>
      </c>
      <c r="AO1690">
        <v>0</v>
      </c>
      <c r="AQ1690">
        <v>5</v>
      </c>
    </row>
    <row r="1691" spans="1:43" x14ac:dyDescent="0.25">
      <c r="A1691" s="125">
        <v>0</v>
      </c>
      <c r="B1691">
        <v>0</v>
      </c>
      <c r="C1691">
        <v>19</v>
      </c>
      <c r="D1691">
        <v>0</v>
      </c>
      <c r="E1691">
        <v>4</v>
      </c>
      <c r="F1691">
        <v>15.3</v>
      </c>
      <c r="G1691">
        <v>14</v>
      </c>
      <c r="H1691">
        <v>668</v>
      </c>
      <c r="I1691">
        <v>0.09</v>
      </c>
      <c r="J1691">
        <v>0.09</v>
      </c>
      <c r="K1691">
        <v>0</v>
      </c>
      <c r="L1691">
        <v>1.18</v>
      </c>
      <c r="M1691">
        <v>199</v>
      </c>
      <c r="N1691">
        <v>1</v>
      </c>
      <c r="O1691">
        <v>0</v>
      </c>
      <c r="P1691">
        <v>4</v>
      </c>
      <c r="Q1691">
        <v>24.4</v>
      </c>
      <c r="R1691" t="s">
        <v>1421</v>
      </c>
      <c r="S1691">
        <v>90</v>
      </c>
      <c r="T1691" t="b">
        <v>0</v>
      </c>
      <c r="U1691">
        <v>18</v>
      </c>
      <c r="V1691">
        <v>0</v>
      </c>
      <c r="W1691">
        <v>0</v>
      </c>
      <c r="X1691">
        <v>0</v>
      </c>
      <c r="Y1691">
        <v>7</v>
      </c>
      <c r="Z1691">
        <v>0</v>
      </c>
      <c r="AA1691">
        <v>20</v>
      </c>
      <c r="AB1691">
        <v>0</v>
      </c>
      <c r="AC1691">
        <v>898362</v>
      </c>
      <c r="AD1691">
        <v>1</v>
      </c>
      <c r="AE1691">
        <v>3</v>
      </c>
      <c r="AF1691">
        <v>1</v>
      </c>
      <c r="AG1691">
        <v>1</v>
      </c>
      <c r="AH1691">
        <v>0</v>
      </c>
      <c r="AI1691">
        <v>4</v>
      </c>
      <c r="AJ1691">
        <v>45059</v>
      </c>
      <c r="AK1691">
        <v>69538</v>
      </c>
      <c r="AL1691">
        <v>24479</v>
      </c>
      <c r="AM1691">
        <v>52</v>
      </c>
      <c r="AN1691" t="b">
        <v>0</v>
      </c>
      <c r="AO1691">
        <v>0</v>
      </c>
      <c r="AQ1691">
        <v>4</v>
      </c>
    </row>
    <row r="1692" spans="1:43" x14ac:dyDescent="0.25">
      <c r="A1692" s="125">
        <v>0</v>
      </c>
      <c r="B1692">
        <v>0</v>
      </c>
      <c r="C1692">
        <v>20</v>
      </c>
      <c r="D1692">
        <v>0</v>
      </c>
      <c r="E1692">
        <v>1</v>
      </c>
      <c r="F1692">
        <v>6.4</v>
      </c>
      <c r="G1692">
        <v>8</v>
      </c>
      <c r="H1692">
        <v>668</v>
      </c>
      <c r="I1692">
        <v>0.17</v>
      </c>
      <c r="J1692">
        <v>0.23</v>
      </c>
      <c r="K1692">
        <v>0.06</v>
      </c>
      <c r="L1692">
        <v>3.24</v>
      </c>
      <c r="M1692">
        <v>203</v>
      </c>
      <c r="N1692">
        <v>3</v>
      </c>
      <c r="O1692">
        <v>0</v>
      </c>
      <c r="P1692">
        <v>2.8</v>
      </c>
      <c r="Q1692">
        <v>12.8</v>
      </c>
      <c r="R1692" t="s">
        <v>1479</v>
      </c>
      <c r="S1692">
        <v>90</v>
      </c>
      <c r="T1692" t="b">
        <v>0</v>
      </c>
      <c r="U1692">
        <v>5</v>
      </c>
      <c r="V1692">
        <v>0</v>
      </c>
      <c r="W1692">
        <v>0</v>
      </c>
      <c r="X1692">
        <v>0</v>
      </c>
      <c r="Y1692">
        <v>6</v>
      </c>
      <c r="Z1692">
        <v>0</v>
      </c>
      <c r="AA1692">
        <v>21</v>
      </c>
      <c r="AB1692">
        <v>0</v>
      </c>
      <c r="AC1692">
        <v>910315</v>
      </c>
      <c r="AD1692">
        <v>1</v>
      </c>
      <c r="AE1692">
        <v>1</v>
      </c>
      <c r="AF1692">
        <v>0</v>
      </c>
      <c r="AG1692">
        <v>3</v>
      </c>
      <c r="AH1692">
        <v>9</v>
      </c>
      <c r="AI1692">
        <v>2</v>
      </c>
      <c r="AJ1692">
        <v>12276</v>
      </c>
      <c r="AK1692">
        <v>46413</v>
      </c>
      <c r="AL1692">
        <v>34137</v>
      </c>
      <c r="AM1692">
        <v>52</v>
      </c>
      <c r="AN1692" t="b">
        <v>0</v>
      </c>
      <c r="AO1692">
        <v>0</v>
      </c>
      <c r="AQ1692">
        <v>2</v>
      </c>
    </row>
    <row r="1693" spans="1:43" x14ac:dyDescent="0.25">
      <c r="A1693" s="125">
        <v>0</v>
      </c>
      <c r="B1693">
        <v>0</v>
      </c>
      <c r="C1693">
        <v>12</v>
      </c>
      <c r="D1693">
        <v>0</v>
      </c>
      <c r="E1693">
        <v>3</v>
      </c>
      <c r="F1693">
        <v>6.5</v>
      </c>
      <c r="G1693">
        <v>5</v>
      </c>
      <c r="H1693">
        <v>668</v>
      </c>
      <c r="I1693">
        <v>0.04</v>
      </c>
      <c r="J1693">
        <v>0.04</v>
      </c>
      <c r="K1693">
        <v>0</v>
      </c>
      <c r="L1693">
        <v>0.61</v>
      </c>
      <c r="M1693">
        <v>218</v>
      </c>
      <c r="N1693">
        <v>1</v>
      </c>
      <c r="O1693">
        <v>0</v>
      </c>
      <c r="P1693">
        <v>1.2</v>
      </c>
      <c r="Q1693">
        <v>5.4</v>
      </c>
      <c r="R1693" t="s">
        <v>1457</v>
      </c>
      <c r="S1693">
        <v>90</v>
      </c>
      <c r="T1693" t="b">
        <v>0</v>
      </c>
      <c r="U1693">
        <v>8</v>
      </c>
      <c r="V1693">
        <v>0</v>
      </c>
      <c r="W1693">
        <v>0</v>
      </c>
      <c r="X1693">
        <v>0</v>
      </c>
      <c r="Y1693">
        <v>2</v>
      </c>
      <c r="Z1693">
        <v>0</v>
      </c>
      <c r="AA1693">
        <v>22</v>
      </c>
      <c r="AB1693">
        <v>0</v>
      </c>
      <c r="AC1693">
        <v>896024</v>
      </c>
      <c r="AD1693">
        <v>1</v>
      </c>
      <c r="AE1693">
        <v>0</v>
      </c>
      <c r="AF1693">
        <v>1</v>
      </c>
      <c r="AG1693">
        <v>2</v>
      </c>
      <c r="AH1693">
        <v>0</v>
      </c>
      <c r="AI1693">
        <v>2</v>
      </c>
      <c r="AJ1693">
        <v>-16706</v>
      </c>
      <c r="AK1693">
        <v>39255</v>
      </c>
      <c r="AL1693">
        <v>55961</v>
      </c>
      <c r="AM1693">
        <v>52</v>
      </c>
      <c r="AN1693" t="b">
        <v>1</v>
      </c>
      <c r="AO1693">
        <v>0</v>
      </c>
      <c r="AQ1693">
        <v>2</v>
      </c>
    </row>
    <row r="1694" spans="1:43" x14ac:dyDescent="0.25">
      <c r="A1694" s="125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668</v>
      </c>
      <c r="I1694">
        <v>0</v>
      </c>
      <c r="J1694">
        <v>0</v>
      </c>
      <c r="K1694">
        <v>0</v>
      </c>
      <c r="L1694">
        <v>0</v>
      </c>
      <c r="M1694">
        <v>230</v>
      </c>
      <c r="N1694">
        <v>0</v>
      </c>
      <c r="O1694">
        <v>0</v>
      </c>
      <c r="P1694">
        <v>0</v>
      </c>
      <c r="Q1694">
        <v>0</v>
      </c>
      <c r="R1694" t="s">
        <v>1480</v>
      </c>
      <c r="S1694">
        <v>0</v>
      </c>
      <c r="T1694" t="b">
        <v>0</v>
      </c>
      <c r="U1694">
        <v>19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23</v>
      </c>
      <c r="AB1694">
        <v>0</v>
      </c>
      <c r="AC1694">
        <v>902921</v>
      </c>
      <c r="AD1694">
        <v>0</v>
      </c>
      <c r="AE1694">
        <v>0</v>
      </c>
      <c r="AF1694">
        <v>1</v>
      </c>
      <c r="AG1694">
        <v>3</v>
      </c>
      <c r="AH1694">
        <v>0</v>
      </c>
      <c r="AI1694">
        <v>0</v>
      </c>
      <c r="AJ1694">
        <v>3142</v>
      </c>
      <c r="AK1694">
        <v>38312</v>
      </c>
      <c r="AL1694">
        <v>35170</v>
      </c>
      <c r="AM1694">
        <v>52</v>
      </c>
      <c r="AN1694" t="b">
        <v>0</v>
      </c>
      <c r="AO1694">
        <v>0</v>
      </c>
      <c r="AQ1694">
        <v>0</v>
      </c>
    </row>
    <row r="1695" spans="1:43" x14ac:dyDescent="0.25">
      <c r="A1695" s="12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668</v>
      </c>
      <c r="I1695">
        <v>0</v>
      </c>
      <c r="J1695">
        <v>0</v>
      </c>
      <c r="K1695">
        <v>0</v>
      </c>
      <c r="L1695">
        <v>0</v>
      </c>
      <c r="M1695">
        <v>238</v>
      </c>
      <c r="N1695">
        <v>0</v>
      </c>
      <c r="O1695">
        <v>0</v>
      </c>
      <c r="P1695">
        <v>0</v>
      </c>
      <c r="Q1695">
        <v>0</v>
      </c>
      <c r="R1695" t="s">
        <v>1481</v>
      </c>
      <c r="S1695">
        <v>0</v>
      </c>
      <c r="T1695" t="b">
        <v>0</v>
      </c>
      <c r="U1695">
        <v>3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24</v>
      </c>
      <c r="AB1695">
        <v>0</v>
      </c>
      <c r="AC1695">
        <v>651469</v>
      </c>
      <c r="AD1695">
        <v>0</v>
      </c>
      <c r="AE1695">
        <v>0</v>
      </c>
      <c r="AF1695">
        <v>0</v>
      </c>
      <c r="AG1695">
        <v>3</v>
      </c>
      <c r="AH1695">
        <v>0</v>
      </c>
      <c r="AI1695">
        <v>0</v>
      </c>
      <c r="AJ1695">
        <v>-244219</v>
      </c>
      <c r="AK1695">
        <v>1760</v>
      </c>
      <c r="AL1695">
        <v>245979</v>
      </c>
      <c r="AM1695">
        <v>52</v>
      </c>
      <c r="AN1695" t="b">
        <v>1</v>
      </c>
      <c r="AO1695">
        <v>0</v>
      </c>
      <c r="AQ1695">
        <v>0</v>
      </c>
    </row>
    <row r="1696" spans="1:43" x14ac:dyDescent="0.25">
      <c r="A1696" s="125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668</v>
      </c>
      <c r="I1696">
        <v>0</v>
      </c>
      <c r="J1696">
        <v>0</v>
      </c>
      <c r="K1696">
        <v>0</v>
      </c>
      <c r="L1696">
        <v>0</v>
      </c>
      <c r="M1696">
        <v>241</v>
      </c>
      <c r="N1696">
        <v>0</v>
      </c>
      <c r="O1696">
        <v>0</v>
      </c>
      <c r="P1696">
        <v>0</v>
      </c>
      <c r="Q1696">
        <v>0</v>
      </c>
      <c r="R1696" t="s">
        <v>1482</v>
      </c>
      <c r="S1696">
        <v>0</v>
      </c>
      <c r="T1696" t="b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25</v>
      </c>
      <c r="AB1696">
        <v>0</v>
      </c>
      <c r="AC1696">
        <v>539252</v>
      </c>
      <c r="AD1696">
        <v>0</v>
      </c>
      <c r="AE1696">
        <v>0</v>
      </c>
      <c r="AF1696">
        <v>0</v>
      </c>
      <c r="AG1696">
        <v>3</v>
      </c>
      <c r="AH1696">
        <v>0</v>
      </c>
      <c r="AI1696">
        <v>0</v>
      </c>
      <c r="AJ1696">
        <v>-116568</v>
      </c>
      <c r="AK1696">
        <v>541</v>
      </c>
      <c r="AL1696">
        <v>117109</v>
      </c>
      <c r="AM1696">
        <v>51</v>
      </c>
      <c r="AN1696" t="b">
        <v>0</v>
      </c>
      <c r="AO1696">
        <v>0</v>
      </c>
      <c r="AQ1696">
        <v>0</v>
      </c>
    </row>
    <row r="1697" spans="1:43" x14ac:dyDescent="0.25">
      <c r="A1697" s="125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668</v>
      </c>
      <c r="I1697">
        <v>0</v>
      </c>
      <c r="J1697">
        <v>0</v>
      </c>
      <c r="K1697">
        <v>0</v>
      </c>
      <c r="L1697">
        <v>0</v>
      </c>
      <c r="M1697">
        <v>258</v>
      </c>
      <c r="N1697">
        <v>0</v>
      </c>
      <c r="O1697">
        <v>0</v>
      </c>
      <c r="P1697">
        <v>0</v>
      </c>
      <c r="Q1697">
        <v>0</v>
      </c>
      <c r="R1697" t="s">
        <v>1483</v>
      </c>
      <c r="S1697">
        <v>0</v>
      </c>
      <c r="T1697" t="b">
        <v>0</v>
      </c>
      <c r="U1697">
        <v>12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26</v>
      </c>
      <c r="AB1697">
        <v>0</v>
      </c>
      <c r="AC1697">
        <v>468152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-72413</v>
      </c>
      <c r="AK1697">
        <v>384</v>
      </c>
      <c r="AL1697">
        <v>72797</v>
      </c>
      <c r="AM1697">
        <v>51</v>
      </c>
      <c r="AN1697" t="b">
        <v>1</v>
      </c>
      <c r="AO1697">
        <v>0</v>
      </c>
      <c r="AQ1697">
        <v>0</v>
      </c>
    </row>
    <row r="1698" spans="1:43" x14ac:dyDescent="0.25">
      <c r="A1698" s="125">
        <v>0</v>
      </c>
      <c r="B1698">
        <v>0</v>
      </c>
      <c r="C1698">
        <v>9</v>
      </c>
      <c r="D1698">
        <v>0</v>
      </c>
      <c r="E1698">
        <v>2</v>
      </c>
      <c r="F1698">
        <v>1.4</v>
      </c>
      <c r="G1698">
        <v>5</v>
      </c>
      <c r="H1698">
        <v>668</v>
      </c>
      <c r="I1698">
        <v>0.08</v>
      </c>
      <c r="J1698">
        <v>0.08</v>
      </c>
      <c r="K1698">
        <v>0</v>
      </c>
      <c r="L1698">
        <v>0.43</v>
      </c>
      <c r="M1698">
        <v>268</v>
      </c>
      <c r="N1698">
        <v>1</v>
      </c>
      <c r="O1698">
        <v>0</v>
      </c>
      <c r="P1698">
        <v>0.6</v>
      </c>
      <c r="Q1698">
        <v>5</v>
      </c>
      <c r="R1698" t="s">
        <v>1484</v>
      </c>
      <c r="S1698">
        <v>19</v>
      </c>
      <c r="T1698" t="b">
        <v>0</v>
      </c>
      <c r="U1698">
        <v>10</v>
      </c>
      <c r="V1698">
        <v>0</v>
      </c>
      <c r="W1698">
        <v>0</v>
      </c>
      <c r="X1698">
        <v>0</v>
      </c>
      <c r="Y1698">
        <v>3</v>
      </c>
      <c r="Z1698">
        <v>0</v>
      </c>
      <c r="AA1698">
        <v>27</v>
      </c>
      <c r="AB1698">
        <v>0</v>
      </c>
      <c r="AC1698">
        <v>445937</v>
      </c>
      <c r="AD1698">
        <v>0</v>
      </c>
      <c r="AE1698">
        <v>0</v>
      </c>
      <c r="AF1698">
        <v>3</v>
      </c>
      <c r="AG1698">
        <v>1</v>
      </c>
      <c r="AH1698">
        <v>0</v>
      </c>
      <c r="AI1698">
        <v>1</v>
      </c>
      <c r="AJ1698">
        <v>-27159</v>
      </c>
      <c r="AK1698">
        <v>4238</v>
      </c>
      <c r="AL1698">
        <v>31397</v>
      </c>
      <c r="AM1698">
        <v>51</v>
      </c>
      <c r="AN1698" t="b">
        <v>1</v>
      </c>
      <c r="AO1698">
        <v>0</v>
      </c>
      <c r="AQ1698">
        <v>0</v>
      </c>
    </row>
    <row r="1699" spans="1:43" x14ac:dyDescent="0.25">
      <c r="A1699" s="125">
        <v>0</v>
      </c>
      <c r="B1699">
        <v>0</v>
      </c>
      <c r="C1699">
        <v>15</v>
      </c>
      <c r="D1699">
        <v>0</v>
      </c>
      <c r="E1699">
        <v>3</v>
      </c>
      <c r="F1699">
        <v>11.3</v>
      </c>
      <c r="G1699">
        <v>11</v>
      </c>
      <c r="H1699">
        <v>668</v>
      </c>
      <c r="I1699">
        <v>0.01</v>
      </c>
      <c r="J1699">
        <v>0.01</v>
      </c>
      <c r="K1699">
        <v>0</v>
      </c>
      <c r="L1699">
        <v>1.27</v>
      </c>
      <c r="M1699">
        <v>272</v>
      </c>
      <c r="N1699">
        <v>1</v>
      </c>
      <c r="O1699">
        <v>0</v>
      </c>
      <c r="P1699">
        <v>2.1</v>
      </c>
      <c r="Q1699">
        <v>9.1999999999999993</v>
      </c>
      <c r="R1699" t="s">
        <v>1485</v>
      </c>
      <c r="S1699">
        <v>75</v>
      </c>
      <c r="T1699" t="b">
        <v>0</v>
      </c>
      <c r="U1699">
        <v>4</v>
      </c>
      <c r="V1699">
        <v>0</v>
      </c>
      <c r="W1699">
        <v>0</v>
      </c>
      <c r="X1699">
        <v>0</v>
      </c>
      <c r="Y1699">
        <v>7</v>
      </c>
      <c r="Z1699">
        <v>0</v>
      </c>
      <c r="AA1699">
        <v>28</v>
      </c>
      <c r="AB1699">
        <v>0</v>
      </c>
      <c r="AC1699">
        <v>444588</v>
      </c>
      <c r="AD1699">
        <v>1</v>
      </c>
      <c r="AE1699">
        <v>1</v>
      </c>
      <c r="AF1699">
        <v>1</v>
      </c>
      <c r="AG1699">
        <v>1</v>
      </c>
      <c r="AH1699">
        <v>0</v>
      </c>
      <c r="AI1699">
        <v>2</v>
      </c>
      <c r="AJ1699">
        <v>-2692</v>
      </c>
      <c r="AK1699">
        <v>6703</v>
      </c>
      <c r="AL1699">
        <v>9395</v>
      </c>
      <c r="AM1699">
        <v>51</v>
      </c>
      <c r="AN1699" t="b">
        <v>0</v>
      </c>
      <c r="AO1699">
        <v>0</v>
      </c>
      <c r="AQ1699">
        <v>2</v>
      </c>
    </row>
    <row r="1700" spans="1:43" x14ac:dyDescent="0.25">
      <c r="A1700" s="125">
        <v>0</v>
      </c>
      <c r="B1700">
        <v>0</v>
      </c>
      <c r="C1700">
        <v>5</v>
      </c>
      <c r="D1700">
        <v>0</v>
      </c>
      <c r="E1700">
        <v>3</v>
      </c>
      <c r="F1700">
        <v>11.3</v>
      </c>
      <c r="G1700">
        <v>7</v>
      </c>
      <c r="H1700">
        <v>668</v>
      </c>
      <c r="I1700">
        <v>0.01</v>
      </c>
      <c r="J1700">
        <v>0.01</v>
      </c>
      <c r="K1700">
        <v>0</v>
      </c>
      <c r="L1700">
        <v>0.73</v>
      </c>
      <c r="M1700">
        <v>286</v>
      </c>
      <c r="N1700">
        <v>0</v>
      </c>
      <c r="O1700">
        <v>0</v>
      </c>
      <c r="P1700">
        <v>2.2999999999999998</v>
      </c>
      <c r="Q1700">
        <v>7.6</v>
      </c>
      <c r="R1700" t="s">
        <v>1463</v>
      </c>
      <c r="S1700">
        <v>35</v>
      </c>
      <c r="T1700" t="b">
        <v>0</v>
      </c>
      <c r="U1700">
        <v>11</v>
      </c>
      <c r="V1700">
        <v>0</v>
      </c>
      <c r="W1700">
        <v>0</v>
      </c>
      <c r="X1700">
        <v>0</v>
      </c>
      <c r="Y1700">
        <v>4</v>
      </c>
      <c r="Z1700">
        <v>0</v>
      </c>
      <c r="AA1700">
        <v>29</v>
      </c>
      <c r="AB1700">
        <v>0</v>
      </c>
      <c r="AC1700">
        <v>441202</v>
      </c>
      <c r="AD1700">
        <v>0</v>
      </c>
      <c r="AE1700">
        <v>0</v>
      </c>
      <c r="AF1700">
        <v>1</v>
      </c>
      <c r="AG1700">
        <v>0</v>
      </c>
      <c r="AH1700">
        <v>4</v>
      </c>
      <c r="AI1700">
        <v>1</v>
      </c>
      <c r="AJ1700">
        <v>-3508</v>
      </c>
      <c r="AK1700">
        <v>6026</v>
      </c>
      <c r="AL1700">
        <v>9534</v>
      </c>
      <c r="AM1700">
        <v>51</v>
      </c>
      <c r="AN1700" t="b">
        <v>0</v>
      </c>
      <c r="AO1700">
        <v>0</v>
      </c>
      <c r="AQ1700">
        <v>0</v>
      </c>
    </row>
    <row r="1701" spans="1:43" x14ac:dyDescent="0.25">
      <c r="A1701" s="125">
        <v>0</v>
      </c>
      <c r="B1701">
        <v>0</v>
      </c>
      <c r="C1701">
        <v>10</v>
      </c>
      <c r="D1701">
        <v>0</v>
      </c>
      <c r="E1701">
        <v>1</v>
      </c>
      <c r="F1701">
        <v>12.8</v>
      </c>
      <c r="G1701">
        <v>9</v>
      </c>
      <c r="H1701">
        <v>668</v>
      </c>
      <c r="I1701">
        <v>0.06</v>
      </c>
      <c r="J1701">
        <v>0.11</v>
      </c>
      <c r="K1701">
        <v>0.05</v>
      </c>
      <c r="L1701">
        <v>1.68</v>
      </c>
      <c r="M1701">
        <v>299</v>
      </c>
      <c r="N1701">
        <v>1</v>
      </c>
      <c r="O1701">
        <v>0</v>
      </c>
      <c r="P1701">
        <v>2.4</v>
      </c>
      <c r="Q1701">
        <v>9.1999999999999993</v>
      </c>
      <c r="R1701" t="s">
        <v>1486</v>
      </c>
      <c r="S1701">
        <v>90</v>
      </c>
      <c r="T1701" t="b">
        <v>0</v>
      </c>
      <c r="U1701">
        <v>6</v>
      </c>
      <c r="V1701">
        <v>0</v>
      </c>
      <c r="W1701">
        <v>0</v>
      </c>
      <c r="X1701">
        <v>0</v>
      </c>
      <c r="Y1701">
        <v>7</v>
      </c>
      <c r="Z1701">
        <v>0</v>
      </c>
      <c r="AA1701">
        <v>30</v>
      </c>
      <c r="AB1701">
        <v>0</v>
      </c>
      <c r="AC1701">
        <v>435509</v>
      </c>
      <c r="AD1701">
        <v>1</v>
      </c>
      <c r="AE1701">
        <v>1</v>
      </c>
      <c r="AF1701">
        <v>1</v>
      </c>
      <c r="AG1701">
        <v>0</v>
      </c>
      <c r="AH1701">
        <v>2</v>
      </c>
      <c r="AI1701">
        <v>1</v>
      </c>
      <c r="AJ1701">
        <v>-6407</v>
      </c>
      <c r="AK1701">
        <v>5347</v>
      </c>
      <c r="AL1701">
        <v>11754</v>
      </c>
      <c r="AM1701">
        <v>51</v>
      </c>
      <c r="AN1701" t="b">
        <v>1</v>
      </c>
      <c r="AO1701">
        <v>1</v>
      </c>
      <c r="AQ1701">
        <v>1</v>
      </c>
    </row>
    <row r="1702" spans="1:43" x14ac:dyDescent="0.25">
      <c r="A1702" s="125">
        <v>0</v>
      </c>
      <c r="B1702">
        <v>0</v>
      </c>
      <c r="C1702">
        <v>12</v>
      </c>
      <c r="D1702">
        <v>0</v>
      </c>
      <c r="E1702">
        <v>6</v>
      </c>
      <c r="F1702">
        <v>16.2</v>
      </c>
      <c r="G1702">
        <v>12</v>
      </c>
      <c r="H1702">
        <v>668</v>
      </c>
      <c r="I1702">
        <v>0.03</v>
      </c>
      <c r="J1702">
        <v>0.09</v>
      </c>
      <c r="K1702">
        <v>0.06</v>
      </c>
      <c r="L1702">
        <v>1.27</v>
      </c>
      <c r="M1702">
        <v>308</v>
      </c>
      <c r="N1702">
        <v>1</v>
      </c>
      <c r="O1702">
        <v>0</v>
      </c>
      <c r="P1702">
        <v>3.3</v>
      </c>
      <c r="Q1702">
        <v>13.8</v>
      </c>
      <c r="R1702" t="s">
        <v>1432</v>
      </c>
      <c r="S1702">
        <v>90</v>
      </c>
      <c r="T1702" t="b">
        <v>0</v>
      </c>
      <c r="U1702">
        <v>15</v>
      </c>
      <c r="V1702">
        <v>0</v>
      </c>
      <c r="W1702">
        <v>0</v>
      </c>
      <c r="X1702">
        <v>0</v>
      </c>
      <c r="Y1702">
        <v>5</v>
      </c>
      <c r="Z1702">
        <v>0</v>
      </c>
      <c r="AA1702">
        <v>31</v>
      </c>
      <c r="AB1702">
        <v>0</v>
      </c>
      <c r="AC1702">
        <v>420294</v>
      </c>
      <c r="AD1702">
        <v>1</v>
      </c>
      <c r="AE1702">
        <v>1</v>
      </c>
      <c r="AF1702">
        <v>2</v>
      </c>
      <c r="AG1702">
        <v>1</v>
      </c>
      <c r="AH1702">
        <v>3</v>
      </c>
      <c r="AI1702">
        <v>4</v>
      </c>
      <c r="AJ1702">
        <v>-6239</v>
      </c>
      <c r="AK1702">
        <v>2037</v>
      </c>
      <c r="AL1702">
        <v>8276</v>
      </c>
      <c r="AM1702">
        <v>51</v>
      </c>
      <c r="AN1702" t="b">
        <v>0</v>
      </c>
      <c r="AO1702">
        <v>0</v>
      </c>
      <c r="AQ1702">
        <v>4</v>
      </c>
    </row>
    <row r="1703" spans="1:43" x14ac:dyDescent="0.25">
      <c r="A1703" s="125">
        <v>0</v>
      </c>
      <c r="B1703">
        <v>0</v>
      </c>
      <c r="C1703">
        <v>21</v>
      </c>
      <c r="D1703">
        <v>1</v>
      </c>
      <c r="E1703">
        <v>2</v>
      </c>
      <c r="F1703">
        <v>11.5</v>
      </c>
      <c r="G1703">
        <v>16</v>
      </c>
      <c r="H1703">
        <v>668</v>
      </c>
      <c r="I1703">
        <v>0.09</v>
      </c>
      <c r="J1703">
        <v>0.22</v>
      </c>
      <c r="K1703">
        <v>0.13</v>
      </c>
      <c r="L1703">
        <v>0.84</v>
      </c>
      <c r="M1703">
        <v>319</v>
      </c>
      <c r="N1703">
        <v>0</v>
      </c>
      <c r="O1703">
        <v>0</v>
      </c>
      <c r="P1703">
        <v>3.2</v>
      </c>
      <c r="Q1703">
        <v>15.6</v>
      </c>
      <c r="R1703" t="s">
        <v>1433</v>
      </c>
      <c r="S1703">
        <v>90</v>
      </c>
      <c r="T1703" t="b">
        <v>0</v>
      </c>
      <c r="U1703">
        <v>18</v>
      </c>
      <c r="V1703">
        <v>0</v>
      </c>
      <c r="W1703">
        <v>0</v>
      </c>
      <c r="X1703">
        <v>0</v>
      </c>
      <c r="Y1703">
        <v>9</v>
      </c>
      <c r="Z1703">
        <v>0</v>
      </c>
      <c r="AA1703">
        <v>32</v>
      </c>
      <c r="AB1703">
        <v>0</v>
      </c>
      <c r="AC1703">
        <v>425367</v>
      </c>
      <c r="AD1703">
        <v>1</v>
      </c>
      <c r="AE1703">
        <v>5</v>
      </c>
      <c r="AF1703">
        <v>0</v>
      </c>
      <c r="AG1703">
        <v>1</v>
      </c>
      <c r="AH1703">
        <v>5</v>
      </c>
      <c r="AI1703">
        <v>5</v>
      </c>
      <c r="AJ1703">
        <v>-4879</v>
      </c>
      <c r="AK1703">
        <v>5331</v>
      </c>
      <c r="AL1703">
        <v>10210</v>
      </c>
      <c r="AM1703">
        <v>51</v>
      </c>
      <c r="AN1703" t="b">
        <v>1</v>
      </c>
      <c r="AO1703">
        <v>0</v>
      </c>
      <c r="AQ1703">
        <v>5</v>
      </c>
    </row>
    <row r="1704" spans="1:43" x14ac:dyDescent="0.25">
      <c r="A1704" s="125">
        <v>0</v>
      </c>
      <c r="B1704">
        <v>0</v>
      </c>
      <c r="C1704">
        <v>13</v>
      </c>
      <c r="D1704">
        <v>0</v>
      </c>
      <c r="E1704">
        <v>3</v>
      </c>
      <c r="F1704">
        <v>7.1</v>
      </c>
      <c r="G1704">
        <v>11</v>
      </c>
      <c r="H1704">
        <v>668</v>
      </c>
      <c r="I1704">
        <v>0.04</v>
      </c>
      <c r="J1704">
        <v>0.05</v>
      </c>
      <c r="K1704">
        <v>0.01</v>
      </c>
      <c r="L1704">
        <v>2.84</v>
      </c>
      <c r="M1704">
        <v>321</v>
      </c>
      <c r="N1704">
        <v>4</v>
      </c>
      <c r="O1704">
        <v>0</v>
      </c>
      <c r="P1704">
        <v>1.6</v>
      </c>
      <c r="Q1704">
        <v>7.4</v>
      </c>
      <c r="R1704" t="s">
        <v>1487</v>
      </c>
      <c r="S1704">
        <v>90</v>
      </c>
      <c r="T1704" t="b">
        <v>0</v>
      </c>
      <c r="U1704">
        <v>2</v>
      </c>
      <c r="V1704">
        <v>0</v>
      </c>
      <c r="W1704">
        <v>0</v>
      </c>
      <c r="X1704">
        <v>0</v>
      </c>
      <c r="Y1704">
        <v>8</v>
      </c>
      <c r="Z1704">
        <v>0</v>
      </c>
      <c r="AA1704">
        <v>33</v>
      </c>
      <c r="AB1704">
        <v>0</v>
      </c>
      <c r="AC1704">
        <v>415503</v>
      </c>
      <c r="AD1704">
        <v>1</v>
      </c>
      <c r="AE1704">
        <v>0</v>
      </c>
      <c r="AF1704">
        <v>3</v>
      </c>
      <c r="AG1704">
        <v>4</v>
      </c>
      <c r="AH1704">
        <v>1</v>
      </c>
      <c r="AI1704">
        <v>2</v>
      </c>
      <c r="AJ1704">
        <v>-5845</v>
      </c>
      <c r="AK1704">
        <v>3735</v>
      </c>
      <c r="AL1704">
        <v>9580</v>
      </c>
      <c r="AM1704">
        <v>51</v>
      </c>
      <c r="AN1704" t="b">
        <v>0</v>
      </c>
      <c r="AO1704">
        <v>0</v>
      </c>
      <c r="AQ1704">
        <v>2</v>
      </c>
    </row>
    <row r="1705" spans="1:43" x14ac:dyDescent="0.25">
      <c r="A1705" s="125">
        <v>0</v>
      </c>
      <c r="B1705">
        <v>0</v>
      </c>
      <c r="C1705">
        <v>16</v>
      </c>
      <c r="D1705">
        <v>0</v>
      </c>
      <c r="E1705">
        <v>2</v>
      </c>
      <c r="F1705">
        <v>30.7</v>
      </c>
      <c r="G1705">
        <v>6</v>
      </c>
      <c r="H1705">
        <v>668</v>
      </c>
      <c r="I1705">
        <v>0.4</v>
      </c>
      <c r="J1705">
        <v>0.46</v>
      </c>
      <c r="K1705">
        <v>0.06</v>
      </c>
      <c r="L1705">
        <v>1.1000000000000001</v>
      </c>
      <c r="M1705">
        <v>338</v>
      </c>
      <c r="N1705">
        <v>5</v>
      </c>
      <c r="O1705">
        <v>0</v>
      </c>
      <c r="P1705">
        <v>5.2</v>
      </c>
      <c r="Q1705">
        <v>16.2</v>
      </c>
      <c r="R1705" t="s">
        <v>1488</v>
      </c>
      <c r="S1705">
        <v>90</v>
      </c>
      <c r="T1705" t="b">
        <v>0</v>
      </c>
      <c r="U1705">
        <v>16</v>
      </c>
      <c r="V1705">
        <v>0</v>
      </c>
      <c r="W1705">
        <v>0</v>
      </c>
      <c r="X1705">
        <v>0</v>
      </c>
      <c r="Y1705">
        <v>2</v>
      </c>
      <c r="Z1705">
        <v>0</v>
      </c>
      <c r="AA1705">
        <v>34</v>
      </c>
      <c r="AB1705">
        <v>0</v>
      </c>
      <c r="AC1705">
        <v>429729</v>
      </c>
      <c r="AD1705">
        <v>1</v>
      </c>
      <c r="AE1705">
        <v>2</v>
      </c>
      <c r="AF1705">
        <v>5</v>
      </c>
      <c r="AG1705">
        <v>0</v>
      </c>
      <c r="AH1705">
        <v>5</v>
      </c>
      <c r="AI1705">
        <v>1</v>
      </c>
      <c r="AJ1705">
        <v>6799</v>
      </c>
      <c r="AK1705">
        <v>11986</v>
      </c>
      <c r="AL1705">
        <v>5187</v>
      </c>
      <c r="AM1705">
        <v>51</v>
      </c>
      <c r="AN1705" t="b">
        <v>1</v>
      </c>
      <c r="AO1705">
        <v>1</v>
      </c>
      <c r="AQ1705">
        <v>1</v>
      </c>
    </row>
    <row r="1706" spans="1:43" x14ac:dyDescent="0.25">
      <c r="A1706" s="125">
        <v>1</v>
      </c>
      <c r="B1706">
        <v>3</v>
      </c>
      <c r="C1706">
        <v>27</v>
      </c>
      <c r="D1706">
        <v>0</v>
      </c>
      <c r="E1706">
        <v>4</v>
      </c>
      <c r="F1706">
        <v>38.6</v>
      </c>
      <c r="G1706">
        <v>14</v>
      </c>
      <c r="H1706">
        <v>668</v>
      </c>
      <c r="I1706">
        <v>0.26</v>
      </c>
      <c r="J1706">
        <v>0.34</v>
      </c>
      <c r="K1706">
        <v>0.08</v>
      </c>
      <c r="L1706">
        <v>1.72</v>
      </c>
      <c r="M1706">
        <v>350</v>
      </c>
      <c r="N1706">
        <v>1</v>
      </c>
      <c r="O1706">
        <v>0</v>
      </c>
      <c r="P1706">
        <v>7.7</v>
      </c>
      <c r="Q1706">
        <v>37.4</v>
      </c>
      <c r="R1706" t="s">
        <v>1436</v>
      </c>
      <c r="S1706">
        <v>90</v>
      </c>
      <c r="T1706" t="b">
        <v>0</v>
      </c>
      <c r="U1706">
        <v>20</v>
      </c>
      <c r="V1706">
        <v>0</v>
      </c>
      <c r="W1706">
        <v>0</v>
      </c>
      <c r="X1706">
        <v>0</v>
      </c>
      <c r="Y1706">
        <v>9</v>
      </c>
      <c r="Z1706">
        <v>0</v>
      </c>
      <c r="AA1706">
        <v>35</v>
      </c>
      <c r="AB1706">
        <v>0</v>
      </c>
      <c r="AC1706">
        <v>425731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9</v>
      </c>
      <c r="AJ1706">
        <v>-1453</v>
      </c>
      <c r="AK1706">
        <v>6192</v>
      </c>
      <c r="AL1706">
        <v>7645</v>
      </c>
      <c r="AM1706">
        <v>51</v>
      </c>
      <c r="AN1706" t="b">
        <v>0</v>
      </c>
      <c r="AO1706">
        <v>1</v>
      </c>
      <c r="AQ1706">
        <v>9</v>
      </c>
    </row>
    <row r="1707" spans="1:43" x14ac:dyDescent="0.25">
      <c r="A1707" s="125">
        <v>0</v>
      </c>
      <c r="B1707">
        <v>0</v>
      </c>
      <c r="C1707">
        <v>25</v>
      </c>
      <c r="D1707">
        <v>1</v>
      </c>
      <c r="E1707">
        <v>3</v>
      </c>
      <c r="F1707">
        <v>21.4</v>
      </c>
      <c r="G1707">
        <v>17</v>
      </c>
      <c r="H1707">
        <v>668</v>
      </c>
      <c r="I1707">
        <v>0.27</v>
      </c>
      <c r="J1707">
        <v>0.3</v>
      </c>
      <c r="K1707">
        <v>0.03</v>
      </c>
      <c r="L1707">
        <v>0.62</v>
      </c>
      <c r="M1707">
        <v>358</v>
      </c>
      <c r="N1707">
        <v>0</v>
      </c>
      <c r="O1707">
        <v>0</v>
      </c>
      <c r="P1707">
        <v>4.5</v>
      </c>
      <c r="Q1707">
        <v>22.8</v>
      </c>
      <c r="R1707" t="s">
        <v>1489</v>
      </c>
      <c r="S1707">
        <v>90</v>
      </c>
      <c r="T1707" t="b">
        <v>0</v>
      </c>
      <c r="U1707">
        <v>14</v>
      </c>
      <c r="V1707">
        <v>0</v>
      </c>
      <c r="W1707">
        <v>0</v>
      </c>
      <c r="X1707">
        <v>0</v>
      </c>
      <c r="Y1707">
        <v>11</v>
      </c>
      <c r="Z1707">
        <v>0</v>
      </c>
      <c r="AA1707">
        <v>36</v>
      </c>
      <c r="AB1707">
        <v>0</v>
      </c>
      <c r="AC1707">
        <v>421961</v>
      </c>
      <c r="AD1707">
        <v>1</v>
      </c>
      <c r="AE1707">
        <v>3</v>
      </c>
      <c r="AF1707">
        <v>0</v>
      </c>
      <c r="AG1707">
        <v>0</v>
      </c>
      <c r="AH1707">
        <v>1</v>
      </c>
      <c r="AI1707">
        <v>5</v>
      </c>
      <c r="AJ1707">
        <v>-3559</v>
      </c>
      <c r="AK1707">
        <v>5068</v>
      </c>
      <c r="AL1707">
        <v>8627</v>
      </c>
      <c r="AM1707">
        <v>51</v>
      </c>
      <c r="AN1707" t="b">
        <v>1</v>
      </c>
      <c r="AO1707">
        <v>0</v>
      </c>
      <c r="AQ1707">
        <v>5</v>
      </c>
    </row>
    <row r="1708" spans="1:43" x14ac:dyDescent="0.25">
      <c r="A1708" s="125">
        <v>0</v>
      </c>
      <c r="B1708">
        <v>0</v>
      </c>
      <c r="C1708">
        <v>15</v>
      </c>
      <c r="D1708">
        <v>0</v>
      </c>
      <c r="E1708">
        <v>1</v>
      </c>
      <c r="F1708">
        <v>8</v>
      </c>
      <c r="G1708">
        <v>7</v>
      </c>
      <c r="H1708">
        <v>668</v>
      </c>
      <c r="I1708">
        <v>0.02</v>
      </c>
      <c r="J1708">
        <v>0.02</v>
      </c>
      <c r="K1708">
        <v>0</v>
      </c>
      <c r="L1708">
        <v>1.04</v>
      </c>
      <c r="M1708">
        <v>366</v>
      </c>
      <c r="N1708">
        <v>1</v>
      </c>
      <c r="O1708">
        <v>0</v>
      </c>
      <c r="P1708">
        <v>1.8</v>
      </c>
      <c r="Q1708">
        <v>10</v>
      </c>
      <c r="R1708" t="s">
        <v>1470</v>
      </c>
      <c r="S1708">
        <v>90</v>
      </c>
      <c r="T1708" t="b">
        <v>0</v>
      </c>
      <c r="U1708">
        <v>9</v>
      </c>
      <c r="V1708">
        <v>0</v>
      </c>
      <c r="W1708">
        <v>0</v>
      </c>
      <c r="X1708">
        <v>0</v>
      </c>
      <c r="Y1708">
        <v>5</v>
      </c>
      <c r="Z1708">
        <v>0</v>
      </c>
      <c r="AA1708">
        <v>37</v>
      </c>
      <c r="AB1708">
        <v>0</v>
      </c>
      <c r="AC1708">
        <v>425526</v>
      </c>
      <c r="AD1708">
        <v>1</v>
      </c>
      <c r="AE1708">
        <v>1</v>
      </c>
      <c r="AF1708">
        <v>3</v>
      </c>
      <c r="AG1708">
        <v>1</v>
      </c>
      <c r="AH1708">
        <v>0</v>
      </c>
      <c r="AI1708">
        <v>2</v>
      </c>
      <c r="AJ1708">
        <v>2854</v>
      </c>
      <c r="AK1708">
        <v>7229</v>
      </c>
      <c r="AL1708">
        <v>4375</v>
      </c>
      <c r="AM1708">
        <v>51</v>
      </c>
      <c r="AN1708" t="b">
        <v>0</v>
      </c>
      <c r="AO1708">
        <v>0</v>
      </c>
      <c r="AQ1708">
        <v>2</v>
      </c>
    </row>
    <row r="1709" spans="1:43" x14ac:dyDescent="0.25">
      <c r="A1709" s="125">
        <v>0</v>
      </c>
      <c r="B1709">
        <v>0</v>
      </c>
      <c r="C1709">
        <v>9</v>
      </c>
      <c r="D1709">
        <v>0</v>
      </c>
      <c r="E1709">
        <v>3</v>
      </c>
      <c r="F1709">
        <v>4.5999999999999996</v>
      </c>
      <c r="G1709">
        <v>10</v>
      </c>
      <c r="H1709">
        <v>668</v>
      </c>
      <c r="I1709">
        <v>0.27</v>
      </c>
      <c r="J1709">
        <v>0.27</v>
      </c>
      <c r="K1709">
        <v>0</v>
      </c>
      <c r="L1709">
        <v>0.89</v>
      </c>
      <c r="M1709">
        <v>378</v>
      </c>
      <c r="N1709">
        <v>1</v>
      </c>
      <c r="O1709">
        <v>0</v>
      </c>
      <c r="P1709">
        <v>1.6</v>
      </c>
      <c r="Q1709">
        <v>9.6</v>
      </c>
      <c r="R1709" t="s">
        <v>1439</v>
      </c>
      <c r="S1709">
        <v>90</v>
      </c>
      <c r="T1709" t="b">
        <v>0</v>
      </c>
      <c r="U1709">
        <v>7</v>
      </c>
      <c r="V1709">
        <v>0</v>
      </c>
      <c r="W1709">
        <v>0</v>
      </c>
      <c r="X1709">
        <v>0</v>
      </c>
      <c r="Y1709">
        <v>7</v>
      </c>
      <c r="Z1709">
        <v>0</v>
      </c>
      <c r="AA1709">
        <v>38</v>
      </c>
      <c r="AB1709">
        <v>0</v>
      </c>
      <c r="AC1709">
        <v>423290</v>
      </c>
      <c r="AD1709">
        <v>1</v>
      </c>
      <c r="AE1709">
        <v>0</v>
      </c>
      <c r="AF1709">
        <v>1</v>
      </c>
      <c r="AG1709">
        <v>2</v>
      </c>
      <c r="AH1709">
        <v>2</v>
      </c>
      <c r="AI1709">
        <v>1</v>
      </c>
      <c r="AJ1709">
        <v>-2010</v>
      </c>
      <c r="AK1709">
        <v>6084</v>
      </c>
      <c r="AL1709">
        <v>8094</v>
      </c>
      <c r="AM1709">
        <v>51</v>
      </c>
      <c r="AN1709" t="b">
        <v>1</v>
      </c>
      <c r="AO1709">
        <v>1</v>
      </c>
      <c r="AQ1709">
        <v>1</v>
      </c>
    </row>
    <row r="1710" spans="1:43" x14ac:dyDescent="0.25">
      <c r="AQ1710">
        <v>122</v>
      </c>
    </row>
    <row r="1718" spans="1:43" x14ac:dyDescent="0.25">
      <c r="A1718" s="125" t="s">
        <v>1361</v>
      </c>
      <c r="B1718" t="s">
        <v>1362</v>
      </c>
      <c r="C1718" t="s">
        <v>1363</v>
      </c>
      <c r="D1718" t="s">
        <v>1364</v>
      </c>
      <c r="E1718" t="s">
        <v>1365</v>
      </c>
      <c r="F1718" t="s">
        <v>1366</v>
      </c>
      <c r="G1718" t="s">
        <v>1367</v>
      </c>
      <c r="H1718" t="s">
        <v>1368</v>
      </c>
      <c r="I1718" t="s">
        <v>1369</v>
      </c>
      <c r="J1718" t="s">
        <v>1370</v>
      </c>
      <c r="K1718" t="s">
        <v>1371</v>
      </c>
      <c r="L1718" t="s">
        <v>1372</v>
      </c>
      <c r="M1718" t="s">
        <v>1373</v>
      </c>
      <c r="N1718" t="s">
        <v>1374</v>
      </c>
      <c r="O1718" t="s">
        <v>1375</v>
      </c>
      <c r="P1718" t="s">
        <v>1376</v>
      </c>
      <c r="Q1718" t="s">
        <v>1377</v>
      </c>
      <c r="R1718" t="s">
        <v>1378</v>
      </c>
      <c r="S1718" t="s">
        <v>1379</v>
      </c>
      <c r="T1718" t="s">
        <v>1380</v>
      </c>
      <c r="U1718" t="s">
        <v>1381</v>
      </c>
      <c r="V1718" t="s">
        <v>1382</v>
      </c>
      <c r="W1718" t="s">
        <v>1383</v>
      </c>
      <c r="X1718" t="s">
        <v>1384</v>
      </c>
      <c r="Y1718" t="s">
        <v>1385</v>
      </c>
      <c r="Z1718" t="s">
        <v>1386</v>
      </c>
      <c r="AA1718" t="s">
        <v>1387</v>
      </c>
      <c r="AB1718" t="s">
        <v>1388</v>
      </c>
      <c r="AC1718" t="s">
        <v>1389</v>
      </c>
      <c r="AD1718" t="s">
        <v>1390</v>
      </c>
      <c r="AE1718" t="s">
        <v>1391</v>
      </c>
      <c r="AF1718" t="s">
        <v>1392</v>
      </c>
      <c r="AG1718" t="s">
        <v>1393</v>
      </c>
      <c r="AH1718" t="s">
        <v>1394</v>
      </c>
      <c r="AI1718" t="s">
        <v>1395</v>
      </c>
      <c r="AJ1718" t="s">
        <v>1396</v>
      </c>
      <c r="AK1718" t="s">
        <v>1397</v>
      </c>
      <c r="AL1718" t="s">
        <v>1398</v>
      </c>
      <c r="AM1718" t="s">
        <v>1399</v>
      </c>
      <c r="AN1718" t="s">
        <v>1400</v>
      </c>
      <c r="AO1718" t="s">
        <v>1401</v>
      </c>
      <c r="AQ1718" t="s">
        <v>1885</v>
      </c>
    </row>
    <row r="1719" spans="1:43" x14ac:dyDescent="0.25">
      <c r="A1719" s="125">
        <v>0</v>
      </c>
      <c r="B1719">
        <v>0</v>
      </c>
      <c r="C1719">
        <v>14</v>
      </c>
      <c r="D1719">
        <v>1</v>
      </c>
      <c r="E1719">
        <v>2</v>
      </c>
      <c r="F1719">
        <v>22.3</v>
      </c>
      <c r="G1719">
        <v>6</v>
      </c>
      <c r="H1719">
        <v>273</v>
      </c>
      <c r="I1719">
        <v>0.05</v>
      </c>
      <c r="J1719">
        <v>0.05</v>
      </c>
      <c r="K1719">
        <v>0</v>
      </c>
      <c r="L1719">
        <v>1.6</v>
      </c>
      <c r="M1719">
        <v>8</v>
      </c>
      <c r="N1719">
        <v>0</v>
      </c>
      <c r="O1719">
        <v>0</v>
      </c>
      <c r="P1719">
        <v>3.7</v>
      </c>
      <c r="Q1719">
        <v>14.6</v>
      </c>
      <c r="R1719" t="s">
        <v>1491</v>
      </c>
      <c r="S1719">
        <v>90</v>
      </c>
      <c r="T1719" t="b">
        <v>0</v>
      </c>
      <c r="U1719">
        <v>7</v>
      </c>
      <c r="V1719">
        <v>0</v>
      </c>
      <c r="W1719">
        <v>0</v>
      </c>
      <c r="X1719">
        <v>0</v>
      </c>
      <c r="Y1719">
        <v>4</v>
      </c>
      <c r="Z1719">
        <v>0</v>
      </c>
      <c r="AA1719">
        <v>1</v>
      </c>
      <c r="AB1719">
        <v>0</v>
      </c>
      <c r="AC1719">
        <v>56704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3</v>
      </c>
      <c r="AJ1719">
        <v>0</v>
      </c>
      <c r="AK1719">
        <v>0</v>
      </c>
      <c r="AL1719">
        <v>0</v>
      </c>
      <c r="AM1719">
        <v>50</v>
      </c>
      <c r="AN1719" t="b">
        <v>0</v>
      </c>
      <c r="AO1719">
        <v>0</v>
      </c>
      <c r="AQ1719">
        <v>3</v>
      </c>
    </row>
    <row r="1720" spans="1:43" x14ac:dyDescent="0.25">
      <c r="A1720" s="125">
        <v>0</v>
      </c>
      <c r="B1720">
        <v>0</v>
      </c>
      <c r="C1720">
        <v>18</v>
      </c>
      <c r="D1720">
        <v>0</v>
      </c>
      <c r="E1720">
        <v>2</v>
      </c>
      <c r="F1720">
        <v>20.2</v>
      </c>
      <c r="G1720">
        <v>9</v>
      </c>
      <c r="H1720">
        <v>273</v>
      </c>
      <c r="I1720">
        <v>0.09</v>
      </c>
      <c r="J1720">
        <v>0.09</v>
      </c>
      <c r="K1720">
        <v>0</v>
      </c>
      <c r="L1720">
        <v>0.66</v>
      </c>
      <c r="M1720">
        <v>15</v>
      </c>
      <c r="N1720">
        <v>1</v>
      </c>
      <c r="O1720">
        <v>0</v>
      </c>
      <c r="P1720">
        <v>2.8</v>
      </c>
      <c r="Q1720">
        <v>8.1999999999999993</v>
      </c>
      <c r="R1720" t="s">
        <v>1492</v>
      </c>
      <c r="S1720">
        <v>81</v>
      </c>
      <c r="T1720" t="b">
        <v>0</v>
      </c>
      <c r="U1720">
        <v>16</v>
      </c>
      <c r="V1720">
        <v>0</v>
      </c>
      <c r="W1720">
        <v>0</v>
      </c>
      <c r="X1720">
        <v>0</v>
      </c>
      <c r="Y1720">
        <v>6</v>
      </c>
      <c r="Z1720">
        <v>0</v>
      </c>
      <c r="AA1720">
        <v>2</v>
      </c>
      <c r="AB1720">
        <v>0</v>
      </c>
      <c r="AC1720">
        <v>67486</v>
      </c>
      <c r="AD1720">
        <v>1</v>
      </c>
      <c r="AE1720">
        <v>1</v>
      </c>
      <c r="AF1720">
        <v>1</v>
      </c>
      <c r="AG1720">
        <v>1</v>
      </c>
      <c r="AH1720">
        <v>0</v>
      </c>
      <c r="AI1720">
        <v>2</v>
      </c>
      <c r="AJ1720">
        <v>563</v>
      </c>
      <c r="AK1720">
        <v>7424</v>
      </c>
      <c r="AL1720">
        <v>6861</v>
      </c>
      <c r="AM1720">
        <v>50</v>
      </c>
      <c r="AN1720" t="b">
        <v>1</v>
      </c>
      <c r="AO1720">
        <v>0</v>
      </c>
      <c r="AQ1720">
        <v>2</v>
      </c>
    </row>
    <row r="1721" spans="1:43" x14ac:dyDescent="0.25">
      <c r="A1721" s="125">
        <v>0</v>
      </c>
      <c r="B1721">
        <v>0</v>
      </c>
      <c r="C1721">
        <v>9</v>
      </c>
      <c r="D1721">
        <v>0</v>
      </c>
      <c r="E1721">
        <v>0</v>
      </c>
      <c r="F1721">
        <v>5.9</v>
      </c>
      <c r="G1721">
        <v>5</v>
      </c>
      <c r="H1721">
        <v>273</v>
      </c>
      <c r="I1721">
        <v>0.01</v>
      </c>
      <c r="J1721">
        <v>0.01</v>
      </c>
      <c r="K1721">
        <v>0</v>
      </c>
      <c r="L1721">
        <v>0.75</v>
      </c>
      <c r="M1721">
        <v>21</v>
      </c>
      <c r="N1721">
        <v>0</v>
      </c>
      <c r="O1721">
        <v>0</v>
      </c>
      <c r="P1721">
        <v>0.9</v>
      </c>
      <c r="Q1721">
        <v>3.2</v>
      </c>
      <c r="R1721" t="s">
        <v>1555</v>
      </c>
      <c r="S1721">
        <v>55</v>
      </c>
      <c r="T1721" t="b">
        <v>0</v>
      </c>
      <c r="U1721">
        <v>2</v>
      </c>
      <c r="V1721">
        <v>0</v>
      </c>
      <c r="W1721">
        <v>0</v>
      </c>
      <c r="X1721">
        <v>0</v>
      </c>
      <c r="Y1721">
        <v>5</v>
      </c>
      <c r="Z1721">
        <v>0</v>
      </c>
      <c r="AA1721">
        <v>3</v>
      </c>
      <c r="AB1721">
        <v>0</v>
      </c>
      <c r="AC1721">
        <v>67625</v>
      </c>
      <c r="AD1721">
        <v>1</v>
      </c>
      <c r="AE1721">
        <v>0</v>
      </c>
      <c r="AF1721">
        <v>3</v>
      </c>
      <c r="AG1721">
        <v>0</v>
      </c>
      <c r="AH1721">
        <v>0</v>
      </c>
      <c r="AI1721">
        <v>1</v>
      </c>
      <c r="AJ1721">
        <v>-2656</v>
      </c>
      <c r="AK1721">
        <v>5794</v>
      </c>
      <c r="AL1721">
        <v>8450</v>
      </c>
      <c r="AM1721">
        <v>50</v>
      </c>
      <c r="AN1721" t="b">
        <v>0</v>
      </c>
      <c r="AO1721">
        <v>0</v>
      </c>
      <c r="AQ1721">
        <v>1</v>
      </c>
    </row>
    <row r="1722" spans="1:43" x14ac:dyDescent="0.25">
      <c r="A1722" s="125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273</v>
      </c>
      <c r="I1722">
        <v>0</v>
      </c>
      <c r="J1722">
        <v>0</v>
      </c>
      <c r="K1722">
        <v>0</v>
      </c>
      <c r="L1722">
        <v>0</v>
      </c>
      <c r="M1722">
        <v>35</v>
      </c>
      <c r="N1722">
        <v>0</v>
      </c>
      <c r="O1722">
        <v>0</v>
      </c>
      <c r="P1722">
        <v>0</v>
      </c>
      <c r="Q1722">
        <v>0</v>
      </c>
      <c r="R1722" t="s">
        <v>1405</v>
      </c>
      <c r="S1722">
        <v>0</v>
      </c>
      <c r="T1722" t="b">
        <v>0</v>
      </c>
      <c r="U1722">
        <v>17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4</v>
      </c>
      <c r="AB1722">
        <v>0</v>
      </c>
      <c r="AC1722">
        <v>52687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-15568</v>
      </c>
      <c r="AK1722">
        <v>2472</v>
      </c>
      <c r="AL1722">
        <v>18040</v>
      </c>
      <c r="AM1722">
        <v>50</v>
      </c>
      <c r="AN1722" t="b">
        <v>1</v>
      </c>
      <c r="AO1722">
        <v>0</v>
      </c>
      <c r="AQ1722">
        <v>0</v>
      </c>
    </row>
    <row r="1723" spans="1:43" x14ac:dyDescent="0.25">
      <c r="A1723" s="125">
        <v>1</v>
      </c>
      <c r="B1723">
        <v>2</v>
      </c>
      <c r="C1723">
        <v>30</v>
      </c>
      <c r="D1723">
        <v>0</v>
      </c>
      <c r="E1723">
        <v>2</v>
      </c>
      <c r="F1723">
        <v>43</v>
      </c>
      <c r="G1723">
        <v>5</v>
      </c>
      <c r="H1723">
        <v>273</v>
      </c>
      <c r="I1723">
        <v>0.51</v>
      </c>
      <c r="J1723">
        <v>0.55000000000000004</v>
      </c>
      <c r="K1723">
        <v>0.04</v>
      </c>
      <c r="L1723">
        <v>0.52</v>
      </c>
      <c r="M1723">
        <v>49</v>
      </c>
      <c r="N1723">
        <v>1</v>
      </c>
      <c r="O1723">
        <v>0</v>
      </c>
      <c r="P1723">
        <v>5.6</v>
      </c>
      <c r="Q1723">
        <v>11.2</v>
      </c>
      <c r="R1723" t="s">
        <v>1443</v>
      </c>
      <c r="S1723">
        <v>74</v>
      </c>
      <c r="T1723" t="b">
        <v>0</v>
      </c>
      <c r="U1723">
        <v>19</v>
      </c>
      <c r="V1723">
        <v>0</v>
      </c>
      <c r="W1723">
        <v>0</v>
      </c>
      <c r="X1723">
        <v>0</v>
      </c>
      <c r="Y1723">
        <v>2</v>
      </c>
      <c r="Z1723">
        <v>0</v>
      </c>
      <c r="AA1723">
        <v>5</v>
      </c>
      <c r="AB1723">
        <v>0</v>
      </c>
      <c r="AC1723">
        <v>46799</v>
      </c>
      <c r="AD1723">
        <v>1</v>
      </c>
      <c r="AE1723">
        <v>1</v>
      </c>
      <c r="AF1723">
        <v>2</v>
      </c>
      <c r="AG1723">
        <v>1</v>
      </c>
      <c r="AH1723">
        <v>2</v>
      </c>
      <c r="AI1723">
        <v>7</v>
      </c>
      <c r="AJ1723">
        <v>-6860</v>
      </c>
      <c r="AK1723">
        <v>1524</v>
      </c>
      <c r="AL1723">
        <v>8384</v>
      </c>
      <c r="AM1723">
        <v>50</v>
      </c>
      <c r="AN1723" t="b">
        <v>0</v>
      </c>
      <c r="AO1723">
        <v>0</v>
      </c>
      <c r="AQ1723">
        <v>7</v>
      </c>
    </row>
    <row r="1724" spans="1:43" x14ac:dyDescent="0.25">
      <c r="A1724" s="125">
        <v>0</v>
      </c>
      <c r="B1724">
        <v>0</v>
      </c>
      <c r="C1724">
        <v>21</v>
      </c>
      <c r="D1724">
        <v>1</v>
      </c>
      <c r="E1724">
        <v>1</v>
      </c>
      <c r="F1724">
        <v>48.3</v>
      </c>
      <c r="G1724">
        <v>6</v>
      </c>
      <c r="H1724">
        <v>273</v>
      </c>
      <c r="I1724">
        <v>0.44</v>
      </c>
      <c r="J1724">
        <v>0.48</v>
      </c>
      <c r="K1724">
        <v>0.04</v>
      </c>
      <c r="L1724">
        <v>1.03</v>
      </c>
      <c r="M1724">
        <v>54</v>
      </c>
      <c r="N1724">
        <v>0</v>
      </c>
      <c r="O1724">
        <v>0</v>
      </c>
      <c r="P1724">
        <v>6.6</v>
      </c>
      <c r="Q1724">
        <v>13</v>
      </c>
      <c r="R1724" t="s">
        <v>1444</v>
      </c>
      <c r="S1724">
        <v>61</v>
      </c>
      <c r="T1724" t="b">
        <v>0</v>
      </c>
      <c r="U1724">
        <v>12</v>
      </c>
      <c r="V1724">
        <v>0</v>
      </c>
      <c r="W1724">
        <v>0</v>
      </c>
      <c r="X1724">
        <v>0</v>
      </c>
      <c r="Y1724">
        <v>4</v>
      </c>
      <c r="Z1724">
        <v>0</v>
      </c>
      <c r="AA1724">
        <v>6</v>
      </c>
      <c r="AB1724">
        <v>0</v>
      </c>
      <c r="AC1724">
        <v>49122</v>
      </c>
      <c r="AD1724">
        <v>1</v>
      </c>
      <c r="AE1724">
        <v>1</v>
      </c>
      <c r="AF1724">
        <v>1</v>
      </c>
      <c r="AG1724">
        <v>2</v>
      </c>
      <c r="AH1724">
        <v>5</v>
      </c>
      <c r="AI1724">
        <v>3</v>
      </c>
      <c r="AJ1724">
        <v>1313</v>
      </c>
      <c r="AK1724">
        <v>4578</v>
      </c>
      <c r="AL1724">
        <v>3265</v>
      </c>
      <c r="AM1724">
        <v>50</v>
      </c>
      <c r="AN1724" t="b">
        <v>1</v>
      </c>
      <c r="AO1724">
        <v>0</v>
      </c>
      <c r="AQ1724">
        <v>3</v>
      </c>
    </row>
    <row r="1725" spans="1:43" x14ac:dyDescent="0.25">
      <c r="A1725" s="125">
        <v>0</v>
      </c>
      <c r="B1725">
        <v>0</v>
      </c>
      <c r="C1725">
        <v>14</v>
      </c>
      <c r="D1725">
        <v>0</v>
      </c>
      <c r="E1725">
        <v>4</v>
      </c>
      <c r="F1725">
        <v>28.8</v>
      </c>
      <c r="G1725">
        <v>12</v>
      </c>
      <c r="H1725">
        <v>273</v>
      </c>
      <c r="I1725">
        <v>0.24</v>
      </c>
      <c r="J1725">
        <v>0.27</v>
      </c>
      <c r="K1725">
        <v>0.03</v>
      </c>
      <c r="L1725">
        <v>2.0299999999999998</v>
      </c>
      <c r="M1725">
        <v>66</v>
      </c>
      <c r="N1725">
        <v>2</v>
      </c>
      <c r="O1725">
        <v>0</v>
      </c>
      <c r="P1725">
        <v>4.2</v>
      </c>
      <c r="Q1725">
        <v>11.6</v>
      </c>
      <c r="R1725" t="s">
        <v>1408</v>
      </c>
      <c r="S1725">
        <v>90</v>
      </c>
      <c r="T1725" t="b">
        <v>0</v>
      </c>
      <c r="U1725">
        <v>9</v>
      </c>
      <c r="V1725">
        <v>0</v>
      </c>
      <c r="W1725">
        <v>0</v>
      </c>
      <c r="X1725">
        <v>0</v>
      </c>
      <c r="Y1725">
        <v>5</v>
      </c>
      <c r="Z1725">
        <v>0</v>
      </c>
      <c r="AA1725">
        <v>7</v>
      </c>
      <c r="AB1725">
        <v>0</v>
      </c>
      <c r="AC1725">
        <v>55970</v>
      </c>
      <c r="AD1725">
        <v>1</v>
      </c>
      <c r="AE1725">
        <v>3</v>
      </c>
      <c r="AF1725">
        <v>1</v>
      </c>
      <c r="AG1725">
        <v>2</v>
      </c>
      <c r="AH1725">
        <v>2</v>
      </c>
      <c r="AI1725">
        <v>3</v>
      </c>
      <c r="AJ1725">
        <v>5543</v>
      </c>
      <c r="AK1725">
        <v>8328</v>
      </c>
      <c r="AL1725">
        <v>2785</v>
      </c>
      <c r="AM1725">
        <v>50</v>
      </c>
      <c r="AN1725" t="b">
        <v>0</v>
      </c>
      <c r="AO1725">
        <v>1</v>
      </c>
      <c r="AQ1725">
        <v>3</v>
      </c>
    </row>
    <row r="1726" spans="1:43" x14ac:dyDescent="0.25">
      <c r="A1726" s="125">
        <v>0</v>
      </c>
      <c r="B1726">
        <v>0</v>
      </c>
      <c r="C1726">
        <v>10</v>
      </c>
      <c r="D1726">
        <v>0</v>
      </c>
      <c r="E1726">
        <v>1</v>
      </c>
      <c r="F1726">
        <v>32.5</v>
      </c>
      <c r="G1726">
        <v>8</v>
      </c>
      <c r="H1726">
        <v>273</v>
      </c>
      <c r="I1726">
        <v>0.34</v>
      </c>
      <c r="J1726">
        <v>0.43</v>
      </c>
      <c r="K1726">
        <v>0.09</v>
      </c>
      <c r="L1726">
        <v>2.0299999999999998</v>
      </c>
      <c r="M1726">
        <v>73</v>
      </c>
      <c r="N1726">
        <v>3</v>
      </c>
      <c r="O1726">
        <v>0</v>
      </c>
      <c r="P1726">
        <v>5</v>
      </c>
      <c r="Q1726">
        <v>13.6</v>
      </c>
      <c r="R1726" t="s">
        <v>1409</v>
      </c>
      <c r="S1726">
        <v>90</v>
      </c>
      <c r="T1726" t="b">
        <v>0</v>
      </c>
      <c r="U1726">
        <v>4</v>
      </c>
      <c r="V1726">
        <v>0</v>
      </c>
      <c r="W1726">
        <v>0</v>
      </c>
      <c r="X1726">
        <v>0</v>
      </c>
      <c r="Y1726">
        <v>5</v>
      </c>
      <c r="Z1726">
        <v>0</v>
      </c>
      <c r="AA1726">
        <v>8</v>
      </c>
      <c r="AB1726">
        <v>0</v>
      </c>
      <c r="AC1726">
        <v>63707</v>
      </c>
      <c r="AD1726">
        <v>1</v>
      </c>
      <c r="AE1726">
        <v>2</v>
      </c>
      <c r="AF1726">
        <v>3</v>
      </c>
      <c r="AG1726">
        <v>3</v>
      </c>
      <c r="AH1726">
        <v>4</v>
      </c>
      <c r="AI1726">
        <v>2</v>
      </c>
      <c r="AJ1726">
        <v>6157</v>
      </c>
      <c r="AK1726">
        <v>10253</v>
      </c>
      <c r="AL1726">
        <v>4096</v>
      </c>
      <c r="AM1726">
        <v>50</v>
      </c>
      <c r="AN1726" t="b">
        <v>1</v>
      </c>
      <c r="AO1726">
        <v>0</v>
      </c>
      <c r="AQ1726">
        <v>2</v>
      </c>
    </row>
    <row r="1727" spans="1:43" x14ac:dyDescent="0.25">
      <c r="A1727" s="125">
        <v>0</v>
      </c>
      <c r="B1727">
        <v>0</v>
      </c>
      <c r="C1727">
        <v>12</v>
      </c>
      <c r="D1727">
        <v>0</v>
      </c>
      <c r="E1727">
        <v>4</v>
      </c>
      <c r="F1727">
        <v>17.5</v>
      </c>
      <c r="G1727">
        <v>9</v>
      </c>
      <c r="H1727">
        <v>273</v>
      </c>
      <c r="I1727">
        <v>0.06</v>
      </c>
      <c r="J1727">
        <v>0.08</v>
      </c>
      <c r="K1727">
        <v>0.02</v>
      </c>
      <c r="L1727">
        <v>1.08</v>
      </c>
      <c r="M1727">
        <v>81</v>
      </c>
      <c r="N1727">
        <v>1</v>
      </c>
      <c r="O1727">
        <v>0</v>
      </c>
      <c r="P1727">
        <v>3.1</v>
      </c>
      <c r="Q1727">
        <v>12.6</v>
      </c>
      <c r="R1727" t="s">
        <v>1496</v>
      </c>
      <c r="S1727">
        <v>90</v>
      </c>
      <c r="T1727" t="b">
        <v>0</v>
      </c>
      <c r="U1727">
        <v>1</v>
      </c>
      <c r="V1727">
        <v>0</v>
      </c>
      <c r="W1727">
        <v>0</v>
      </c>
      <c r="X1727">
        <v>0</v>
      </c>
      <c r="Y1727">
        <v>2</v>
      </c>
      <c r="Z1727">
        <v>0</v>
      </c>
      <c r="AA1727">
        <v>9</v>
      </c>
      <c r="AB1727">
        <v>0</v>
      </c>
      <c r="AC1727">
        <v>63149</v>
      </c>
      <c r="AD1727">
        <v>1</v>
      </c>
      <c r="AE1727">
        <v>3</v>
      </c>
      <c r="AF1727">
        <v>0</v>
      </c>
      <c r="AG1727">
        <v>1</v>
      </c>
      <c r="AH1727">
        <v>1</v>
      </c>
      <c r="AI1727">
        <v>2</v>
      </c>
      <c r="AJ1727">
        <v>-765</v>
      </c>
      <c r="AK1727">
        <v>4077</v>
      </c>
      <c r="AL1727">
        <v>4842</v>
      </c>
      <c r="AM1727">
        <v>50</v>
      </c>
      <c r="AN1727" t="b">
        <v>0</v>
      </c>
      <c r="AO1727">
        <v>0</v>
      </c>
      <c r="AQ1727">
        <v>2</v>
      </c>
    </row>
    <row r="1728" spans="1:43" x14ac:dyDescent="0.25">
      <c r="A1728" s="125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273</v>
      </c>
      <c r="I1728">
        <v>0</v>
      </c>
      <c r="J1728">
        <v>0</v>
      </c>
      <c r="K1728">
        <v>0</v>
      </c>
      <c r="L1728">
        <v>0</v>
      </c>
      <c r="M1728">
        <v>93</v>
      </c>
      <c r="N1728">
        <v>0</v>
      </c>
      <c r="O1728">
        <v>0</v>
      </c>
      <c r="P1728">
        <v>0</v>
      </c>
      <c r="Q1728">
        <v>0</v>
      </c>
      <c r="R1728" t="s">
        <v>1447</v>
      </c>
      <c r="S1728">
        <v>0</v>
      </c>
      <c r="T1728" t="b">
        <v>0</v>
      </c>
      <c r="U1728">
        <v>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10</v>
      </c>
      <c r="AB1728">
        <v>0</v>
      </c>
      <c r="AC1728">
        <v>59140</v>
      </c>
      <c r="AD1728">
        <v>0</v>
      </c>
      <c r="AE1728">
        <v>0</v>
      </c>
      <c r="AF1728">
        <v>0</v>
      </c>
      <c r="AG1728">
        <v>2</v>
      </c>
      <c r="AH1728">
        <v>0</v>
      </c>
      <c r="AI1728">
        <v>0</v>
      </c>
      <c r="AJ1728">
        <v>-4487</v>
      </c>
      <c r="AK1728">
        <v>3128</v>
      </c>
      <c r="AL1728">
        <v>7615</v>
      </c>
      <c r="AM1728">
        <v>50</v>
      </c>
      <c r="AN1728" t="b">
        <v>1</v>
      </c>
      <c r="AO1728">
        <v>0</v>
      </c>
      <c r="AQ1728">
        <v>0</v>
      </c>
    </row>
    <row r="1729" spans="1:43" x14ac:dyDescent="0.25">
      <c r="A1729" s="125">
        <v>0</v>
      </c>
      <c r="B1729">
        <v>0</v>
      </c>
      <c r="C1729">
        <v>8</v>
      </c>
      <c r="D1729">
        <v>1</v>
      </c>
      <c r="E1729">
        <v>2</v>
      </c>
      <c r="F1729">
        <v>6.3</v>
      </c>
      <c r="G1729">
        <v>5</v>
      </c>
      <c r="H1729">
        <v>273</v>
      </c>
      <c r="I1729">
        <v>0.06</v>
      </c>
      <c r="J1729">
        <v>0.1</v>
      </c>
      <c r="K1729">
        <v>0.04</v>
      </c>
      <c r="L1729">
        <v>0.31</v>
      </c>
      <c r="M1729">
        <v>104</v>
      </c>
      <c r="N1729">
        <v>0</v>
      </c>
      <c r="O1729">
        <v>0</v>
      </c>
      <c r="P1729">
        <v>1.3</v>
      </c>
      <c r="Q1729">
        <v>5.8</v>
      </c>
      <c r="R1729" t="s">
        <v>1412</v>
      </c>
      <c r="S1729">
        <v>65</v>
      </c>
      <c r="T1729" t="b">
        <v>0</v>
      </c>
      <c r="U1729">
        <v>6</v>
      </c>
      <c r="V1729">
        <v>0</v>
      </c>
      <c r="W1729">
        <v>0</v>
      </c>
      <c r="X1729">
        <v>0</v>
      </c>
      <c r="Y1729">
        <v>2</v>
      </c>
      <c r="Z1729">
        <v>0</v>
      </c>
      <c r="AA1729">
        <v>11</v>
      </c>
      <c r="AB1729">
        <v>0</v>
      </c>
      <c r="AC1729">
        <v>53945</v>
      </c>
      <c r="AD1729">
        <v>1</v>
      </c>
      <c r="AE1729">
        <v>1</v>
      </c>
      <c r="AF1729">
        <v>0</v>
      </c>
      <c r="AG1729">
        <v>0</v>
      </c>
      <c r="AH1729">
        <v>1</v>
      </c>
      <c r="AI1729">
        <v>3</v>
      </c>
      <c r="AJ1729">
        <v>-5464</v>
      </c>
      <c r="AK1729">
        <v>1157</v>
      </c>
      <c r="AL1729">
        <v>6621</v>
      </c>
      <c r="AM1729">
        <v>50</v>
      </c>
      <c r="AN1729" t="b">
        <v>1</v>
      </c>
      <c r="AO1729">
        <v>0</v>
      </c>
      <c r="AQ1729">
        <v>3</v>
      </c>
    </row>
    <row r="1730" spans="1:43" x14ac:dyDescent="0.25">
      <c r="A1730" s="125">
        <v>1</v>
      </c>
      <c r="B1730">
        <v>0</v>
      </c>
      <c r="C1730">
        <v>27</v>
      </c>
      <c r="D1730">
        <v>1</v>
      </c>
      <c r="E1730">
        <v>4</v>
      </c>
      <c r="F1730">
        <v>24.6</v>
      </c>
      <c r="G1730">
        <v>11</v>
      </c>
      <c r="H1730">
        <v>273</v>
      </c>
      <c r="I1730">
        <v>0.11</v>
      </c>
      <c r="J1730">
        <v>0.16</v>
      </c>
      <c r="K1730">
        <v>0.05</v>
      </c>
      <c r="L1730">
        <v>1.79</v>
      </c>
      <c r="M1730">
        <v>120</v>
      </c>
      <c r="N1730">
        <v>0</v>
      </c>
      <c r="O1730">
        <v>0</v>
      </c>
      <c r="P1730">
        <v>5.8</v>
      </c>
      <c r="Q1730">
        <v>31.2</v>
      </c>
      <c r="R1730" t="s">
        <v>1476</v>
      </c>
      <c r="S1730">
        <v>90</v>
      </c>
      <c r="T1730" t="b">
        <v>0</v>
      </c>
      <c r="U1730">
        <v>20</v>
      </c>
      <c r="V1730">
        <v>0</v>
      </c>
      <c r="W1730">
        <v>0</v>
      </c>
      <c r="X1730">
        <v>0</v>
      </c>
      <c r="Y1730">
        <v>5</v>
      </c>
      <c r="Z1730">
        <v>0</v>
      </c>
      <c r="AA1730">
        <v>12</v>
      </c>
      <c r="AB1730">
        <v>0</v>
      </c>
      <c r="AC1730">
        <v>54885</v>
      </c>
      <c r="AD1730">
        <v>1</v>
      </c>
      <c r="AE1730">
        <v>2</v>
      </c>
      <c r="AF1730">
        <v>2</v>
      </c>
      <c r="AG1730">
        <v>0</v>
      </c>
      <c r="AH1730">
        <v>2</v>
      </c>
      <c r="AI1730">
        <v>6</v>
      </c>
      <c r="AJ1730">
        <v>148</v>
      </c>
      <c r="AK1730">
        <v>2493</v>
      </c>
      <c r="AL1730">
        <v>2345</v>
      </c>
      <c r="AM1730">
        <v>50</v>
      </c>
      <c r="AN1730" t="b">
        <v>0</v>
      </c>
      <c r="AO1730">
        <v>0</v>
      </c>
      <c r="AQ1730">
        <v>6</v>
      </c>
    </row>
    <row r="1731" spans="1:43" x14ac:dyDescent="0.25">
      <c r="A1731" s="125">
        <v>0</v>
      </c>
      <c r="B1731">
        <v>0</v>
      </c>
      <c r="C1731">
        <v>19</v>
      </c>
      <c r="D1731">
        <v>0</v>
      </c>
      <c r="E1731">
        <v>3</v>
      </c>
      <c r="F1731">
        <v>15.8</v>
      </c>
      <c r="G1731">
        <v>13</v>
      </c>
      <c r="H1731">
        <v>273</v>
      </c>
      <c r="I1731">
        <v>0.04</v>
      </c>
      <c r="J1731">
        <v>0.17</v>
      </c>
      <c r="K1731">
        <v>0.13</v>
      </c>
      <c r="L1731">
        <v>1.1000000000000001</v>
      </c>
      <c r="M1731">
        <v>124</v>
      </c>
      <c r="N1731">
        <v>2</v>
      </c>
      <c r="O1731">
        <v>0</v>
      </c>
      <c r="P1731">
        <v>4.9000000000000004</v>
      </c>
      <c r="Q1731">
        <v>16</v>
      </c>
      <c r="R1731" t="s">
        <v>1556</v>
      </c>
      <c r="S1731">
        <v>77</v>
      </c>
      <c r="T1731" t="b">
        <v>0</v>
      </c>
      <c r="U1731">
        <v>14</v>
      </c>
      <c r="V1731">
        <v>0</v>
      </c>
      <c r="W1731">
        <v>0</v>
      </c>
      <c r="X1731">
        <v>0</v>
      </c>
      <c r="Y1731">
        <v>7</v>
      </c>
      <c r="Z1731">
        <v>0</v>
      </c>
      <c r="AA1731">
        <v>13</v>
      </c>
      <c r="AB1731">
        <v>0</v>
      </c>
      <c r="AC1731">
        <v>55370</v>
      </c>
      <c r="AD1731">
        <v>1</v>
      </c>
      <c r="AE1731">
        <v>3</v>
      </c>
      <c r="AF1731">
        <v>2</v>
      </c>
      <c r="AG1731">
        <v>1</v>
      </c>
      <c r="AH1731">
        <v>17</v>
      </c>
      <c r="AI1731">
        <v>4</v>
      </c>
      <c r="AJ1731">
        <v>243</v>
      </c>
      <c r="AK1731">
        <v>2010</v>
      </c>
      <c r="AL1731">
        <v>1767</v>
      </c>
      <c r="AM1731">
        <v>50</v>
      </c>
      <c r="AN1731" t="b">
        <v>1</v>
      </c>
      <c r="AO1731">
        <v>0</v>
      </c>
      <c r="AQ1731">
        <v>4</v>
      </c>
    </row>
    <row r="1732" spans="1:43" x14ac:dyDescent="0.25">
      <c r="A1732" s="125">
        <v>0</v>
      </c>
      <c r="B1732">
        <v>0</v>
      </c>
      <c r="C1732">
        <v>12</v>
      </c>
      <c r="D1732">
        <v>1</v>
      </c>
      <c r="E1732">
        <v>2</v>
      </c>
      <c r="F1732">
        <v>5.8</v>
      </c>
      <c r="G1732">
        <v>10</v>
      </c>
      <c r="H1732">
        <v>273</v>
      </c>
      <c r="I1732">
        <v>0.26</v>
      </c>
      <c r="J1732">
        <v>0.26</v>
      </c>
      <c r="K1732">
        <v>0</v>
      </c>
      <c r="L1732">
        <v>0.34</v>
      </c>
      <c r="M1732">
        <v>134</v>
      </c>
      <c r="N1732">
        <v>0</v>
      </c>
      <c r="O1732">
        <v>0</v>
      </c>
      <c r="P1732">
        <v>1.1000000000000001</v>
      </c>
      <c r="Q1732">
        <v>4.8</v>
      </c>
      <c r="R1732" t="s">
        <v>1498</v>
      </c>
      <c r="S1732">
        <v>75</v>
      </c>
      <c r="T1732" t="b">
        <v>0</v>
      </c>
      <c r="U1732">
        <v>3</v>
      </c>
      <c r="V1732">
        <v>0</v>
      </c>
      <c r="W1732">
        <v>0</v>
      </c>
      <c r="X1732">
        <v>0</v>
      </c>
      <c r="Y1732">
        <v>7</v>
      </c>
      <c r="Z1732">
        <v>0</v>
      </c>
      <c r="AA1732">
        <v>14</v>
      </c>
      <c r="AB1732">
        <v>0</v>
      </c>
      <c r="AC1732">
        <v>59547</v>
      </c>
      <c r="AD1732">
        <v>1</v>
      </c>
      <c r="AE1732">
        <v>1</v>
      </c>
      <c r="AF1732">
        <v>1</v>
      </c>
      <c r="AG1732">
        <v>0</v>
      </c>
      <c r="AH1732">
        <v>0</v>
      </c>
      <c r="AI1732">
        <v>3</v>
      </c>
      <c r="AJ1732">
        <v>3481</v>
      </c>
      <c r="AK1732">
        <v>4834</v>
      </c>
      <c r="AL1732">
        <v>1353</v>
      </c>
      <c r="AM1732">
        <v>50</v>
      </c>
      <c r="AN1732" t="b">
        <v>0</v>
      </c>
      <c r="AO1732">
        <v>0</v>
      </c>
      <c r="AQ1732">
        <v>3</v>
      </c>
    </row>
    <row r="1733" spans="1:43" x14ac:dyDescent="0.25">
      <c r="A1733" s="125">
        <v>1</v>
      </c>
      <c r="B1733">
        <v>2</v>
      </c>
      <c r="C1733">
        <v>33</v>
      </c>
      <c r="D1733">
        <v>0</v>
      </c>
      <c r="E1733">
        <v>5</v>
      </c>
      <c r="F1733">
        <v>22.7</v>
      </c>
      <c r="G1733">
        <v>14</v>
      </c>
      <c r="H1733">
        <v>273</v>
      </c>
      <c r="I1733">
        <v>0.25</v>
      </c>
      <c r="J1733">
        <v>0.26</v>
      </c>
      <c r="K1733">
        <v>0.02</v>
      </c>
      <c r="L1733">
        <v>0.76</v>
      </c>
      <c r="M1733">
        <v>145</v>
      </c>
      <c r="N1733">
        <v>1</v>
      </c>
      <c r="O1733">
        <v>0</v>
      </c>
      <c r="P1733">
        <v>5.8</v>
      </c>
      <c r="Q1733">
        <v>32.799999999999997</v>
      </c>
      <c r="R1733" t="s">
        <v>1557</v>
      </c>
      <c r="S1733">
        <v>90</v>
      </c>
      <c r="T1733" t="b">
        <v>0</v>
      </c>
      <c r="U1733">
        <v>10</v>
      </c>
      <c r="V1733">
        <v>0</v>
      </c>
      <c r="W1733">
        <v>0</v>
      </c>
      <c r="X1733">
        <v>0</v>
      </c>
      <c r="Y1733">
        <v>7</v>
      </c>
      <c r="Z1733">
        <v>0</v>
      </c>
      <c r="AA1733">
        <v>15</v>
      </c>
      <c r="AB1733">
        <v>0</v>
      </c>
      <c r="AC1733">
        <v>59011</v>
      </c>
      <c r="AD1733">
        <v>1</v>
      </c>
      <c r="AE1733">
        <v>2</v>
      </c>
      <c r="AF1733">
        <v>2</v>
      </c>
      <c r="AG1733">
        <v>1</v>
      </c>
      <c r="AH1733">
        <v>2</v>
      </c>
      <c r="AI1733">
        <v>9</v>
      </c>
      <c r="AJ1733">
        <v>-428</v>
      </c>
      <c r="AK1733">
        <v>2616</v>
      </c>
      <c r="AL1733">
        <v>3044</v>
      </c>
      <c r="AM1733">
        <v>50</v>
      </c>
      <c r="AN1733" t="b">
        <v>0</v>
      </c>
      <c r="AO1733">
        <v>0</v>
      </c>
      <c r="AQ1733">
        <v>9</v>
      </c>
    </row>
    <row r="1734" spans="1:43" x14ac:dyDescent="0.25">
      <c r="A1734" s="125">
        <v>0</v>
      </c>
      <c r="B1734">
        <v>0</v>
      </c>
      <c r="C1734">
        <v>20</v>
      </c>
      <c r="D1734">
        <v>0</v>
      </c>
      <c r="E1734">
        <v>2</v>
      </c>
      <c r="F1734">
        <v>15.4</v>
      </c>
      <c r="G1734">
        <v>16</v>
      </c>
      <c r="H1734">
        <v>273</v>
      </c>
      <c r="I1734">
        <v>0.2</v>
      </c>
      <c r="J1734">
        <v>0.43</v>
      </c>
      <c r="K1734">
        <v>0.23</v>
      </c>
      <c r="L1734">
        <v>1.19</v>
      </c>
      <c r="M1734">
        <v>155</v>
      </c>
      <c r="N1734">
        <v>3</v>
      </c>
      <c r="O1734">
        <v>0</v>
      </c>
      <c r="P1734">
        <v>3.6</v>
      </c>
      <c r="Q1734">
        <v>14.8</v>
      </c>
      <c r="R1734" t="s">
        <v>1417</v>
      </c>
      <c r="S1734">
        <v>90</v>
      </c>
      <c r="T1734" t="b">
        <v>0</v>
      </c>
      <c r="U1734">
        <v>13</v>
      </c>
      <c r="V1734">
        <v>0</v>
      </c>
      <c r="W1734">
        <v>0</v>
      </c>
      <c r="X1734">
        <v>0</v>
      </c>
      <c r="Y1734">
        <v>8</v>
      </c>
      <c r="Z1734">
        <v>0</v>
      </c>
      <c r="AA1734">
        <v>16</v>
      </c>
      <c r="AB1734">
        <v>0</v>
      </c>
      <c r="AC1734">
        <v>64475</v>
      </c>
      <c r="AD1734">
        <v>1</v>
      </c>
      <c r="AE1734">
        <v>6</v>
      </c>
      <c r="AF1734">
        <v>3</v>
      </c>
      <c r="AG1734">
        <v>0</v>
      </c>
      <c r="AH1734">
        <v>6</v>
      </c>
      <c r="AI1734">
        <v>4</v>
      </c>
      <c r="AJ1734">
        <v>4907</v>
      </c>
      <c r="AK1734">
        <v>9878</v>
      </c>
      <c r="AL1734">
        <v>4971</v>
      </c>
      <c r="AM1734">
        <v>50</v>
      </c>
      <c r="AN1734" t="b">
        <v>1</v>
      </c>
      <c r="AO1734">
        <v>0</v>
      </c>
      <c r="AQ1734">
        <v>4</v>
      </c>
    </row>
    <row r="1735" spans="1:43" x14ac:dyDescent="0.25">
      <c r="A1735" s="125">
        <v>0</v>
      </c>
      <c r="B1735">
        <v>0</v>
      </c>
      <c r="C1735">
        <v>13</v>
      </c>
      <c r="D1735">
        <v>0</v>
      </c>
      <c r="E1735">
        <v>3</v>
      </c>
      <c r="F1735">
        <v>11.1</v>
      </c>
      <c r="G1735">
        <v>12</v>
      </c>
      <c r="H1735">
        <v>273</v>
      </c>
      <c r="I1735">
        <v>0.37</v>
      </c>
      <c r="J1735">
        <v>0.44</v>
      </c>
      <c r="K1735">
        <v>7.0000000000000007E-2</v>
      </c>
      <c r="L1735">
        <v>2.67</v>
      </c>
      <c r="M1735">
        <v>166</v>
      </c>
      <c r="N1735">
        <v>4</v>
      </c>
      <c r="O1735">
        <v>0</v>
      </c>
      <c r="P1735">
        <v>5.4</v>
      </c>
      <c r="Q1735">
        <v>21.6</v>
      </c>
      <c r="R1735" t="s">
        <v>1453</v>
      </c>
      <c r="S1735">
        <v>90</v>
      </c>
      <c r="T1735" t="b">
        <v>0</v>
      </c>
      <c r="U1735">
        <v>11</v>
      </c>
      <c r="V1735">
        <v>0</v>
      </c>
      <c r="W1735">
        <v>0</v>
      </c>
      <c r="X1735">
        <v>0</v>
      </c>
      <c r="Y1735">
        <v>5</v>
      </c>
      <c r="Z1735">
        <v>0</v>
      </c>
      <c r="AA1735">
        <v>17</v>
      </c>
      <c r="AB1735">
        <v>0</v>
      </c>
      <c r="AC1735">
        <v>100638</v>
      </c>
      <c r="AD1735">
        <v>1</v>
      </c>
      <c r="AE1735">
        <v>4</v>
      </c>
      <c r="AF1735">
        <v>1</v>
      </c>
      <c r="AG1735">
        <v>4</v>
      </c>
      <c r="AH1735">
        <v>21</v>
      </c>
      <c r="AI1735">
        <v>3</v>
      </c>
      <c r="AJ1735">
        <v>32181</v>
      </c>
      <c r="AK1735">
        <v>35538</v>
      </c>
      <c r="AL1735">
        <v>3357</v>
      </c>
      <c r="AM1735">
        <v>50</v>
      </c>
      <c r="AN1735" t="b">
        <v>0</v>
      </c>
      <c r="AO1735">
        <v>1</v>
      </c>
      <c r="AQ1735">
        <v>3</v>
      </c>
    </row>
    <row r="1736" spans="1:43" x14ac:dyDescent="0.25">
      <c r="A1736" s="125">
        <v>0</v>
      </c>
      <c r="B1736">
        <v>0</v>
      </c>
      <c r="C1736">
        <v>17</v>
      </c>
      <c r="D1736">
        <v>0</v>
      </c>
      <c r="E1736">
        <v>1</v>
      </c>
      <c r="F1736">
        <v>29.8</v>
      </c>
      <c r="G1736">
        <v>10</v>
      </c>
      <c r="H1736">
        <v>273</v>
      </c>
      <c r="I1736">
        <v>0.46</v>
      </c>
      <c r="J1736">
        <v>0.56000000000000005</v>
      </c>
      <c r="K1736">
        <v>0.1</v>
      </c>
      <c r="L1736">
        <v>0.84</v>
      </c>
      <c r="M1736">
        <v>175</v>
      </c>
      <c r="N1736">
        <v>1</v>
      </c>
      <c r="O1736">
        <v>0</v>
      </c>
      <c r="P1736">
        <v>7.3</v>
      </c>
      <c r="Q1736">
        <v>14.2</v>
      </c>
      <c r="R1736" t="s">
        <v>1558</v>
      </c>
      <c r="S1736">
        <v>90</v>
      </c>
      <c r="T1736" t="b">
        <v>0</v>
      </c>
      <c r="U1736">
        <v>18</v>
      </c>
      <c r="V1736">
        <v>0</v>
      </c>
      <c r="W1736">
        <v>0</v>
      </c>
      <c r="X1736">
        <v>0</v>
      </c>
      <c r="Y1736">
        <v>8</v>
      </c>
      <c r="Z1736">
        <v>0</v>
      </c>
      <c r="AA1736">
        <v>18</v>
      </c>
      <c r="AB1736">
        <v>0</v>
      </c>
      <c r="AC1736">
        <v>112853</v>
      </c>
      <c r="AD1736">
        <v>1</v>
      </c>
      <c r="AE1736">
        <v>1</v>
      </c>
      <c r="AF1736">
        <v>1</v>
      </c>
      <c r="AG1736">
        <v>0</v>
      </c>
      <c r="AH1736">
        <v>29</v>
      </c>
      <c r="AI1736">
        <v>2</v>
      </c>
      <c r="AJ1736">
        <v>13254</v>
      </c>
      <c r="AK1736">
        <v>20039</v>
      </c>
      <c r="AL1736">
        <v>6785</v>
      </c>
      <c r="AM1736">
        <v>50</v>
      </c>
      <c r="AN1736" t="b">
        <v>1</v>
      </c>
      <c r="AO1736">
        <v>0</v>
      </c>
      <c r="AQ1736">
        <v>2</v>
      </c>
    </row>
    <row r="1737" spans="1:43" x14ac:dyDescent="0.25">
      <c r="A1737" s="125">
        <v>0</v>
      </c>
      <c r="B1737">
        <v>0</v>
      </c>
      <c r="C1737">
        <v>13</v>
      </c>
      <c r="D1737">
        <v>0</v>
      </c>
      <c r="E1737">
        <v>3</v>
      </c>
      <c r="F1737">
        <v>2.5</v>
      </c>
      <c r="G1737">
        <v>9</v>
      </c>
      <c r="H1737">
        <v>273</v>
      </c>
      <c r="I1737">
        <v>0.1</v>
      </c>
      <c r="J1737">
        <v>0.1</v>
      </c>
      <c r="K1737">
        <v>0</v>
      </c>
      <c r="L1737">
        <v>1.91</v>
      </c>
      <c r="M1737">
        <v>185</v>
      </c>
      <c r="N1737">
        <v>1</v>
      </c>
      <c r="O1737">
        <v>0</v>
      </c>
      <c r="P1737">
        <v>1.7</v>
      </c>
      <c r="Q1737">
        <v>10</v>
      </c>
      <c r="R1737" t="s">
        <v>1455</v>
      </c>
      <c r="S1737">
        <v>90</v>
      </c>
      <c r="T1737" t="b">
        <v>0</v>
      </c>
      <c r="U1737">
        <v>10</v>
      </c>
      <c r="V1737">
        <v>0</v>
      </c>
      <c r="W1737">
        <v>0</v>
      </c>
      <c r="X1737">
        <v>0</v>
      </c>
      <c r="Y1737">
        <v>4</v>
      </c>
      <c r="Z1737">
        <v>0</v>
      </c>
      <c r="AA1737">
        <v>19</v>
      </c>
      <c r="AB1737">
        <v>0</v>
      </c>
      <c r="AC1737">
        <v>113949</v>
      </c>
      <c r="AD1737">
        <v>1</v>
      </c>
      <c r="AE1737">
        <v>2</v>
      </c>
      <c r="AF1737">
        <v>1</v>
      </c>
      <c r="AG1737">
        <v>1</v>
      </c>
      <c r="AH1737">
        <v>4</v>
      </c>
      <c r="AI1737">
        <v>2</v>
      </c>
      <c r="AJ1737">
        <v>1916</v>
      </c>
      <c r="AK1737">
        <v>9492</v>
      </c>
      <c r="AL1737">
        <v>7576</v>
      </c>
      <c r="AM1737">
        <v>50</v>
      </c>
      <c r="AN1737" t="b">
        <v>1</v>
      </c>
      <c r="AO1737">
        <v>0</v>
      </c>
      <c r="AQ1737">
        <v>2</v>
      </c>
    </row>
    <row r="1738" spans="1:43" x14ac:dyDescent="0.25">
      <c r="A1738" s="125">
        <v>0</v>
      </c>
      <c r="B1738">
        <v>0</v>
      </c>
      <c r="C1738">
        <v>16</v>
      </c>
      <c r="D1738">
        <v>0</v>
      </c>
      <c r="E1738">
        <v>2</v>
      </c>
      <c r="F1738">
        <v>34</v>
      </c>
      <c r="G1738">
        <v>16</v>
      </c>
      <c r="H1738">
        <v>273</v>
      </c>
      <c r="I1738">
        <v>0.45</v>
      </c>
      <c r="J1738">
        <v>0.45</v>
      </c>
      <c r="K1738">
        <v>0</v>
      </c>
      <c r="L1738">
        <v>1.43</v>
      </c>
      <c r="M1738">
        <v>198</v>
      </c>
      <c r="N1738">
        <v>2</v>
      </c>
      <c r="O1738">
        <v>0</v>
      </c>
      <c r="P1738">
        <v>5.7</v>
      </c>
      <c r="Q1738">
        <v>21</v>
      </c>
      <c r="R1738" t="s">
        <v>1421</v>
      </c>
      <c r="S1738">
        <v>86</v>
      </c>
      <c r="T1738" t="b">
        <v>0</v>
      </c>
      <c r="U1738">
        <v>15</v>
      </c>
      <c r="V1738">
        <v>0</v>
      </c>
      <c r="W1738">
        <v>0</v>
      </c>
      <c r="X1738">
        <v>0</v>
      </c>
      <c r="Y1738">
        <v>7</v>
      </c>
      <c r="Z1738">
        <v>0</v>
      </c>
      <c r="AA1738">
        <v>20</v>
      </c>
      <c r="AB1738">
        <v>0</v>
      </c>
      <c r="AC1738">
        <v>109543</v>
      </c>
      <c r="AD1738">
        <v>1</v>
      </c>
      <c r="AE1738">
        <v>7</v>
      </c>
      <c r="AF1738">
        <v>0</v>
      </c>
      <c r="AG1738">
        <v>2</v>
      </c>
      <c r="AH1738">
        <v>2</v>
      </c>
      <c r="AI1738">
        <v>4</v>
      </c>
      <c r="AJ1738">
        <v>-3771</v>
      </c>
      <c r="AK1738">
        <v>4063</v>
      </c>
      <c r="AL1738">
        <v>7834</v>
      </c>
      <c r="AM1738">
        <v>50</v>
      </c>
      <c r="AN1738" t="b">
        <v>0</v>
      </c>
      <c r="AO1738">
        <v>0</v>
      </c>
      <c r="AQ1738">
        <v>4</v>
      </c>
    </row>
    <row r="1739" spans="1:43" x14ac:dyDescent="0.25">
      <c r="A1739" s="125">
        <v>0</v>
      </c>
      <c r="B1739">
        <v>0</v>
      </c>
      <c r="C1739">
        <v>20</v>
      </c>
      <c r="D1739">
        <v>1</v>
      </c>
      <c r="E1739">
        <v>2</v>
      </c>
      <c r="F1739">
        <v>39.1</v>
      </c>
      <c r="G1739">
        <v>10</v>
      </c>
      <c r="H1739">
        <v>273</v>
      </c>
      <c r="I1739">
        <v>0.54</v>
      </c>
      <c r="J1739">
        <v>0.64</v>
      </c>
      <c r="K1739">
        <v>0.1</v>
      </c>
      <c r="L1739">
        <v>1.74</v>
      </c>
      <c r="M1739">
        <v>205</v>
      </c>
      <c r="N1739">
        <v>0</v>
      </c>
      <c r="O1739">
        <v>0</v>
      </c>
      <c r="P1739">
        <v>7</v>
      </c>
      <c r="Q1739">
        <v>23.6</v>
      </c>
      <c r="R1739" t="s">
        <v>1479</v>
      </c>
      <c r="S1739">
        <v>90</v>
      </c>
      <c r="T1739" t="b">
        <v>0</v>
      </c>
      <c r="U1739">
        <v>2</v>
      </c>
      <c r="V1739">
        <v>0</v>
      </c>
      <c r="W1739">
        <v>0</v>
      </c>
      <c r="X1739">
        <v>0</v>
      </c>
      <c r="Y1739">
        <v>3</v>
      </c>
      <c r="Z1739">
        <v>0</v>
      </c>
      <c r="AA1739">
        <v>21</v>
      </c>
      <c r="AB1739">
        <v>0</v>
      </c>
      <c r="AC1739">
        <v>106754</v>
      </c>
      <c r="AD1739">
        <v>1</v>
      </c>
      <c r="AE1739">
        <v>5</v>
      </c>
      <c r="AF1739">
        <v>0</v>
      </c>
      <c r="AG1739">
        <v>0</v>
      </c>
      <c r="AH1739">
        <v>7</v>
      </c>
      <c r="AI1739">
        <v>3</v>
      </c>
      <c r="AJ1739">
        <v>-3135</v>
      </c>
      <c r="AK1739">
        <v>5015</v>
      </c>
      <c r="AL1739">
        <v>8150</v>
      </c>
      <c r="AM1739">
        <v>50</v>
      </c>
      <c r="AN1739" t="b">
        <v>1</v>
      </c>
      <c r="AO1739">
        <v>0</v>
      </c>
      <c r="AQ1739">
        <v>3</v>
      </c>
    </row>
    <row r="1740" spans="1:43" x14ac:dyDescent="0.25">
      <c r="A1740" s="125">
        <v>0</v>
      </c>
      <c r="B1740">
        <v>0</v>
      </c>
      <c r="C1740">
        <v>4</v>
      </c>
      <c r="D1740">
        <v>0</v>
      </c>
      <c r="E1740">
        <v>1</v>
      </c>
      <c r="F1740">
        <v>1.9</v>
      </c>
      <c r="G1740">
        <v>10</v>
      </c>
      <c r="H1740">
        <v>273</v>
      </c>
      <c r="I1740">
        <v>0.01</v>
      </c>
      <c r="J1740">
        <v>0.01</v>
      </c>
      <c r="K1740">
        <v>0</v>
      </c>
      <c r="L1740">
        <v>1.71</v>
      </c>
      <c r="M1740">
        <v>218</v>
      </c>
      <c r="N1740">
        <v>2</v>
      </c>
      <c r="O1740">
        <v>0</v>
      </c>
      <c r="P1740">
        <v>0.6</v>
      </c>
      <c r="Q1740">
        <v>4.2</v>
      </c>
      <c r="R1740" t="s">
        <v>1457</v>
      </c>
      <c r="S1740">
        <v>90</v>
      </c>
      <c r="T1740" t="b">
        <v>0</v>
      </c>
      <c r="U1740">
        <v>17</v>
      </c>
      <c r="V1740">
        <v>0</v>
      </c>
      <c r="W1740">
        <v>0</v>
      </c>
      <c r="X1740">
        <v>0</v>
      </c>
      <c r="Y1740">
        <v>5</v>
      </c>
      <c r="Z1740">
        <v>0</v>
      </c>
      <c r="AA1740">
        <v>22</v>
      </c>
      <c r="AB1740">
        <v>0</v>
      </c>
      <c r="AC1740">
        <v>100861</v>
      </c>
      <c r="AD1740">
        <v>1</v>
      </c>
      <c r="AE1740">
        <v>4</v>
      </c>
      <c r="AF1740">
        <v>1</v>
      </c>
      <c r="AG1740">
        <v>2</v>
      </c>
      <c r="AH1740">
        <v>0</v>
      </c>
      <c r="AI1740">
        <v>1</v>
      </c>
      <c r="AJ1740">
        <v>-6426</v>
      </c>
      <c r="AK1740">
        <v>3649</v>
      </c>
      <c r="AL1740">
        <v>10075</v>
      </c>
      <c r="AM1740">
        <v>50</v>
      </c>
      <c r="AN1740" t="b">
        <v>0</v>
      </c>
      <c r="AO1740">
        <v>1</v>
      </c>
      <c r="AQ1740">
        <v>1</v>
      </c>
    </row>
    <row r="1741" spans="1:43" x14ac:dyDescent="0.25">
      <c r="A1741" s="125">
        <v>0</v>
      </c>
      <c r="B1741">
        <v>0</v>
      </c>
      <c r="C1741">
        <v>0</v>
      </c>
      <c r="D1741">
        <v>0</v>
      </c>
      <c r="E1741">
        <v>1</v>
      </c>
      <c r="F1741">
        <v>12.2</v>
      </c>
      <c r="G1741">
        <v>10</v>
      </c>
      <c r="H1741">
        <v>273</v>
      </c>
      <c r="I1741">
        <v>0.13</v>
      </c>
      <c r="J1741">
        <v>0.13</v>
      </c>
      <c r="K1741">
        <v>0</v>
      </c>
      <c r="L1741">
        <v>2.2000000000000002</v>
      </c>
      <c r="M1741">
        <v>225</v>
      </c>
      <c r="N1741">
        <v>3</v>
      </c>
      <c r="O1741">
        <v>0</v>
      </c>
      <c r="P1741">
        <v>1.5</v>
      </c>
      <c r="Q1741">
        <v>2.4</v>
      </c>
      <c r="R1741" t="s">
        <v>1424</v>
      </c>
      <c r="S1741">
        <v>72</v>
      </c>
      <c r="T1741" t="b">
        <v>0</v>
      </c>
      <c r="U1741">
        <v>7</v>
      </c>
      <c r="V1741">
        <v>0</v>
      </c>
      <c r="W1741">
        <v>0</v>
      </c>
      <c r="X1741">
        <v>0</v>
      </c>
      <c r="Y1741">
        <v>7</v>
      </c>
      <c r="Z1741">
        <v>1</v>
      </c>
      <c r="AA1741">
        <v>23</v>
      </c>
      <c r="AB1741">
        <v>0</v>
      </c>
      <c r="AC1741">
        <v>96901</v>
      </c>
      <c r="AD1741">
        <v>1</v>
      </c>
      <c r="AE1741">
        <v>2</v>
      </c>
      <c r="AF1741">
        <v>3</v>
      </c>
      <c r="AG1741">
        <v>1</v>
      </c>
      <c r="AH1741">
        <v>0</v>
      </c>
      <c r="AI1741">
        <v>-1</v>
      </c>
      <c r="AJ1741">
        <v>-4467</v>
      </c>
      <c r="AK1741">
        <v>2543</v>
      </c>
      <c r="AL1741">
        <v>7010</v>
      </c>
      <c r="AM1741">
        <v>50</v>
      </c>
      <c r="AN1741" t="b">
        <v>1</v>
      </c>
      <c r="AO1741">
        <v>0</v>
      </c>
      <c r="AQ1741">
        <v>-1</v>
      </c>
    </row>
    <row r="1742" spans="1:43" x14ac:dyDescent="0.25">
      <c r="A1742" s="125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273</v>
      </c>
      <c r="I1742">
        <v>0</v>
      </c>
      <c r="J1742">
        <v>0</v>
      </c>
      <c r="K1742">
        <v>0</v>
      </c>
      <c r="L1742">
        <v>0</v>
      </c>
      <c r="M1742">
        <v>237</v>
      </c>
      <c r="N1742">
        <v>0</v>
      </c>
      <c r="O1742">
        <v>0</v>
      </c>
      <c r="P1742">
        <v>0</v>
      </c>
      <c r="Q1742">
        <v>0</v>
      </c>
      <c r="R1742" t="s">
        <v>1504</v>
      </c>
      <c r="S1742">
        <v>0</v>
      </c>
      <c r="T1742" t="b">
        <v>0</v>
      </c>
      <c r="U1742">
        <v>16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24</v>
      </c>
      <c r="AB1742">
        <v>0</v>
      </c>
      <c r="AC1742">
        <v>78968</v>
      </c>
      <c r="AD1742">
        <v>0</v>
      </c>
      <c r="AE1742">
        <v>0</v>
      </c>
      <c r="AF1742">
        <v>1</v>
      </c>
      <c r="AG1742">
        <v>1</v>
      </c>
      <c r="AH1742">
        <v>0</v>
      </c>
      <c r="AI1742">
        <v>0</v>
      </c>
      <c r="AJ1742">
        <v>-17560</v>
      </c>
      <c r="AK1742">
        <v>913</v>
      </c>
      <c r="AL1742">
        <v>18473</v>
      </c>
      <c r="AM1742">
        <v>50</v>
      </c>
      <c r="AN1742" t="b">
        <v>0</v>
      </c>
      <c r="AO1742">
        <v>0</v>
      </c>
      <c r="AQ1742">
        <v>0</v>
      </c>
    </row>
    <row r="1743" spans="1:43" x14ac:dyDescent="0.25">
      <c r="A1743" s="125">
        <v>0</v>
      </c>
      <c r="B1743">
        <v>0</v>
      </c>
      <c r="C1743">
        <v>10</v>
      </c>
      <c r="D1743">
        <v>1</v>
      </c>
      <c r="E1743">
        <v>1</v>
      </c>
      <c r="F1743">
        <v>2.2999999999999998</v>
      </c>
      <c r="G1743">
        <v>6</v>
      </c>
      <c r="H1743">
        <v>273</v>
      </c>
      <c r="I1743">
        <v>0.02</v>
      </c>
      <c r="J1743">
        <v>0.04</v>
      </c>
      <c r="K1743">
        <v>0.02</v>
      </c>
      <c r="L1743">
        <v>0.85</v>
      </c>
      <c r="M1743">
        <v>243</v>
      </c>
      <c r="N1743">
        <v>0</v>
      </c>
      <c r="O1743">
        <v>0</v>
      </c>
      <c r="P1743">
        <v>1.1000000000000001</v>
      </c>
      <c r="Q1743">
        <v>3.2</v>
      </c>
      <c r="R1743" t="s">
        <v>1559</v>
      </c>
      <c r="S1743">
        <v>90</v>
      </c>
      <c r="T1743" t="b">
        <v>0</v>
      </c>
      <c r="U1743">
        <v>6</v>
      </c>
      <c r="V1743">
        <v>0</v>
      </c>
      <c r="W1743">
        <v>0</v>
      </c>
      <c r="X1743">
        <v>0</v>
      </c>
      <c r="Y1743">
        <v>4</v>
      </c>
      <c r="Z1743">
        <v>0</v>
      </c>
      <c r="AA1743">
        <v>25</v>
      </c>
      <c r="AB1743">
        <v>0</v>
      </c>
      <c r="AC1743">
        <v>76890</v>
      </c>
      <c r="AD1743">
        <v>1</v>
      </c>
      <c r="AE1743">
        <v>1</v>
      </c>
      <c r="AF1743">
        <v>1</v>
      </c>
      <c r="AG1743">
        <v>0</v>
      </c>
      <c r="AH1743">
        <v>5</v>
      </c>
      <c r="AI1743">
        <v>3</v>
      </c>
      <c r="AJ1743">
        <v>-2814</v>
      </c>
      <c r="AK1743">
        <v>2190</v>
      </c>
      <c r="AL1743">
        <v>5004</v>
      </c>
      <c r="AM1743">
        <v>50</v>
      </c>
      <c r="AN1743" t="b">
        <v>0</v>
      </c>
      <c r="AO1743">
        <v>0</v>
      </c>
      <c r="AQ1743">
        <v>3</v>
      </c>
    </row>
    <row r="1744" spans="1:43" x14ac:dyDescent="0.25">
      <c r="A1744" s="125">
        <v>1</v>
      </c>
      <c r="B1744">
        <v>0</v>
      </c>
      <c r="C1744">
        <v>22</v>
      </c>
      <c r="D1744">
        <v>0</v>
      </c>
      <c r="E1744">
        <v>5</v>
      </c>
      <c r="F1744">
        <v>29.8</v>
      </c>
      <c r="G1744">
        <v>14</v>
      </c>
      <c r="H1744">
        <v>273</v>
      </c>
      <c r="I1744">
        <v>0.31</v>
      </c>
      <c r="J1744">
        <v>0.37</v>
      </c>
      <c r="K1744">
        <v>0.06</v>
      </c>
      <c r="L1744">
        <v>0.4</v>
      </c>
      <c r="M1744">
        <v>254</v>
      </c>
      <c r="N1744">
        <v>3</v>
      </c>
      <c r="O1744">
        <v>0</v>
      </c>
      <c r="P1744">
        <v>6.6</v>
      </c>
      <c r="Q1744">
        <v>29.8</v>
      </c>
      <c r="R1744" t="s">
        <v>1560</v>
      </c>
      <c r="S1744">
        <v>82</v>
      </c>
      <c r="T1744" t="b">
        <v>0</v>
      </c>
      <c r="U1744">
        <v>3</v>
      </c>
      <c r="V1744">
        <v>0</v>
      </c>
      <c r="W1744">
        <v>0</v>
      </c>
      <c r="X1744">
        <v>0</v>
      </c>
      <c r="Y1744">
        <v>7</v>
      </c>
      <c r="Z1744">
        <v>0</v>
      </c>
      <c r="AA1744">
        <v>26</v>
      </c>
      <c r="AB1744">
        <v>0</v>
      </c>
      <c r="AC1744">
        <v>78061</v>
      </c>
      <c r="AD1744">
        <v>1</v>
      </c>
      <c r="AE1744">
        <v>2</v>
      </c>
      <c r="AF1744">
        <v>3</v>
      </c>
      <c r="AG1744">
        <v>2</v>
      </c>
      <c r="AH1744">
        <v>6</v>
      </c>
      <c r="AI1744">
        <v>7</v>
      </c>
      <c r="AJ1744">
        <v>495</v>
      </c>
      <c r="AK1744">
        <v>4235</v>
      </c>
      <c r="AL1744">
        <v>3740</v>
      </c>
      <c r="AM1744">
        <v>50</v>
      </c>
      <c r="AN1744" t="b">
        <v>1</v>
      </c>
      <c r="AO1744">
        <v>0</v>
      </c>
      <c r="AQ1744">
        <v>7</v>
      </c>
    </row>
    <row r="1745" spans="1:43" x14ac:dyDescent="0.25">
      <c r="A1745" s="125">
        <v>0</v>
      </c>
      <c r="B1745">
        <v>0</v>
      </c>
      <c r="C1745">
        <v>3</v>
      </c>
      <c r="D1745">
        <v>1</v>
      </c>
      <c r="E1745">
        <v>3</v>
      </c>
      <c r="F1745">
        <v>31.8</v>
      </c>
      <c r="G1745">
        <v>8</v>
      </c>
      <c r="H1745">
        <v>273</v>
      </c>
      <c r="I1745">
        <v>0.26</v>
      </c>
      <c r="J1745">
        <v>0.35</v>
      </c>
      <c r="K1745">
        <v>0.09</v>
      </c>
      <c r="L1745">
        <v>1.63</v>
      </c>
      <c r="M1745">
        <v>264</v>
      </c>
      <c r="N1745">
        <v>0</v>
      </c>
      <c r="O1745">
        <v>0</v>
      </c>
      <c r="P1745">
        <v>4.2</v>
      </c>
      <c r="Q1745">
        <v>2.2000000000000002</v>
      </c>
      <c r="R1745" t="s">
        <v>1484</v>
      </c>
      <c r="S1745">
        <v>90</v>
      </c>
      <c r="T1745" t="b">
        <v>0</v>
      </c>
      <c r="U1745">
        <v>20</v>
      </c>
      <c r="V1745">
        <v>0</v>
      </c>
      <c r="W1745">
        <v>0</v>
      </c>
      <c r="X1745">
        <v>0</v>
      </c>
      <c r="Y1745">
        <v>4</v>
      </c>
      <c r="Z1745">
        <v>0</v>
      </c>
      <c r="AA1745">
        <v>27</v>
      </c>
      <c r="AB1745">
        <v>0</v>
      </c>
      <c r="AC1745">
        <v>81712</v>
      </c>
      <c r="AD1745">
        <v>1</v>
      </c>
      <c r="AE1745">
        <v>1</v>
      </c>
      <c r="AF1745">
        <v>0</v>
      </c>
      <c r="AG1745">
        <v>1</v>
      </c>
      <c r="AH1745">
        <v>8</v>
      </c>
      <c r="AI1745">
        <v>2</v>
      </c>
      <c r="AJ1745">
        <v>3372</v>
      </c>
      <c r="AK1745">
        <v>5789</v>
      </c>
      <c r="AL1745">
        <v>2417</v>
      </c>
      <c r="AM1745">
        <v>50</v>
      </c>
      <c r="AN1745" t="b">
        <v>1</v>
      </c>
      <c r="AO1745">
        <v>1</v>
      </c>
      <c r="AQ1745">
        <v>2</v>
      </c>
    </row>
    <row r="1746" spans="1:43" x14ac:dyDescent="0.25">
      <c r="A1746" s="125">
        <v>0</v>
      </c>
      <c r="B1746">
        <v>0</v>
      </c>
      <c r="C1746">
        <v>7</v>
      </c>
      <c r="D1746">
        <v>0</v>
      </c>
      <c r="E1746">
        <v>0</v>
      </c>
      <c r="F1746">
        <v>2.4</v>
      </c>
      <c r="G1746">
        <v>6</v>
      </c>
      <c r="H1746">
        <v>273</v>
      </c>
      <c r="I1746">
        <v>0.01</v>
      </c>
      <c r="J1746">
        <v>0.01</v>
      </c>
      <c r="K1746">
        <v>0</v>
      </c>
      <c r="L1746">
        <v>1.43</v>
      </c>
      <c r="M1746">
        <v>278</v>
      </c>
      <c r="N1746">
        <v>2</v>
      </c>
      <c r="O1746">
        <v>0</v>
      </c>
      <c r="P1746">
        <v>0.7</v>
      </c>
      <c r="Q1746">
        <v>4.4000000000000004</v>
      </c>
      <c r="R1746" t="s">
        <v>1506</v>
      </c>
      <c r="S1746">
        <v>67</v>
      </c>
      <c r="T1746" t="b">
        <v>0</v>
      </c>
      <c r="U1746">
        <v>14</v>
      </c>
      <c r="V1746">
        <v>0</v>
      </c>
      <c r="W1746">
        <v>0</v>
      </c>
      <c r="X1746">
        <v>0</v>
      </c>
      <c r="Y1746">
        <v>4</v>
      </c>
      <c r="Z1746">
        <v>0</v>
      </c>
      <c r="AA1746">
        <v>28</v>
      </c>
      <c r="AB1746">
        <v>0</v>
      </c>
      <c r="AC1746">
        <v>79404</v>
      </c>
      <c r="AD1746">
        <v>1</v>
      </c>
      <c r="AE1746">
        <v>2</v>
      </c>
      <c r="AF1746">
        <v>1</v>
      </c>
      <c r="AG1746">
        <v>2</v>
      </c>
      <c r="AH1746">
        <v>0</v>
      </c>
      <c r="AI1746">
        <v>2</v>
      </c>
      <c r="AJ1746">
        <v>-2041</v>
      </c>
      <c r="AK1746">
        <v>1129</v>
      </c>
      <c r="AL1746">
        <v>3170</v>
      </c>
      <c r="AM1746">
        <v>50</v>
      </c>
      <c r="AN1746" t="b">
        <v>0</v>
      </c>
      <c r="AO1746">
        <v>0</v>
      </c>
      <c r="AQ1746">
        <v>2</v>
      </c>
    </row>
    <row r="1747" spans="1:43" x14ac:dyDescent="0.25">
      <c r="A1747" s="125">
        <v>2</v>
      </c>
      <c r="B1747">
        <v>2</v>
      </c>
      <c r="C1747">
        <v>40</v>
      </c>
      <c r="D1747">
        <v>0</v>
      </c>
      <c r="E1747">
        <v>2</v>
      </c>
      <c r="F1747">
        <v>31.3</v>
      </c>
      <c r="G1747">
        <v>9</v>
      </c>
      <c r="H1747">
        <v>273</v>
      </c>
      <c r="I1747">
        <v>0.59</v>
      </c>
      <c r="J1747">
        <v>0.71</v>
      </c>
      <c r="K1747">
        <v>0.12</v>
      </c>
      <c r="L1747">
        <v>1.36</v>
      </c>
      <c r="M1747">
        <v>289</v>
      </c>
      <c r="N1747">
        <v>1</v>
      </c>
      <c r="O1747">
        <v>0</v>
      </c>
      <c r="P1747">
        <v>10.4</v>
      </c>
      <c r="Q1747">
        <v>49.6</v>
      </c>
      <c r="R1747" t="s">
        <v>1561</v>
      </c>
      <c r="S1747">
        <v>80</v>
      </c>
      <c r="T1747" t="b">
        <v>0</v>
      </c>
      <c r="U1747">
        <v>18</v>
      </c>
      <c r="V1747">
        <v>0</v>
      </c>
      <c r="W1747">
        <v>0</v>
      </c>
      <c r="X1747">
        <v>0</v>
      </c>
      <c r="Y1747">
        <v>4</v>
      </c>
      <c r="Z1747">
        <v>0</v>
      </c>
      <c r="AA1747">
        <v>29</v>
      </c>
      <c r="AB1747">
        <v>0</v>
      </c>
      <c r="AC1747">
        <v>77563</v>
      </c>
      <c r="AD1747">
        <v>1</v>
      </c>
      <c r="AE1747">
        <v>3</v>
      </c>
      <c r="AF1747">
        <v>3</v>
      </c>
      <c r="AG1747">
        <v>1</v>
      </c>
      <c r="AH1747">
        <v>23</v>
      </c>
      <c r="AI1747">
        <v>10</v>
      </c>
      <c r="AJ1747">
        <v>-2001</v>
      </c>
      <c r="AK1747">
        <v>1265</v>
      </c>
      <c r="AL1747">
        <v>3266</v>
      </c>
      <c r="AM1747">
        <v>50</v>
      </c>
      <c r="AN1747" t="b">
        <v>0</v>
      </c>
      <c r="AO1747">
        <v>0</v>
      </c>
      <c r="AQ1747">
        <v>10</v>
      </c>
    </row>
    <row r="1748" spans="1:43" x14ac:dyDescent="0.25">
      <c r="A1748" s="125">
        <v>0</v>
      </c>
      <c r="B1748">
        <v>0</v>
      </c>
      <c r="C1748">
        <v>3</v>
      </c>
      <c r="D1748">
        <v>0</v>
      </c>
      <c r="E1748">
        <v>1</v>
      </c>
      <c r="F1748">
        <v>17.3</v>
      </c>
      <c r="G1748">
        <v>2</v>
      </c>
      <c r="H1748">
        <v>273</v>
      </c>
      <c r="I1748">
        <v>0.11</v>
      </c>
      <c r="J1748">
        <v>0.19</v>
      </c>
      <c r="K1748">
        <v>0.08</v>
      </c>
      <c r="L1748">
        <v>0.02</v>
      </c>
      <c r="M1748">
        <v>295</v>
      </c>
      <c r="N1748">
        <v>0</v>
      </c>
      <c r="O1748">
        <v>0</v>
      </c>
      <c r="P1748">
        <v>2.6</v>
      </c>
      <c r="Q1748">
        <v>4.2</v>
      </c>
      <c r="R1748" t="s">
        <v>1464</v>
      </c>
      <c r="S1748">
        <v>30</v>
      </c>
      <c r="T1748" t="b">
        <v>0</v>
      </c>
      <c r="U1748">
        <v>11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30</v>
      </c>
      <c r="AB1748">
        <v>0</v>
      </c>
      <c r="AC1748">
        <v>86816</v>
      </c>
      <c r="AD1748">
        <v>0</v>
      </c>
      <c r="AE1748">
        <v>0</v>
      </c>
      <c r="AF1748">
        <v>0</v>
      </c>
      <c r="AG1748">
        <v>0</v>
      </c>
      <c r="AH1748">
        <v>4</v>
      </c>
      <c r="AI1748">
        <v>1</v>
      </c>
      <c r="AJ1748">
        <v>8338</v>
      </c>
      <c r="AK1748">
        <v>10250</v>
      </c>
      <c r="AL1748">
        <v>1912</v>
      </c>
      <c r="AM1748">
        <v>50</v>
      </c>
      <c r="AN1748" t="b">
        <v>1</v>
      </c>
      <c r="AO1748">
        <v>0</v>
      </c>
      <c r="AQ1748">
        <v>0</v>
      </c>
    </row>
    <row r="1749" spans="1:43" x14ac:dyDescent="0.25">
      <c r="A1749" s="125">
        <v>0</v>
      </c>
      <c r="B1749">
        <v>0</v>
      </c>
      <c r="C1749">
        <v>4</v>
      </c>
      <c r="D1749">
        <v>0</v>
      </c>
      <c r="E1749">
        <v>3</v>
      </c>
      <c r="F1749">
        <v>0.3</v>
      </c>
      <c r="G1749">
        <v>4</v>
      </c>
      <c r="H1749">
        <v>273</v>
      </c>
      <c r="I1749">
        <v>0.01</v>
      </c>
      <c r="J1749">
        <v>0.01</v>
      </c>
      <c r="K1749">
        <v>0</v>
      </c>
      <c r="L1749">
        <v>0.02</v>
      </c>
      <c r="M1749">
        <v>315</v>
      </c>
      <c r="N1749">
        <v>0</v>
      </c>
      <c r="O1749">
        <v>0</v>
      </c>
      <c r="P1749">
        <v>0.6</v>
      </c>
      <c r="Q1749">
        <v>5.8</v>
      </c>
      <c r="R1749" t="s">
        <v>1433</v>
      </c>
      <c r="S1749">
        <v>26</v>
      </c>
      <c r="T1749" t="b">
        <v>0</v>
      </c>
      <c r="U1749">
        <v>15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32</v>
      </c>
      <c r="AB1749">
        <v>0</v>
      </c>
      <c r="AC1749">
        <v>80621</v>
      </c>
      <c r="AD1749">
        <v>0</v>
      </c>
      <c r="AE1749">
        <v>0</v>
      </c>
      <c r="AF1749">
        <v>1</v>
      </c>
      <c r="AG1749">
        <v>2</v>
      </c>
      <c r="AH1749">
        <v>0</v>
      </c>
      <c r="AI1749">
        <v>1</v>
      </c>
      <c r="AJ1749">
        <v>-1189</v>
      </c>
      <c r="AK1749">
        <v>2047</v>
      </c>
      <c r="AL1749">
        <v>3236</v>
      </c>
      <c r="AM1749">
        <v>50</v>
      </c>
      <c r="AN1749" t="b">
        <v>1</v>
      </c>
      <c r="AO1749">
        <v>0</v>
      </c>
      <c r="AQ1749">
        <v>0</v>
      </c>
    </row>
    <row r="1750" spans="1:43" x14ac:dyDescent="0.25">
      <c r="A1750" s="125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273</v>
      </c>
      <c r="I1750">
        <v>0</v>
      </c>
      <c r="J1750">
        <v>0</v>
      </c>
      <c r="K1750">
        <v>0</v>
      </c>
      <c r="L1750">
        <v>0</v>
      </c>
      <c r="M1750">
        <v>324</v>
      </c>
      <c r="N1750">
        <v>0</v>
      </c>
      <c r="O1750">
        <v>0</v>
      </c>
      <c r="P1750">
        <v>0</v>
      </c>
      <c r="Q1750">
        <v>0</v>
      </c>
      <c r="R1750" t="s">
        <v>1562</v>
      </c>
      <c r="S1750">
        <v>0</v>
      </c>
      <c r="T1750" t="b">
        <v>0</v>
      </c>
      <c r="U1750">
        <v>19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33</v>
      </c>
      <c r="AB1750">
        <v>0</v>
      </c>
      <c r="AC1750">
        <v>76060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-3992</v>
      </c>
      <c r="AK1750">
        <v>743</v>
      </c>
      <c r="AL1750">
        <v>4735</v>
      </c>
      <c r="AM1750">
        <v>50</v>
      </c>
      <c r="AN1750" t="b">
        <v>1</v>
      </c>
      <c r="AO1750">
        <v>0</v>
      </c>
      <c r="AQ1750">
        <v>0</v>
      </c>
    </row>
    <row r="1751" spans="1:43" x14ac:dyDescent="0.25">
      <c r="A1751" s="125">
        <v>0</v>
      </c>
      <c r="B1751">
        <v>0</v>
      </c>
      <c r="C1751">
        <v>22</v>
      </c>
      <c r="D1751">
        <v>0</v>
      </c>
      <c r="E1751">
        <v>3</v>
      </c>
      <c r="F1751">
        <v>35.5</v>
      </c>
      <c r="G1751">
        <v>8</v>
      </c>
      <c r="H1751">
        <v>273</v>
      </c>
      <c r="I1751">
        <v>0.43</v>
      </c>
      <c r="J1751">
        <v>0.43</v>
      </c>
      <c r="K1751">
        <v>0</v>
      </c>
      <c r="L1751">
        <v>1.1499999999999999</v>
      </c>
      <c r="M1751">
        <v>336</v>
      </c>
      <c r="N1751">
        <v>3</v>
      </c>
      <c r="O1751">
        <v>0</v>
      </c>
      <c r="P1751">
        <v>5.6</v>
      </c>
      <c r="Q1751">
        <v>16.399999999999999</v>
      </c>
      <c r="R1751" t="s">
        <v>1563</v>
      </c>
      <c r="S1751">
        <v>90</v>
      </c>
      <c r="T1751" t="b">
        <v>0</v>
      </c>
      <c r="U1751">
        <v>12</v>
      </c>
      <c r="V1751">
        <v>0</v>
      </c>
      <c r="W1751">
        <v>0</v>
      </c>
      <c r="X1751">
        <v>0</v>
      </c>
      <c r="Y1751">
        <v>5</v>
      </c>
      <c r="Z1751">
        <v>0</v>
      </c>
      <c r="AA1751">
        <v>34</v>
      </c>
      <c r="AB1751">
        <v>0</v>
      </c>
      <c r="AC1751">
        <v>73273</v>
      </c>
      <c r="AD1751">
        <v>1</v>
      </c>
      <c r="AE1751">
        <v>0</v>
      </c>
      <c r="AF1751">
        <v>1</v>
      </c>
      <c r="AG1751">
        <v>3</v>
      </c>
      <c r="AH1751">
        <v>4</v>
      </c>
      <c r="AI1751">
        <v>2</v>
      </c>
      <c r="AJ1751">
        <v>-2923</v>
      </c>
      <c r="AK1751">
        <v>780</v>
      </c>
      <c r="AL1751">
        <v>3703</v>
      </c>
      <c r="AM1751">
        <v>50</v>
      </c>
      <c r="AN1751" t="b">
        <v>0</v>
      </c>
      <c r="AO1751">
        <v>0</v>
      </c>
      <c r="AQ1751">
        <v>2</v>
      </c>
    </row>
    <row r="1752" spans="1:43" x14ac:dyDescent="0.25">
      <c r="A1752" s="125">
        <v>0</v>
      </c>
      <c r="B1752">
        <v>0</v>
      </c>
      <c r="C1752">
        <v>8</v>
      </c>
      <c r="D1752">
        <v>0</v>
      </c>
      <c r="E1752">
        <v>0</v>
      </c>
      <c r="F1752">
        <v>23.1</v>
      </c>
      <c r="G1752">
        <v>3</v>
      </c>
      <c r="H1752">
        <v>273</v>
      </c>
      <c r="I1752">
        <v>0.28999999999999998</v>
      </c>
      <c r="J1752">
        <v>0.28999999999999998</v>
      </c>
      <c r="K1752">
        <v>0</v>
      </c>
      <c r="L1752">
        <v>0.59</v>
      </c>
      <c r="M1752">
        <v>343</v>
      </c>
      <c r="N1752">
        <v>1</v>
      </c>
      <c r="O1752">
        <v>0</v>
      </c>
      <c r="P1752">
        <v>3.1</v>
      </c>
      <c r="Q1752">
        <v>8</v>
      </c>
      <c r="R1752" t="s">
        <v>1564</v>
      </c>
      <c r="S1752">
        <v>45</v>
      </c>
      <c r="T1752" t="b">
        <v>0</v>
      </c>
      <c r="U1752">
        <v>4</v>
      </c>
      <c r="V1752">
        <v>0</v>
      </c>
      <c r="W1752">
        <v>0</v>
      </c>
      <c r="X1752">
        <v>0</v>
      </c>
      <c r="Y1752">
        <v>2</v>
      </c>
      <c r="Z1752">
        <v>0</v>
      </c>
      <c r="AA1752">
        <v>35</v>
      </c>
      <c r="AB1752">
        <v>0</v>
      </c>
      <c r="AC1752">
        <v>77234</v>
      </c>
      <c r="AD1752">
        <v>0</v>
      </c>
      <c r="AE1752">
        <v>1</v>
      </c>
      <c r="AF1752">
        <v>0</v>
      </c>
      <c r="AG1752">
        <v>3</v>
      </c>
      <c r="AH1752">
        <v>0</v>
      </c>
      <c r="AI1752">
        <v>1</v>
      </c>
      <c r="AJ1752">
        <v>3085</v>
      </c>
      <c r="AK1752">
        <v>5368</v>
      </c>
      <c r="AL1752">
        <v>2283</v>
      </c>
      <c r="AM1752">
        <v>50</v>
      </c>
      <c r="AN1752" t="b">
        <v>0</v>
      </c>
      <c r="AO1752">
        <v>0</v>
      </c>
      <c r="AQ1752">
        <v>0</v>
      </c>
    </row>
    <row r="1753" spans="1:43" x14ac:dyDescent="0.25">
      <c r="A1753" s="125">
        <v>0</v>
      </c>
      <c r="B1753">
        <v>0</v>
      </c>
      <c r="C1753">
        <v>12</v>
      </c>
      <c r="D1753">
        <v>0</v>
      </c>
      <c r="E1753">
        <v>2</v>
      </c>
      <c r="F1753">
        <v>33</v>
      </c>
      <c r="G1753">
        <v>16</v>
      </c>
      <c r="H1753">
        <v>273</v>
      </c>
      <c r="I1753">
        <v>0.53</v>
      </c>
      <c r="J1753">
        <v>0.59</v>
      </c>
      <c r="K1753">
        <v>0.06</v>
      </c>
      <c r="L1753">
        <v>1.59</v>
      </c>
      <c r="M1753">
        <v>353</v>
      </c>
      <c r="N1753">
        <v>2</v>
      </c>
      <c r="O1753">
        <v>0</v>
      </c>
      <c r="P1753">
        <v>5.7</v>
      </c>
      <c r="Q1753">
        <v>19</v>
      </c>
      <c r="R1753" t="s">
        <v>1437</v>
      </c>
      <c r="S1753">
        <v>90</v>
      </c>
      <c r="T1753" t="b">
        <v>0</v>
      </c>
      <c r="U1753">
        <v>9</v>
      </c>
      <c r="V1753">
        <v>0</v>
      </c>
      <c r="W1753">
        <v>0</v>
      </c>
      <c r="X1753">
        <v>0</v>
      </c>
      <c r="Y1753">
        <v>8</v>
      </c>
      <c r="Z1753">
        <v>0</v>
      </c>
      <c r="AA1753">
        <v>36</v>
      </c>
      <c r="AB1753">
        <v>0</v>
      </c>
      <c r="AC1753">
        <v>106592</v>
      </c>
      <c r="AD1753">
        <v>1</v>
      </c>
      <c r="AE1753">
        <v>6</v>
      </c>
      <c r="AF1753">
        <v>2</v>
      </c>
      <c r="AG1753">
        <v>2</v>
      </c>
      <c r="AH1753">
        <v>5</v>
      </c>
      <c r="AI1753">
        <v>4</v>
      </c>
      <c r="AJ1753">
        <v>27463</v>
      </c>
      <c r="AK1753">
        <v>29235</v>
      </c>
      <c r="AL1753">
        <v>1772</v>
      </c>
      <c r="AM1753">
        <v>50</v>
      </c>
      <c r="AN1753" t="b">
        <v>1</v>
      </c>
      <c r="AO1753">
        <v>0</v>
      </c>
      <c r="AQ1753">
        <v>4</v>
      </c>
    </row>
    <row r="1754" spans="1:43" x14ac:dyDescent="0.25">
      <c r="A1754" s="125">
        <v>0</v>
      </c>
      <c r="B1754">
        <v>0</v>
      </c>
      <c r="C1754">
        <v>8</v>
      </c>
      <c r="D1754">
        <v>0</v>
      </c>
      <c r="E1754">
        <v>0</v>
      </c>
      <c r="F1754">
        <v>21.3</v>
      </c>
      <c r="G1754">
        <v>7</v>
      </c>
      <c r="H1754">
        <v>273</v>
      </c>
      <c r="I1754">
        <v>0.02</v>
      </c>
      <c r="J1754">
        <v>0.02</v>
      </c>
      <c r="K1754">
        <v>0</v>
      </c>
      <c r="L1754">
        <v>0.6</v>
      </c>
      <c r="M1754">
        <v>307</v>
      </c>
      <c r="N1754">
        <v>1</v>
      </c>
      <c r="O1754">
        <v>0</v>
      </c>
      <c r="P1754">
        <v>2.9</v>
      </c>
      <c r="Q1754">
        <v>7.6</v>
      </c>
      <c r="R1754" t="s">
        <v>1531</v>
      </c>
      <c r="S1754">
        <v>30</v>
      </c>
      <c r="T1754" t="b">
        <v>0</v>
      </c>
      <c r="U1754">
        <v>13</v>
      </c>
      <c r="V1754">
        <v>0</v>
      </c>
      <c r="W1754">
        <v>0</v>
      </c>
      <c r="X1754">
        <v>0</v>
      </c>
      <c r="Y1754">
        <v>6</v>
      </c>
      <c r="Z1754">
        <v>0</v>
      </c>
      <c r="AA1754">
        <v>36</v>
      </c>
      <c r="AB1754">
        <v>0</v>
      </c>
      <c r="AC1754">
        <v>106592</v>
      </c>
      <c r="AD1754">
        <v>0</v>
      </c>
      <c r="AE1754">
        <v>1</v>
      </c>
      <c r="AF1754">
        <v>0</v>
      </c>
      <c r="AG1754">
        <v>3</v>
      </c>
      <c r="AH1754">
        <v>0</v>
      </c>
      <c r="AI1754">
        <v>1</v>
      </c>
      <c r="AJ1754">
        <v>27463</v>
      </c>
      <c r="AK1754">
        <v>29235</v>
      </c>
      <c r="AL1754">
        <v>1772</v>
      </c>
      <c r="AM1754">
        <v>50</v>
      </c>
      <c r="AN1754" t="b">
        <v>0</v>
      </c>
      <c r="AO1754">
        <v>0</v>
      </c>
      <c r="AQ1754">
        <v>0</v>
      </c>
    </row>
    <row r="1755" spans="1:43" x14ac:dyDescent="0.25">
      <c r="A1755" s="125">
        <v>0</v>
      </c>
      <c r="B1755">
        <v>2</v>
      </c>
      <c r="C1755">
        <v>38</v>
      </c>
      <c r="D1755">
        <v>0</v>
      </c>
      <c r="E1755">
        <v>3</v>
      </c>
      <c r="F1755">
        <v>51.5</v>
      </c>
      <c r="G1755">
        <v>13</v>
      </c>
      <c r="H1755">
        <v>273</v>
      </c>
      <c r="I1755">
        <v>0.15</v>
      </c>
      <c r="J1755">
        <v>0.28000000000000003</v>
      </c>
      <c r="K1755">
        <v>0.13</v>
      </c>
      <c r="L1755">
        <v>1.71</v>
      </c>
      <c r="M1755">
        <v>364</v>
      </c>
      <c r="N1755">
        <v>2</v>
      </c>
      <c r="O1755">
        <v>1</v>
      </c>
      <c r="P1755">
        <v>12.5</v>
      </c>
      <c r="Q1755">
        <v>53.8</v>
      </c>
      <c r="R1755" t="s">
        <v>1470</v>
      </c>
      <c r="S1755">
        <v>90</v>
      </c>
      <c r="T1755" t="b">
        <v>0</v>
      </c>
      <c r="U1755">
        <v>5</v>
      </c>
      <c r="V1755">
        <v>0</v>
      </c>
      <c r="W1755">
        <v>0</v>
      </c>
      <c r="X1755">
        <v>0</v>
      </c>
      <c r="Y1755">
        <v>8</v>
      </c>
      <c r="Z1755">
        <v>0</v>
      </c>
      <c r="AA1755">
        <v>37</v>
      </c>
      <c r="AB1755">
        <v>0</v>
      </c>
      <c r="AC1755">
        <v>98805</v>
      </c>
      <c r="AD1755">
        <v>1</v>
      </c>
      <c r="AE1755">
        <v>2</v>
      </c>
      <c r="AF1755">
        <v>2</v>
      </c>
      <c r="AG1755">
        <v>2</v>
      </c>
      <c r="AH1755">
        <v>20</v>
      </c>
      <c r="AI1755">
        <v>11</v>
      </c>
      <c r="AJ1755">
        <v>-5646</v>
      </c>
      <c r="AK1755">
        <v>1296</v>
      </c>
      <c r="AL1755">
        <v>6942</v>
      </c>
      <c r="AM1755">
        <v>50</v>
      </c>
      <c r="AN1755" t="b">
        <v>0</v>
      </c>
      <c r="AO1755">
        <v>0</v>
      </c>
      <c r="AQ1755">
        <v>11</v>
      </c>
    </row>
    <row r="1756" spans="1:43" x14ac:dyDescent="0.25">
      <c r="A1756" s="125">
        <v>0</v>
      </c>
      <c r="B1756">
        <v>0</v>
      </c>
      <c r="C1756">
        <v>4</v>
      </c>
      <c r="D1756">
        <v>0</v>
      </c>
      <c r="E1756">
        <v>0</v>
      </c>
      <c r="F1756">
        <v>0.7</v>
      </c>
      <c r="G1756">
        <v>1</v>
      </c>
      <c r="H1756">
        <v>273</v>
      </c>
      <c r="I1756">
        <v>0.02</v>
      </c>
      <c r="J1756">
        <v>0.02</v>
      </c>
      <c r="K1756">
        <v>0</v>
      </c>
      <c r="L1756">
        <v>0.04</v>
      </c>
      <c r="M1756">
        <v>373</v>
      </c>
      <c r="N1756">
        <v>1</v>
      </c>
      <c r="O1756">
        <v>0</v>
      </c>
      <c r="P1756">
        <v>0</v>
      </c>
      <c r="Q1756">
        <v>0</v>
      </c>
      <c r="R1756" t="s">
        <v>1439</v>
      </c>
      <c r="S1756">
        <v>16</v>
      </c>
      <c r="T1756" t="b">
        <v>0</v>
      </c>
      <c r="U1756">
        <v>1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38</v>
      </c>
      <c r="AB1756">
        <v>0</v>
      </c>
      <c r="AC1756">
        <v>95699</v>
      </c>
      <c r="AD1756">
        <v>0</v>
      </c>
      <c r="AE1756">
        <v>0</v>
      </c>
      <c r="AF1756">
        <v>2</v>
      </c>
      <c r="AG1756">
        <v>1</v>
      </c>
      <c r="AH1756">
        <v>0</v>
      </c>
      <c r="AI1756">
        <v>1</v>
      </c>
      <c r="AJ1756">
        <v>-3262</v>
      </c>
      <c r="AK1756">
        <v>2853</v>
      </c>
      <c r="AL1756">
        <v>6115</v>
      </c>
      <c r="AM1756">
        <v>50</v>
      </c>
      <c r="AN1756" t="b">
        <v>1</v>
      </c>
      <c r="AO1756">
        <v>0</v>
      </c>
      <c r="AQ1756">
        <v>0</v>
      </c>
    </row>
    <row r="1757" spans="1:43" x14ac:dyDescent="0.25">
      <c r="AQ1757">
        <v>107</v>
      </c>
    </row>
    <row r="1764" spans="1:43" x14ac:dyDescent="0.25">
      <c r="A1764" s="125" t="s">
        <v>1361</v>
      </c>
      <c r="B1764" t="s">
        <v>1362</v>
      </c>
      <c r="C1764" t="s">
        <v>1363</v>
      </c>
      <c r="D1764" t="s">
        <v>1364</v>
      </c>
      <c r="E1764" t="s">
        <v>1365</v>
      </c>
      <c r="F1764" t="s">
        <v>1366</v>
      </c>
      <c r="G1764" t="s">
        <v>1367</v>
      </c>
      <c r="H1764" t="s">
        <v>1368</v>
      </c>
      <c r="I1764" t="s">
        <v>1369</v>
      </c>
      <c r="J1764" t="s">
        <v>1370</v>
      </c>
      <c r="K1764" t="s">
        <v>1371</v>
      </c>
      <c r="L1764" t="s">
        <v>1372</v>
      </c>
      <c r="M1764" t="s">
        <v>1373</v>
      </c>
      <c r="N1764" t="s">
        <v>1374</v>
      </c>
      <c r="O1764" t="s">
        <v>1375</v>
      </c>
      <c r="P1764" t="s">
        <v>1376</v>
      </c>
      <c r="Q1764" t="s">
        <v>1377</v>
      </c>
      <c r="R1764" t="s">
        <v>1378</v>
      </c>
      <c r="S1764" t="s">
        <v>1379</v>
      </c>
      <c r="T1764" t="s">
        <v>1380</v>
      </c>
      <c r="U1764" t="s">
        <v>1381</v>
      </c>
      <c r="V1764" t="s">
        <v>1382</v>
      </c>
      <c r="W1764" t="s">
        <v>1383</v>
      </c>
      <c r="X1764" t="s">
        <v>1384</v>
      </c>
      <c r="Y1764" t="s">
        <v>1385</v>
      </c>
      <c r="Z1764" t="s">
        <v>1386</v>
      </c>
      <c r="AA1764" t="s">
        <v>1387</v>
      </c>
      <c r="AB1764" t="s">
        <v>1388</v>
      </c>
      <c r="AC1764" t="s">
        <v>1389</v>
      </c>
      <c r="AD1764" t="s">
        <v>1390</v>
      </c>
      <c r="AE1764" t="s">
        <v>1391</v>
      </c>
      <c r="AF1764" t="s">
        <v>1392</v>
      </c>
      <c r="AG1764" t="s">
        <v>1393</v>
      </c>
      <c r="AH1764" t="s">
        <v>1394</v>
      </c>
      <c r="AI1764" t="s">
        <v>1395</v>
      </c>
      <c r="AJ1764" t="s">
        <v>1396</v>
      </c>
      <c r="AK1764" t="s">
        <v>1397</v>
      </c>
      <c r="AL1764" t="s">
        <v>1398</v>
      </c>
      <c r="AM1764" t="s">
        <v>1399</v>
      </c>
      <c r="AN1764" t="s">
        <v>1400</v>
      </c>
      <c r="AO1764" t="s">
        <v>1401</v>
      </c>
      <c r="AQ1764" t="s">
        <v>1886</v>
      </c>
    </row>
    <row r="1765" spans="1:43" x14ac:dyDescent="0.25">
      <c r="A1765" s="125">
        <v>0</v>
      </c>
      <c r="B1765">
        <v>0</v>
      </c>
      <c r="C1765">
        <v>18</v>
      </c>
      <c r="D1765">
        <v>1</v>
      </c>
      <c r="E1765">
        <v>6</v>
      </c>
      <c r="F1765">
        <v>3.9</v>
      </c>
      <c r="G1765">
        <v>12</v>
      </c>
      <c r="H1765">
        <v>241</v>
      </c>
      <c r="I1765">
        <v>0.04</v>
      </c>
      <c r="J1765">
        <v>0.08</v>
      </c>
      <c r="K1765">
        <v>0.04</v>
      </c>
      <c r="L1765">
        <v>0.66</v>
      </c>
      <c r="M1765">
        <v>8</v>
      </c>
      <c r="N1765">
        <v>0</v>
      </c>
      <c r="O1765">
        <v>0</v>
      </c>
      <c r="P1765">
        <v>3.7</v>
      </c>
      <c r="Q1765">
        <v>31.2</v>
      </c>
      <c r="R1765" t="s">
        <v>1491</v>
      </c>
      <c r="S1765">
        <v>90</v>
      </c>
      <c r="T1765" t="b">
        <v>0</v>
      </c>
      <c r="U1765">
        <v>8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1</v>
      </c>
      <c r="AB1765">
        <v>0</v>
      </c>
      <c r="AC1765">
        <v>507894</v>
      </c>
      <c r="AD1765">
        <v>1</v>
      </c>
      <c r="AE1765">
        <v>5</v>
      </c>
      <c r="AF1765">
        <v>0</v>
      </c>
      <c r="AG1765">
        <v>0</v>
      </c>
      <c r="AH1765">
        <v>2</v>
      </c>
      <c r="AI1765">
        <v>5</v>
      </c>
      <c r="AJ1765">
        <v>0</v>
      </c>
      <c r="AK1765">
        <v>0</v>
      </c>
      <c r="AL1765">
        <v>0</v>
      </c>
      <c r="AM1765">
        <v>55</v>
      </c>
      <c r="AN1765" t="b">
        <v>1</v>
      </c>
      <c r="AO1765">
        <v>0</v>
      </c>
      <c r="AQ1765">
        <v>5</v>
      </c>
    </row>
    <row r="1766" spans="1:43" x14ac:dyDescent="0.25">
      <c r="A1766" s="125">
        <v>0</v>
      </c>
      <c r="B1766">
        <v>1</v>
      </c>
      <c r="C1766">
        <v>36</v>
      </c>
      <c r="D1766">
        <v>0</v>
      </c>
      <c r="E1766">
        <v>2</v>
      </c>
      <c r="F1766">
        <v>5.2</v>
      </c>
      <c r="G1766">
        <v>7</v>
      </c>
      <c r="H1766">
        <v>241</v>
      </c>
      <c r="I1766">
        <v>0.02</v>
      </c>
      <c r="J1766">
        <v>0.26</v>
      </c>
      <c r="K1766">
        <v>0.24</v>
      </c>
      <c r="L1766">
        <v>0.73</v>
      </c>
      <c r="M1766">
        <v>20</v>
      </c>
      <c r="N1766">
        <v>1</v>
      </c>
      <c r="O1766">
        <v>1</v>
      </c>
      <c r="P1766">
        <v>7.3</v>
      </c>
      <c r="Q1766">
        <v>50.8</v>
      </c>
      <c r="R1766" t="s">
        <v>1861</v>
      </c>
      <c r="S1766">
        <v>90</v>
      </c>
      <c r="T1766" t="b">
        <v>0</v>
      </c>
      <c r="U1766">
        <v>19</v>
      </c>
      <c r="V1766">
        <v>0</v>
      </c>
      <c r="W1766">
        <v>0</v>
      </c>
      <c r="X1766">
        <v>0</v>
      </c>
      <c r="Y1766">
        <v>2</v>
      </c>
      <c r="Z1766">
        <v>0</v>
      </c>
      <c r="AA1766">
        <v>2</v>
      </c>
      <c r="AB1766">
        <v>0</v>
      </c>
      <c r="AC1766">
        <v>591009</v>
      </c>
      <c r="AD1766">
        <v>1</v>
      </c>
      <c r="AE1766">
        <v>3</v>
      </c>
      <c r="AF1766">
        <v>5</v>
      </c>
      <c r="AG1766">
        <v>1</v>
      </c>
      <c r="AH1766">
        <v>17</v>
      </c>
      <c r="AI1766">
        <v>8</v>
      </c>
      <c r="AJ1766">
        <v>-15768</v>
      </c>
      <c r="AK1766">
        <v>47856</v>
      </c>
      <c r="AL1766">
        <v>63624</v>
      </c>
      <c r="AM1766">
        <v>55</v>
      </c>
      <c r="AN1766" t="b">
        <v>0</v>
      </c>
      <c r="AO1766">
        <v>0</v>
      </c>
      <c r="AQ1766">
        <v>8</v>
      </c>
    </row>
    <row r="1767" spans="1:43" x14ac:dyDescent="0.25">
      <c r="A1767" s="125">
        <v>0</v>
      </c>
      <c r="B1767">
        <v>0</v>
      </c>
      <c r="C1767">
        <v>16</v>
      </c>
      <c r="D1767">
        <v>1</v>
      </c>
      <c r="E1767">
        <v>8</v>
      </c>
      <c r="F1767">
        <v>3.9</v>
      </c>
      <c r="G1767">
        <v>23</v>
      </c>
      <c r="H1767">
        <v>241</v>
      </c>
      <c r="I1767">
        <v>0.03</v>
      </c>
      <c r="J1767">
        <v>0.09</v>
      </c>
      <c r="K1767">
        <v>0.06</v>
      </c>
      <c r="L1767">
        <v>1.02</v>
      </c>
      <c r="M1767">
        <v>23</v>
      </c>
      <c r="N1767">
        <v>0</v>
      </c>
      <c r="O1767">
        <v>0</v>
      </c>
      <c r="P1767">
        <v>3.3</v>
      </c>
      <c r="Q1767">
        <v>23.8</v>
      </c>
      <c r="R1767" t="s">
        <v>1846</v>
      </c>
      <c r="S1767">
        <v>90</v>
      </c>
      <c r="T1767" t="b">
        <v>0</v>
      </c>
      <c r="U1767">
        <v>10</v>
      </c>
      <c r="V1767">
        <v>0</v>
      </c>
      <c r="W1767">
        <v>0</v>
      </c>
      <c r="X1767">
        <v>0</v>
      </c>
      <c r="Y1767">
        <v>11</v>
      </c>
      <c r="Z1767">
        <v>0</v>
      </c>
      <c r="AA1767">
        <v>3</v>
      </c>
      <c r="AB1767">
        <v>0</v>
      </c>
      <c r="AC1767">
        <v>751197</v>
      </c>
      <c r="AD1767">
        <v>1</v>
      </c>
      <c r="AE1767">
        <v>4</v>
      </c>
      <c r="AF1767">
        <v>0</v>
      </c>
      <c r="AG1767">
        <v>2</v>
      </c>
      <c r="AH1767">
        <v>5</v>
      </c>
      <c r="AI1767">
        <v>4</v>
      </c>
      <c r="AJ1767">
        <v>88754</v>
      </c>
      <c r="AK1767">
        <v>139418</v>
      </c>
      <c r="AL1767">
        <v>50664</v>
      </c>
      <c r="AM1767">
        <v>55</v>
      </c>
      <c r="AN1767" t="b">
        <v>1</v>
      </c>
      <c r="AO1767">
        <v>1</v>
      </c>
      <c r="AQ1767">
        <v>4</v>
      </c>
    </row>
    <row r="1768" spans="1:43" x14ac:dyDescent="0.25">
      <c r="A1768" s="125">
        <v>0</v>
      </c>
      <c r="B1768">
        <v>3</v>
      </c>
      <c r="C1768">
        <v>40</v>
      </c>
      <c r="D1768">
        <v>0</v>
      </c>
      <c r="E1768">
        <v>5</v>
      </c>
      <c r="F1768">
        <v>15.3</v>
      </c>
      <c r="G1768">
        <v>17</v>
      </c>
      <c r="H1768">
        <v>241</v>
      </c>
      <c r="I1768">
        <v>7.0000000000000007E-2</v>
      </c>
      <c r="J1768">
        <v>0.14000000000000001</v>
      </c>
      <c r="K1768">
        <v>7.0000000000000007E-2</v>
      </c>
      <c r="L1768">
        <v>1.43</v>
      </c>
      <c r="M1768">
        <v>33</v>
      </c>
      <c r="N1768">
        <v>2</v>
      </c>
      <c r="O1768">
        <v>1</v>
      </c>
      <c r="P1768">
        <v>7.6</v>
      </c>
      <c r="Q1768">
        <v>54</v>
      </c>
      <c r="R1768" t="s">
        <v>1855</v>
      </c>
      <c r="S1768">
        <v>90</v>
      </c>
      <c r="T1768" t="b">
        <v>0</v>
      </c>
      <c r="U1768">
        <v>5</v>
      </c>
      <c r="V1768">
        <v>0</v>
      </c>
      <c r="W1768">
        <v>0</v>
      </c>
      <c r="X1768">
        <v>0</v>
      </c>
      <c r="Y1768">
        <v>8</v>
      </c>
      <c r="Z1768">
        <v>0</v>
      </c>
      <c r="AA1768">
        <v>4</v>
      </c>
      <c r="AB1768">
        <v>0</v>
      </c>
      <c r="AC1768">
        <v>804315</v>
      </c>
      <c r="AD1768">
        <v>1</v>
      </c>
      <c r="AE1768">
        <v>4</v>
      </c>
      <c r="AF1768">
        <v>2</v>
      </c>
      <c r="AG1768">
        <v>2</v>
      </c>
      <c r="AH1768">
        <v>7</v>
      </c>
      <c r="AI1768">
        <v>12</v>
      </c>
      <c r="AJ1768">
        <v>23011</v>
      </c>
      <c r="AK1768">
        <v>99033</v>
      </c>
      <c r="AL1768">
        <v>76022</v>
      </c>
      <c r="AM1768">
        <v>55</v>
      </c>
      <c r="AN1768" t="b">
        <v>0</v>
      </c>
      <c r="AO1768">
        <v>0</v>
      </c>
      <c r="AQ1768">
        <v>12</v>
      </c>
    </row>
    <row r="1769" spans="1:43" x14ac:dyDescent="0.25">
      <c r="A1769" s="125">
        <v>0</v>
      </c>
      <c r="B1769">
        <v>0</v>
      </c>
      <c r="C1769">
        <v>24</v>
      </c>
      <c r="D1769">
        <v>0</v>
      </c>
      <c r="E1769">
        <v>3</v>
      </c>
      <c r="F1769">
        <v>20.2</v>
      </c>
      <c r="G1769">
        <v>15</v>
      </c>
      <c r="H1769">
        <v>241</v>
      </c>
      <c r="I1769">
        <v>0.04</v>
      </c>
      <c r="J1769">
        <v>7.0000000000000007E-2</v>
      </c>
      <c r="K1769">
        <v>0.03</v>
      </c>
      <c r="L1769">
        <v>1.84</v>
      </c>
      <c r="M1769">
        <v>47</v>
      </c>
      <c r="N1769">
        <v>2</v>
      </c>
      <c r="O1769">
        <v>0</v>
      </c>
      <c r="P1769">
        <v>4.0999999999999996</v>
      </c>
      <c r="Q1769">
        <v>19.2</v>
      </c>
      <c r="R1769" t="s">
        <v>1862</v>
      </c>
      <c r="S1769">
        <v>90</v>
      </c>
      <c r="T1769" t="b">
        <v>0</v>
      </c>
      <c r="U1769">
        <v>14</v>
      </c>
      <c r="V1769">
        <v>0</v>
      </c>
      <c r="W1769">
        <v>0</v>
      </c>
      <c r="X1769">
        <v>0</v>
      </c>
      <c r="Y1769">
        <v>7</v>
      </c>
      <c r="Z1769">
        <v>0</v>
      </c>
      <c r="AA1769">
        <v>5</v>
      </c>
      <c r="AB1769">
        <v>0</v>
      </c>
      <c r="AC1769">
        <v>1171715</v>
      </c>
      <c r="AD1769">
        <v>1</v>
      </c>
      <c r="AE1769">
        <v>5</v>
      </c>
      <c r="AF1769">
        <v>1</v>
      </c>
      <c r="AG1769">
        <v>2</v>
      </c>
      <c r="AH1769">
        <v>2</v>
      </c>
      <c r="AI1769">
        <v>4</v>
      </c>
      <c r="AJ1769">
        <v>314615</v>
      </c>
      <c r="AK1769">
        <v>358101</v>
      </c>
      <c r="AL1769">
        <v>43486</v>
      </c>
      <c r="AM1769">
        <v>56</v>
      </c>
      <c r="AN1769" t="b">
        <v>0</v>
      </c>
      <c r="AO1769">
        <v>0</v>
      </c>
      <c r="AQ1769">
        <v>4</v>
      </c>
    </row>
    <row r="1770" spans="1:43" x14ac:dyDescent="0.25">
      <c r="A1770" s="125">
        <v>0</v>
      </c>
      <c r="B1770">
        <v>0</v>
      </c>
      <c r="C1770">
        <v>18</v>
      </c>
      <c r="D1770">
        <v>0</v>
      </c>
      <c r="E1770">
        <v>4</v>
      </c>
      <c r="F1770">
        <v>4.4000000000000004</v>
      </c>
      <c r="G1770">
        <v>11</v>
      </c>
      <c r="H1770">
        <v>241</v>
      </c>
      <c r="I1770">
        <v>0.02</v>
      </c>
      <c r="J1770">
        <v>0.05</v>
      </c>
      <c r="K1770">
        <v>0.03</v>
      </c>
      <c r="L1770">
        <v>2.2799999999999998</v>
      </c>
      <c r="M1770">
        <v>53</v>
      </c>
      <c r="N1770">
        <v>3</v>
      </c>
      <c r="O1770">
        <v>0</v>
      </c>
      <c r="P1770">
        <v>2.4</v>
      </c>
      <c r="Q1770">
        <v>17.399999999999999</v>
      </c>
      <c r="R1770" t="s">
        <v>1444</v>
      </c>
      <c r="S1770">
        <v>90</v>
      </c>
      <c r="T1770" t="b">
        <v>0</v>
      </c>
      <c r="U1770">
        <v>6</v>
      </c>
      <c r="V1770">
        <v>0</v>
      </c>
      <c r="W1770">
        <v>0</v>
      </c>
      <c r="X1770">
        <v>0</v>
      </c>
      <c r="Y1770">
        <v>4</v>
      </c>
      <c r="Z1770">
        <v>0</v>
      </c>
      <c r="AA1770">
        <v>6</v>
      </c>
      <c r="AB1770">
        <v>0</v>
      </c>
      <c r="AC1770">
        <v>1456073</v>
      </c>
      <c r="AD1770">
        <v>1</v>
      </c>
      <c r="AE1770">
        <v>3</v>
      </c>
      <c r="AF1770">
        <v>3</v>
      </c>
      <c r="AG1770">
        <v>1</v>
      </c>
      <c r="AH1770">
        <v>2</v>
      </c>
      <c r="AI1770">
        <v>2</v>
      </c>
      <c r="AJ1770">
        <v>258476</v>
      </c>
      <c r="AK1770">
        <v>355650</v>
      </c>
      <c r="AL1770">
        <v>97174</v>
      </c>
      <c r="AM1770">
        <v>56</v>
      </c>
      <c r="AN1770" t="b">
        <v>1</v>
      </c>
      <c r="AO1770">
        <v>0</v>
      </c>
      <c r="AQ1770">
        <v>2</v>
      </c>
    </row>
    <row r="1771" spans="1:43" x14ac:dyDescent="0.25">
      <c r="A1771" s="125">
        <v>0</v>
      </c>
      <c r="B1771">
        <v>3</v>
      </c>
      <c r="C1771">
        <v>35</v>
      </c>
      <c r="D1771">
        <v>0</v>
      </c>
      <c r="E1771">
        <v>2</v>
      </c>
      <c r="F1771">
        <v>6.3</v>
      </c>
      <c r="G1771">
        <v>11</v>
      </c>
      <c r="H1771">
        <v>241</v>
      </c>
      <c r="I1771">
        <v>0.02</v>
      </c>
      <c r="J1771">
        <v>0.08</v>
      </c>
      <c r="K1771">
        <v>0.06</v>
      </c>
      <c r="L1771">
        <v>1.95</v>
      </c>
      <c r="M1771">
        <v>65</v>
      </c>
      <c r="N1771">
        <v>1</v>
      </c>
      <c r="O1771">
        <v>1</v>
      </c>
      <c r="P1771">
        <v>7.1</v>
      </c>
      <c r="Q1771">
        <v>49</v>
      </c>
      <c r="R1771" t="s">
        <v>1591</v>
      </c>
      <c r="S1771">
        <v>90</v>
      </c>
      <c r="T1771" t="b">
        <v>0</v>
      </c>
      <c r="U1771">
        <v>12</v>
      </c>
      <c r="V1771">
        <v>0</v>
      </c>
      <c r="W1771">
        <v>0</v>
      </c>
      <c r="X1771">
        <v>0</v>
      </c>
      <c r="Y1771">
        <v>5</v>
      </c>
      <c r="Z1771">
        <v>0</v>
      </c>
      <c r="AA1771">
        <v>7</v>
      </c>
      <c r="AB1771">
        <v>0</v>
      </c>
      <c r="AC1771">
        <v>1405013</v>
      </c>
      <c r="AD1771">
        <v>1</v>
      </c>
      <c r="AE1771">
        <v>4</v>
      </c>
      <c r="AF1771">
        <v>1</v>
      </c>
      <c r="AG1771">
        <v>2</v>
      </c>
      <c r="AH1771">
        <v>16</v>
      </c>
      <c r="AI1771">
        <v>10</v>
      </c>
      <c r="AJ1771">
        <v>-44282</v>
      </c>
      <c r="AK1771">
        <v>78549</v>
      </c>
      <c r="AL1771">
        <v>122831</v>
      </c>
      <c r="AM1771">
        <v>57</v>
      </c>
      <c r="AN1771" t="b">
        <v>1</v>
      </c>
      <c r="AO1771">
        <v>0</v>
      </c>
      <c r="AQ1771">
        <v>10</v>
      </c>
    </row>
    <row r="1772" spans="1:43" x14ac:dyDescent="0.25">
      <c r="A1772" s="125">
        <v>0</v>
      </c>
      <c r="B1772">
        <v>0</v>
      </c>
      <c r="C1772">
        <v>5</v>
      </c>
      <c r="D1772">
        <v>0</v>
      </c>
      <c r="E1772">
        <v>3</v>
      </c>
      <c r="F1772">
        <v>0.8</v>
      </c>
      <c r="G1772">
        <v>6</v>
      </c>
      <c r="H1772">
        <v>241</v>
      </c>
      <c r="I1772">
        <v>0.01</v>
      </c>
      <c r="J1772">
        <v>0.01</v>
      </c>
      <c r="K1772">
        <v>0</v>
      </c>
      <c r="L1772">
        <v>1.82</v>
      </c>
      <c r="M1772">
        <v>77</v>
      </c>
      <c r="N1772">
        <v>0</v>
      </c>
      <c r="O1772">
        <v>0</v>
      </c>
      <c r="P1772">
        <v>0.9</v>
      </c>
      <c r="Q1772">
        <v>8.6</v>
      </c>
      <c r="R1772" t="s">
        <v>1495</v>
      </c>
      <c r="S1772">
        <v>45</v>
      </c>
      <c r="T1772" t="b">
        <v>0</v>
      </c>
      <c r="U1772">
        <v>16</v>
      </c>
      <c r="V1772">
        <v>0</v>
      </c>
      <c r="W1772">
        <v>0</v>
      </c>
      <c r="X1772">
        <v>0</v>
      </c>
      <c r="Y1772">
        <v>3</v>
      </c>
      <c r="Z1772">
        <v>0</v>
      </c>
      <c r="AA1772">
        <v>8</v>
      </c>
      <c r="AB1772">
        <v>0</v>
      </c>
      <c r="AC1772">
        <v>1904126</v>
      </c>
      <c r="AD1772">
        <v>0</v>
      </c>
      <c r="AE1772">
        <v>0</v>
      </c>
      <c r="AF1772">
        <v>3</v>
      </c>
      <c r="AG1772">
        <v>0</v>
      </c>
      <c r="AH1772">
        <v>0</v>
      </c>
      <c r="AI1772">
        <v>1</v>
      </c>
      <c r="AJ1772">
        <v>441501</v>
      </c>
      <c r="AK1772">
        <v>533914</v>
      </c>
      <c r="AL1772">
        <v>92413</v>
      </c>
      <c r="AM1772">
        <v>58</v>
      </c>
      <c r="AN1772" t="b">
        <v>0</v>
      </c>
      <c r="AO1772">
        <v>0</v>
      </c>
      <c r="AQ1772">
        <v>0</v>
      </c>
    </row>
    <row r="1773" spans="1:43" x14ac:dyDescent="0.25">
      <c r="A1773" s="125">
        <v>0</v>
      </c>
      <c r="B1773">
        <v>0</v>
      </c>
      <c r="C1773">
        <v>16</v>
      </c>
      <c r="D1773">
        <v>0</v>
      </c>
      <c r="E1773">
        <v>4</v>
      </c>
      <c r="F1773">
        <v>26.7</v>
      </c>
      <c r="G1773">
        <v>9</v>
      </c>
      <c r="H1773">
        <v>241</v>
      </c>
      <c r="I1773">
        <v>0.16</v>
      </c>
      <c r="J1773">
        <v>0.2</v>
      </c>
      <c r="K1773">
        <v>0.04</v>
      </c>
      <c r="L1773">
        <v>1.31</v>
      </c>
      <c r="M1773">
        <v>85</v>
      </c>
      <c r="N1773">
        <v>2</v>
      </c>
      <c r="O1773">
        <v>0</v>
      </c>
      <c r="P1773">
        <v>4.5999999999999996</v>
      </c>
      <c r="Q1773">
        <v>15.4</v>
      </c>
      <c r="R1773" t="s">
        <v>1410</v>
      </c>
      <c r="S1773">
        <v>90</v>
      </c>
      <c r="T1773" t="b">
        <v>0</v>
      </c>
      <c r="U1773">
        <v>17</v>
      </c>
      <c r="V1773">
        <v>0</v>
      </c>
      <c r="W1773">
        <v>0</v>
      </c>
      <c r="X1773">
        <v>0</v>
      </c>
      <c r="Y1773">
        <v>4</v>
      </c>
      <c r="Z1773">
        <v>0</v>
      </c>
      <c r="AA1773">
        <v>9</v>
      </c>
      <c r="AB1773">
        <v>0</v>
      </c>
      <c r="AC1773">
        <v>2226307</v>
      </c>
      <c r="AD1773">
        <v>1</v>
      </c>
      <c r="AE1773">
        <v>1</v>
      </c>
      <c r="AF1773">
        <v>2</v>
      </c>
      <c r="AG1773">
        <v>1</v>
      </c>
      <c r="AH1773">
        <v>4</v>
      </c>
      <c r="AI1773">
        <v>2</v>
      </c>
      <c r="AJ1773">
        <v>311442</v>
      </c>
      <c r="AK1773">
        <v>370445</v>
      </c>
      <c r="AL1773">
        <v>59003</v>
      </c>
      <c r="AM1773">
        <v>59</v>
      </c>
      <c r="AN1773" t="b">
        <v>1</v>
      </c>
      <c r="AO1773">
        <v>0</v>
      </c>
      <c r="AQ1773">
        <v>2</v>
      </c>
    </row>
    <row r="1774" spans="1:43" x14ac:dyDescent="0.25">
      <c r="A1774" s="125">
        <v>1</v>
      </c>
      <c r="B1774">
        <v>2</v>
      </c>
      <c r="C1774">
        <v>33</v>
      </c>
      <c r="D1774">
        <v>1</v>
      </c>
      <c r="E1774">
        <v>6</v>
      </c>
      <c r="F1774">
        <v>25.6</v>
      </c>
      <c r="G1774">
        <v>15</v>
      </c>
      <c r="H1774">
        <v>241</v>
      </c>
      <c r="I1774">
        <v>0.28000000000000003</v>
      </c>
      <c r="J1774">
        <v>0.28000000000000003</v>
      </c>
      <c r="K1774">
        <v>0</v>
      </c>
      <c r="L1774">
        <v>0.1</v>
      </c>
      <c r="M1774">
        <v>99</v>
      </c>
      <c r="N1774">
        <v>0</v>
      </c>
      <c r="O1774">
        <v>0</v>
      </c>
      <c r="P1774">
        <v>5.7</v>
      </c>
      <c r="Q1774">
        <v>27.4</v>
      </c>
      <c r="R1774" t="s">
        <v>1617</v>
      </c>
      <c r="S1774">
        <v>90</v>
      </c>
      <c r="T1774" t="b">
        <v>0</v>
      </c>
      <c r="U1774">
        <v>18</v>
      </c>
      <c r="V1774">
        <v>0</v>
      </c>
      <c r="W1774">
        <v>0</v>
      </c>
      <c r="X1774">
        <v>0</v>
      </c>
      <c r="Y1774">
        <v>7</v>
      </c>
      <c r="Z1774">
        <v>0</v>
      </c>
      <c r="AA1774">
        <v>10</v>
      </c>
      <c r="AB1774">
        <v>0</v>
      </c>
      <c r="AC1774">
        <v>2253154</v>
      </c>
      <c r="AD1774">
        <v>1</v>
      </c>
      <c r="AE1774">
        <v>2</v>
      </c>
      <c r="AF1774">
        <v>1</v>
      </c>
      <c r="AG1774">
        <v>0</v>
      </c>
      <c r="AH1774">
        <v>4</v>
      </c>
      <c r="AI1774">
        <v>10</v>
      </c>
      <c r="AJ1774">
        <v>31430</v>
      </c>
      <c r="AK1774">
        <v>161144</v>
      </c>
      <c r="AL1774">
        <v>129714</v>
      </c>
      <c r="AM1774">
        <v>59</v>
      </c>
      <c r="AN1774" t="b">
        <v>0</v>
      </c>
      <c r="AO1774">
        <v>0</v>
      </c>
      <c r="AQ1774">
        <v>10</v>
      </c>
    </row>
    <row r="1775" spans="1:43" x14ac:dyDescent="0.25">
      <c r="A1775" s="125">
        <v>0</v>
      </c>
      <c r="B1775">
        <v>0</v>
      </c>
      <c r="C1775">
        <v>12</v>
      </c>
      <c r="D1775">
        <v>1</v>
      </c>
      <c r="E1775">
        <v>1</v>
      </c>
      <c r="F1775">
        <v>20.5</v>
      </c>
      <c r="G1775">
        <v>9</v>
      </c>
      <c r="H1775">
        <v>241</v>
      </c>
      <c r="I1775">
        <v>0.04</v>
      </c>
      <c r="J1775">
        <v>0.04</v>
      </c>
      <c r="K1775">
        <v>0</v>
      </c>
      <c r="L1775">
        <v>0.17</v>
      </c>
      <c r="M1775">
        <v>103</v>
      </c>
      <c r="N1775">
        <v>0</v>
      </c>
      <c r="O1775">
        <v>0</v>
      </c>
      <c r="P1775">
        <v>3</v>
      </c>
      <c r="Q1775">
        <v>9.4</v>
      </c>
      <c r="R1775" t="s">
        <v>1624</v>
      </c>
      <c r="S1775">
        <v>90</v>
      </c>
      <c r="T1775" t="b">
        <v>0</v>
      </c>
      <c r="U1775">
        <v>20</v>
      </c>
      <c r="V1775">
        <v>0</v>
      </c>
      <c r="W1775">
        <v>0</v>
      </c>
      <c r="X1775">
        <v>0</v>
      </c>
      <c r="Y1775">
        <v>5</v>
      </c>
      <c r="Z1775">
        <v>0</v>
      </c>
      <c r="AA1775">
        <v>11</v>
      </c>
      <c r="AB1775">
        <v>0</v>
      </c>
      <c r="AC1775">
        <v>2852000</v>
      </c>
      <c r="AD1775">
        <v>1</v>
      </c>
      <c r="AE1775">
        <v>3</v>
      </c>
      <c r="AF1775">
        <v>0</v>
      </c>
      <c r="AG1775">
        <v>3</v>
      </c>
      <c r="AH1775">
        <v>0</v>
      </c>
      <c r="AI1775">
        <v>2</v>
      </c>
      <c r="AJ1775">
        <v>546946</v>
      </c>
      <c r="AK1775">
        <v>566510</v>
      </c>
      <c r="AL1775">
        <v>19564</v>
      </c>
      <c r="AM1775">
        <v>60</v>
      </c>
      <c r="AN1775" t="b">
        <v>1</v>
      </c>
      <c r="AO1775">
        <v>1</v>
      </c>
      <c r="AQ1775">
        <v>2</v>
      </c>
    </row>
    <row r="1776" spans="1:43" x14ac:dyDescent="0.25">
      <c r="A1776" s="125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241</v>
      </c>
      <c r="I1776">
        <v>0</v>
      </c>
      <c r="J1776">
        <v>0</v>
      </c>
      <c r="K1776">
        <v>0</v>
      </c>
      <c r="L1776">
        <v>0</v>
      </c>
      <c r="M1776">
        <v>114</v>
      </c>
      <c r="N1776">
        <v>0</v>
      </c>
      <c r="O1776">
        <v>0</v>
      </c>
      <c r="P1776">
        <v>0</v>
      </c>
      <c r="Q1776">
        <v>0</v>
      </c>
      <c r="R1776" t="s">
        <v>1863</v>
      </c>
      <c r="S1776">
        <v>0</v>
      </c>
      <c r="T1776" t="b">
        <v>0</v>
      </c>
      <c r="U1776">
        <v>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12</v>
      </c>
      <c r="AB1776">
        <v>0</v>
      </c>
      <c r="AC1776">
        <v>2991250</v>
      </c>
      <c r="AD1776">
        <v>0</v>
      </c>
      <c r="AE1776">
        <v>0</v>
      </c>
      <c r="AF1776">
        <v>2</v>
      </c>
      <c r="AG1776">
        <v>0</v>
      </c>
      <c r="AH1776">
        <v>0</v>
      </c>
      <c r="AI1776">
        <v>0</v>
      </c>
      <c r="AJ1776">
        <v>147422</v>
      </c>
      <c r="AK1776">
        <v>224183</v>
      </c>
      <c r="AL1776">
        <v>76761</v>
      </c>
      <c r="AM1776">
        <v>61</v>
      </c>
      <c r="AN1776" t="b">
        <v>0</v>
      </c>
      <c r="AO1776">
        <v>0</v>
      </c>
      <c r="AQ1776">
        <v>0</v>
      </c>
    </row>
    <row r="1777" spans="1:43" x14ac:dyDescent="0.25">
      <c r="A1777" s="125">
        <v>0</v>
      </c>
      <c r="B1777">
        <v>0</v>
      </c>
      <c r="C1777">
        <v>-3</v>
      </c>
      <c r="D1777">
        <v>0</v>
      </c>
      <c r="E1777">
        <v>2</v>
      </c>
      <c r="F1777">
        <v>1.8</v>
      </c>
      <c r="G1777">
        <v>6</v>
      </c>
      <c r="H1777">
        <v>241</v>
      </c>
      <c r="I1777">
        <v>0.01</v>
      </c>
      <c r="J1777">
        <v>0.01</v>
      </c>
      <c r="K1777">
        <v>0</v>
      </c>
      <c r="L1777">
        <v>0.13</v>
      </c>
      <c r="M1777">
        <v>123</v>
      </c>
      <c r="N1777">
        <v>1</v>
      </c>
      <c r="O1777">
        <v>0</v>
      </c>
      <c r="P1777">
        <v>0</v>
      </c>
      <c r="Q1777">
        <v>0</v>
      </c>
      <c r="R1777" t="s">
        <v>1538</v>
      </c>
      <c r="S1777">
        <v>37</v>
      </c>
      <c r="T1777" t="b">
        <v>0</v>
      </c>
      <c r="U1777">
        <v>1</v>
      </c>
      <c r="V1777">
        <v>0</v>
      </c>
      <c r="W1777">
        <v>0</v>
      </c>
      <c r="X1777">
        <v>0</v>
      </c>
      <c r="Y1777">
        <v>4</v>
      </c>
      <c r="Z1777">
        <v>1</v>
      </c>
      <c r="AA1777">
        <v>13</v>
      </c>
      <c r="AB1777">
        <v>0</v>
      </c>
      <c r="AC1777">
        <v>2634610</v>
      </c>
      <c r="AD1777">
        <v>1</v>
      </c>
      <c r="AE1777">
        <v>0</v>
      </c>
      <c r="AF1777">
        <v>1</v>
      </c>
      <c r="AG1777">
        <v>1</v>
      </c>
      <c r="AH1777">
        <v>0</v>
      </c>
      <c r="AI1777">
        <v>-2</v>
      </c>
      <c r="AJ1777">
        <v>-251215</v>
      </c>
      <c r="AK1777">
        <v>34252</v>
      </c>
      <c r="AL1777">
        <v>285467</v>
      </c>
      <c r="AM1777">
        <v>60</v>
      </c>
      <c r="AN1777" t="b">
        <v>1</v>
      </c>
      <c r="AO1777">
        <v>0</v>
      </c>
      <c r="AQ1777">
        <v>-2</v>
      </c>
    </row>
    <row r="1778" spans="1:43" x14ac:dyDescent="0.25">
      <c r="A1778" s="125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241</v>
      </c>
      <c r="I1778">
        <v>0</v>
      </c>
      <c r="J1778">
        <v>0</v>
      </c>
      <c r="K1778">
        <v>0</v>
      </c>
      <c r="L1778">
        <v>0</v>
      </c>
      <c r="M1778">
        <v>136</v>
      </c>
      <c r="N1778">
        <v>0</v>
      </c>
      <c r="O1778">
        <v>0</v>
      </c>
      <c r="P1778">
        <v>0</v>
      </c>
      <c r="Q1778">
        <v>0</v>
      </c>
      <c r="R1778" t="s">
        <v>1450</v>
      </c>
      <c r="S1778">
        <v>0</v>
      </c>
      <c r="T1778" t="b">
        <v>0</v>
      </c>
      <c r="U1778">
        <v>11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14</v>
      </c>
      <c r="AB1778">
        <v>0</v>
      </c>
      <c r="AC1778">
        <v>2027998</v>
      </c>
      <c r="AD1778">
        <v>0</v>
      </c>
      <c r="AE1778">
        <v>0</v>
      </c>
      <c r="AF1778">
        <v>1</v>
      </c>
      <c r="AG1778">
        <v>3</v>
      </c>
      <c r="AH1778">
        <v>0</v>
      </c>
      <c r="AI1778">
        <v>0</v>
      </c>
      <c r="AJ1778">
        <v>-681804</v>
      </c>
      <c r="AK1778">
        <v>7875</v>
      </c>
      <c r="AL1778">
        <v>689679</v>
      </c>
      <c r="AM1778">
        <v>59</v>
      </c>
      <c r="AN1778" t="b">
        <v>0</v>
      </c>
      <c r="AO1778">
        <v>0</v>
      </c>
      <c r="AQ1778">
        <v>0</v>
      </c>
    </row>
    <row r="1779" spans="1:43" x14ac:dyDescent="0.25">
      <c r="A1779" s="125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241</v>
      </c>
      <c r="I1779">
        <v>0</v>
      </c>
      <c r="J1779">
        <v>0</v>
      </c>
      <c r="K1779">
        <v>0</v>
      </c>
      <c r="L1779">
        <v>0</v>
      </c>
      <c r="M1779">
        <v>142</v>
      </c>
      <c r="N1779">
        <v>0</v>
      </c>
      <c r="O1779">
        <v>0</v>
      </c>
      <c r="P1779">
        <v>0</v>
      </c>
      <c r="Q1779">
        <v>0</v>
      </c>
      <c r="R1779" t="s">
        <v>1416</v>
      </c>
      <c r="S1779">
        <v>0</v>
      </c>
      <c r="T1779" t="b">
        <v>0</v>
      </c>
      <c r="U1779">
        <v>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15</v>
      </c>
      <c r="AB1779">
        <v>0</v>
      </c>
      <c r="AC1779">
        <v>1542828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-510112</v>
      </c>
      <c r="AK1779">
        <v>1374</v>
      </c>
      <c r="AL1779">
        <v>511486</v>
      </c>
      <c r="AM1779">
        <v>58</v>
      </c>
      <c r="AN1779" t="b">
        <v>0</v>
      </c>
      <c r="AO1779">
        <v>0</v>
      </c>
      <c r="AQ1779">
        <v>0</v>
      </c>
    </row>
    <row r="1780" spans="1:43" x14ac:dyDescent="0.25">
      <c r="A1780" s="125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241</v>
      </c>
      <c r="I1780">
        <v>0</v>
      </c>
      <c r="J1780">
        <v>0</v>
      </c>
      <c r="K1780">
        <v>0</v>
      </c>
      <c r="L1780">
        <v>0</v>
      </c>
      <c r="M1780">
        <v>154</v>
      </c>
      <c r="N1780">
        <v>0</v>
      </c>
      <c r="O1780">
        <v>0</v>
      </c>
      <c r="P1780">
        <v>0</v>
      </c>
      <c r="Q1780">
        <v>0</v>
      </c>
      <c r="R1780" t="s">
        <v>1574</v>
      </c>
      <c r="S1780">
        <v>0</v>
      </c>
      <c r="T1780" t="b">
        <v>0</v>
      </c>
      <c r="U1780">
        <v>9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16</v>
      </c>
      <c r="AB1780">
        <v>0</v>
      </c>
      <c r="AC1780">
        <v>1131462</v>
      </c>
      <c r="AD1780">
        <v>0</v>
      </c>
      <c r="AE1780">
        <v>0</v>
      </c>
      <c r="AF1780">
        <v>0</v>
      </c>
      <c r="AG1780">
        <v>2</v>
      </c>
      <c r="AH1780">
        <v>0</v>
      </c>
      <c r="AI1780">
        <v>0</v>
      </c>
      <c r="AJ1780">
        <v>-423852</v>
      </c>
      <c r="AK1780">
        <v>3157</v>
      </c>
      <c r="AL1780">
        <v>427009</v>
      </c>
      <c r="AM1780">
        <v>57</v>
      </c>
      <c r="AN1780" t="b">
        <v>1</v>
      </c>
      <c r="AO1780">
        <v>0</v>
      </c>
      <c r="AQ1780">
        <v>0</v>
      </c>
    </row>
    <row r="1781" spans="1:43" x14ac:dyDescent="0.25">
      <c r="A1781" s="125">
        <v>0</v>
      </c>
      <c r="B1781">
        <v>0</v>
      </c>
      <c r="C1781">
        <v>20</v>
      </c>
      <c r="D1781">
        <v>0</v>
      </c>
      <c r="E1781">
        <v>5</v>
      </c>
      <c r="F1781">
        <v>3.5</v>
      </c>
      <c r="G1781">
        <v>17</v>
      </c>
      <c r="H1781">
        <v>241</v>
      </c>
      <c r="I1781">
        <v>0.01</v>
      </c>
      <c r="J1781">
        <v>0.06</v>
      </c>
      <c r="K1781">
        <v>0.05</v>
      </c>
      <c r="L1781">
        <v>2.31</v>
      </c>
      <c r="M1781">
        <v>168</v>
      </c>
      <c r="N1781">
        <v>2</v>
      </c>
      <c r="O1781">
        <v>0</v>
      </c>
      <c r="P1781">
        <v>1.6</v>
      </c>
      <c r="Q1781">
        <v>11.6</v>
      </c>
      <c r="R1781" t="s">
        <v>1418</v>
      </c>
      <c r="S1781">
        <v>90</v>
      </c>
      <c r="T1781" t="b">
        <v>0</v>
      </c>
      <c r="U1781">
        <v>15</v>
      </c>
      <c r="V1781">
        <v>0</v>
      </c>
      <c r="W1781">
        <v>0</v>
      </c>
      <c r="X1781">
        <v>0</v>
      </c>
      <c r="Y1781">
        <v>9</v>
      </c>
      <c r="Z1781">
        <v>0</v>
      </c>
      <c r="AA1781">
        <v>17</v>
      </c>
      <c r="AB1781">
        <v>0</v>
      </c>
      <c r="AC1781">
        <v>1122399</v>
      </c>
      <c r="AD1781">
        <v>1</v>
      </c>
      <c r="AE1781">
        <v>3</v>
      </c>
      <c r="AF1781">
        <v>2</v>
      </c>
      <c r="AG1781">
        <v>2</v>
      </c>
      <c r="AH1781">
        <v>1</v>
      </c>
      <c r="AI1781">
        <v>3</v>
      </c>
      <c r="AJ1781">
        <v>-32310</v>
      </c>
      <c r="AK1781">
        <v>35304</v>
      </c>
      <c r="AL1781">
        <v>67614</v>
      </c>
      <c r="AM1781">
        <v>57</v>
      </c>
      <c r="AN1781" t="b">
        <v>0</v>
      </c>
      <c r="AO1781">
        <v>1</v>
      </c>
      <c r="AQ1781">
        <v>3</v>
      </c>
    </row>
    <row r="1782" spans="1:43" x14ac:dyDescent="0.25">
      <c r="A1782" s="125">
        <v>0</v>
      </c>
      <c r="B1782">
        <v>0</v>
      </c>
      <c r="C1782">
        <v>10</v>
      </c>
      <c r="D1782">
        <v>0</v>
      </c>
      <c r="E1782">
        <v>2</v>
      </c>
      <c r="F1782">
        <v>17.8</v>
      </c>
      <c r="G1782">
        <v>14</v>
      </c>
      <c r="H1782">
        <v>241</v>
      </c>
      <c r="I1782">
        <v>0.06</v>
      </c>
      <c r="J1782">
        <v>0.12</v>
      </c>
      <c r="K1782">
        <v>0.06</v>
      </c>
      <c r="L1782">
        <v>1.19</v>
      </c>
      <c r="M1782">
        <v>174</v>
      </c>
      <c r="N1782">
        <v>2</v>
      </c>
      <c r="O1782">
        <v>0</v>
      </c>
      <c r="P1782">
        <v>3.5</v>
      </c>
      <c r="Q1782">
        <v>15</v>
      </c>
      <c r="R1782" t="s">
        <v>1864</v>
      </c>
      <c r="S1782">
        <v>90</v>
      </c>
      <c r="T1782" t="b">
        <v>0</v>
      </c>
      <c r="U1782">
        <v>2</v>
      </c>
      <c r="V1782">
        <v>0</v>
      </c>
      <c r="W1782">
        <v>0</v>
      </c>
      <c r="X1782">
        <v>0</v>
      </c>
      <c r="Y1782">
        <v>10</v>
      </c>
      <c r="Z1782">
        <v>0</v>
      </c>
      <c r="AA1782">
        <v>18</v>
      </c>
      <c r="AB1782">
        <v>0</v>
      </c>
      <c r="AC1782">
        <v>1126461</v>
      </c>
      <c r="AD1782">
        <v>1</v>
      </c>
      <c r="AE1782">
        <v>2</v>
      </c>
      <c r="AF1782">
        <v>2</v>
      </c>
      <c r="AG1782">
        <v>1</v>
      </c>
      <c r="AH1782">
        <v>2</v>
      </c>
      <c r="AI1782">
        <v>3</v>
      </c>
      <c r="AJ1782">
        <v>966</v>
      </c>
      <c r="AK1782">
        <v>37476</v>
      </c>
      <c r="AL1782">
        <v>36510</v>
      </c>
      <c r="AM1782">
        <v>57</v>
      </c>
      <c r="AN1782" t="b">
        <v>1</v>
      </c>
      <c r="AO1782">
        <v>1</v>
      </c>
      <c r="AQ1782">
        <v>3</v>
      </c>
    </row>
    <row r="1783" spans="1:43" x14ac:dyDescent="0.25">
      <c r="A1783" s="125">
        <v>0</v>
      </c>
      <c r="B1783">
        <v>0</v>
      </c>
      <c r="C1783">
        <v>15</v>
      </c>
      <c r="D1783">
        <v>0</v>
      </c>
      <c r="E1783">
        <v>3</v>
      </c>
      <c r="F1783">
        <v>29</v>
      </c>
      <c r="G1783">
        <v>11</v>
      </c>
      <c r="H1783">
        <v>241</v>
      </c>
      <c r="I1783">
        <v>0.15</v>
      </c>
      <c r="J1783">
        <v>0.15</v>
      </c>
      <c r="K1783">
        <v>0</v>
      </c>
      <c r="L1783">
        <v>3.14</v>
      </c>
      <c r="M1783">
        <v>184</v>
      </c>
      <c r="N1783">
        <v>2</v>
      </c>
      <c r="O1783">
        <v>0</v>
      </c>
      <c r="P1783">
        <v>4.5999999999999996</v>
      </c>
      <c r="Q1783">
        <v>16.600000000000001</v>
      </c>
      <c r="R1783" t="s">
        <v>1420</v>
      </c>
      <c r="S1783">
        <v>90</v>
      </c>
      <c r="T1783" t="b">
        <v>0</v>
      </c>
      <c r="U1783">
        <v>4</v>
      </c>
      <c r="V1783">
        <v>0</v>
      </c>
      <c r="W1783">
        <v>0</v>
      </c>
      <c r="X1783">
        <v>0</v>
      </c>
      <c r="Y1783">
        <v>6</v>
      </c>
      <c r="Z1783">
        <v>0</v>
      </c>
      <c r="AA1783">
        <v>19</v>
      </c>
      <c r="AB1783">
        <v>0</v>
      </c>
      <c r="AC1783">
        <v>1113530</v>
      </c>
      <c r="AD1783">
        <v>1</v>
      </c>
      <c r="AE1783">
        <v>2</v>
      </c>
      <c r="AF1783">
        <v>2</v>
      </c>
      <c r="AG1783">
        <v>2</v>
      </c>
      <c r="AH1783">
        <v>0</v>
      </c>
      <c r="AI1783">
        <v>1</v>
      </c>
      <c r="AJ1783">
        <v>-11081</v>
      </c>
      <c r="AK1783">
        <v>17325</v>
      </c>
      <c r="AL1783">
        <v>28406</v>
      </c>
      <c r="AM1783">
        <v>57</v>
      </c>
      <c r="AN1783" t="b">
        <v>1</v>
      </c>
      <c r="AO1783">
        <v>1</v>
      </c>
      <c r="AQ1783">
        <v>1</v>
      </c>
    </row>
    <row r="1784" spans="1:43" x14ac:dyDescent="0.25">
      <c r="A1784" s="125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241</v>
      </c>
      <c r="I1784">
        <v>0</v>
      </c>
      <c r="J1784">
        <v>0</v>
      </c>
      <c r="K1784">
        <v>0</v>
      </c>
      <c r="L1784">
        <v>0</v>
      </c>
      <c r="M1784">
        <v>197</v>
      </c>
      <c r="N1784">
        <v>0</v>
      </c>
      <c r="O1784">
        <v>0</v>
      </c>
      <c r="P1784">
        <v>0</v>
      </c>
      <c r="Q1784">
        <v>0</v>
      </c>
      <c r="R1784" t="s">
        <v>1521</v>
      </c>
      <c r="S1784">
        <v>0</v>
      </c>
      <c r="T1784" t="b">
        <v>0</v>
      </c>
      <c r="U1784">
        <v>13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20</v>
      </c>
      <c r="AB1784">
        <v>0</v>
      </c>
      <c r="AC1784">
        <v>1033734</v>
      </c>
      <c r="AD1784">
        <v>0</v>
      </c>
      <c r="AE1784">
        <v>0</v>
      </c>
      <c r="AF1784">
        <v>1</v>
      </c>
      <c r="AG1784">
        <v>1</v>
      </c>
      <c r="AH1784">
        <v>0</v>
      </c>
      <c r="AI1784">
        <v>0</v>
      </c>
      <c r="AJ1784">
        <v>-82946</v>
      </c>
      <c r="AK1784">
        <v>2129</v>
      </c>
      <c r="AL1784">
        <v>85075</v>
      </c>
      <c r="AM1784">
        <v>57</v>
      </c>
      <c r="AN1784" t="b">
        <v>0</v>
      </c>
      <c r="AO1784">
        <v>0</v>
      </c>
      <c r="AQ1784">
        <v>0</v>
      </c>
    </row>
    <row r="1785" spans="1:43" x14ac:dyDescent="0.25">
      <c r="A1785" s="125">
        <v>0</v>
      </c>
      <c r="B1785">
        <v>0</v>
      </c>
      <c r="C1785">
        <v>22</v>
      </c>
      <c r="D1785">
        <v>0</v>
      </c>
      <c r="E1785">
        <v>4</v>
      </c>
      <c r="F1785">
        <v>6.7</v>
      </c>
      <c r="G1785">
        <v>14</v>
      </c>
      <c r="H1785">
        <v>241</v>
      </c>
      <c r="I1785">
        <v>0.03</v>
      </c>
      <c r="J1785">
        <v>0.24</v>
      </c>
      <c r="K1785">
        <v>0.21</v>
      </c>
      <c r="L1785">
        <v>1.2</v>
      </c>
      <c r="M1785">
        <v>207</v>
      </c>
      <c r="N1785">
        <v>2</v>
      </c>
      <c r="O1785">
        <v>0</v>
      </c>
      <c r="P1785">
        <v>5.6</v>
      </c>
      <c r="Q1785">
        <v>26.2</v>
      </c>
      <c r="R1785" t="s">
        <v>1479</v>
      </c>
      <c r="S1785">
        <v>90</v>
      </c>
      <c r="T1785" t="b">
        <v>0</v>
      </c>
      <c r="U1785">
        <v>10</v>
      </c>
      <c r="V1785">
        <v>0</v>
      </c>
      <c r="W1785">
        <v>0</v>
      </c>
      <c r="X1785">
        <v>0</v>
      </c>
      <c r="Y1785">
        <v>6</v>
      </c>
      <c r="Z1785">
        <v>0</v>
      </c>
      <c r="AA1785">
        <v>21</v>
      </c>
      <c r="AB1785">
        <v>0</v>
      </c>
      <c r="AC1785">
        <v>1016054</v>
      </c>
      <c r="AD1785">
        <v>1</v>
      </c>
      <c r="AE1785">
        <v>4</v>
      </c>
      <c r="AF1785">
        <v>1</v>
      </c>
      <c r="AG1785">
        <v>2</v>
      </c>
      <c r="AH1785">
        <v>23</v>
      </c>
      <c r="AI1785">
        <v>4</v>
      </c>
      <c r="AJ1785">
        <v>-22095</v>
      </c>
      <c r="AK1785">
        <v>9959</v>
      </c>
      <c r="AL1785">
        <v>32054</v>
      </c>
      <c r="AM1785">
        <v>57</v>
      </c>
      <c r="AN1785" t="b">
        <v>0</v>
      </c>
      <c r="AO1785">
        <v>0</v>
      </c>
      <c r="AQ1785">
        <v>4</v>
      </c>
    </row>
    <row r="1786" spans="1:43" x14ac:dyDescent="0.25">
      <c r="A1786" s="125">
        <v>0</v>
      </c>
      <c r="B1786">
        <v>0</v>
      </c>
      <c r="C1786">
        <v>21</v>
      </c>
      <c r="D1786">
        <v>1</v>
      </c>
      <c r="E1786">
        <v>4</v>
      </c>
      <c r="F1786">
        <v>5.2</v>
      </c>
      <c r="G1786">
        <v>14</v>
      </c>
      <c r="H1786">
        <v>241</v>
      </c>
      <c r="I1786">
        <v>0.01</v>
      </c>
      <c r="J1786">
        <v>0.01</v>
      </c>
      <c r="K1786">
        <v>0</v>
      </c>
      <c r="L1786">
        <v>1.52</v>
      </c>
      <c r="M1786">
        <v>213</v>
      </c>
      <c r="N1786">
        <v>0</v>
      </c>
      <c r="O1786">
        <v>0</v>
      </c>
      <c r="P1786">
        <v>2.4</v>
      </c>
      <c r="Q1786">
        <v>19</v>
      </c>
      <c r="R1786" t="s">
        <v>1457</v>
      </c>
      <c r="S1786">
        <v>90</v>
      </c>
      <c r="T1786" t="b">
        <v>0</v>
      </c>
      <c r="U1786">
        <v>5</v>
      </c>
      <c r="V1786">
        <v>0</v>
      </c>
      <c r="W1786">
        <v>0</v>
      </c>
      <c r="X1786">
        <v>0</v>
      </c>
      <c r="Y1786">
        <v>5</v>
      </c>
      <c r="Z1786">
        <v>0</v>
      </c>
      <c r="AA1786">
        <v>22</v>
      </c>
      <c r="AB1786">
        <v>0</v>
      </c>
      <c r="AC1786">
        <v>1004964</v>
      </c>
      <c r="AD1786">
        <v>1</v>
      </c>
      <c r="AE1786">
        <v>5</v>
      </c>
      <c r="AF1786">
        <v>0</v>
      </c>
      <c r="AG1786">
        <v>2</v>
      </c>
      <c r="AH1786">
        <v>0</v>
      </c>
      <c r="AI1786">
        <v>5</v>
      </c>
      <c r="AJ1786">
        <v>-13543</v>
      </c>
      <c r="AK1786">
        <v>15495</v>
      </c>
      <c r="AL1786">
        <v>29038</v>
      </c>
      <c r="AM1786">
        <v>57</v>
      </c>
      <c r="AN1786" t="b">
        <v>1</v>
      </c>
      <c r="AO1786">
        <v>0</v>
      </c>
      <c r="AQ1786">
        <v>5</v>
      </c>
    </row>
    <row r="1787" spans="1:43" x14ac:dyDescent="0.25">
      <c r="A1787" s="125">
        <v>0</v>
      </c>
      <c r="B1787">
        <v>0</v>
      </c>
      <c r="C1787">
        <v>15</v>
      </c>
      <c r="D1787">
        <v>1</v>
      </c>
      <c r="E1787">
        <v>1</v>
      </c>
      <c r="F1787">
        <v>5.8</v>
      </c>
      <c r="G1787">
        <v>7</v>
      </c>
      <c r="H1787">
        <v>241</v>
      </c>
      <c r="I1787">
        <v>0.01</v>
      </c>
      <c r="J1787">
        <v>0.06</v>
      </c>
      <c r="K1787">
        <v>0.05</v>
      </c>
      <c r="L1787">
        <v>0.68</v>
      </c>
      <c r="M1787">
        <v>225</v>
      </c>
      <c r="N1787">
        <v>0</v>
      </c>
      <c r="O1787">
        <v>0</v>
      </c>
      <c r="P1787">
        <v>0.8</v>
      </c>
      <c r="Q1787">
        <v>1.4</v>
      </c>
      <c r="R1787" t="s">
        <v>1424</v>
      </c>
      <c r="S1787">
        <v>72</v>
      </c>
      <c r="T1787" t="b">
        <v>0</v>
      </c>
      <c r="U1787">
        <v>8</v>
      </c>
      <c r="V1787">
        <v>0</v>
      </c>
      <c r="W1787">
        <v>0</v>
      </c>
      <c r="X1787">
        <v>0</v>
      </c>
      <c r="Y1787">
        <v>4</v>
      </c>
      <c r="Z1787">
        <v>0</v>
      </c>
      <c r="AA1787">
        <v>23</v>
      </c>
      <c r="AB1787">
        <v>0</v>
      </c>
      <c r="AC1787">
        <v>1021797</v>
      </c>
      <c r="AD1787">
        <v>1</v>
      </c>
      <c r="AE1787">
        <v>2</v>
      </c>
      <c r="AF1787">
        <v>3</v>
      </c>
      <c r="AG1787">
        <v>1</v>
      </c>
      <c r="AH1787">
        <v>1</v>
      </c>
      <c r="AI1787">
        <v>2</v>
      </c>
      <c r="AJ1787">
        <v>14572</v>
      </c>
      <c r="AK1787">
        <v>28020</v>
      </c>
      <c r="AL1787">
        <v>13448</v>
      </c>
      <c r="AM1787">
        <v>57</v>
      </c>
      <c r="AN1787" t="b">
        <v>0</v>
      </c>
      <c r="AO1787">
        <v>1</v>
      </c>
      <c r="AQ1787">
        <v>2</v>
      </c>
    </row>
    <row r="1788" spans="1:43" x14ac:dyDescent="0.25">
      <c r="A1788" s="125">
        <v>0</v>
      </c>
      <c r="B1788">
        <v>0</v>
      </c>
      <c r="C1788">
        <v>14</v>
      </c>
      <c r="D1788">
        <v>0</v>
      </c>
      <c r="E1788">
        <v>5</v>
      </c>
      <c r="F1788">
        <v>6.5</v>
      </c>
      <c r="G1788">
        <v>16</v>
      </c>
      <c r="H1788">
        <v>241</v>
      </c>
      <c r="I1788">
        <v>0.09</v>
      </c>
      <c r="J1788">
        <v>0.16</v>
      </c>
      <c r="K1788">
        <v>7.0000000000000007E-2</v>
      </c>
      <c r="L1788">
        <v>1.1200000000000001</v>
      </c>
      <c r="M1788">
        <v>233</v>
      </c>
      <c r="N1788">
        <v>2</v>
      </c>
      <c r="O1788">
        <v>0</v>
      </c>
      <c r="P1788">
        <v>3</v>
      </c>
      <c r="Q1788">
        <v>10.199999999999999</v>
      </c>
      <c r="R1788" t="s">
        <v>1865</v>
      </c>
      <c r="S1788">
        <v>90</v>
      </c>
      <c r="T1788" t="b">
        <v>0</v>
      </c>
      <c r="U1788">
        <v>19</v>
      </c>
      <c r="V1788">
        <v>0</v>
      </c>
      <c r="W1788">
        <v>0</v>
      </c>
      <c r="X1788">
        <v>0</v>
      </c>
      <c r="Y1788">
        <v>9</v>
      </c>
      <c r="Z1788">
        <v>0</v>
      </c>
      <c r="AA1788">
        <v>24</v>
      </c>
      <c r="AB1788">
        <v>0</v>
      </c>
      <c r="AC1788">
        <v>1025674</v>
      </c>
      <c r="AD1788">
        <v>1</v>
      </c>
      <c r="AE1788">
        <v>2</v>
      </c>
      <c r="AF1788">
        <v>2</v>
      </c>
      <c r="AG1788">
        <v>3</v>
      </c>
      <c r="AH1788">
        <v>13</v>
      </c>
      <c r="AI1788">
        <v>3</v>
      </c>
      <c r="AJ1788">
        <v>3497</v>
      </c>
      <c r="AK1788">
        <v>31351</v>
      </c>
      <c r="AL1788">
        <v>27854</v>
      </c>
      <c r="AM1788">
        <v>57</v>
      </c>
      <c r="AN1788" t="b">
        <v>1</v>
      </c>
      <c r="AO1788">
        <v>1</v>
      </c>
      <c r="AQ1788">
        <v>3</v>
      </c>
    </row>
    <row r="1789" spans="1:43" x14ac:dyDescent="0.25">
      <c r="A1789" s="125">
        <v>0</v>
      </c>
      <c r="B1789">
        <v>1</v>
      </c>
      <c r="C1789">
        <v>30</v>
      </c>
      <c r="D1789">
        <v>0</v>
      </c>
      <c r="E1789">
        <v>5</v>
      </c>
      <c r="F1789">
        <v>33.1</v>
      </c>
      <c r="G1789">
        <v>21</v>
      </c>
      <c r="H1789">
        <v>241</v>
      </c>
      <c r="I1789">
        <v>0.05</v>
      </c>
      <c r="J1789">
        <v>0.13</v>
      </c>
      <c r="K1789">
        <v>0.08</v>
      </c>
      <c r="L1789">
        <v>1.06</v>
      </c>
      <c r="M1789">
        <v>250</v>
      </c>
      <c r="N1789">
        <v>1</v>
      </c>
      <c r="O1789">
        <v>0</v>
      </c>
      <c r="P1789">
        <v>6.3</v>
      </c>
      <c r="Q1789">
        <v>29.2</v>
      </c>
      <c r="R1789" t="s">
        <v>1482</v>
      </c>
      <c r="S1789">
        <v>90</v>
      </c>
      <c r="T1789" t="b">
        <v>0</v>
      </c>
      <c r="U1789">
        <v>20</v>
      </c>
      <c r="V1789">
        <v>0</v>
      </c>
      <c r="W1789">
        <v>0</v>
      </c>
      <c r="X1789">
        <v>0</v>
      </c>
      <c r="Y1789">
        <v>9</v>
      </c>
      <c r="Z1789">
        <v>0</v>
      </c>
      <c r="AA1789">
        <v>25</v>
      </c>
      <c r="AB1789">
        <v>0</v>
      </c>
      <c r="AC1789">
        <v>1028010</v>
      </c>
      <c r="AD1789">
        <v>1</v>
      </c>
      <c r="AE1789">
        <v>7</v>
      </c>
      <c r="AF1789">
        <v>3</v>
      </c>
      <c r="AG1789">
        <v>1</v>
      </c>
      <c r="AH1789">
        <v>1</v>
      </c>
      <c r="AI1789">
        <v>5</v>
      </c>
      <c r="AJ1789">
        <v>1528</v>
      </c>
      <c r="AK1789">
        <v>26565</v>
      </c>
      <c r="AL1789">
        <v>25037</v>
      </c>
      <c r="AM1789">
        <v>57</v>
      </c>
      <c r="AN1789" t="b">
        <v>0</v>
      </c>
      <c r="AO1789">
        <v>0</v>
      </c>
      <c r="AQ1789">
        <v>5</v>
      </c>
    </row>
    <row r="1790" spans="1:43" x14ac:dyDescent="0.25">
      <c r="A1790" s="125">
        <v>0</v>
      </c>
      <c r="B1790">
        <v>0</v>
      </c>
      <c r="C1790">
        <v>13</v>
      </c>
      <c r="D1790">
        <v>0</v>
      </c>
      <c r="E1790">
        <v>2</v>
      </c>
      <c r="F1790">
        <v>22</v>
      </c>
      <c r="G1790">
        <v>8</v>
      </c>
      <c r="H1790">
        <v>241</v>
      </c>
      <c r="I1790">
        <v>0.61</v>
      </c>
      <c r="J1790">
        <v>0.61</v>
      </c>
      <c r="K1790">
        <v>0</v>
      </c>
      <c r="L1790">
        <v>1.44</v>
      </c>
      <c r="M1790">
        <v>253</v>
      </c>
      <c r="N1790">
        <v>2</v>
      </c>
      <c r="O1790">
        <v>0</v>
      </c>
      <c r="P1790">
        <v>3.7</v>
      </c>
      <c r="Q1790">
        <v>13</v>
      </c>
      <c r="R1790" t="s">
        <v>1427</v>
      </c>
      <c r="S1790">
        <v>90</v>
      </c>
      <c r="T1790" t="b">
        <v>0</v>
      </c>
      <c r="U1790">
        <v>11</v>
      </c>
      <c r="V1790">
        <v>0</v>
      </c>
      <c r="W1790">
        <v>0</v>
      </c>
      <c r="X1790">
        <v>0</v>
      </c>
      <c r="Y1790">
        <v>3</v>
      </c>
      <c r="Z1790">
        <v>0</v>
      </c>
      <c r="AA1790">
        <v>26</v>
      </c>
      <c r="AB1790">
        <v>0</v>
      </c>
      <c r="AC1790">
        <v>1033036</v>
      </c>
      <c r="AD1790">
        <v>1</v>
      </c>
      <c r="AE1790">
        <v>3</v>
      </c>
      <c r="AF1790">
        <v>2</v>
      </c>
      <c r="AG1790">
        <v>2</v>
      </c>
      <c r="AH1790">
        <v>2</v>
      </c>
      <c r="AI1790">
        <v>1</v>
      </c>
      <c r="AJ1790">
        <v>3471</v>
      </c>
      <c r="AK1790">
        <v>26540</v>
      </c>
      <c r="AL1790">
        <v>23069</v>
      </c>
      <c r="AM1790">
        <v>57</v>
      </c>
      <c r="AN1790" t="b">
        <v>1</v>
      </c>
      <c r="AO1790">
        <v>1</v>
      </c>
      <c r="AQ1790">
        <v>1</v>
      </c>
    </row>
    <row r="1791" spans="1:43" x14ac:dyDescent="0.25">
      <c r="A1791" s="125">
        <v>0</v>
      </c>
      <c r="B1791">
        <v>0</v>
      </c>
      <c r="C1791">
        <v>17</v>
      </c>
      <c r="D1791">
        <v>0</v>
      </c>
      <c r="E1791">
        <v>1</v>
      </c>
      <c r="F1791">
        <v>11.4</v>
      </c>
      <c r="G1791">
        <v>6</v>
      </c>
      <c r="H1791">
        <v>241</v>
      </c>
      <c r="I1791">
        <v>0.08</v>
      </c>
      <c r="J1791">
        <v>0.15</v>
      </c>
      <c r="K1791">
        <v>7.0000000000000007E-2</v>
      </c>
      <c r="L1791">
        <v>0.85</v>
      </c>
      <c r="M1791">
        <v>263</v>
      </c>
      <c r="N1791">
        <v>1</v>
      </c>
      <c r="O1791">
        <v>0</v>
      </c>
      <c r="P1791">
        <v>2.6</v>
      </c>
      <c r="Q1791">
        <v>12.4</v>
      </c>
      <c r="R1791" t="s">
        <v>1461</v>
      </c>
      <c r="S1791">
        <v>90</v>
      </c>
      <c r="T1791" t="b">
        <v>0</v>
      </c>
      <c r="U1791">
        <v>3</v>
      </c>
      <c r="V1791">
        <v>0</v>
      </c>
      <c r="W1791">
        <v>0</v>
      </c>
      <c r="X1791">
        <v>0</v>
      </c>
      <c r="Y1791">
        <v>3</v>
      </c>
      <c r="Z1791">
        <v>0</v>
      </c>
      <c r="AA1791">
        <v>27</v>
      </c>
      <c r="AB1791">
        <v>0</v>
      </c>
      <c r="AC1791">
        <v>1023744</v>
      </c>
      <c r="AD1791">
        <v>1</v>
      </c>
      <c r="AE1791">
        <v>2</v>
      </c>
      <c r="AF1791">
        <v>1</v>
      </c>
      <c r="AG1791">
        <v>1</v>
      </c>
      <c r="AH1791">
        <v>2</v>
      </c>
      <c r="AI1791">
        <v>2</v>
      </c>
      <c r="AJ1791">
        <v>-10571</v>
      </c>
      <c r="AK1791">
        <v>16609</v>
      </c>
      <c r="AL1791">
        <v>27180</v>
      </c>
      <c r="AM1791">
        <v>57</v>
      </c>
      <c r="AN1791" t="b">
        <v>1</v>
      </c>
      <c r="AO1791">
        <v>0</v>
      </c>
      <c r="AQ1791">
        <v>2</v>
      </c>
    </row>
    <row r="1792" spans="1:43" x14ac:dyDescent="0.25">
      <c r="A1792" s="125">
        <v>0</v>
      </c>
      <c r="B1792">
        <v>0</v>
      </c>
      <c r="C1792">
        <v>16</v>
      </c>
      <c r="D1792">
        <v>0</v>
      </c>
      <c r="E1792">
        <v>6</v>
      </c>
      <c r="F1792">
        <v>0.3</v>
      </c>
      <c r="G1792">
        <v>16</v>
      </c>
      <c r="H1792">
        <v>241</v>
      </c>
      <c r="I1792">
        <v>0.02</v>
      </c>
      <c r="J1792">
        <v>7.0000000000000007E-2</v>
      </c>
      <c r="K1792">
        <v>0.05</v>
      </c>
      <c r="L1792">
        <v>1.1299999999999999</v>
      </c>
      <c r="M1792">
        <v>271</v>
      </c>
      <c r="N1792">
        <v>2</v>
      </c>
      <c r="O1792">
        <v>0</v>
      </c>
      <c r="P1792">
        <v>0.5</v>
      </c>
      <c r="Q1792">
        <v>4.5999999999999996</v>
      </c>
      <c r="R1792" t="s">
        <v>1549</v>
      </c>
      <c r="S1792">
        <v>90</v>
      </c>
      <c r="T1792" t="b">
        <v>0</v>
      </c>
      <c r="U1792">
        <v>1</v>
      </c>
      <c r="V1792">
        <v>0</v>
      </c>
      <c r="W1792">
        <v>0</v>
      </c>
      <c r="X1792">
        <v>0</v>
      </c>
      <c r="Y1792">
        <v>5</v>
      </c>
      <c r="Z1792">
        <v>0</v>
      </c>
      <c r="AA1792">
        <v>28</v>
      </c>
      <c r="AB1792">
        <v>0</v>
      </c>
      <c r="AC1792">
        <v>1005726</v>
      </c>
      <c r="AD1792">
        <v>1</v>
      </c>
      <c r="AE1792">
        <v>5</v>
      </c>
      <c r="AF1792">
        <v>1</v>
      </c>
      <c r="AG1792">
        <v>2</v>
      </c>
      <c r="AH1792">
        <v>0</v>
      </c>
      <c r="AI1792">
        <v>4</v>
      </c>
      <c r="AJ1792">
        <v>-18701</v>
      </c>
      <c r="AK1792">
        <v>7221</v>
      </c>
      <c r="AL1792">
        <v>25922</v>
      </c>
      <c r="AM1792">
        <v>57</v>
      </c>
      <c r="AN1792" t="b">
        <v>0</v>
      </c>
      <c r="AO1792">
        <v>0</v>
      </c>
      <c r="AQ1792">
        <v>4</v>
      </c>
    </row>
    <row r="1793" spans="1:43" x14ac:dyDescent="0.25">
      <c r="A1793" s="125">
        <v>0</v>
      </c>
      <c r="B1793">
        <v>0</v>
      </c>
      <c r="C1793">
        <v>14</v>
      </c>
      <c r="D1793">
        <v>0</v>
      </c>
      <c r="E1793">
        <v>2</v>
      </c>
      <c r="F1793">
        <v>2.2999999999999998</v>
      </c>
      <c r="G1793">
        <v>5</v>
      </c>
      <c r="H1793">
        <v>241</v>
      </c>
      <c r="I1793">
        <v>0.02</v>
      </c>
      <c r="J1793">
        <v>0.02</v>
      </c>
      <c r="K1793">
        <v>0</v>
      </c>
      <c r="L1793">
        <v>0.78</v>
      </c>
      <c r="M1793">
        <v>281</v>
      </c>
      <c r="N1793">
        <v>1</v>
      </c>
      <c r="O1793">
        <v>0</v>
      </c>
      <c r="P1793">
        <v>1.4</v>
      </c>
      <c r="Q1793">
        <v>11.2</v>
      </c>
      <c r="R1793" t="s">
        <v>1507</v>
      </c>
      <c r="S1793">
        <v>90</v>
      </c>
      <c r="T1793" t="b">
        <v>0</v>
      </c>
      <c r="U1793">
        <v>2</v>
      </c>
      <c r="V1793">
        <v>0</v>
      </c>
      <c r="W1793">
        <v>0</v>
      </c>
      <c r="X1793">
        <v>0</v>
      </c>
      <c r="Y1793">
        <v>3</v>
      </c>
      <c r="Z1793">
        <v>0</v>
      </c>
      <c r="AA1793">
        <v>29</v>
      </c>
      <c r="AB1793">
        <v>0</v>
      </c>
      <c r="AC1793">
        <v>998734</v>
      </c>
      <c r="AD1793">
        <v>1</v>
      </c>
      <c r="AE1793">
        <v>0</v>
      </c>
      <c r="AF1793">
        <v>4</v>
      </c>
      <c r="AG1793">
        <v>1</v>
      </c>
      <c r="AH1793">
        <v>0</v>
      </c>
      <c r="AI1793">
        <v>2</v>
      </c>
      <c r="AJ1793">
        <v>-8554</v>
      </c>
      <c r="AK1793">
        <v>8582</v>
      </c>
      <c r="AL1793">
        <v>17136</v>
      </c>
      <c r="AM1793">
        <v>57</v>
      </c>
      <c r="AN1793" t="b">
        <v>0</v>
      </c>
      <c r="AO1793">
        <v>0</v>
      </c>
      <c r="AQ1793">
        <v>2</v>
      </c>
    </row>
    <row r="1794" spans="1:43" x14ac:dyDescent="0.25">
      <c r="A1794" s="125">
        <v>0</v>
      </c>
      <c r="B1794">
        <v>0</v>
      </c>
      <c r="C1794">
        <v>12</v>
      </c>
      <c r="D1794">
        <v>0</v>
      </c>
      <c r="E1794">
        <v>0</v>
      </c>
      <c r="F1794">
        <v>24.1</v>
      </c>
      <c r="G1794">
        <v>5</v>
      </c>
      <c r="H1794">
        <v>241</v>
      </c>
      <c r="I1794">
        <v>0.11</v>
      </c>
      <c r="J1794">
        <v>0.11</v>
      </c>
      <c r="K1794">
        <v>0</v>
      </c>
      <c r="L1794">
        <v>1.22</v>
      </c>
      <c r="M1794">
        <v>294</v>
      </c>
      <c r="N1794">
        <v>1</v>
      </c>
      <c r="O1794">
        <v>0</v>
      </c>
      <c r="P1794">
        <v>3.2</v>
      </c>
      <c r="Q1794">
        <v>7.4</v>
      </c>
      <c r="R1794" t="s">
        <v>1431</v>
      </c>
      <c r="S1794">
        <v>60</v>
      </c>
      <c r="T1794" t="b">
        <v>0</v>
      </c>
      <c r="U1794">
        <v>15</v>
      </c>
      <c r="V1794">
        <v>0</v>
      </c>
      <c r="W1794">
        <v>0</v>
      </c>
      <c r="X1794">
        <v>0</v>
      </c>
      <c r="Y1794">
        <v>3</v>
      </c>
      <c r="Z1794">
        <v>0</v>
      </c>
      <c r="AA1794">
        <v>30</v>
      </c>
      <c r="AB1794">
        <v>0</v>
      </c>
      <c r="AC1794">
        <v>991679</v>
      </c>
      <c r="AD1794">
        <v>1</v>
      </c>
      <c r="AE1794">
        <v>2</v>
      </c>
      <c r="AF1794">
        <v>1</v>
      </c>
      <c r="AG1794">
        <v>0</v>
      </c>
      <c r="AH1794">
        <v>0</v>
      </c>
      <c r="AI1794">
        <v>1</v>
      </c>
      <c r="AJ1794">
        <v>-8694</v>
      </c>
      <c r="AK1794">
        <v>11678</v>
      </c>
      <c r="AL1794">
        <v>20372</v>
      </c>
      <c r="AM1794">
        <v>57</v>
      </c>
      <c r="AN1794" t="b">
        <v>1</v>
      </c>
      <c r="AO1794">
        <v>1</v>
      </c>
      <c r="AQ1794">
        <v>1</v>
      </c>
    </row>
    <row r="1795" spans="1:43" x14ac:dyDescent="0.25">
      <c r="A1795" s="125">
        <v>0</v>
      </c>
      <c r="B1795">
        <v>0</v>
      </c>
      <c r="C1795">
        <v>12</v>
      </c>
      <c r="D1795">
        <v>0</v>
      </c>
      <c r="E1795">
        <v>2</v>
      </c>
      <c r="F1795">
        <v>7.1</v>
      </c>
      <c r="G1795">
        <v>10</v>
      </c>
      <c r="H1795">
        <v>241</v>
      </c>
      <c r="I1795">
        <v>0.05</v>
      </c>
      <c r="J1795">
        <v>0.14000000000000001</v>
      </c>
      <c r="K1795">
        <v>0.09</v>
      </c>
      <c r="L1795">
        <v>0.9</v>
      </c>
      <c r="M1795">
        <v>304</v>
      </c>
      <c r="N1795">
        <v>3</v>
      </c>
      <c r="O1795">
        <v>0</v>
      </c>
      <c r="P1795">
        <v>2.5</v>
      </c>
      <c r="Q1795">
        <v>10</v>
      </c>
      <c r="R1795" t="s">
        <v>1577</v>
      </c>
      <c r="S1795">
        <v>77</v>
      </c>
      <c r="T1795" t="b">
        <v>0</v>
      </c>
      <c r="U1795">
        <v>9</v>
      </c>
      <c r="V1795">
        <v>0</v>
      </c>
      <c r="W1795">
        <v>0</v>
      </c>
      <c r="X1795">
        <v>0</v>
      </c>
      <c r="Y1795">
        <v>5</v>
      </c>
      <c r="Z1795">
        <v>0</v>
      </c>
      <c r="AA1795">
        <v>31</v>
      </c>
      <c r="AB1795">
        <v>0</v>
      </c>
      <c r="AC1795">
        <v>972887</v>
      </c>
      <c r="AD1795">
        <v>1</v>
      </c>
      <c r="AE1795">
        <v>3</v>
      </c>
      <c r="AF1795">
        <v>0</v>
      </c>
      <c r="AG1795">
        <v>3</v>
      </c>
      <c r="AH1795">
        <v>8</v>
      </c>
      <c r="AI1795">
        <v>2</v>
      </c>
      <c r="AJ1795">
        <v>-8232</v>
      </c>
      <c r="AK1795">
        <v>3164</v>
      </c>
      <c r="AL1795">
        <v>11396</v>
      </c>
      <c r="AM1795">
        <v>57</v>
      </c>
      <c r="AN1795" t="b">
        <v>0</v>
      </c>
      <c r="AO1795">
        <v>0</v>
      </c>
      <c r="AQ1795">
        <v>2</v>
      </c>
    </row>
    <row r="1796" spans="1:43" x14ac:dyDescent="0.25">
      <c r="A1796" s="125">
        <v>0</v>
      </c>
      <c r="B1796">
        <v>0</v>
      </c>
      <c r="C1796">
        <v>8</v>
      </c>
      <c r="D1796">
        <v>0</v>
      </c>
      <c r="E1796">
        <v>0</v>
      </c>
      <c r="F1796">
        <v>1.8</v>
      </c>
      <c r="G1796">
        <v>4</v>
      </c>
      <c r="H1796">
        <v>241</v>
      </c>
      <c r="I1796">
        <v>0.01</v>
      </c>
      <c r="J1796">
        <v>0.04</v>
      </c>
      <c r="K1796">
        <v>0.03</v>
      </c>
      <c r="L1796">
        <v>2.0299999999999998</v>
      </c>
      <c r="M1796">
        <v>314</v>
      </c>
      <c r="N1796">
        <v>3</v>
      </c>
      <c r="O1796">
        <v>0</v>
      </c>
      <c r="P1796">
        <v>0.3</v>
      </c>
      <c r="Q1796">
        <v>0</v>
      </c>
      <c r="R1796" t="s">
        <v>1527</v>
      </c>
      <c r="S1796">
        <v>81</v>
      </c>
      <c r="T1796" t="b">
        <v>0</v>
      </c>
      <c r="U1796">
        <v>13</v>
      </c>
      <c r="V1796">
        <v>0</v>
      </c>
      <c r="W1796">
        <v>0</v>
      </c>
      <c r="X1796">
        <v>0</v>
      </c>
      <c r="Y1796">
        <v>3</v>
      </c>
      <c r="Z1796">
        <v>0</v>
      </c>
      <c r="AA1796">
        <v>32</v>
      </c>
      <c r="AB1796">
        <v>0</v>
      </c>
      <c r="AC1796">
        <v>974146</v>
      </c>
      <c r="AD1796">
        <v>1</v>
      </c>
      <c r="AE1796">
        <v>1</v>
      </c>
      <c r="AF1796">
        <v>3</v>
      </c>
      <c r="AG1796">
        <v>0</v>
      </c>
      <c r="AH1796">
        <v>2</v>
      </c>
      <c r="AI1796">
        <v>2</v>
      </c>
      <c r="AJ1796">
        <v>-10990</v>
      </c>
      <c r="AK1796">
        <v>9210</v>
      </c>
      <c r="AL1796">
        <v>20200</v>
      </c>
      <c r="AM1796">
        <v>57</v>
      </c>
      <c r="AN1796" t="b">
        <v>1</v>
      </c>
      <c r="AO1796">
        <v>0</v>
      </c>
      <c r="AQ1796">
        <v>2</v>
      </c>
    </row>
    <row r="1797" spans="1:43" x14ac:dyDescent="0.25">
      <c r="A1797" s="125">
        <v>0</v>
      </c>
      <c r="B1797">
        <v>0</v>
      </c>
      <c r="C1797">
        <v>14</v>
      </c>
      <c r="D1797">
        <v>0</v>
      </c>
      <c r="E1797">
        <v>1</v>
      </c>
      <c r="F1797">
        <v>6.7</v>
      </c>
      <c r="G1797">
        <v>11</v>
      </c>
      <c r="H1797">
        <v>241</v>
      </c>
      <c r="I1797">
        <v>0.02</v>
      </c>
      <c r="J1797">
        <v>0.08</v>
      </c>
      <c r="K1797">
        <v>0.06</v>
      </c>
      <c r="L1797">
        <v>0.28999999999999998</v>
      </c>
      <c r="M1797">
        <v>323</v>
      </c>
      <c r="N1797">
        <v>1</v>
      </c>
      <c r="O1797">
        <v>0</v>
      </c>
      <c r="P1797">
        <v>1.8</v>
      </c>
      <c r="Q1797">
        <v>8.6</v>
      </c>
      <c r="R1797" t="s">
        <v>1866</v>
      </c>
      <c r="S1797">
        <v>90</v>
      </c>
      <c r="T1797" t="b">
        <v>0</v>
      </c>
      <c r="U1797">
        <v>14</v>
      </c>
      <c r="V1797">
        <v>0</v>
      </c>
      <c r="W1797">
        <v>0</v>
      </c>
      <c r="X1797">
        <v>0</v>
      </c>
      <c r="Y1797">
        <v>8</v>
      </c>
      <c r="Z1797">
        <v>0</v>
      </c>
      <c r="AA1797">
        <v>33</v>
      </c>
      <c r="AB1797">
        <v>0</v>
      </c>
      <c r="AC1797">
        <v>985713</v>
      </c>
      <c r="AD1797">
        <v>1</v>
      </c>
      <c r="AE1797">
        <v>2</v>
      </c>
      <c r="AF1797">
        <v>1</v>
      </c>
      <c r="AG1797">
        <v>0</v>
      </c>
      <c r="AH1797">
        <v>3</v>
      </c>
      <c r="AI1797">
        <v>2</v>
      </c>
      <c r="AJ1797">
        <v>6290</v>
      </c>
      <c r="AK1797">
        <v>15863</v>
      </c>
      <c r="AL1797">
        <v>9573</v>
      </c>
      <c r="AM1797">
        <v>57</v>
      </c>
      <c r="AN1797" t="b">
        <v>1</v>
      </c>
      <c r="AO1797">
        <v>0</v>
      </c>
      <c r="AQ1797">
        <v>2</v>
      </c>
    </row>
    <row r="1798" spans="1:43" x14ac:dyDescent="0.25">
      <c r="A1798" s="125">
        <v>0</v>
      </c>
      <c r="B1798">
        <v>0</v>
      </c>
      <c r="C1798">
        <v>18</v>
      </c>
      <c r="D1798">
        <v>0</v>
      </c>
      <c r="E1798">
        <v>4</v>
      </c>
      <c r="F1798">
        <v>3.8</v>
      </c>
      <c r="G1798">
        <v>11</v>
      </c>
      <c r="H1798">
        <v>241</v>
      </c>
      <c r="I1798">
        <v>0.01</v>
      </c>
      <c r="J1798">
        <v>0.03</v>
      </c>
      <c r="K1798">
        <v>0.02</v>
      </c>
      <c r="L1798">
        <v>2.14</v>
      </c>
      <c r="M1798">
        <v>333</v>
      </c>
      <c r="N1798">
        <v>3</v>
      </c>
      <c r="O1798">
        <v>0</v>
      </c>
      <c r="P1798">
        <v>1.9</v>
      </c>
      <c r="Q1798">
        <v>13.2</v>
      </c>
      <c r="R1798" t="s">
        <v>1611</v>
      </c>
      <c r="S1798">
        <v>90</v>
      </c>
      <c r="T1798" t="b">
        <v>0</v>
      </c>
      <c r="U1798">
        <v>6</v>
      </c>
      <c r="V1798">
        <v>0</v>
      </c>
      <c r="W1798">
        <v>0</v>
      </c>
      <c r="X1798">
        <v>0</v>
      </c>
      <c r="Y1798">
        <v>6</v>
      </c>
      <c r="Z1798">
        <v>0</v>
      </c>
      <c r="AA1798">
        <v>33</v>
      </c>
      <c r="AB1798">
        <v>0</v>
      </c>
      <c r="AC1798">
        <v>985713</v>
      </c>
      <c r="AD1798">
        <v>1</v>
      </c>
      <c r="AE1798">
        <v>1</v>
      </c>
      <c r="AF1798">
        <v>0</v>
      </c>
      <c r="AG1798">
        <v>3</v>
      </c>
      <c r="AH1798">
        <v>2</v>
      </c>
      <c r="AI1798">
        <v>2</v>
      </c>
      <c r="AJ1798">
        <v>6290</v>
      </c>
      <c r="AK1798">
        <v>15863</v>
      </c>
      <c r="AL1798">
        <v>9573</v>
      </c>
      <c r="AM1798">
        <v>57</v>
      </c>
      <c r="AN1798" t="b">
        <v>0</v>
      </c>
      <c r="AO1798">
        <v>0</v>
      </c>
      <c r="AQ1798">
        <v>2</v>
      </c>
    </row>
    <row r="1799" spans="1:43" x14ac:dyDescent="0.25">
      <c r="A1799" s="125">
        <v>0</v>
      </c>
      <c r="B1799">
        <v>0</v>
      </c>
      <c r="C1799">
        <v>12</v>
      </c>
      <c r="D1799">
        <v>0</v>
      </c>
      <c r="E1799">
        <v>3</v>
      </c>
      <c r="F1799">
        <v>12.5</v>
      </c>
      <c r="G1799">
        <v>12</v>
      </c>
      <c r="H1799">
        <v>241</v>
      </c>
      <c r="I1799">
        <v>0.03</v>
      </c>
      <c r="J1799">
        <v>0.03</v>
      </c>
      <c r="K1799">
        <v>0</v>
      </c>
      <c r="L1799">
        <v>2.0499999999999998</v>
      </c>
      <c r="M1799">
        <v>345</v>
      </c>
      <c r="N1799">
        <v>3</v>
      </c>
      <c r="O1799">
        <v>0</v>
      </c>
      <c r="P1799">
        <v>2.2999999999999998</v>
      </c>
      <c r="Q1799">
        <v>10.8</v>
      </c>
      <c r="R1799" t="s">
        <v>1509</v>
      </c>
      <c r="S1799">
        <v>90</v>
      </c>
      <c r="T1799" t="b">
        <v>0</v>
      </c>
      <c r="U1799">
        <v>16</v>
      </c>
      <c r="V1799">
        <v>0</v>
      </c>
      <c r="W1799">
        <v>0</v>
      </c>
      <c r="X1799">
        <v>0</v>
      </c>
      <c r="Y1799">
        <v>6</v>
      </c>
      <c r="Z1799">
        <v>0</v>
      </c>
      <c r="AA1799">
        <v>35</v>
      </c>
      <c r="AB1799">
        <v>0</v>
      </c>
      <c r="AC1799">
        <v>952087</v>
      </c>
      <c r="AD1799">
        <v>1</v>
      </c>
      <c r="AE1799">
        <v>3</v>
      </c>
      <c r="AF1799">
        <v>3</v>
      </c>
      <c r="AG1799">
        <v>1</v>
      </c>
      <c r="AH1799">
        <v>0</v>
      </c>
      <c r="AI1799">
        <v>3</v>
      </c>
      <c r="AJ1799">
        <v>-6342</v>
      </c>
      <c r="AK1799">
        <v>3181</v>
      </c>
      <c r="AL1799">
        <v>9523</v>
      </c>
      <c r="AM1799">
        <v>57</v>
      </c>
      <c r="AN1799" t="b">
        <v>1</v>
      </c>
      <c r="AO1799">
        <v>1</v>
      </c>
      <c r="AQ1799">
        <v>3</v>
      </c>
    </row>
    <row r="1800" spans="1:43" x14ac:dyDescent="0.25">
      <c r="A1800" s="125">
        <v>0</v>
      </c>
      <c r="B1800">
        <v>0</v>
      </c>
      <c r="C1800">
        <v>18</v>
      </c>
      <c r="D1800">
        <v>0</v>
      </c>
      <c r="E1800">
        <v>2</v>
      </c>
      <c r="F1800">
        <v>37.1</v>
      </c>
      <c r="G1800">
        <v>10</v>
      </c>
      <c r="H1800">
        <v>241</v>
      </c>
      <c r="I1800">
        <v>0.21</v>
      </c>
      <c r="J1800">
        <v>0.21</v>
      </c>
      <c r="K1800">
        <v>0</v>
      </c>
      <c r="L1800">
        <v>0.56000000000000005</v>
      </c>
      <c r="M1800">
        <v>355</v>
      </c>
      <c r="N1800">
        <v>1</v>
      </c>
      <c r="O1800">
        <v>0</v>
      </c>
      <c r="P1800">
        <v>5.7</v>
      </c>
      <c r="Q1800">
        <v>17.399999999999999</v>
      </c>
      <c r="R1800" t="s">
        <v>1602</v>
      </c>
      <c r="S1800">
        <v>90</v>
      </c>
      <c r="T1800" t="b">
        <v>0</v>
      </c>
      <c r="U1800">
        <v>12</v>
      </c>
      <c r="V1800">
        <v>0</v>
      </c>
      <c r="W1800">
        <v>0</v>
      </c>
      <c r="X1800">
        <v>0</v>
      </c>
      <c r="Y1800">
        <v>4</v>
      </c>
      <c r="Z1800">
        <v>0</v>
      </c>
      <c r="AA1800">
        <v>36</v>
      </c>
      <c r="AB1800">
        <v>0</v>
      </c>
      <c r="AC1800">
        <v>939904</v>
      </c>
      <c r="AD1800">
        <v>1</v>
      </c>
      <c r="AE1800">
        <v>4</v>
      </c>
      <c r="AF1800">
        <v>1</v>
      </c>
      <c r="AG1800">
        <v>1</v>
      </c>
      <c r="AH1800">
        <v>2</v>
      </c>
      <c r="AI1800">
        <v>1</v>
      </c>
      <c r="AJ1800">
        <v>-11948</v>
      </c>
      <c r="AK1800">
        <v>2175</v>
      </c>
      <c r="AL1800">
        <v>14123</v>
      </c>
      <c r="AM1800">
        <v>57</v>
      </c>
      <c r="AN1800" t="b">
        <v>0</v>
      </c>
      <c r="AO1800">
        <v>1</v>
      </c>
      <c r="AQ1800">
        <v>1</v>
      </c>
    </row>
    <row r="1801" spans="1:43" x14ac:dyDescent="0.25">
      <c r="A1801" s="125">
        <v>0</v>
      </c>
      <c r="B1801">
        <v>0</v>
      </c>
      <c r="C1801">
        <v>17</v>
      </c>
      <c r="D1801">
        <v>0</v>
      </c>
      <c r="E1801">
        <v>1</v>
      </c>
      <c r="F1801">
        <v>17.5</v>
      </c>
      <c r="G1801">
        <v>7</v>
      </c>
      <c r="H1801">
        <v>241</v>
      </c>
      <c r="I1801">
        <v>0.01</v>
      </c>
      <c r="J1801">
        <v>0.01</v>
      </c>
      <c r="K1801">
        <v>0</v>
      </c>
      <c r="L1801">
        <v>1.72</v>
      </c>
      <c r="M1801">
        <v>365</v>
      </c>
      <c r="N1801">
        <v>1</v>
      </c>
      <c r="O1801">
        <v>0</v>
      </c>
      <c r="P1801">
        <v>2.5</v>
      </c>
      <c r="Q1801">
        <v>7.2</v>
      </c>
      <c r="R1801" t="s">
        <v>1622</v>
      </c>
      <c r="S1801">
        <v>90</v>
      </c>
      <c r="T1801" t="b">
        <v>0</v>
      </c>
      <c r="U1801">
        <v>18</v>
      </c>
      <c r="V1801">
        <v>0</v>
      </c>
      <c r="W1801">
        <v>0</v>
      </c>
      <c r="X1801">
        <v>0</v>
      </c>
      <c r="Y1801">
        <v>6</v>
      </c>
      <c r="Z1801">
        <v>0</v>
      </c>
      <c r="AA1801">
        <v>37</v>
      </c>
      <c r="AB1801">
        <v>0</v>
      </c>
      <c r="AC1801">
        <v>936941</v>
      </c>
      <c r="AD1801">
        <v>1</v>
      </c>
      <c r="AE1801">
        <v>0</v>
      </c>
      <c r="AF1801">
        <v>1</v>
      </c>
      <c r="AG1801">
        <v>2</v>
      </c>
      <c r="AH1801">
        <v>0</v>
      </c>
      <c r="AI1801">
        <v>2</v>
      </c>
      <c r="AJ1801">
        <v>-3836</v>
      </c>
      <c r="AK1801">
        <v>3111</v>
      </c>
      <c r="AL1801">
        <v>6947</v>
      </c>
      <c r="AM1801">
        <v>57</v>
      </c>
      <c r="AN1801" t="b">
        <v>1</v>
      </c>
      <c r="AO1801">
        <v>0</v>
      </c>
      <c r="AQ1801">
        <v>2</v>
      </c>
    </row>
    <row r="1802" spans="1:43" x14ac:dyDescent="0.25">
      <c r="A1802" s="125">
        <v>0</v>
      </c>
      <c r="B1802">
        <v>0</v>
      </c>
      <c r="C1802">
        <v>12</v>
      </c>
      <c r="D1802">
        <v>0</v>
      </c>
      <c r="E1802">
        <v>3</v>
      </c>
      <c r="F1802">
        <v>14.3</v>
      </c>
      <c r="G1802">
        <v>6</v>
      </c>
      <c r="H1802">
        <v>241</v>
      </c>
      <c r="I1802">
        <v>0.05</v>
      </c>
      <c r="J1802">
        <v>0.09</v>
      </c>
      <c r="K1802">
        <v>0.04</v>
      </c>
      <c r="L1802">
        <v>1.77</v>
      </c>
      <c r="M1802">
        <v>378</v>
      </c>
      <c r="N1802">
        <v>2</v>
      </c>
      <c r="O1802">
        <v>0</v>
      </c>
      <c r="P1802">
        <v>3.3</v>
      </c>
      <c r="Q1802">
        <v>11.2</v>
      </c>
      <c r="R1802" t="s">
        <v>1439</v>
      </c>
      <c r="S1802">
        <v>84</v>
      </c>
      <c r="T1802" t="b">
        <v>0</v>
      </c>
      <c r="U1802">
        <v>17</v>
      </c>
      <c r="V1802">
        <v>0</v>
      </c>
      <c r="W1802">
        <v>0</v>
      </c>
      <c r="X1802">
        <v>0</v>
      </c>
      <c r="Y1802">
        <v>3</v>
      </c>
      <c r="Z1802">
        <v>0</v>
      </c>
      <c r="AA1802">
        <v>38</v>
      </c>
      <c r="AB1802">
        <v>0</v>
      </c>
      <c r="AC1802">
        <v>935243</v>
      </c>
      <c r="AD1802">
        <v>1</v>
      </c>
      <c r="AE1802">
        <v>0</v>
      </c>
      <c r="AF1802">
        <v>1</v>
      </c>
      <c r="AG1802">
        <v>2</v>
      </c>
      <c r="AH1802">
        <v>7</v>
      </c>
      <c r="AI1802">
        <v>2</v>
      </c>
      <c r="AJ1802">
        <v>-1842</v>
      </c>
      <c r="AK1802">
        <v>4717</v>
      </c>
      <c r="AL1802">
        <v>6559</v>
      </c>
      <c r="AM1802">
        <v>57</v>
      </c>
      <c r="AN1802" t="b">
        <v>0</v>
      </c>
      <c r="AO1802">
        <v>0</v>
      </c>
      <c r="AQ1802">
        <v>2</v>
      </c>
    </row>
    <row r="1803" spans="1:43" x14ac:dyDescent="0.25">
      <c r="AQ1803">
        <v>109</v>
      </c>
    </row>
    <row r="1810" spans="1:43" x14ac:dyDescent="0.25">
      <c r="A1810" s="125" t="s">
        <v>1361</v>
      </c>
      <c r="B1810" t="s">
        <v>1362</v>
      </c>
      <c r="C1810" t="s">
        <v>1363</v>
      </c>
      <c r="D1810" t="s">
        <v>1364</v>
      </c>
      <c r="E1810" t="s">
        <v>1365</v>
      </c>
      <c r="F1810" t="s">
        <v>1366</v>
      </c>
      <c r="G1810" t="s">
        <v>1367</v>
      </c>
      <c r="H1810" t="s">
        <v>1368</v>
      </c>
      <c r="I1810" t="s">
        <v>1369</v>
      </c>
      <c r="J1810" t="s">
        <v>1370</v>
      </c>
      <c r="K1810" t="s">
        <v>1371</v>
      </c>
      <c r="L1810" t="s">
        <v>1372</v>
      </c>
      <c r="M1810" t="s">
        <v>1373</v>
      </c>
      <c r="N1810" t="s">
        <v>1374</v>
      </c>
      <c r="O1810" t="s">
        <v>1375</v>
      </c>
      <c r="P1810" t="s">
        <v>1376</v>
      </c>
      <c r="Q1810" t="s">
        <v>1377</v>
      </c>
      <c r="R1810" t="s">
        <v>1378</v>
      </c>
      <c r="S1810" t="s">
        <v>1379</v>
      </c>
      <c r="T1810" t="s">
        <v>1380</v>
      </c>
      <c r="U1810" t="s">
        <v>1381</v>
      </c>
      <c r="V1810" t="s">
        <v>1382</v>
      </c>
      <c r="W1810" t="s">
        <v>1383</v>
      </c>
      <c r="X1810" t="s">
        <v>1384</v>
      </c>
      <c r="Y1810" t="s">
        <v>1385</v>
      </c>
      <c r="Z1810" t="s">
        <v>1386</v>
      </c>
      <c r="AA1810" t="s">
        <v>1387</v>
      </c>
      <c r="AB1810" t="s">
        <v>1388</v>
      </c>
      <c r="AC1810" t="s">
        <v>1389</v>
      </c>
      <c r="AD1810" t="s">
        <v>1390</v>
      </c>
      <c r="AE1810" t="s">
        <v>1391</v>
      </c>
      <c r="AF1810" t="s">
        <v>1392</v>
      </c>
      <c r="AG1810" t="s">
        <v>1393</v>
      </c>
      <c r="AH1810" t="s">
        <v>1394</v>
      </c>
      <c r="AI1810" t="s">
        <v>1395</v>
      </c>
      <c r="AJ1810" t="s">
        <v>1396</v>
      </c>
      <c r="AK1810" t="s">
        <v>1397</v>
      </c>
      <c r="AL1810" t="s">
        <v>1398</v>
      </c>
      <c r="AM1810" t="s">
        <v>1399</v>
      </c>
      <c r="AN1810" t="s">
        <v>1400</v>
      </c>
      <c r="AO1810" t="s">
        <v>1401</v>
      </c>
      <c r="AQ1810" t="s">
        <v>1887</v>
      </c>
    </row>
    <row r="1811" spans="1:43" x14ac:dyDescent="0.25">
      <c r="A1811" s="125">
        <v>1</v>
      </c>
      <c r="B1811">
        <v>0</v>
      </c>
      <c r="C1811">
        <v>27</v>
      </c>
      <c r="D1811">
        <v>0</v>
      </c>
      <c r="E1811">
        <v>1</v>
      </c>
      <c r="F1811">
        <v>15.2</v>
      </c>
      <c r="G1811">
        <v>6</v>
      </c>
      <c r="H1811">
        <v>386</v>
      </c>
      <c r="I1811">
        <v>0.02</v>
      </c>
      <c r="J1811">
        <v>0.05</v>
      </c>
      <c r="K1811">
        <v>0.03</v>
      </c>
      <c r="L1811">
        <v>1.49</v>
      </c>
      <c r="M1811">
        <v>1</v>
      </c>
      <c r="N1811">
        <v>1</v>
      </c>
      <c r="O1811">
        <v>0</v>
      </c>
      <c r="P1811">
        <v>5.4</v>
      </c>
      <c r="Q1811">
        <v>27.4</v>
      </c>
      <c r="R1811" t="s">
        <v>1580</v>
      </c>
      <c r="S1811">
        <v>71</v>
      </c>
      <c r="T1811" t="b">
        <v>0</v>
      </c>
      <c r="U1811">
        <v>4</v>
      </c>
      <c r="V1811">
        <v>0</v>
      </c>
      <c r="W1811">
        <v>0</v>
      </c>
      <c r="X1811">
        <v>0</v>
      </c>
      <c r="Y1811">
        <v>2</v>
      </c>
      <c r="Z1811">
        <v>0</v>
      </c>
      <c r="AA1811">
        <v>1</v>
      </c>
      <c r="AB1811">
        <v>0</v>
      </c>
      <c r="AC1811">
        <v>150572</v>
      </c>
      <c r="AD1811">
        <v>1</v>
      </c>
      <c r="AE1811">
        <v>3</v>
      </c>
      <c r="AF1811">
        <v>2</v>
      </c>
      <c r="AG1811">
        <v>4</v>
      </c>
      <c r="AH1811">
        <v>11</v>
      </c>
      <c r="AI1811">
        <v>5</v>
      </c>
      <c r="AJ1811">
        <v>0</v>
      </c>
      <c r="AK1811">
        <v>0</v>
      </c>
      <c r="AL1811">
        <v>0</v>
      </c>
      <c r="AM1811">
        <v>65</v>
      </c>
      <c r="AN1811" t="b">
        <v>1</v>
      </c>
      <c r="AO1811">
        <v>0</v>
      </c>
      <c r="AQ1811">
        <v>5</v>
      </c>
    </row>
    <row r="1812" spans="1:43" x14ac:dyDescent="0.25">
      <c r="A1812" s="125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386</v>
      </c>
      <c r="I1812">
        <v>0</v>
      </c>
      <c r="J1812">
        <v>0</v>
      </c>
      <c r="K1812">
        <v>0</v>
      </c>
      <c r="L1812">
        <v>0</v>
      </c>
      <c r="M1812">
        <v>19</v>
      </c>
      <c r="N1812">
        <v>0</v>
      </c>
      <c r="O1812">
        <v>0</v>
      </c>
      <c r="P1812">
        <v>0</v>
      </c>
      <c r="Q1812">
        <v>0</v>
      </c>
      <c r="R1812" t="s">
        <v>1403</v>
      </c>
      <c r="S1812">
        <v>0</v>
      </c>
      <c r="T1812" t="b">
        <v>0</v>
      </c>
      <c r="U1812">
        <v>15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2</v>
      </c>
      <c r="AB1812">
        <v>0</v>
      </c>
      <c r="AC1812">
        <v>212641</v>
      </c>
      <c r="AD1812">
        <v>0</v>
      </c>
      <c r="AE1812">
        <v>0</v>
      </c>
      <c r="AF1812">
        <v>3</v>
      </c>
      <c r="AG1812">
        <v>2</v>
      </c>
      <c r="AH1812">
        <v>0</v>
      </c>
      <c r="AI1812">
        <v>0</v>
      </c>
      <c r="AJ1812">
        <v>886</v>
      </c>
      <c r="AK1812">
        <v>21770</v>
      </c>
      <c r="AL1812">
        <v>20884</v>
      </c>
      <c r="AM1812">
        <v>65</v>
      </c>
      <c r="AN1812" t="b">
        <v>0</v>
      </c>
      <c r="AO1812">
        <v>0</v>
      </c>
      <c r="AQ1812">
        <v>0</v>
      </c>
    </row>
    <row r="1813" spans="1:43" x14ac:dyDescent="0.25">
      <c r="A1813" s="125">
        <v>0</v>
      </c>
      <c r="B1813">
        <v>0</v>
      </c>
      <c r="C1813">
        <v>7</v>
      </c>
      <c r="D1813">
        <v>1</v>
      </c>
      <c r="E1813">
        <v>2</v>
      </c>
      <c r="F1813">
        <v>21.5</v>
      </c>
      <c r="G1813">
        <v>9</v>
      </c>
      <c r="H1813">
        <v>386</v>
      </c>
      <c r="I1813">
        <v>0.05</v>
      </c>
      <c r="J1813">
        <v>0.1</v>
      </c>
      <c r="K1813">
        <v>0.05</v>
      </c>
      <c r="L1813">
        <v>0.31</v>
      </c>
      <c r="M1813">
        <v>25</v>
      </c>
      <c r="N1813">
        <v>0</v>
      </c>
      <c r="O1813">
        <v>0</v>
      </c>
      <c r="P1813">
        <v>3.3</v>
      </c>
      <c r="Q1813">
        <v>6.2</v>
      </c>
      <c r="R1813" t="s">
        <v>1535</v>
      </c>
      <c r="S1813">
        <v>60</v>
      </c>
      <c r="T1813" t="b">
        <v>0</v>
      </c>
      <c r="U1813">
        <v>1</v>
      </c>
      <c r="V1813">
        <v>0</v>
      </c>
      <c r="W1813">
        <v>0</v>
      </c>
      <c r="X1813">
        <v>0</v>
      </c>
      <c r="Y1813">
        <v>7</v>
      </c>
      <c r="Z1813">
        <v>0</v>
      </c>
      <c r="AA1813">
        <v>3</v>
      </c>
      <c r="AB1813">
        <v>0</v>
      </c>
      <c r="AC1813">
        <v>188526</v>
      </c>
      <c r="AD1813">
        <v>1</v>
      </c>
      <c r="AE1813">
        <v>0</v>
      </c>
      <c r="AF1813">
        <v>0</v>
      </c>
      <c r="AG1813">
        <v>1</v>
      </c>
      <c r="AH1813">
        <v>5</v>
      </c>
      <c r="AI1813">
        <v>3</v>
      </c>
      <c r="AJ1813">
        <v>-38923</v>
      </c>
      <c r="AK1813">
        <v>11387</v>
      </c>
      <c r="AL1813">
        <v>50310</v>
      </c>
      <c r="AM1813">
        <v>65</v>
      </c>
      <c r="AN1813" t="b">
        <v>1</v>
      </c>
      <c r="AO1813">
        <v>0</v>
      </c>
      <c r="AQ1813">
        <v>3</v>
      </c>
    </row>
    <row r="1814" spans="1:43" x14ac:dyDescent="0.25">
      <c r="A1814" s="125">
        <v>0</v>
      </c>
      <c r="B1814">
        <v>0</v>
      </c>
      <c r="C1814">
        <v>10</v>
      </c>
      <c r="D1814">
        <v>0</v>
      </c>
      <c r="E1814">
        <v>0</v>
      </c>
      <c r="F1814">
        <v>4.7</v>
      </c>
      <c r="G1814">
        <v>3</v>
      </c>
      <c r="H1814">
        <v>386</v>
      </c>
      <c r="I1814">
        <v>0.03</v>
      </c>
      <c r="J1814">
        <v>0.03</v>
      </c>
      <c r="K1814">
        <v>0</v>
      </c>
      <c r="L1814">
        <v>0.12</v>
      </c>
      <c r="M1814">
        <v>34</v>
      </c>
      <c r="N1814">
        <v>0</v>
      </c>
      <c r="O1814">
        <v>0</v>
      </c>
      <c r="P1814">
        <v>0.8</v>
      </c>
      <c r="Q1814">
        <v>3.4</v>
      </c>
      <c r="R1814" t="s">
        <v>1590</v>
      </c>
      <c r="S1814">
        <v>45</v>
      </c>
      <c r="T1814" t="b">
        <v>0</v>
      </c>
      <c r="U1814">
        <v>3</v>
      </c>
      <c r="V1814">
        <v>0</v>
      </c>
      <c r="W1814">
        <v>0</v>
      </c>
      <c r="X1814">
        <v>0</v>
      </c>
      <c r="Y1814">
        <v>2</v>
      </c>
      <c r="Z1814">
        <v>0</v>
      </c>
      <c r="AA1814">
        <v>4</v>
      </c>
      <c r="AB1814">
        <v>0</v>
      </c>
      <c r="AC1814">
        <v>179405</v>
      </c>
      <c r="AD1814">
        <v>1</v>
      </c>
      <c r="AE1814">
        <v>1</v>
      </c>
      <c r="AF1814">
        <v>1</v>
      </c>
      <c r="AG1814">
        <v>0</v>
      </c>
      <c r="AH1814">
        <v>0</v>
      </c>
      <c r="AI1814">
        <v>1</v>
      </c>
      <c r="AJ1814">
        <v>-18453</v>
      </c>
      <c r="AK1814">
        <v>10258</v>
      </c>
      <c r="AL1814">
        <v>28711</v>
      </c>
      <c r="AM1814">
        <v>64</v>
      </c>
      <c r="AN1814" t="b">
        <v>0</v>
      </c>
      <c r="AO1814">
        <v>0</v>
      </c>
      <c r="AQ1814">
        <v>1</v>
      </c>
    </row>
    <row r="1815" spans="1:43" x14ac:dyDescent="0.25">
      <c r="A1815" s="125">
        <v>0</v>
      </c>
      <c r="B1815">
        <v>0</v>
      </c>
      <c r="C1815">
        <v>13</v>
      </c>
      <c r="D1815">
        <v>0</v>
      </c>
      <c r="E1815">
        <v>1</v>
      </c>
      <c r="F1815">
        <v>3.8</v>
      </c>
      <c r="G1815">
        <v>7</v>
      </c>
      <c r="H1815">
        <v>386</v>
      </c>
      <c r="I1815">
        <v>0.05</v>
      </c>
      <c r="J1815">
        <v>0.15</v>
      </c>
      <c r="K1815">
        <v>0.1</v>
      </c>
      <c r="L1815">
        <v>0.66</v>
      </c>
      <c r="M1815">
        <v>46</v>
      </c>
      <c r="N1815">
        <v>1</v>
      </c>
      <c r="O1815">
        <v>0</v>
      </c>
      <c r="P1815">
        <v>1.3</v>
      </c>
      <c r="Q1815">
        <v>4.5999999999999996</v>
      </c>
      <c r="R1815" t="s">
        <v>1569</v>
      </c>
      <c r="S1815">
        <v>60</v>
      </c>
      <c r="T1815" t="b">
        <v>0</v>
      </c>
      <c r="U1815">
        <v>9</v>
      </c>
      <c r="V1815">
        <v>0</v>
      </c>
      <c r="W1815">
        <v>0</v>
      </c>
      <c r="X1815">
        <v>0</v>
      </c>
      <c r="Y1815">
        <v>5</v>
      </c>
      <c r="Z1815">
        <v>0</v>
      </c>
      <c r="AA1815">
        <v>5</v>
      </c>
      <c r="AB1815">
        <v>0</v>
      </c>
      <c r="AC1815">
        <v>173297</v>
      </c>
      <c r="AD1815">
        <v>1</v>
      </c>
      <c r="AE1815">
        <v>1</v>
      </c>
      <c r="AF1815">
        <v>1</v>
      </c>
      <c r="AG1815">
        <v>2</v>
      </c>
      <c r="AH1815">
        <v>5</v>
      </c>
      <c r="AI1815">
        <v>2</v>
      </c>
      <c r="AJ1815">
        <v>-9859</v>
      </c>
      <c r="AK1815">
        <v>7151</v>
      </c>
      <c r="AL1815">
        <v>17010</v>
      </c>
      <c r="AM1815">
        <v>64</v>
      </c>
      <c r="AN1815" t="b">
        <v>1</v>
      </c>
      <c r="AO1815">
        <v>0</v>
      </c>
      <c r="AQ1815">
        <v>2</v>
      </c>
    </row>
    <row r="1816" spans="1:43" x14ac:dyDescent="0.25">
      <c r="A1816" s="125">
        <v>0</v>
      </c>
      <c r="B1816">
        <v>0</v>
      </c>
      <c r="C1816">
        <v>14</v>
      </c>
      <c r="D1816">
        <v>0</v>
      </c>
      <c r="E1816">
        <v>2</v>
      </c>
      <c r="F1816">
        <v>13.5</v>
      </c>
      <c r="G1816">
        <v>4</v>
      </c>
      <c r="H1816">
        <v>386</v>
      </c>
      <c r="I1816">
        <v>0.04</v>
      </c>
      <c r="J1816">
        <v>0.08</v>
      </c>
      <c r="K1816">
        <v>0.04</v>
      </c>
      <c r="L1816">
        <v>2.0699999999999998</v>
      </c>
      <c r="M1816">
        <v>54</v>
      </c>
      <c r="N1816">
        <v>1</v>
      </c>
      <c r="O1816">
        <v>0</v>
      </c>
      <c r="P1816">
        <v>2.2000000000000002</v>
      </c>
      <c r="Q1816">
        <v>6.8</v>
      </c>
      <c r="R1816" t="s">
        <v>1444</v>
      </c>
      <c r="S1816">
        <v>64</v>
      </c>
      <c r="T1816" t="b">
        <v>0</v>
      </c>
      <c r="U1816">
        <v>8</v>
      </c>
      <c r="V1816">
        <v>0</v>
      </c>
      <c r="W1816">
        <v>0</v>
      </c>
      <c r="X1816">
        <v>0</v>
      </c>
      <c r="Y1816">
        <v>2</v>
      </c>
      <c r="Z1816">
        <v>0</v>
      </c>
      <c r="AA1816">
        <v>6</v>
      </c>
      <c r="AB1816">
        <v>0</v>
      </c>
      <c r="AC1816">
        <v>164043</v>
      </c>
      <c r="AD1816">
        <v>1</v>
      </c>
      <c r="AE1816">
        <v>0</v>
      </c>
      <c r="AF1816">
        <v>1</v>
      </c>
      <c r="AG1816">
        <v>2</v>
      </c>
      <c r="AH1816">
        <v>2</v>
      </c>
      <c r="AI1816">
        <v>2</v>
      </c>
      <c r="AJ1816">
        <v>-11774</v>
      </c>
      <c r="AK1816">
        <v>4760</v>
      </c>
      <c r="AL1816">
        <v>16534</v>
      </c>
      <c r="AM1816">
        <v>64</v>
      </c>
      <c r="AN1816" t="b">
        <v>0</v>
      </c>
      <c r="AO1816">
        <v>0</v>
      </c>
      <c r="AQ1816">
        <v>2</v>
      </c>
    </row>
    <row r="1817" spans="1:43" x14ac:dyDescent="0.25">
      <c r="A1817" s="125">
        <v>0</v>
      </c>
      <c r="B1817">
        <v>0</v>
      </c>
      <c r="C1817">
        <v>14</v>
      </c>
      <c r="D1817">
        <v>0</v>
      </c>
      <c r="E1817">
        <v>2</v>
      </c>
      <c r="F1817">
        <v>13.9</v>
      </c>
      <c r="G1817">
        <v>8</v>
      </c>
      <c r="H1817">
        <v>386</v>
      </c>
      <c r="I1817">
        <v>0.02</v>
      </c>
      <c r="J1817">
        <v>0.05</v>
      </c>
      <c r="K1817">
        <v>0.03</v>
      </c>
      <c r="L1817">
        <v>0.27</v>
      </c>
      <c r="M1817">
        <v>65</v>
      </c>
      <c r="N1817">
        <v>1</v>
      </c>
      <c r="O1817">
        <v>0</v>
      </c>
      <c r="P1817">
        <v>2.6</v>
      </c>
      <c r="Q1817">
        <v>9.8000000000000007</v>
      </c>
      <c r="R1817" t="s">
        <v>1591</v>
      </c>
      <c r="S1817">
        <v>85</v>
      </c>
      <c r="T1817" t="b">
        <v>0</v>
      </c>
      <c r="U1817">
        <v>7</v>
      </c>
      <c r="V1817">
        <v>0</v>
      </c>
      <c r="W1817">
        <v>0</v>
      </c>
      <c r="X1817">
        <v>0</v>
      </c>
      <c r="Y1817">
        <v>4</v>
      </c>
      <c r="Z1817">
        <v>0</v>
      </c>
      <c r="AA1817">
        <v>7</v>
      </c>
      <c r="AB1817">
        <v>0</v>
      </c>
      <c r="AC1817">
        <v>159012</v>
      </c>
      <c r="AD1817">
        <v>1</v>
      </c>
      <c r="AE1817">
        <v>2</v>
      </c>
      <c r="AF1817">
        <v>1</v>
      </c>
      <c r="AG1817">
        <v>2</v>
      </c>
      <c r="AH1817">
        <v>2</v>
      </c>
      <c r="AI1817">
        <v>2</v>
      </c>
      <c r="AJ1817">
        <v>-7392</v>
      </c>
      <c r="AK1817">
        <v>3643</v>
      </c>
      <c r="AL1817">
        <v>11035</v>
      </c>
      <c r="AM1817">
        <v>63</v>
      </c>
      <c r="AN1817" t="b">
        <v>0</v>
      </c>
      <c r="AO1817">
        <v>0</v>
      </c>
      <c r="AQ1817">
        <v>2</v>
      </c>
    </row>
    <row r="1818" spans="1:43" x14ac:dyDescent="0.25">
      <c r="A1818" s="125">
        <v>0</v>
      </c>
      <c r="B1818">
        <v>0</v>
      </c>
      <c r="C1818">
        <v>5</v>
      </c>
      <c r="D1818">
        <v>0</v>
      </c>
      <c r="E1818">
        <v>0</v>
      </c>
      <c r="F1818">
        <v>2</v>
      </c>
      <c r="G1818">
        <v>1</v>
      </c>
      <c r="H1818">
        <v>386</v>
      </c>
      <c r="I1818">
        <v>0.02</v>
      </c>
      <c r="J1818">
        <v>0.11</v>
      </c>
      <c r="K1818">
        <v>0.09</v>
      </c>
      <c r="L1818">
        <v>0.7</v>
      </c>
      <c r="M1818">
        <v>75</v>
      </c>
      <c r="N1818">
        <v>1</v>
      </c>
      <c r="O1818">
        <v>0</v>
      </c>
      <c r="P1818">
        <v>1.5</v>
      </c>
      <c r="Q1818">
        <v>2.4</v>
      </c>
      <c r="R1818" t="s">
        <v>1592</v>
      </c>
      <c r="S1818">
        <v>61</v>
      </c>
      <c r="T1818" t="b">
        <v>0</v>
      </c>
      <c r="U1818">
        <v>14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8</v>
      </c>
      <c r="AB1818">
        <v>0</v>
      </c>
      <c r="AC1818">
        <v>156518</v>
      </c>
      <c r="AD1818">
        <v>1</v>
      </c>
      <c r="AE1818">
        <v>0</v>
      </c>
      <c r="AF1818">
        <v>2</v>
      </c>
      <c r="AG1818">
        <v>1</v>
      </c>
      <c r="AH1818">
        <v>11</v>
      </c>
      <c r="AI1818">
        <v>2</v>
      </c>
      <c r="AJ1818">
        <v>-5303</v>
      </c>
      <c r="AK1818">
        <v>6570</v>
      </c>
      <c r="AL1818">
        <v>11873</v>
      </c>
      <c r="AM1818">
        <v>63</v>
      </c>
      <c r="AN1818" t="b">
        <v>1</v>
      </c>
      <c r="AO1818">
        <v>0</v>
      </c>
      <c r="AQ1818">
        <v>2</v>
      </c>
    </row>
    <row r="1819" spans="1:43" x14ac:dyDescent="0.25">
      <c r="A1819" s="125">
        <v>0</v>
      </c>
      <c r="B1819">
        <v>0</v>
      </c>
      <c r="C1819">
        <v>5</v>
      </c>
      <c r="D1819">
        <v>0</v>
      </c>
      <c r="E1819">
        <v>2</v>
      </c>
      <c r="F1819">
        <v>19</v>
      </c>
      <c r="G1819">
        <v>5</v>
      </c>
      <c r="H1819">
        <v>386</v>
      </c>
      <c r="I1819">
        <v>0.06</v>
      </c>
      <c r="J1819">
        <v>0.23</v>
      </c>
      <c r="K1819">
        <v>0.17</v>
      </c>
      <c r="L1819">
        <v>0.39</v>
      </c>
      <c r="M1819">
        <v>84</v>
      </c>
      <c r="N1819">
        <v>0</v>
      </c>
      <c r="O1819">
        <v>0</v>
      </c>
      <c r="P1819">
        <v>3.4</v>
      </c>
      <c r="Q1819">
        <v>10</v>
      </c>
      <c r="R1819" t="s">
        <v>1593</v>
      </c>
      <c r="S1819">
        <v>28</v>
      </c>
      <c r="T1819" t="b">
        <v>0</v>
      </c>
      <c r="U1819">
        <v>5</v>
      </c>
      <c r="V1819">
        <v>0</v>
      </c>
      <c r="W1819">
        <v>0</v>
      </c>
      <c r="X1819">
        <v>0</v>
      </c>
      <c r="Y1819">
        <v>2</v>
      </c>
      <c r="Z1819">
        <v>0</v>
      </c>
      <c r="AA1819">
        <v>9</v>
      </c>
      <c r="AB1819">
        <v>0</v>
      </c>
      <c r="AC1819">
        <v>154510</v>
      </c>
      <c r="AD1819">
        <v>0</v>
      </c>
      <c r="AE1819">
        <v>1</v>
      </c>
      <c r="AF1819">
        <v>2</v>
      </c>
      <c r="AG1819">
        <v>3</v>
      </c>
      <c r="AH1819">
        <v>5</v>
      </c>
      <c r="AI1819">
        <v>1</v>
      </c>
      <c r="AJ1819">
        <v>-3164</v>
      </c>
      <c r="AK1819">
        <v>4355</v>
      </c>
      <c r="AL1819">
        <v>7519</v>
      </c>
      <c r="AM1819">
        <v>63</v>
      </c>
      <c r="AN1819" t="b">
        <v>0</v>
      </c>
      <c r="AO1819">
        <v>0</v>
      </c>
      <c r="AQ1819">
        <v>0</v>
      </c>
    </row>
    <row r="1820" spans="1:43" x14ac:dyDescent="0.25">
      <c r="A1820" s="125">
        <v>1</v>
      </c>
      <c r="B1820">
        <v>0</v>
      </c>
      <c r="C1820">
        <v>23</v>
      </c>
      <c r="D1820">
        <v>1</v>
      </c>
      <c r="E1820">
        <v>2</v>
      </c>
      <c r="F1820">
        <v>35.799999999999997</v>
      </c>
      <c r="G1820">
        <v>5</v>
      </c>
      <c r="H1820">
        <v>386</v>
      </c>
      <c r="I1820">
        <v>7.0000000000000007E-2</v>
      </c>
      <c r="J1820">
        <v>0.21</v>
      </c>
      <c r="K1820">
        <v>0.14000000000000001</v>
      </c>
      <c r="L1820">
        <v>0.41</v>
      </c>
      <c r="M1820">
        <v>95</v>
      </c>
      <c r="N1820">
        <v>0</v>
      </c>
      <c r="O1820">
        <v>0</v>
      </c>
      <c r="P1820">
        <v>7.1</v>
      </c>
      <c r="Q1820">
        <v>29.8</v>
      </c>
      <c r="R1820" t="s">
        <v>1594</v>
      </c>
      <c r="S1820">
        <v>90</v>
      </c>
      <c r="T1820" t="b">
        <v>0</v>
      </c>
      <c r="U1820">
        <v>2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10</v>
      </c>
      <c r="AB1820">
        <v>0</v>
      </c>
      <c r="AC1820">
        <v>147708</v>
      </c>
      <c r="AD1820">
        <v>1</v>
      </c>
      <c r="AE1820">
        <v>2</v>
      </c>
      <c r="AF1820">
        <v>0</v>
      </c>
      <c r="AG1820">
        <v>2</v>
      </c>
      <c r="AH1820">
        <v>5</v>
      </c>
      <c r="AI1820">
        <v>6</v>
      </c>
      <c r="AJ1820">
        <v>-7523</v>
      </c>
      <c r="AK1820">
        <v>2354</v>
      </c>
      <c r="AL1820">
        <v>9877</v>
      </c>
      <c r="AM1820">
        <v>63</v>
      </c>
      <c r="AN1820" t="b">
        <v>1</v>
      </c>
      <c r="AO1820">
        <v>0</v>
      </c>
      <c r="AQ1820">
        <v>6</v>
      </c>
    </row>
    <row r="1821" spans="1:43" x14ac:dyDescent="0.25">
      <c r="A1821" s="125">
        <v>0</v>
      </c>
      <c r="B1821">
        <v>0</v>
      </c>
      <c r="C1821">
        <v>8</v>
      </c>
      <c r="D1821">
        <v>0</v>
      </c>
      <c r="E1821">
        <v>3</v>
      </c>
      <c r="F1821">
        <v>8.4</v>
      </c>
      <c r="G1821">
        <v>6</v>
      </c>
      <c r="H1821">
        <v>386</v>
      </c>
      <c r="I1821">
        <v>0.02</v>
      </c>
      <c r="J1821">
        <v>0.02</v>
      </c>
      <c r="K1821">
        <v>0</v>
      </c>
      <c r="L1821">
        <v>1.35</v>
      </c>
      <c r="M1821">
        <v>106</v>
      </c>
      <c r="N1821">
        <v>3</v>
      </c>
      <c r="O1821">
        <v>0</v>
      </c>
      <c r="P1821">
        <v>0.9</v>
      </c>
      <c r="Q1821">
        <v>0.2</v>
      </c>
      <c r="R1821" t="s">
        <v>1519</v>
      </c>
      <c r="S1821">
        <v>73</v>
      </c>
      <c r="T1821" t="b">
        <v>0</v>
      </c>
      <c r="U1821">
        <v>13</v>
      </c>
      <c r="V1821">
        <v>0</v>
      </c>
      <c r="W1821">
        <v>0</v>
      </c>
      <c r="X1821">
        <v>0</v>
      </c>
      <c r="Y1821">
        <v>3</v>
      </c>
      <c r="Z1821">
        <v>0</v>
      </c>
      <c r="AA1821">
        <v>11</v>
      </c>
      <c r="AB1821">
        <v>0</v>
      </c>
      <c r="AC1821">
        <v>150326</v>
      </c>
      <c r="AD1821">
        <v>1</v>
      </c>
      <c r="AE1821">
        <v>0</v>
      </c>
      <c r="AF1821">
        <v>0</v>
      </c>
      <c r="AG1821">
        <v>3</v>
      </c>
      <c r="AH1821">
        <v>0</v>
      </c>
      <c r="AI1821">
        <v>1</v>
      </c>
      <c r="AJ1821">
        <v>902</v>
      </c>
      <c r="AK1821">
        <v>5427</v>
      </c>
      <c r="AL1821">
        <v>4525</v>
      </c>
      <c r="AM1821">
        <v>63</v>
      </c>
      <c r="AN1821" t="b">
        <v>0</v>
      </c>
      <c r="AO1821">
        <v>1</v>
      </c>
      <c r="AQ1821">
        <v>1</v>
      </c>
    </row>
    <row r="1822" spans="1:43" x14ac:dyDescent="0.25">
      <c r="A1822" s="125">
        <v>0</v>
      </c>
      <c r="B1822">
        <v>0</v>
      </c>
      <c r="C1822">
        <v>9</v>
      </c>
      <c r="D1822">
        <v>0</v>
      </c>
      <c r="E1822">
        <v>1</v>
      </c>
      <c r="F1822">
        <v>20.7</v>
      </c>
      <c r="G1822">
        <v>5</v>
      </c>
      <c r="H1822">
        <v>386</v>
      </c>
      <c r="I1822">
        <v>0.17</v>
      </c>
      <c r="J1822">
        <v>0.75</v>
      </c>
      <c r="K1822">
        <v>0.57999999999999996</v>
      </c>
      <c r="L1822">
        <v>1.58</v>
      </c>
      <c r="M1822">
        <v>117</v>
      </c>
      <c r="N1822">
        <v>3</v>
      </c>
      <c r="O1822">
        <v>0</v>
      </c>
      <c r="P1822">
        <v>7.5</v>
      </c>
      <c r="Q1822">
        <v>16</v>
      </c>
      <c r="R1822" t="s">
        <v>1476</v>
      </c>
      <c r="S1822">
        <v>90</v>
      </c>
      <c r="T1822" t="b">
        <v>0</v>
      </c>
      <c r="U1822">
        <v>16</v>
      </c>
      <c r="V1822">
        <v>0</v>
      </c>
      <c r="W1822">
        <v>0</v>
      </c>
      <c r="X1822">
        <v>0</v>
      </c>
      <c r="Y1822">
        <v>3</v>
      </c>
      <c r="Z1822">
        <v>0</v>
      </c>
      <c r="AA1822">
        <v>12</v>
      </c>
      <c r="AB1822">
        <v>0</v>
      </c>
      <c r="AC1822">
        <v>155903</v>
      </c>
      <c r="AD1822">
        <v>1</v>
      </c>
      <c r="AE1822">
        <v>1</v>
      </c>
      <c r="AF1822">
        <v>3</v>
      </c>
      <c r="AG1822">
        <v>0</v>
      </c>
      <c r="AH1822">
        <v>38</v>
      </c>
      <c r="AI1822">
        <v>2</v>
      </c>
      <c r="AJ1822">
        <v>3292</v>
      </c>
      <c r="AK1822">
        <v>8154</v>
      </c>
      <c r="AL1822">
        <v>4862</v>
      </c>
      <c r="AM1822">
        <v>63</v>
      </c>
      <c r="AN1822" t="b">
        <v>1</v>
      </c>
      <c r="AO1822">
        <v>0</v>
      </c>
      <c r="AQ1822">
        <v>2</v>
      </c>
    </row>
    <row r="1823" spans="1:43" x14ac:dyDescent="0.25">
      <c r="A1823" s="125">
        <v>0</v>
      </c>
      <c r="B1823">
        <v>0</v>
      </c>
      <c r="C1823">
        <v>15</v>
      </c>
      <c r="D1823">
        <v>1</v>
      </c>
      <c r="E1823">
        <v>1</v>
      </c>
      <c r="F1823">
        <v>2.2999999999999998</v>
      </c>
      <c r="G1823">
        <v>8</v>
      </c>
      <c r="H1823">
        <v>386</v>
      </c>
      <c r="I1823">
        <v>0.03</v>
      </c>
      <c r="J1823">
        <v>0.05</v>
      </c>
      <c r="K1823">
        <v>0.02</v>
      </c>
      <c r="L1823">
        <v>0.28999999999999998</v>
      </c>
      <c r="M1823">
        <v>130</v>
      </c>
      <c r="N1823">
        <v>0</v>
      </c>
      <c r="O1823">
        <v>0</v>
      </c>
      <c r="P1823">
        <v>2.9</v>
      </c>
      <c r="Q1823">
        <v>19.8</v>
      </c>
      <c r="R1823" t="s">
        <v>1497</v>
      </c>
      <c r="S1823">
        <v>90</v>
      </c>
      <c r="T1823" t="b">
        <v>0</v>
      </c>
      <c r="U1823">
        <v>19</v>
      </c>
      <c r="V1823">
        <v>0</v>
      </c>
      <c r="W1823">
        <v>0</v>
      </c>
      <c r="X1823">
        <v>0</v>
      </c>
      <c r="Y1823">
        <v>5</v>
      </c>
      <c r="Z1823">
        <v>0</v>
      </c>
      <c r="AA1823">
        <v>13</v>
      </c>
      <c r="AB1823">
        <v>0</v>
      </c>
      <c r="AC1823">
        <v>153478</v>
      </c>
      <c r="AD1823">
        <v>1</v>
      </c>
      <c r="AE1823">
        <v>2</v>
      </c>
      <c r="AF1823">
        <v>2</v>
      </c>
      <c r="AG1823">
        <v>0</v>
      </c>
      <c r="AH1823">
        <v>7</v>
      </c>
      <c r="AI1823">
        <v>3</v>
      </c>
      <c r="AJ1823">
        <v>-2894</v>
      </c>
      <c r="AK1823">
        <v>2939</v>
      </c>
      <c r="AL1823">
        <v>5833</v>
      </c>
      <c r="AM1823">
        <v>63</v>
      </c>
      <c r="AN1823" t="b">
        <v>0</v>
      </c>
      <c r="AO1823">
        <v>0</v>
      </c>
      <c r="AQ1823">
        <v>3</v>
      </c>
    </row>
    <row r="1824" spans="1:43" x14ac:dyDescent="0.25">
      <c r="A1824" s="125">
        <v>0</v>
      </c>
      <c r="B1824">
        <v>0</v>
      </c>
      <c r="C1824">
        <v>14</v>
      </c>
      <c r="D1824">
        <v>0</v>
      </c>
      <c r="E1824">
        <v>4</v>
      </c>
      <c r="F1824">
        <v>6.1</v>
      </c>
      <c r="G1824">
        <v>10</v>
      </c>
      <c r="H1824">
        <v>386</v>
      </c>
      <c r="I1824">
        <v>0.04</v>
      </c>
      <c r="J1824">
        <v>0.11</v>
      </c>
      <c r="K1824">
        <v>7.0000000000000007E-2</v>
      </c>
      <c r="L1824">
        <v>0.23</v>
      </c>
      <c r="M1824">
        <v>137</v>
      </c>
      <c r="N1824">
        <v>1</v>
      </c>
      <c r="O1824">
        <v>0</v>
      </c>
      <c r="P1824">
        <v>2</v>
      </c>
      <c r="Q1824">
        <v>8.6</v>
      </c>
      <c r="R1824" t="s">
        <v>1450</v>
      </c>
      <c r="S1824">
        <v>73</v>
      </c>
      <c r="T1824" t="b">
        <v>0</v>
      </c>
      <c r="U1824">
        <v>17</v>
      </c>
      <c r="V1824">
        <v>0</v>
      </c>
      <c r="W1824">
        <v>0</v>
      </c>
      <c r="X1824">
        <v>0</v>
      </c>
      <c r="Y1824">
        <v>4</v>
      </c>
      <c r="Z1824">
        <v>0</v>
      </c>
      <c r="AA1824">
        <v>14</v>
      </c>
      <c r="AB1824">
        <v>0</v>
      </c>
      <c r="AC1824">
        <v>153218</v>
      </c>
      <c r="AD1824">
        <v>1</v>
      </c>
      <c r="AE1824">
        <v>2</v>
      </c>
      <c r="AF1824">
        <v>1</v>
      </c>
      <c r="AG1824">
        <v>1</v>
      </c>
      <c r="AH1824">
        <v>5</v>
      </c>
      <c r="AI1824">
        <v>2</v>
      </c>
      <c r="AJ1824">
        <v>-572</v>
      </c>
      <c r="AK1824">
        <v>2750</v>
      </c>
      <c r="AL1824">
        <v>3322</v>
      </c>
      <c r="AM1824">
        <v>63</v>
      </c>
      <c r="AN1824" t="b">
        <v>1</v>
      </c>
      <c r="AO1824">
        <v>0</v>
      </c>
      <c r="AQ1824">
        <v>2</v>
      </c>
    </row>
    <row r="1825" spans="1:43" x14ac:dyDescent="0.25">
      <c r="A1825" s="125">
        <v>0</v>
      </c>
      <c r="B1825">
        <v>0</v>
      </c>
      <c r="C1825">
        <v>6</v>
      </c>
      <c r="D1825">
        <v>0</v>
      </c>
      <c r="E1825">
        <v>0</v>
      </c>
      <c r="F1825">
        <v>0.1</v>
      </c>
      <c r="G1825">
        <v>4</v>
      </c>
      <c r="H1825">
        <v>386</v>
      </c>
      <c r="I1825">
        <v>0</v>
      </c>
      <c r="J1825">
        <v>0</v>
      </c>
      <c r="K1825">
        <v>0</v>
      </c>
      <c r="L1825">
        <v>1.19</v>
      </c>
      <c r="M1825">
        <v>146</v>
      </c>
      <c r="N1825">
        <v>3</v>
      </c>
      <c r="O1825">
        <v>0</v>
      </c>
      <c r="P1825">
        <v>0.5</v>
      </c>
      <c r="Q1825">
        <v>4.8</v>
      </c>
      <c r="R1825" t="s">
        <v>1451</v>
      </c>
      <c r="S1825">
        <v>22</v>
      </c>
      <c r="T1825" t="b">
        <v>0</v>
      </c>
      <c r="U1825">
        <v>11</v>
      </c>
      <c r="V1825">
        <v>0</v>
      </c>
      <c r="W1825">
        <v>0</v>
      </c>
      <c r="X1825">
        <v>0</v>
      </c>
      <c r="Y1825">
        <v>2</v>
      </c>
      <c r="Z1825">
        <v>0</v>
      </c>
      <c r="AA1825">
        <v>15</v>
      </c>
      <c r="AB1825">
        <v>0</v>
      </c>
      <c r="AC1825">
        <v>151431</v>
      </c>
      <c r="AD1825">
        <v>0</v>
      </c>
      <c r="AE1825">
        <v>2</v>
      </c>
      <c r="AF1825">
        <v>3</v>
      </c>
      <c r="AG1825">
        <v>3</v>
      </c>
      <c r="AH1825">
        <v>0</v>
      </c>
      <c r="AI1825">
        <v>1</v>
      </c>
      <c r="AJ1825">
        <v>-2243</v>
      </c>
      <c r="AK1825">
        <v>2428</v>
      </c>
      <c r="AL1825">
        <v>4671</v>
      </c>
      <c r="AM1825">
        <v>63</v>
      </c>
      <c r="AN1825" t="b">
        <v>0</v>
      </c>
      <c r="AO1825">
        <v>0</v>
      </c>
      <c r="AQ1825">
        <v>0</v>
      </c>
    </row>
    <row r="1826" spans="1:43" x14ac:dyDescent="0.25">
      <c r="A1826" s="125">
        <v>0</v>
      </c>
      <c r="B1826">
        <v>0</v>
      </c>
      <c r="C1826">
        <v>11</v>
      </c>
      <c r="D1826">
        <v>1</v>
      </c>
      <c r="E1826">
        <v>2</v>
      </c>
      <c r="F1826">
        <v>4.2</v>
      </c>
      <c r="G1826">
        <v>5</v>
      </c>
      <c r="H1826">
        <v>386</v>
      </c>
      <c r="I1826">
        <v>0.03</v>
      </c>
      <c r="J1826">
        <v>0.19</v>
      </c>
      <c r="K1826">
        <v>0.16</v>
      </c>
      <c r="L1826">
        <v>1.9</v>
      </c>
      <c r="M1826">
        <v>156</v>
      </c>
      <c r="N1826">
        <v>0</v>
      </c>
      <c r="O1826">
        <v>0</v>
      </c>
      <c r="P1826">
        <v>2.4</v>
      </c>
      <c r="Q1826">
        <v>9</v>
      </c>
      <c r="R1826" t="s">
        <v>1574</v>
      </c>
      <c r="S1826">
        <v>90</v>
      </c>
      <c r="T1826" t="b">
        <v>0</v>
      </c>
      <c r="U1826">
        <v>6</v>
      </c>
      <c r="V1826">
        <v>0</v>
      </c>
      <c r="W1826">
        <v>0</v>
      </c>
      <c r="X1826">
        <v>0</v>
      </c>
      <c r="Y1826">
        <v>2</v>
      </c>
      <c r="Z1826">
        <v>0</v>
      </c>
      <c r="AA1826">
        <v>16</v>
      </c>
      <c r="AB1826">
        <v>0</v>
      </c>
      <c r="AC1826">
        <v>147714</v>
      </c>
      <c r="AD1826">
        <v>1</v>
      </c>
      <c r="AE1826">
        <v>1</v>
      </c>
      <c r="AF1826">
        <v>0</v>
      </c>
      <c r="AG1826">
        <v>2</v>
      </c>
      <c r="AH1826">
        <v>11</v>
      </c>
      <c r="AI1826">
        <v>3</v>
      </c>
      <c r="AJ1826">
        <v>-4395</v>
      </c>
      <c r="AK1826">
        <v>4155</v>
      </c>
      <c r="AL1826">
        <v>8550</v>
      </c>
      <c r="AM1826">
        <v>62</v>
      </c>
      <c r="AN1826" t="b">
        <v>1</v>
      </c>
      <c r="AO1826">
        <v>0</v>
      </c>
      <c r="AQ1826">
        <v>3</v>
      </c>
    </row>
    <row r="1827" spans="1:43" x14ac:dyDescent="0.25">
      <c r="A1827" s="125">
        <v>0</v>
      </c>
      <c r="B1827">
        <v>0</v>
      </c>
      <c r="C1827">
        <v>3</v>
      </c>
      <c r="D1827">
        <v>0</v>
      </c>
      <c r="E1827">
        <v>2</v>
      </c>
      <c r="F1827">
        <v>7.6</v>
      </c>
      <c r="G1827">
        <v>3</v>
      </c>
      <c r="H1827">
        <v>386</v>
      </c>
      <c r="I1827">
        <v>0.06</v>
      </c>
      <c r="J1827">
        <v>0.15</v>
      </c>
      <c r="K1827">
        <v>0.09</v>
      </c>
      <c r="L1827">
        <v>1.07</v>
      </c>
      <c r="M1827">
        <v>169</v>
      </c>
      <c r="N1827">
        <v>1</v>
      </c>
      <c r="O1827">
        <v>0</v>
      </c>
      <c r="P1827">
        <v>2.8</v>
      </c>
      <c r="Q1827">
        <v>3.8</v>
      </c>
      <c r="R1827" t="s">
        <v>1595</v>
      </c>
      <c r="S1827">
        <v>90</v>
      </c>
      <c r="T1827" t="b">
        <v>0</v>
      </c>
      <c r="U1827">
        <v>18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17</v>
      </c>
      <c r="AB1827">
        <v>0</v>
      </c>
      <c r="AC1827">
        <v>153432</v>
      </c>
      <c r="AD1827">
        <v>1</v>
      </c>
      <c r="AE1827">
        <v>0</v>
      </c>
      <c r="AF1827">
        <v>2</v>
      </c>
      <c r="AG1827">
        <v>1</v>
      </c>
      <c r="AH1827">
        <v>17</v>
      </c>
      <c r="AI1827">
        <v>1</v>
      </c>
      <c r="AJ1827">
        <v>4482</v>
      </c>
      <c r="AK1827">
        <v>9453</v>
      </c>
      <c r="AL1827">
        <v>4971</v>
      </c>
      <c r="AM1827">
        <v>62</v>
      </c>
      <c r="AN1827" t="b">
        <v>0</v>
      </c>
      <c r="AO1827">
        <v>1</v>
      </c>
      <c r="AQ1827">
        <v>1</v>
      </c>
    </row>
    <row r="1828" spans="1:43" x14ac:dyDescent="0.25">
      <c r="A1828" s="125">
        <v>0</v>
      </c>
      <c r="B1828">
        <v>0</v>
      </c>
      <c r="C1828">
        <v>16</v>
      </c>
      <c r="D1828">
        <v>0</v>
      </c>
      <c r="E1828">
        <v>2</v>
      </c>
      <c r="F1828">
        <v>45.8</v>
      </c>
      <c r="G1828">
        <v>6</v>
      </c>
      <c r="H1828">
        <v>386</v>
      </c>
      <c r="I1828">
        <v>0.12</v>
      </c>
      <c r="J1828">
        <v>0.24</v>
      </c>
      <c r="K1828">
        <v>0.12</v>
      </c>
      <c r="L1828">
        <v>1.07</v>
      </c>
      <c r="M1828">
        <v>176</v>
      </c>
      <c r="N1828">
        <v>1</v>
      </c>
      <c r="O1828">
        <v>0</v>
      </c>
      <c r="P1828">
        <v>8.5</v>
      </c>
      <c r="Q1828">
        <v>15</v>
      </c>
      <c r="R1828" t="s">
        <v>1541</v>
      </c>
      <c r="S1828">
        <v>90</v>
      </c>
      <c r="T1828" t="b">
        <v>0</v>
      </c>
      <c r="U1828">
        <v>20</v>
      </c>
      <c r="V1828">
        <v>0</v>
      </c>
      <c r="W1828">
        <v>0</v>
      </c>
      <c r="X1828">
        <v>0</v>
      </c>
      <c r="Y1828">
        <v>2</v>
      </c>
      <c r="Z1828">
        <v>0</v>
      </c>
      <c r="AA1828">
        <v>18</v>
      </c>
      <c r="AB1828">
        <v>0</v>
      </c>
      <c r="AC1828">
        <v>192809</v>
      </c>
      <c r="AD1828">
        <v>1</v>
      </c>
      <c r="AE1828">
        <v>2</v>
      </c>
      <c r="AF1828">
        <v>1</v>
      </c>
      <c r="AG1828">
        <v>2</v>
      </c>
      <c r="AH1828">
        <v>24</v>
      </c>
      <c r="AI1828">
        <v>2</v>
      </c>
      <c r="AJ1828">
        <v>30680</v>
      </c>
      <c r="AK1828">
        <v>36077</v>
      </c>
      <c r="AL1828">
        <v>5397</v>
      </c>
      <c r="AM1828">
        <v>62</v>
      </c>
      <c r="AN1828" t="b">
        <v>1</v>
      </c>
      <c r="AO1828">
        <v>0</v>
      </c>
      <c r="AQ1828">
        <v>2</v>
      </c>
    </row>
    <row r="1829" spans="1:43" x14ac:dyDescent="0.25">
      <c r="A1829" s="125">
        <v>0</v>
      </c>
      <c r="B1829">
        <v>0</v>
      </c>
      <c r="C1829">
        <v>3</v>
      </c>
      <c r="D1829">
        <v>0</v>
      </c>
      <c r="E1829">
        <v>1</v>
      </c>
      <c r="F1829">
        <v>4.3</v>
      </c>
      <c r="G1829">
        <v>2</v>
      </c>
      <c r="H1829">
        <v>386</v>
      </c>
      <c r="I1829">
        <v>0.06</v>
      </c>
      <c r="J1829">
        <v>0.08</v>
      </c>
      <c r="K1829">
        <v>0.02</v>
      </c>
      <c r="L1829">
        <v>0.16</v>
      </c>
      <c r="M1829">
        <v>186</v>
      </c>
      <c r="N1829">
        <v>0</v>
      </c>
      <c r="O1829">
        <v>0</v>
      </c>
      <c r="P1829">
        <v>0.9</v>
      </c>
      <c r="Q1829">
        <v>2.6</v>
      </c>
      <c r="R1829" t="s">
        <v>1455</v>
      </c>
      <c r="S1829">
        <v>24</v>
      </c>
      <c r="T1829" t="b">
        <v>0</v>
      </c>
      <c r="U1829">
        <v>11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19</v>
      </c>
      <c r="AB1829">
        <v>0</v>
      </c>
      <c r="AC1829">
        <v>180286</v>
      </c>
      <c r="AD1829">
        <v>0</v>
      </c>
      <c r="AE1829">
        <v>0</v>
      </c>
      <c r="AF1829">
        <v>0</v>
      </c>
      <c r="AG1829">
        <v>0</v>
      </c>
      <c r="AH1829">
        <v>2</v>
      </c>
      <c r="AI1829">
        <v>1</v>
      </c>
      <c r="AJ1829">
        <v>-3026</v>
      </c>
      <c r="AK1829">
        <v>5651</v>
      </c>
      <c r="AL1829">
        <v>8677</v>
      </c>
      <c r="AM1829">
        <v>62</v>
      </c>
      <c r="AN1829" t="b">
        <v>1</v>
      </c>
      <c r="AO1829">
        <v>0</v>
      </c>
      <c r="AQ1829">
        <v>0</v>
      </c>
    </row>
    <row r="1830" spans="1:43" x14ac:dyDescent="0.25">
      <c r="A1830" s="125">
        <v>0</v>
      </c>
      <c r="B1830">
        <v>0</v>
      </c>
      <c r="C1830">
        <v>9</v>
      </c>
      <c r="D1830">
        <v>0</v>
      </c>
      <c r="E1830">
        <v>2</v>
      </c>
      <c r="F1830">
        <v>8.3000000000000007</v>
      </c>
      <c r="G1830">
        <v>7</v>
      </c>
      <c r="H1830">
        <v>386</v>
      </c>
      <c r="I1830">
        <v>0.04</v>
      </c>
      <c r="J1830">
        <v>0.1</v>
      </c>
      <c r="K1830">
        <v>0.06</v>
      </c>
      <c r="L1830">
        <v>0.75</v>
      </c>
      <c r="M1830">
        <v>195</v>
      </c>
      <c r="N1830">
        <v>2</v>
      </c>
      <c r="O1830">
        <v>0</v>
      </c>
      <c r="P1830">
        <v>2.5</v>
      </c>
      <c r="Q1830">
        <v>7</v>
      </c>
      <c r="R1830" t="s">
        <v>1596</v>
      </c>
      <c r="S1830">
        <v>90</v>
      </c>
      <c r="T1830" t="b">
        <v>0</v>
      </c>
      <c r="U1830">
        <v>10</v>
      </c>
      <c r="V1830">
        <v>0</v>
      </c>
      <c r="W1830">
        <v>0</v>
      </c>
      <c r="X1830">
        <v>0</v>
      </c>
      <c r="Y1830">
        <v>4</v>
      </c>
      <c r="Z1830">
        <v>0</v>
      </c>
      <c r="AA1830">
        <v>20</v>
      </c>
      <c r="AB1830">
        <v>0</v>
      </c>
      <c r="AC1830">
        <v>173672</v>
      </c>
      <c r="AD1830">
        <v>1</v>
      </c>
      <c r="AE1830">
        <v>1</v>
      </c>
      <c r="AF1830">
        <v>2</v>
      </c>
      <c r="AG1830">
        <v>2</v>
      </c>
      <c r="AH1830">
        <v>10</v>
      </c>
      <c r="AI1830">
        <v>2</v>
      </c>
      <c r="AJ1830">
        <v>-8114</v>
      </c>
      <c r="AK1830">
        <v>2573</v>
      </c>
      <c r="AL1830">
        <v>10687</v>
      </c>
      <c r="AM1830">
        <v>62</v>
      </c>
      <c r="AN1830" t="b">
        <v>0</v>
      </c>
      <c r="AO1830">
        <v>0</v>
      </c>
      <c r="AQ1830">
        <v>2</v>
      </c>
    </row>
    <row r="1831" spans="1:43" x14ac:dyDescent="0.25">
      <c r="A1831" s="125">
        <v>0</v>
      </c>
      <c r="B1831">
        <v>0</v>
      </c>
      <c r="C1831">
        <v>11</v>
      </c>
      <c r="D1831">
        <v>1</v>
      </c>
      <c r="E1831">
        <v>3</v>
      </c>
      <c r="F1831">
        <v>26.8</v>
      </c>
      <c r="G1831">
        <v>9</v>
      </c>
      <c r="H1831">
        <v>386</v>
      </c>
      <c r="I1831">
        <v>0.02</v>
      </c>
      <c r="J1831">
        <v>0.02</v>
      </c>
      <c r="K1831">
        <v>0</v>
      </c>
      <c r="L1831">
        <v>0.56999999999999995</v>
      </c>
      <c r="M1831">
        <v>201</v>
      </c>
      <c r="N1831">
        <v>0</v>
      </c>
      <c r="O1831">
        <v>0</v>
      </c>
      <c r="P1831">
        <v>3.9</v>
      </c>
      <c r="Q1831">
        <v>12.4</v>
      </c>
      <c r="R1831" t="s">
        <v>1544</v>
      </c>
      <c r="S1831">
        <v>90</v>
      </c>
      <c r="T1831" t="b">
        <v>0</v>
      </c>
      <c r="U1831">
        <v>1</v>
      </c>
      <c r="V1831">
        <v>0</v>
      </c>
      <c r="W1831">
        <v>0</v>
      </c>
      <c r="X1831">
        <v>0</v>
      </c>
      <c r="Y1831">
        <v>5</v>
      </c>
      <c r="Z1831">
        <v>0</v>
      </c>
      <c r="AA1831">
        <v>21</v>
      </c>
      <c r="AB1831">
        <v>0</v>
      </c>
      <c r="AC1831">
        <v>164963</v>
      </c>
      <c r="AD1831">
        <v>1</v>
      </c>
      <c r="AE1831">
        <v>1</v>
      </c>
      <c r="AF1831">
        <v>0</v>
      </c>
      <c r="AG1831">
        <v>0</v>
      </c>
      <c r="AH1831">
        <v>0</v>
      </c>
      <c r="AI1831">
        <v>2</v>
      </c>
      <c r="AJ1831">
        <v>-8972</v>
      </c>
      <c r="AK1831">
        <v>1621</v>
      </c>
      <c r="AL1831">
        <v>10593</v>
      </c>
      <c r="AM1831">
        <v>62</v>
      </c>
      <c r="AN1831" t="b">
        <v>0</v>
      </c>
      <c r="AO1831">
        <v>1</v>
      </c>
      <c r="AQ1831">
        <v>2</v>
      </c>
    </row>
    <row r="1832" spans="1:43" x14ac:dyDescent="0.25">
      <c r="A1832" s="125">
        <v>0</v>
      </c>
      <c r="B1832">
        <v>0</v>
      </c>
      <c r="C1832">
        <v>3</v>
      </c>
      <c r="D1832">
        <v>0</v>
      </c>
      <c r="E1832">
        <v>1</v>
      </c>
      <c r="F1832">
        <v>15.6</v>
      </c>
      <c r="G1832">
        <v>3</v>
      </c>
      <c r="H1832">
        <v>386</v>
      </c>
      <c r="I1832">
        <v>0.09</v>
      </c>
      <c r="J1832">
        <v>0.34</v>
      </c>
      <c r="K1832">
        <v>0.25</v>
      </c>
      <c r="L1832">
        <v>0.09</v>
      </c>
      <c r="M1832">
        <v>215</v>
      </c>
      <c r="N1832">
        <v>0</v>
      </c>
      <c r="O1832">
        <v>0</v>
      </c>
      <c r="P1832">
        <v>4.0999999999999996</v>
      </c>
      <c r="Q1832">
        <v>9</v>
      </c>
      <c r="R1832" t="s">
        <v>1457</v>
      </c>
      <c r="S1832">
        <v>12</v>
      </c>
      <c r="T1832" t="b">
        <v>0</v>
      </c>
      <c r="U1832">
        <v>3</v>
      </c>
      <c r="V1832">
        <v>0</v>
      </c>
      <c r="W1832">
        <v>0</v>
      </c>
      <c r="X1832">
        <v>0</v>
      </c>
      <c r="Y1832">
        <v>2</v>
      </c>
      <c r="Z1832">
        <v>0</v>
      </c>
      <c r="AA1832">
        <v>22</v>
      </c>
      <c r="AB1832">
        <v>0</v>
      </c>
      <c r="AC1832">
        <v>163303</v>
      </c>
      <c r="AD1832">
        <v>0</v>
      </c>
      <c r="AE1832">
        <v>0</v>
      </c>
      <c r="AF1832">
        <v>1</v>
      </c>
      <c r="AG1832">
        <v>1</v>
      </c>
      <c r="AH1832">
        <v>16</v>
      </c>
      <c r="AI1832">
        <v>1</v>
      </c>
      <c r="AJ1832">
        <v>-2788</v>
      </c>
      <c r="AK1832">
        <v>3662</v>
      </c>
      <c r="AL1832">
        <v>6450</v>
      </c>
      <c r="AM1832">
        <v>62</v>
      </c>
      <c r="AN1832" t="b">
        <v>1</v>
      </c>
      <c r="AO1832">
        <v>0</v>
      </c>
      <c r="AQ1832">
        <v>0</v>
      </c>
    </row>
    <row r="1833" spans="1:43" x14ac:dyDescent="0.25">
      <c r="A1833" s="125">
        <v>0</v>
      </c>
      <c r="B1833">
        <v>0</v>
      </c>
      <c r="C1833">
        <v>8</v>
      </c>
      <c r="D1833">
        <v>0</v>
      </c>
      <c r="E1833">
        <v>3</v>
      </c>
      <c r="F1833">
        <v>3.8</v>
      </c>
      <c r="G1833">
        <v>6</v>
      </c>
      <c r="H1833">
        <v>386</v>
      </c>
      <c r="I1833">
        <v>0.03</v>
      </c>
      <c r="J1833">
        <v>0.06</v>
      </c>
      <c r="K1833">
        <v>0.03</v>
      </c>
      <c r="L1833">
        <v>0.63</v>
      </c>
      <c r="M1833">
        <v>222</v>
      </c>
      <c r="N1833">
        <v>2</v>
      </c>
      <c r="O1833">
        <v>0</v>
      </c>
      <c r="P1833">
        <v>1.7</v>
      </c>
      <c r="Q1833">
        <v>11.6</v>
      </c>
      <c r="R1833" t="s">
        <v>1585</v>
      </c>
      <c r="S1833">
        <v>58</v>
      </c>
      <c r="T1833" t="b">
        <v>0</v>
      </c>
      <c r="U1833">
        <v>4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23</v>
      </c>
      <c r="AB1833">
        <v>0</v>
      </c>
      <c r="AC1833">
        <v>159608</v>
      </c>
      <c r="AD1833">
        <v>1</v>
      </c>
      <c r="AE1833">
        <v>2</v>
      </c>
      <c r="AF1833">
        <v>2</v>
      </c>
      <c r="AG1833">
        <v>3</v>
      </c>
      <c r="AH1833">
        <v>2</v>
      </c>
      <c r="AI1833">
        <v>1</v>
      </c>
      <c r="AJ1833">
        <v>-3977</v>
      </c>
      <c r="AK1833">
        <v>1510</v>
      </c>
      <c r="AL1833">
        <v>5487</v>
      </c>
      <c r="AM1833">
        <v>62</v>
      </c>
      <c r="AN1833" t="b">
        <v>0</v>
      </c>
      <c r="AO1833">
        <v>0</v>
      </c>
      <c r="AQ1833">
        <v>1</v>
      </c>
    </row>
    <row r="1834" spans="1:43" x14ac:dyDescent="0.25">
      <c r="A1834" s="125">
        <v>0</v>
      </c>
      <c r="B1834">
        <v>0</v>
      </c>
      <c r="C1834">
        <v>9</v>
      </c>
      <c r="D1834">
        <v>0</v>
      </c>
      <c r="E1834">
        <v>2</v>
      </c>
      <c r="F1834">
        <v>14.1</v>
      </c>
      <c r="G1834">
        <v>6</v>
      </c>
      <c r="H1834">
        <v>386</v>
      </c>
      <c r="I1834">
        <v>0.03</v>
      </c>
      <c r="J1834">
        <v>7.0000000000000007E-2</v>
      </c>
      <c r="K1834">
        <v>0.04</v>
      </c>
      <c r="L1834">
        <v>0.36</v>
      </c>
      <c r="M1834">
        <v>235</v>
      </c>
      <c r="N1834">
        <v>1</v>
      </c>
      <c r="O1834">
        <v>0</v>
      </c>
      <c r="P1834">
        <v>2.7</v>
      </c>
      <c r="Q1834">
        <v>6.4</v>
      </c>
      <c r="R1834" t="s">
        <v>1425</v>
      </c>
      <c r="S1834">
        <v>90</v>
      </c>
      <c r="T1834" t="b">
        <v>0</v>
      </c>
      <c r="U1834">
        <v>15</v>
      </c>
      <c r="V1834">
        <v>0</v>
      </c>
      <c r="W1834">
        <v>0</v>
      </c>
      <c r="X1834">
        <v>0</v>
      </c>
      <c r="Y1834">
        <v>2</v>
      </c>
      <c r="Z1834">
        <v>0</v>
      </c>
      <c r="AA1834">
        <v>24</v>
      </c>
      <c r="AB1834">
        <v>0</v>
      </c>
      <c r="AC1834">
        <v>156851</v>
      </c>
      <c r="AD1834">
        <v>1</v>
      </c>
      <c r="AE1834">
        <v>2</v>
      </c>
      <c r="AF1834">
        <v>1</v>
      </c>
      <c r="AG1834">
        <v>4</v>
      </c>
      <c r="AH1834">
        <v>6</v>
      </c>
      <c r="AI1834">
        <v>1</v>
      </c>
      <c r="AJ1834">
        <v>-3127</v>
      </c>
      <c r="AK1834">
        <v>2619</v>
      </c>
      <c r="AL1834">
        <v>5746</v>
      </c>
      <c r="AM1834">
        <v>62</v>
      </c>
      <c r="AN1834" t="b">
        <v>1</v>
      </c>
      <c r="AO1834">
        <v>1</v>
      </c>
      <c r="AQ1834">
        <v>1</v>
      </c>
    </row>
    <row r="1835" spans="1:43" x14ac:dyDescent="0.25">
      <c r="A1835" s="125">
        <v>0</v>
      </c>
      <c r="B1835">
        <v>0</v>
      </c>
      <c r="C1835">
        <v>12</v>
      </c>
      <c r="D1835">
        <v>0</v>
      </c>
      <c r="E1835">
        <v>0</v>
      </c>
      <c r="F1835">
        <v>21.5</v>
      </c>
      <c r="G1835">
        <v>3</v>
      </c>
      <c r="H1835">
        <v>386</v>
      </c>
      <c r="I1835">
        <v>0.02</v>
      </c>
      <c r="J1835">
        <v>0.05</v>
      </c>
      <c r="K1835">
        <v>0.03</v>
      </c>
      <c r="L1835">
        <v>2.91</v>
      </c>
      <c r="M1835">
        <v>247</v>
      </c>
      <c r="N1835">
        <v>2</v>
      </c>
      <c r="O1835">
        <v>0</v>
      </c>
      <c r="P1835">
        <v>4</v>
      </c>
      <c r="Q1835">
        <v>9.4</v>
      </c>
      <c r="R1835" t="s">
        <v>1525</v>
      </c>
      <c r="S1835">
        <v>90</v>
      </c>
      <c r="T1835" t="b">
        <v>0</v>
      </c>
      <c r="U1835">
        <v>13</v>
      </c>
      <c r="V1835">
        <v>0</v>
      </c>
      <c r="W1835">
        <v>0</v>
      </c>
      <c r="X1835">
        <v>0</v>
      </c>
      <c r="Y1835">
        <v>3</v>
      </c>
      <c r="Z1835">
        <v>0</v>
      </c>
      <c r="AA1835">
        <v>25</v>
      </c>
      <c r="AB1835">
        <v>0</v>
      </c>
      <c r="AC1835">
        <v>155406</v>
      </c>
      <c r="AD1835">
        <v>1</v>
      </c>
      <c r="AE1835">
        <v>0</v>
      </c>
      <c r="AF1835">
        <v>2</v>
      </c>
      <c r="AG1835">
        <v>1</v>
      </c>
      <c r="AH1835">
        <v>9</v>
      </c>
      <c r="AI1835">
        <v>2</v>
      </c>
      <c r="AJ1835">
        <v>-1780</v>
      </c>
      <c r="AK1835">
        <v>2508</v>
      </c>
      <c r="AL1835">
        <v>4288</v>
      </c>
      <c r="AM1835">
        <v>62</v>
      </c>
      <c r="AN1835" t="b">
        <v>1</v>
      </c>
      <c r="AO1835">
        <v>0</v>
      </c>
      <c r="AQ1835">
        <v>2</v>
      </c>
    </row>
    <row r="1836" spans="1:43" x14ac:dyDescent="0.25">
      <c r="A1836" s="125">
        <v>0</v>
      </c>
      <c r="B1836">
        <v>0</v>
      </c>
      <c r="C1836">
        <v>23</v>
      </c>
      <c r="D1836">
        <v>1</v>
      </c>
      <c r="E1836">
        <v>2</v>
      </c>
      <c r="F1836">
        <v>26.5</v>
      </c>
      <c r="G1836">
        <v>10</v>
      </c>
      <c r="H1836">
        <v>386</v>
      </c>
      <c r="I1836">
        <v>0.04</v>
      </c>
      <c r="J1836">
        <v>0.06</v>
      </c>
      <c r="K1836">
        <v>0.02</v>
      </c>
      <c r="L1836">
        <v>0.63</v>
      </c>
      <c r="M1836">
        <v>258</v>
      </c>
      <c r="N1836">
        <v>0</v>
      </c>
      <c r="O1836">
        <v>0</v>
      </c>
      <c r="P1836">
        <v>4.8</v>
      </c>
      <c r="Q1836">
        <v>19.8</v>
      </c>
      <c r="R1836" t="s">
        <v>1483</v>
      </c>
      <c r="S1836">
        <v>90</v>
      </c>
      <c r="T1836" t="b">
        <v>0</v>
      </c>
      <c r="U1836">
        <v>17</v>
      </c>
      <c r="V1836">
        <v>0</v>
      </c>
      <c r="W1836">
        <v>0</v>
      </c>
      <c r="X1836">
        <v>0</v>
      </c>
      <c r="Y1836">
        <v>3</v>
      </c>
      <c r="Z1836">
        <v>0</v>
      </c>
      <c r="AA1836">
        <v>26</v>
      </c>
      <c r="AB1836">
        <v>0</v>
      </c>
      <c r="AC1836">
        <v>156955</v>
      </c>
      <c r="AD1836">
        <v>1</v>
      </c>
      <c r="AE1836">
        <v>5</v>
      </c>
      <c r="AF1836">
        <v>1</v>
      </c>
      <c r="AG1836">
        <v>0</v>
      </c>
      <c r="AH1836">
        <v>2</v>
      </c>
      <c r="AI1836">
        <v>3</v>
      </c>
      <c r="AJ1836">
        <v>892</v>
      </c>
      <c r="AK1836">
        <v>4266</v>
      </c>
      <c r="AL1836">
        <v>3374</v>
      </c>
      <c r="AM1836">
        <v>62</v>
      </c>
      <c r="AN1836" t="b">
        <v>0</v>
      </c>
      <c r="AO1836">
        <v>0</v>
      </c>
      <c r="AQ1836">
        <v>3</v>
      </c>
    </row>
    <row r="1837" spans="1:43" x14ac:dyDescent="0.25">
      <c r="A1837" s="125">
        <v>0</v>
      </c>
      <c r="B1837">
        <v>3</v>
      </c>
      <c r="C1837">
        <v>37</v>
      </c>
      <c r="D1837">
        <v>1</v>
      </c>
      <c r="E1837">
        <v>3</v>
      </c>
      <c r="F1837">
        <v>8.5</v>
      </c>
      <c r="G1837">
        <v>12</v>
      </c>
      <c r="H1837">
        <v>386</v>
      </c>
      <c r="I1837">
        <v>0.02</v>
      </c>
      <c r="J1837">
        <v>0.65</v>
      </c>
      <c r="K1837">
        <v>0.63</v>
      </c>
      <c r="L1837">
        <v>1.19</v>
      </c>
      <c r="M1837">
        <v>267</v>
      </c>
      <c r="N1837">
        <v>0</v>
      </c>
      <c r="O1837">
        <v>1</v>
      </c>
      <c r="P1837">
        <v>9.6999999999999993</v>
      </c>
      <c r="Q1837">
        <v>49.4</v>
      </c>
      <c r="R1837" t="s">
        <v>1484</v>
      </c>
      <c r="S1837">
        <v>90</v>
      </c>
      <c r="T1837" t="b">
        <v>0</v>
      </c>
      <c r="U1837">
        <v>16</v>
      </c>
      <c r="V1837">
        <v>0</v>
      </c>
      <c r="W1837">
        <v>0</v>
      </c>
      <c r="X1837">
        <v>0</v>
      </c>
      <c r="Y1837">
        <v>6</v>
      </c>
      <c r="Z1837">
        <v>0</v>
      </c>
      <c r="AA1837">
        <v>27</v>
      </c>
      <c r="AB1837">
        <v>0</v>
      </c>
      <c r="AC1837">
        <v>157727</v>
      </c>
      <c r="AD1837">
        <v>1</v>
      </c>
      <c r="AE1837">
        <v>3</v>
      </c>
      <c r="AF1837">
        <v>1</v>
      </c>
      <c r="AG1837">
        <v>0</v>
      </c>
      <c r="AH1837">
        <v>39</v>
      </c>
      <c r="AI1837">
        <v>13</v>
      </c>
      <c r="AJ1837">
        <v>428</v>
      </c>
      <c r="AK1837">
        <v>3660</v>
      </c>
      <c r="AL1837">
        <v>3232</v>
      </c>
      <c r="AM1837">
        <v>62</v>
      </c>
      <c r="AN1837" t="b">
        <v>0</v>
      </c>
      <c r="AO1837">
        <v>0</v>
      </c>
      <c r="AQ1837">
        <v>13</v>
      </c>
    </row>
    <row r="1838" spans="1:43" x14ac:dyDescent="0.25">
      <c r="A1838" s="125">
        <v>0</v>
      </c>
      <c r="B1838">
        <v>2</v>
      </c>
      <c r="C1838">
        <v>38</v>
      </c>
      <c r="D1838">
        <v>0</v>
      </c>
      <c r="E1838">
        <v>2</v>
      </c>
      <c r="F1838">
        <v>3.7</v>
      </c>
      <c r="G1838">
        <v>11</v>
      </c>
      <c r="H1838">
        <v>386</v>
      </c>
      <c r="I1838">
        <v>0.02</v>
      </c>
      <c r="J1838">
        <v>0.31</v>
      </c>
      <c r="K1838">
        <v>0.28999999999999998</v>
      </c>
      <c r="L1838">
        <v>1.86</v>
      </c>
      <c r="M1838">
        <v>277</v>
      </c>
      <c r="N1838">
        <v>2</v>
      </c>
      <c r="O1838">
        <v>1</v>
      </c>
      <c r="P1838">
        <v>8</v>
      </c>
      <c r="Q1838">
        <v>47.6</v>
      </c>
      <c r="R1838" t="s">
        <v>1429</v>
      </c>
      <c r="S1838">
        <v>90</v>
      </c>
      <c r="T1838" t="b">
        <v>0</v>
      </c>
      <c r="U1838">
        <v>19</v>
      </c>
      <c r="V1838">
        <v>0</v>
      </c>
      <c r="W1838">
        <v>0</v>
      </c>
      <c r="X1838">
        <v>0</v>
      </c>
      <c r="Y1838">
        <v>4</v>
      </c>
      <c r="Z1838">
        <v>0</v>
      </c>
      <c r="AA1838">
        <v>28</v>
      </c>
      <c r="AB1838">
        <v>0</v>
      </c>
      <c r="AC1838">
        <v>187396</v>
      </c>
      <c r="AD1838">
        <v>1</v>
      </c>
      <c r="AE1838">
        <v>5</v>
      </c>
      <c r="AF1838">
        <v>2</v>
      </c>
      <c r="AG1838">
        <v>5</v>
      </c>
      <c r="AH1838">
        <v>29</v>
      </c>
      <c r="AI1838">
        <v>9</v>
      </c>
      <c r="AJ1838">
        <v>27580</v>
      </c>
      <c r="AK1838">
        <v>29319</v>
      </c>
      <c r="AL1838">
        <v>1739</v>
      </c>
      <c r="AM1838">
        <v>62</v>
      </c>
      <c r="AN1838" t="b">
        <v>1</v>
      </c>
      <c r="AO1838">
        <v>0</v>
      </c>
      <c r="AQ1838">
        <v>9</v>
      </c>
    </row>
    <row r="1839" spans="1:43" x14ac:dyDescent="0.25">
      <c r="A1839" s="125">
        <v>0</v>
      </c>
      <c r="B1839">
        <v>0</v>
      </c>
      <c r="C1839">
        <v>11</v>
      </c>
      <c r="D1839">
        <v>0</v>
      </c>
      <c r="E1839">
        <v>3</v>
      </c>
      <c r="F1839">
        <v>26.5</v>
      </c>
      <c r="G1839">
        <v>8</v>
      </c>
      <c r="H1839">
        <v>386</v>
      </c>
      <c r="I1839">
        <v>0.05</v>
      </c>
      <c r="J1839">
        <v>0.13</v>
      </c>
      <c r="K1839">
        <v>0.08</v>
      </c>
      <c r="L1839">
        <v>0.44</v>
      </c>
      <c r="M1839">
        <v>290</v>
      </c>
      <c r="N1839">
        <v>2</v>
      </c>
      <c r="O1839">
        <v>0</v>
      </c>
      <c r="P1839">
        <v>5.0999999999999996</v>
      </c>
      <c r="Q1839">
        <v>14.6</v>
      </c>
      <c r="R1839" t="s">
        <v>1597</v>
      </c>
      <c r="S1839">
        <v>90</v>
      </c>
      <c r="T1839" t="b">
        <v>0</v>
      </c>
      <c r="U1839">
        <v>20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29</v>
      </c>
      <c r="AB1839">
        <v>0</v>
      </c>
      <c r="AC1839">
        <v>275119</v>
      </c>
      <c r="AD1839">
        <v>1</v>
      </c>
      <c r="AE1839">
        <v>4</v>
      </c>
      <c r="AF1839">
        <v>1</v>
      </c>
      <c r="AG1839">
        <v>2</v>
      </c>
      <c r="AH1839">
        <v>10</v>
      </c>
      <c r="AI1839">
        <v>2</v>
      </c>
      <c r="AJ1839">
        <v>83834</v>
      </c>
      <c r="AK1839">
        <v>87562</v>
      </c>
      <c r="AL1839">
        <v>3728</v>
      </c>
      <c r="AM1839">
        <v>62</v>
      </c>
      <c r="AN1839" t="b">
        <v>0</v>
      </c>
      <c r="AO1839">
        <v>0</v>
      </c>
      <c r="AQ1839">
        <v>2</v>
      </c>
    </row>
    <row r="1840" spans="1:43" x14ac:dyDescent="0.25">
      <c r="A1840" s="125">
        <v>1</v>
      </c>
      <c r="B1840">
        <v>1</v>
      </c>
      <c r="C1840">
        <v>24</v>
      </c>
      <c r="D1840">
        <v>0</v>
      </c>
      <c r="E1840">
        <v>4</v>
      </c>
      <c r="F1840">
        <v>25.6</v>
      </c>
      <c r="G1840">
        <v>13</v>
      </c>
      <c r="H1840">
        <v>386</v>
      </c>
      <c r="I1840">
        <v>0.06</v>
      </c>
      <c r="J1840">
        <v>0.06</v>
      </c>
      <c r="K1840">
        <v>0</v>
      </c>
      <c r="L1840">
        <v>1.1499999999999999</v>
      </c>
      <c r="M1840">
        <v>296</v>
      </c>
      <c r="N1840">
        <v>1</v>
      </c>
      <c r="O1840">
        <v>0</v>
      </c>
      <c r="P1840">
        <v>4.4000000000000004</v>
      </c>
      <c r="Q1840">
        <v>14</v>
      </c>
      <c r="R1840" t="s">
        <v>1598</v>
      </c>
      <c r="S1840">
        <v>90</v>
      </c>
      <c r="T1840" t="b">
        <v>0</v>
      </c>
      <c r="U1840">
        <v>18</v>
      </c>
      <c r="V1840">
        <v>0</v>
      </c>
      <c r="W1840">
        <v>0</v>
      </c>
      <c r="X1840">
        <v>0</v>
      </c>
      <c r="Y1840">
        <v>9</v>
      </c>
      <c r="Z1840">
        <v>0</v>
      </c>
      <c r="AA1840">
        <v>30</v>
      </c>
      <c r="AB1840">
        <v>0</v>
      </c>
      <c r="AC1840">
        <v>293751</v>
      </c>
      <c r="AD1840">
        <v>1</v>
      </c>
      <c r="AE1840">
        <v>0</v>
      </c>
      <c r="AF1840">
        <v>1</v>
      </c>
      <c r="AG1840">
        <v>1</v>
      </c>
      <c r="AH1840">
        <v>4</v>
      </c>
      <c r="AI1840">
        <v>8</v>
      </c>
      <c r="AJ1840">
        <v>20960</v>
      </c>
      <c r="AK1840">
        <v>36194</v>
      </c>
      <c r="AL1840">
        <v>15234</v>
      </c>
      <c r="AM1840">
        <v>63</v>
      </c>
      <c r="AN1840" t="b">
        <v>1</v>
      </c>
      <c r="AO1840">
        <v>0</v>
      </c>
      <c r="AQ1840">
        <v>8</v>
      </c>
    </row>
    <row r="1841" spans="1:43" x14ac:dyDescent="0.25">
      <c r="A1841" s="125">
        <v>0</v>
      </c>
      <c r="B1841">
        <v>0</v>
      </c>
      <c r="C1841">
        <v>9</v>
      </c>
      <c r="D1841">
        <v>0</v>
      </c>
      <c r="E1841">
        <v>2</v>
      </c>
      <c r="F1841">
        <v>20.7</v>
      </c>
      <c r="G1841">
        <v>5</v>
      </c>
      <c r="H1841">
        <v>386</v>
      </c>
      <c r="I1841">
        <v>0.03</v>
      </c>
      <c r="J1841">
        <v>0.17</v>
      </c>
      <c r="K1841">
        <v>0.14000000000000001</v>
      </c>
      <c r="L1841">
        <v>2.17</v>
      </c>
      <c r="M1841">
        <v>303</v>
      </c>
      <c r="N1841">
        <v>2</v>
      </c>
      <c r="O1841">
        <v>0</v>
      </c>
      <c r="P1841">
        <v>5.3</v>
      </c>
      <c r="Q1841">
        <v>6.4</v>
      </c>
      <c r="R1841" t="s">
        <v>1599</v>
      </c>
      <c r="S1841">
        <v>90</v>
      </c>
      <c r="T1841" t="b">
        <v>0</v>
      </c>
      <c r="U1841">
        <v>6</v>
      </c>
      <c r="V1841">
        <v>0</v>
      </c>
      <c r="W1841">
        <v>0</v>
      </c>
      <c r="X1841">
        <v>0</v>
      </c>
      <c r="Y1841">
        <v>3</v>
      </c>
      <c r="Z1841">
        <v>0</v>
      </c>
      <c r="AA1841">
        <v>31</v>
      </c>
      <c r="AB1841">
        <v>0</v>
      </c>
      <c r="AC1841">
        <v>356775</v>
      </c>
      <c r="AD1841">
        <v>1</v>
      </c>
      <c r="AE1841">
        <v>0</v>
      </c>
      <c r="AF1841">
        <v>1</v>
      </c>
      <c r="AG1841">
        <v>2</v>
      </c>
      <c r="AH1841">
        <v>26</v>
      </c>
      <c r="AI1841">
        <v>1</v>
      </c>
      <c r="AJ1841">
        <v>27556</v>
      </c>
      <c r="AK1841">
        <v>34930</v>
      </c>
      <c r="AL1841">
        <v>7374</v>
      </c>
      <c r="AM1841">
        <v>63</v>
      </c>
      <c r="AN1841" t="b">
        <v>0</v>
      </c>
      <c r="AO1841">
        <v>1</v>
      </c>
      <c r="AQ1841">
        <v>1</v>
      </c>
    </row>
    <row r="1842" spans="1:43" x14ac:dyDescent="0.25">
      <c r="A1842" s="125">
        <v>0</v>
      </c>
      <c r="B1842">
        <v>0</v>
      </c>
      <c r="C1842">
        <v>2</v>
      </c>
      <c r="D1842">
        <v>0</v>
      </c>
      <c r="E1842">
        <v>0</v>
      </c>
      <c r="F1842">
        <v>10.3</v>
      </c>
      <c r="G1842">
        <v>1</v>
      </c>
      <c r="H1842">
        <v>386</v>
      </c>
      <c r="I1842">
        <v>0.02</v>
      </c>
      <c r="J1842">
        <v>0.12</v>
      </c>
      <c r="K1842">
        <v>0.1</v>
      </c>
      <c r="L1842">
        <v>0.45</v>
      </c>
      <c r="M1842">
        <v>316</v>
      </c>
      <c r="N1842">
        <v>0</v>
      </c>
      <c r="O1842">
        <v>0</v>
      </c>
      <c r="P1842">
        <v>1.2</v>
      </c>
      <c r="Q1842">
        <v>0.8</v>
      </c>
      <c r="R1842" t="s">
        <v>1600</v>
      </c>
      <c r="S1842">
        <v>22</v>
      </c>
      <c r="T1842" t="b">
        <v>0</v>
      </c>
      <c r="U1842">
        <v>10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32</v>
      </c>
      <c r="AB1842">
        <v>0</v>
      </c>
      <c r="AC1842">
        <v>304712</v>
      </c>
      <c r="AD1842">
        <v>0</v>
      </c>
      <c r="AE1842">
        <v>0</v>
      </c>
      <c r="AF1842">
        <v>0</v>
      </c>
      <c r="AG1842">
        <v>2</v>
      </c>
      <c r="AH1842">
        <v>1</v>
      </c>
      <c r="AI1842">
        <v>1</v>
      </c>
      <c r="AJ1842">
        <v>-16329</v>
      </c>
      <c r="AK1842">
        <v>11156</v>
      </c>
      <c r="AL1842">
        <v>27485</v>
      </c>
      <c r="AM1842">
        <v>63</v>
      </c>
      <c r="AN1842" t="b">
        <v>1</v>
      </c>
      <c r="AO1842">
        <v>0</v>
      </c>
      <c r="AQ1842">
        <v>0</v>
      </c>
    </row>
    <row r="1843" spans="1:43" x14ac:dyDescent="0.25">
      <c r="A1843" s="125">
        <v>0</v>
      </c>
      <c r="B1843">
        <v>0</v>
      </c>
      <c r="C1843">
        <v>2</v>
      </c>
      <c r="D1843">
        <v>0</v>
      </c>
      <c r="E1843">
        <v>0</v>
      </c>
      <c r="F1843">
        <v>11.5</v>
      </c>
      <c r="G1843">
        <v>0</v>
      </c>
      <c r="H1843">
        <v>386</v>
      </c>
      <c r="I1843">
        <v>0</v>
      </c>
      <c r="J1843">
        <v>0</v>
      </c>
      <c r="K1843">
        <v>0</v>
      </c>
      <c r="L1843">
        <v>0</v>
      </c>
      <c r="M1843">
        <v>325</v>
      </c>
      <c r="N1843">
        <v>0</v>
      </c>
      <c r="O1843">
        <v>0</v>
      </c>
      <c r="P1843">
        <v>1.2</v>
      </c>
      <c r="Q1843">
        <v>0.2</v>
      </c>
      <c r="R1843" t="s">
        <v>1487</v>
      </c>
      <c r="S1843">
        <v>6</v>
      </c>
      <c r="T1843" t="b">
        <v>0</v>
      </c>
      <c r="U1843">
        <v>9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33</v>
      </c>
      <c r="AB1843">
        <v>0</v>
      </c>
      <c r="AC1843">
        <v>257090</v>
      </c>
      <c r="AD1843">
        <v>0</v>
      </c>
      <c r="AE1843">
        <v>0</v>
      </c>
      <c r="AF1843">
        <v>2</v>
      </c>
      <c r="AG1843">
        <v>1</v>
      </c>
      <c r="AH1843">
        <v>0</v>
      </c>
      <c r="AI1843">
        <v>1</v>
      </c>
      <c r="AJ1843">
        <v>-36430</v>
      </c>
      <c r="AK1843">
        <v>1328</v>
      </c>
      <c r="AL1843">
        <v>37758</v>
      </c>
      <c r="AM1843">
        <v>63</v>
      </c>
      <c r="AN1843" t="b">
        <v>0</v>
      </c>
      <c r="AO1843">
        <v>0</v>
      </c>
      <c r="AQ1843">
        <v>0</v>
      </c>
    </row>
    <row r="1844" spans="1:43" x14ac:dyDescent="0.25">
      <c r="A1844" s="125">
        <v>2</v>
      </c>
      <c r="B1844">
        <v>3</v>
      </c>
      <c r="C1844">
        <v>41</v>
      </c>
      <c r="D1844">
        <v>0</v>
      </c>
      <c r="E1844">
        <v>4</v>
      </c>
      <c r="F1844">
        <v>26.3</v>
      </c>
      <c r="G1844">
        <v>12</v>
      </c>
      <c r="H1844">
        <v>386</v>
      </c>
      <c r="I1844">
        <v>0.04</v>
      </c>
      <c r="J1844">
        <v>7.0000000000000007E-2</v>
      </c>
      <c r="K1844">
        <v>0.03</v>
      </c>
      <c r="L1844">
        <v>2.2599999999999998</v>
      </c>
      <c r="M1844">
        <v>336</v>
      </c>
      <c r="N1844">
        <v>1</v>
      </c>
      <c r="O1844">
        <v>0</v>
      </c>
      <c r="P1844">
        <v>7.7</v>
      </c>
      <c r="Q1844">
        <v>42</v>
      </c>
      <c r="R1844" t="s">
        <v>1563</v>
      </c>
      <c r="S1844">
        <v>90</v>
      </c>
      <c r="T1844" t="b">
        <v>0</v>
      </c>
      <c r="U1844">
        <v>8</v>
      </c>
      <c r="V1844">
        <v>0</v>
      </c>
      <c r="W1844">
        <v>0</v>
      </c>
      <c r="X1844">
        <v>0</v>
      </c>
      <c r="Y1844">
        <v>6</v>
      </c>
      <c r="Z1844">
        <v>0</v>
      </c>
      <c r="AA1844">
        <v>34</v>
      </c>
      <c r="AB1844">
        <v>0</v>
      </c>
      <c r="AC1844">
        <v>253306</v>
      </c>
      <c r="AD1844">
        <v>1</v>
      </c>
      <c r="AE1844">
        <v>2</v>
      </c>
      <c r="AF1844">
        <v>1</v>
      </c>
      <c r="AG1844">
        <v>3</v>
      </c>
      <c r="AH1844">
        <v>9</v>
      </c>
      <c r="AI1844">
        <v>13</v>
      </c>
      <c r="AJ1844">
        <v>-10686</v>
      </c>
      <c r="AK1844">
        <v>2256</v>
      </c>
      <c r="AL1844">
        <v>12942</v>
      </c>
      <c r="AM1844">
        <v>62</v>
      </c>
      <c r="AN1844" t="b">
        <v>1</v>
      </c>
      <c r="AO1844">
        <v>0</v>
      </c>
      <c r="AQ1844">
        <v>13</v>
      </c>
    </row>
    <row r="1845" spans="1:43" x14ac:dyDescent="0.25">
      <c r="A1845" s="125">
        <v>0</v>
      </c>
      <c r="B1845">
        <v>0</v>
      </c>
      <c r="C1845">
        <v>17</v>
      </c>
      <c r="D1845">
        <v>0</v>
      </c>
      <c r="E1845">
        <v>1</v>
      </c>
      <c r="F1845">
        <v>16</v>
      </c>
      <c r="G1845">
        <v>6</v>
      </c>
      <c r="H1845">
        <v>386</v>
      </c>
      <c r="I1845">
        <v>0.15</v>
      </c>
      <c r="J1845">
        <v>0.15</v>
      </c>
      <c r="K1845">
        <v>0</v>
      </c>
      <c r="L1845">
        <v>2.34</v>
      </c>
      <c r="M1845">
        <v>348</v>
      </c>
      <c r="N1845">
        <v>3</v>
      </c>
      <c r="O1845">
        <v>0</v>
      </c>
      <c r="P1845">
        <v>2.9</v>
      </c>
      <c r="Q1845">
        <v>13.4</v>
      </c>
      <c r="R1845" t="s">
        <v>1601</v>
      </c>
      <c r="S1845">
        <v>90</v>
      </c>
      <c r="T1845" t="b">
        <v>0</v>
      </c>
      <c r="U1845">
        <v>14</v>
      </c>
      <c r="V1845">
        <v>0</v>
      </c>
      <c r="W1845">
        <v>0</v>
      </c>
      <c r="X1845">
        <v>0</v>
      </c>
      <c r="Y1845">
        <v>3</v>
      </c>
      <c r="Z1845">
        <v>0</v>
      </c>
      <c r="AA1845">
        <v>35</v>
      </c>
      <c r="AB1845">
        <v>0</v>
      </c>
      <c r="AC1845">
        <v>254171</v>
      </c>
      <c r="AD1845">
        <v>1</v>
      </c>
      <c r="AE1845">
        <v>2</v>
      </c>
      <c r="AF1845">
        <v>2</v>
      </c>
      <c r="AG1845">
        <v>3</v>
      </c>
      <c r="AH1845">
        <v>0</v>
      </c>
      <c r="AI1845">
        <v>2</v>
      </c>
      <c r="AJ1845">
        <v>-5436</v>
      </c>
      <c r="AK1845">
        <v>6314</v>
      </c>
      <c r="AL1845">
        <v>11750</v>
      </c>
      <c r="AM1845">
        <v>62</v>
      </c>
      <c r="AN1845" t="b">
        <v>0</v>
      </c>
      <c r="AO1845">
        <v>0</v>
      </c>
      <c r="AQ1845">
        <v>2</v>
      </c>
    </row>
    <row r="1846" spans="1:43" x14ac:dyDescent="0.25">
      <c r="A1846" s="125">
        <v>0</v>
      </c>
      <c r="B1846">
        <v>0</v>
      </c>
      <c r="C1846">
        <v>2</v>
      </c>
      <c r="D1846">
        <v>0</v>
      </c>
      <c r="E1846">
        <v>1</v>
      </c>
      <c r="F1846">
        <v>4.8</v>
      </c>
      <c r="G1846">
        <v>4</v>
      </c>
      <c r="H1846">
        <v>386</v>
      </c>
      <c r="I1846">
        <v>0.01</v>
      </c>
      <c r="J1846">
        <v>0.05</v>
      </c>
      <c r="K1846">
        <v>0.04</v>
      </c>
      <c r="L1846">
        <v>0.5</v>
      </c>
      <c r="M1846">
        <v>355</v>
      </c>
      <c r="N1846">
        <v>1</v>
      </c>
      <c r="O1846">
        <v>0</v>
      </c>
      <c r="P1846">
        <v>0.5</v>
      </c>
      <c r="Q1846">
        <v>0</v>
      </c>
      <c r="R1846" t="s">
        <v>1602</v>
      </c>
      <c r="S1846">
        <v>90</v>
      </c>
      <c r="T1846" t="b">
        <v>0</v>
      </c>
      <c r="U1846">
        <v>7</v>
      </c>
      <c r="V1846">
        <v>0</v>
      </c>
      <c r="W1846">
        <v>0</v>
      </c>
      <c r="X1846">
        <v>0</v>
      </c>
      <c r="Y1846">
        <v>2</v>
      </c>
      <c r="Z1846">
        <v>0</v>
      </c>
      <c r="AA1846">
        <v>36</v>
      </c>
      <c r="AB1846">
        <v>0</v>
      </c>
      <c r="AC1846">
        <v>241407</v>
      </c>
      <c r="AD1846">
        <v>1</v>
      </c>
      <c r="AE1846">
        <v>1</v>
      </c>
      <c r="AF1846">
        <v>1</v>
      </c>
      <c r="AG1846">
        <v>1</v>
      </c>
      <c r="AH1846">
        <v>4</v>
      </c>
      <c r="AI1846">
        <v>1</v>
      </c>
      <c r="AJ1846">
        <v>-12138</v>
      </c>
      <c r="AK1846">
        <v>3906</v>
      </c>
      <c r="AL1846">
        <v>16044</v>
      </c>
      <c r="AM1846">
        <v>62</v>
      </c>
      <c r="AN1846" t="b">
        <v>1</v>
      </c>
      <c r="AO1846">
        <v>1</v>
      </c>
      <c r="AQ1846">
        <v>1</v>
      </c>
    </row>
    <row r="1847" spans="1:43" x14ac:dyDescent="0.25">
      <c r="A1847" s="125">
        <v>0</v>
      </c>
      <c r="B1847">
        <v>0</v>
      </c>
      <c r="C1847">
        <v>18</v>
      </c>
      <c r="D1847">
        <v>0</v>
      </c>
      <c r="E1847">
        <v>2</v>
      </c>
      <c r="F1847">
        <v>28</v>
      </c>
      <c r="G1847">
        <v>12</v>
      </c>
      <c r="H1847">
        <v>386</v>
      </c>
      <c r="I1847">
        <v>0.04</v>
      </c>
      <c r="J1847">
        <v>0.14000000000000001</v>
      </c>
      <c r="K1847">
        <v>0.1</v>
      </c>
      <c r="L1847">
        <v>1.85</v>
      </c>
      <c r="M1847">
        <v>362</v>
      </c>
      <c r="N1847">
        <v>4</v>
      </c>
      <c r="O1847">
        <v>0</v>
      </c>
      <c r="P1847">
        <v>5.9</v>
      </c>
      <c r="Q1847">
        <v>16.2</v>
      </c>
      <c r="R1847" t="s">
        <v>1603</v>
      </c>
      <c r="S1847">
        <v>90</v>
      </c>
      <c r="T1847" t="b">
        <v>0</v>
      </c>
      <c r="U1847">
        <v>2</v>
      </c>
      <c r="V1847">
        <v>0</v>
      </c>
      <c r="W1847">
        <v>0</v>
      </c>
      <c r="X1847">
        <v>0</v>
      </c>
      <c r="Y1847">
        <v>8</v>
      </c>
      <c r="Z1847">
        <v>0</v>
      </c>
      <c r="AA1847">
        <v>37</v>
      </c>
      <c r="AB1847">
        <v>0</v>
      </c>
      <c r="AC1847">
        <v>234221</v>
      </c>
      <c r="AD1847">
        <v>1</v>
      </c>
      <c r="AE1847">
        <v>2</v>
      </c>
      <c r="AF1847">
        <v>2</v>
      </c>
      <c r="AG1847">
        <v>4</v>
      </c>
      <c r="AH1847">
        <v>15</v>
      </c>
      <c r="AI1847">
        <v>4</v>
      </c>
      <c r="AJ1847">
        <v>-7998</v>
      </c>
      <c r="AK1847">
        <v>2681</v>
      </c>
      <c r="AL1847">
        <v>10679</v>
      </c>
      <c r="AM1847">
        <v>61</v>
      </c>
      <c r="AN1847" t="b">
        <v>0</v>
      </c>
      <c r="AO1847">
        <v>0</v>
      </c>
      <c r="AQ1847">
        <v>4</v>
      </c>
    </row>
    <row r="1848" spans="1:43" x14ac:dyDescent="0.25">
      <c r="A1848" s="125">
        <v>0</v>
      </c>
      <c r="B1848">
        <v>0</v>
      </c>
      <c r="C1848">
        <v>11</v>
      </c>
      <c r="D1848">
        <v>0</v>
      </c>
      <c r="E1848">
        <v>1</v>
      </c>
      <c r="F1848">
        <v>34.799999999999997</v>
      </c>
      <c r="G1848">
        <v>4</v>
      </c>
      <c r="H1848">
        <v>386</v>
      </c>
      <c r="I1848">
        <v>0.09</v>
      </c>
      <c r="J1848">
        <v>0.43</v>
      </c>
      <c r="K1848">
        <v>0.34</v>
      </c>
      <c r="L1848">
        <v>1.56</v>
      </c>
      <c r="M1848">
        <v>375</v>
      </c>
      <c r="N1848">
        <v>1</v>
      </c>
      <c r="O1848">
        <v>0</v>
      </c>
      <c r="P1848">
        <v>8.3000000000000007</v>
      </c>
      <c r="Q1848">
        <v>15</v>
      </c>
      <c r="R1848" t="s">
        <v>1439</v>
      </c>
      <c r="S1848">
        <v>90</v>
      </c>
      <c r="T1848" t="b">
        <v>0</v>
      </c>
      <c r="U1848">
        <v>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38</v>
      </c>
      <c r="AB1848">
        <v>0</v>
      </c>
      <c r="AC1848">
        <v>231747</v>
      </c>
      <c r="AD1848">
        <v>1</v>
      </c>
      <c r="AE1848">
        <v>3</v>
      </c>
      <c r="AF1848">
        <v>1</v>
      </c>
      <c r="AG1848">
        <v>1</v>
      </c>
      <c r="AH1848">
        <v>33</v>
      </c>
      <c r="AI1848">
        <v>1</v>
      </c>
      <c r="AJ1848">
        <v>-2687</v>
      </c>
      <c r="AK1848">
        <v>5257</v>
      </c>
      <c r="AL1848">
        <v>7944</v>
      </c>
      <c r="AM1848">
        <v>61</v>
      </c>
      <c r="AN1848" t="b">
        <v>1</v>
      </c>
      <c r="AO1848">
        <v>1</v>
      </c>
      <c r="AQ1848">
        <v>1</v>
      </c>
    </row>
    <row r="1849" spans="1:43" x14ac:dyDescent="0.25">
      <c r="AQ1849">
        <v>102</v>
      </c>
    </row>
    <row r="1855" spans="1:43" x14ac:dyDescent="0.25">
      <c r="A1855" s="125" t="s">
        <v>1361</v>
      </c>
      <c r="B1855" t="s">
        <v>1362</v>
      </c>
      <c r="C1855" t="s">
        <v>1363</v>
      </c>
      <c r="D1855" t="s">
        <v>1364</v>
      </c>
      <c r="E1855" t="s">
        <v>1365</v>
      </c>
      <c r="F1855" t="s">
        <v>1366</v>
      </c>
      <c r="G1855" t="s">
        <v>1367</v>
      </c>
      <c r="H1855" t="s">
        <v>1368</v>
      </c>
      <c r="I1855" t="s">
        <v>1369</v>
      </c>
      <c r="J1855" t="s">
        <v>1370</v>
      </c>
      <c r="K1855" t="s">
        <v>1371</v>
      </c>
      <c r="L1855" t="s">
        <v>1372</v>
      </c>
      <c r="M1855" t="s">
        <v>1373</v>
      </c>
      <c r="N1855" t="s">
        <v>1374</v>
      </c>
      <c r="O1855" t="s">
        <v>1375</v>
      </c>
      <c r="P1855" t="s">
        <v>1376</v>
      </c>
      <c r="Q1855" t="s">
        <v>1377</v>
      </c>
      <c r="R1855" t="s">
        <v>1378</v>
      </c>
      <c r="S1855" t="s">
        <v>1379</v>
      </c>
      <c r="T1855" t="s">
        <v>1380</v>
      </c>
      <c r="U1855" t="s">
        <v>1381</v>
      </c>
      <c r="V1855" t="s">
        <v>1382</v>
      </c>
      <c r="W1855" t="s">
        <v>1383</v>
      </c>
      <c r="X1855" t="s">
        <v>1384</v>
      </c>
      <c r="Y1855" t="s">
        <v>1385</v>
      </c>
      <c r="Z1855" t="s">
        <v>1386</v>
      </c>
      <c r="AA1855" t="s">
        <v>1387</v>
      </c>
      <c r="AB1855" t="s">
        <v>1388</v>
      </c>
      <c r="AC1855" t="s">
        <v>1389</v>
      </c>
      <c r="AD1855" t="s">
        <v>1390</v>
      </c>
      <c r="AE1855" t="s">
        <v>1391</v>
      </c>
      <c r="AF1855" t="s">
        <v>1392</v>
      </c>
      <c r="AG1855" t="s">
        <v>1393</v>
      </c>
      <c r="AH1855" t="s">
        <v>1394</v>
      </c>
      <c r="AI1855" t="s">
        <v>1395</v>
      </c>
      <c r="AJ1855" t="s">
        <v>1396</v>
      </c>
      <c r="AK1855" t="s">
        <v>1397</v>
      </c>
      <c r="AL1855" t="s">
        <v>1398</v>
      </c>
      <c r="AM1855" t="s">
        <v>1399</v>
      </c>
      <c r="AN1855" t="s">
        <v>1400</v>
      </c>
      <c r="AO1855" t="s">
        <v>1401</v>
      </c>
      <c r="AQ1855" t="s">
        <v>1888</v>
      </c>
    </row>
    <row r="1856" spans="1:43" x14ac:dyDescent="0.25">
      <c r="A1856" s="125">
        <v>0</v>
      </c>
      <c r="B1856">
        <v>0</v>
      </c>
      <c r="C1856">
        <v>0</v>
      </c>
      <c r="D1856">
        <v>0</v>
      </c>
      <c r="E1856">
        <v>0</v>
      </c>
      <c r="F1856">
        <v>2.2999999999999998</v>
      </c>
      <c r="G1856">
        <v>0</v>
      </c>
      <c r="H1856">
        <v>783</v>
      </c>
      <c r="I1856">
        <v>0</v>
      </c>
      <c r="J1856">
        <v>0.05</v>
      </c>
      <c r="K1856">
        <v>0.05</v>
      </c>
      <c r="L1856">
        <v>0.04</v>
      </c>
      <c r="M1856">
        <v>193</v>
      </c>
      <c r="N1856">
        <v>0</v>
      </c>
      <c r="O1856">
        <v>0</v>
      </c>
      <c r="P1856">
        <v>0.6</v>
      </c>
      <c r="Q1856">
        <v>0</v>
      </c>
      <c r="R1856" t="s">
        <v>1609</v>
      </c>
      <c r="S1856">
        <v>19</v>
      </c>
      <c r="T1856" t="b">
        <v>0</v>
      </c>
      <c r="U1856">
        <v>3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20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2</v>
      </c>
      <c r="AH1856">
        <v>6</v>
      </c>
      <c r="AI1856">
        <v>1</v>
      </c>
      <c r="AJ1856">
        <v>0</v>
      </c>
      <c r="AK1856">
        <v>0</v>
      </c>
      <c r="AL1856">
        <v>0</v>
      </c>
      <c r="AM1856">
        <v>55</v>
      </c>
      <c r="AN1856" t="b">
        <v>1</v>
      </c>
      <c r="AO1856">
        <v>0</v>
      </c>
      <c r="AQ1856">
        <v>0</v>
      </c>
    </row>
    <row r="1857" spans="1:43" x14ac:dyDescent="0.25">
      <c r="A1857" s="125">
        <v>0</v>
      </c>
      <c r="B1857">
        <v>0</v>
      </c>
      <c r="C1857">
        <v>11</v>
      </c>
      <c r="D1857">
        <v>0</v>
      </c>
      <c r="E1857">
        <v>5</v>
      </c>
      <c r="F1857">
        <v>2</v>
      </c>
      <c r="G1857">
        <v>9</v>
      </c>
      <c r="H1857">
        <v>783</v>
      </c>
      <c r="I1857">
        <v>0</v>
      </c>
      <c r="J1857">
        <v>0.09</v>
      </c>
      <c r="K1857">
        <v>0.09</v>
      </c>
      <c r="L1857">
        <v>2.5499999999999998</v>
      </c>
      <c r="M1857">
        <v>208</v>
      </c>
      <c r="N1857">
        <v>1</v>
      </c>
      <c r="O1857">
        <v>0</v>
      </c>
      <c r="P1857">
        <v>3.1</v>
      </c>
      <c r="Q1857">
        <v>9.8000000000000007</v>
      </c>
      <c r="R1857" t="s">
        <v>1479</v>
      </c>
      <c r="S1857">
        <v>90</v>
      </c>
      <c r="T1857" t="b">
        <v>0</v>
      </c>
      <c r="U1857">
        <v>13</v>
      </c>
      <c r="V1857">
        <v>0</v>
      </c>
      <c r="W1857">
        <v>0</v>
      </c>
      <c r="X1857">
        <v>0</v>
      </c>
      <c r="Y1857">
        <v>3</v>
      </c>
      <c r="Z1857">
        <v>0</v>
      </c>
      <c r="AA1857">
        <v>21</v>
      </c>
      <c r="AB1857">
        <v>0</v>
      </c>
      <c r="AC1857">
        <v>1072</v>
      </c>
      <c r="AD1857">
        <v>1</v>
      </c>
      <c r="AE1857">
        <v>1</v>
      </c>
      <c r="AF1857">
        <v>1</v>
      </c>
      <c r="AG1857">
        <v>1</v>
      </c>
      <c r="AH1857">
        <v>19</v>
      </c>
      <c r="AI1857">
        <v>1</v>
      </c>
      <c r="AJ1857">
        <v>991</v>
      </c>
      <c r="AK1857">
        <v>1136</v>
      </c>
      <c r="AL1857">
        <v>145</v>
      </c>
      <c r="AM1857">
        <v>55</v>
      </c>
      <c r="AN1857" t="b">
        <v>0</v>
      </c>
      <c r="AO1857">
        <v>1</v>
      </c>
      <c r="AQ1857">
        <v>1</v>
      </c>
    </row>
    <row r="1858" spans="1:43" x14ac:dyDescent="0.25">
      <c r="A1858" s="125">
        <v>0</v>
      </c>
      <c r="B1858">
        <v>1</v>
      </c>
      <c r="C1858">
        <v>19</v>
      </c>
      <c r="D1858">
        <v>0</v>
      </c>
      <c r="E1858">
        <v>2</v>
      </c>
      <c r="F1858">
        <v>43.4</v>
      </c>
      <c r="G1858">
        <v>9</v>
      </c>
      <c r="H1858">
        <v>783</v>
      </c>
      <c r="I1858">
        <v>0.35</v>
      </c>
      <c r="J1858">
        <v>0.43</v>
      </c>
      <c r="K1858">
        <v>0.08</v>
      </c>
      <c r="L1858">
        <v>1.33</v>
      </c>
      <c r="M1858">
        <v>212</v>
      </c>
      <c r="N1858">
        <v>1</v>
      </c>
      <c r="O1858">
        <v>0</v>
      </c>
      <c r="P1858">
        <v>7.2</v>
      </c>
      <c r="Q1858">
        <v>22</v>
      </c>
      <c r="R1858" t="s">
        <v>1584</v>
      </c>
      <c r="S1858">
        <v>90</v>
      </c>
      <c r="T1858" t="b">
        <v>0</v>
      </c>
      <c r="U1858">
        <v>4</v>
      </c>
      <c r="V1858">
        <v>0</v>
      </c>
      <c r="W1858">
        <v>0</v>
      </c>
      <c r="X1858">
        <v>0</v>
      </c>
      <c r="Y1858">
        <v>5</v>
      </c>
      <c r="Z1858">
        <v>0</v>
      </c>
      <c r="AA1858">
        <v>22</v>
      </c>
      <c r="AB1858">
        <v>0</v>
      </c>
      <c r="AC1858">
        <v>3059</v>
      </c>
      <c r="AD1858">
        <v>1</v>
      </c>
      <c r="AE1858">
        <v>2</v>
      </c>
      <c r="AF1858">
        <v>1</v>
      </c>
      <c r="AG1858">
        <v>1</v>
      </c>
      <c r="AH1858">
        <v>7</v>
      </c>
      <c r="AI1858">
        <v>3</v>
      </c>
      <c r="AJ1858">
        <v>1857</v>
      </c>
      <c r="AK1858">
        <v>2246</v>
      </c>
      <c r="AL1858">
        <v>389</v>
      </c>
      <c r="AM1858">
        <v>55</v>
      </c>
      <c r="AN1858" t="b">
        <v>1</v>
      </c>
      <c r="AO1858">
        <v>0</v>
      </c>
      <c r="AQ1858">
        <v>3</v>
      </c>
    </row>
    <row r="1859" spans="1:43" x14ac:dyDescent="0.25">
      <c r="A1859" s="125">
        <v>0</v>
      </c>
      <c r="B1859">
        <v>0</v>
      </c>
      <c r="C1859">
        <v>21</v>
      </c>
      <c r="D1859">
        <v>0</v>
      </c>
      <c r="E1859">
        <v>2</v>
      </c>
      <c r="F1859">
        <v>95.4</v>
      </c>
      <c r="G1859">
        <v>5</v>
      </c>
      <c r="H1859">
        <v>783</v>
      </c>
      <c r="I1859">
        <v>0.4</v>
      </c>
      <c r="J1859">
        <v>0.42</v>
      </c>
      <c r="K1859">
        <v>0.02</v>
      </c>
      <c r="L1859">
        <v>1.02</v>
      </c>
      <c r="M1859">
        <v>227</v>
      </c>
      <c r="N1859">
        <v>1</v>
      </c>
      <c r="O1859">
        <v>0</v>
      </c>
      <c r="P1859">
        <v>11.9</v>
      </c>
      <c r="Q1859">
        <v>18.2</v>
      </c>
      <c r="R1859" t="s">
        <v>1523</v>
      </c>
      <c r="S1859">
        <v>87</v>
      </c>
      <c r="T1859" t="b">
        <v>0</v>
      </c>
      <c r="U1859">
        <v>10</v>
      </c>
      <c r="V1859">
        <v>0</v>
      </c>
      <c r="W1859">
        <v>0</v>
      </c>
      <c r="X1859">
        <v>0</v>
      </c>
      <c r="Y1859">
        <v>3</v>
      </c>
      <c r="Z1859">
        <v>0</v>
      </c>
      <c r="AA1859">
        <v>23</v>
      </c>
      <c r="AB1859">
        <v>0</v>
      </c>
      <c r="AC1859">
        <v>4860</v>
      </c>
      <c r="AD1859">
        <v>1</v>
      </c>
      <c r="AE1859">
        <v>0</v>
      </c>
      <c r="AF1859">
        <v>1</v>
      </c>
      <c r="AG1859">
        <v>2</v>
      </c>
      <c r="AH1859">
        <v>5</v>
      </c>
      <c r="AI1859">
        <v>2</v>
      </c>
      <c r="AJ1859">
        <v>1692</v>
      </c>
      <c r="AK1859">
        <v>2153</v>
      </c>
      <c r="AL1859">
        <v>461</v>
      </c>
      <c r="AM1859">
        <v>55</v>
      </c>
      <c r="AN1859" t="b">
        <v>0</v>
      </c>
      <c r="AO1859">
        <v>0</v>
      </c>
      <c r="AQ1859">
        <v>2</v>
      </c>
    </row>
    <row r="1860" spans="1:43" x14ac:dyDescent="0.25">
      <c r="A1860" s="125">
        <v>0</v>
      </c>
      <c r="B1860">
        <v>3</v>
      </c>
      <c r="C1860">
        <v>34</v>
      </c>
      <c r="D1860">
        <v>1</v>
      </c>
      <c r="E1860">
        <v>5</v>
      </c>
      <c r="F1860">
        <v>3.3</v>
      </c>
      <c r="G1860">
        <v>15</v>
      </c>
      <c r="H1860">
        <v>783</v>
      </c>
      <c r="I1860">
        <v>0.05</v>
      </c>
      <c r="J1860">
        <v>0.3</v>
      </c>
      <c r="K1860">
        <v>0.25</v>
      </c>
      <c r="L1860">
        <v>0.56999999999999995</v>
      </c>
      <c r="M1860">
        <v>232</v>
      </c>
      <c r="N1860">
        <v>0</v>
      </c>
      <c r="O1860">
        <v>1</v>
      </c>
      <c r="P1860">
        <v>7.4</v>
      </c>
      <c r="Q1860">
        <v>46.6</v>
      </c>
      <c r="R1860" t="s">
        <v>1459</v>
      </c>
      <c r="S1860">
        <v>90</v>
      </c>
      <c r="T1860" t="b">
        <v>0</v>
      </c>
      <c r="U1860">
        <v>9</v>
      </c>
      <c r="V1860">
        <v>0</v>
      </c>
      <c r="W1860">
        <v>0</v>
      </c>
      <c r="X1860">
        <v>0</v>
      </c>
      <c r="Y1860">
        <v>7</v>
      </c>
      <c r="Z1860">
        <v>0</v>
      </c>
      <c r="AA1860">
        <v>24</v>
      </c>
      <c r="AB1860">
        <v>0</v>
      </c>
      <c r="AC1860">
        <v>5485</v>
      </c>
      <c r="AD1860">
        <v>1</v>
      </c>
      <c r="AE1860">
        <v>3</v>
      </c>
      <c r="AF1860">
        <v>1</v>
      </c>
      <c r="AG1860">
        <v>1</v>
      </c>
      <c r="AH1860">
        <v>24</v>
      </c>
      <c r="AI1860">
        <v>12</v>
      </c>
      <c r="AJ1860">
        <v>606</v>
      </c>
      <c r="AK1860">
        <v>1859</v>
      </c>
      <c r="AL1860">
        <v>1253</v>
      </c>
      <c r="AM1860">
        <v>55</v>
      </c>
      <c r="AN1860" t="b">
        <v>1</v>
      </c>
      <c r="AO1860">
        <v>1</v>
      </c>
      <c r="AQ1860">
        <v>12</v>
      </c>
    </row>
    <row r="1861" spans="1:43" x14ac:dyDescent="0.25">
      <c r="A1861" s="125">
        <v>0</v>
      </c>
      <c r="B1861">
        <v>0</v>
      </c>
      <c r="C1861">
        <v>19</v>
      </c>
      <c r="D1861">
        <v>0</v>
      </c>
      <c r="E1861">
        <v>2</v>
      </c>
      <c r="F1861">
        <v>32.200000000000003</v>
      </c>
      <c r="G1861">
        <v>10</v>
      </c>
      <c r="H1861">
        <v>783</v>
      </c>
      <c r="I1861">
        <v>0.32</v>
      </c>
      <c r="J1861">
        <v>0.32</v>
      </c>
      <c r="K1861">
        <v>0</v>
      </c>
      <c r="L1861">
        <v>1.1599999999999999</v>
      </c>
      <c r="M1861">
        <v>243</v>
      </c>
      <c r="N1861">
        <v>1</v>
      </c>
      <c r="O1861">
        <v>0</v>
      </c>
      <c r="P1861">
        <v>5</v>
      </c>
      <c r="Q1861">
        <v>17.600000000000001</v>
      </c>
      <c r="R1861" t="s">
        <v>1559</v>
      </c>
      <c r="S1861">
        <v>90</v>
      </c>
      <c r="T1861" t="b">
        <v>0</v>
      </c>
      <c r="U1861">
        <v>8</v>
      </c>
      <c r="V1861">
        <v>0</v>
      </c>
      <c r="W1861">
        <v>0</v>
      </c>
      <c r="X1861">
        <v>0</v>
      </c>
      <c r="Y1861">
        <v>6</v>
      </c>
      <c r="Z1861">
        <v>0</v>
      </c>
      <c r="AA1861">
        <v>25</v>
      </c>
      <c r="AB1861">
        <v>0</v>
      </c>
      <c r="AC1861">
        <v>12116</v>
      </c>
      <c r="AD1861">
        <v>1</v>
      </c>
      <c r="AE1861">
        <v>2</v>
      </c>
      <c r="AF1861">
        <v>1</v>
      </c>
      <c r="AG1861">
        <v>0</v>
      </c>
      <c r="AH1861">
        <v>0</v>
      </c>
      <c r="AI1861">
        <v>2</v>
      </c>
      <c r="AJ1861">
        <v>5944</v>
      </c>
      <c r="AK1861">
        <v>7309</v>
      </c>
      <c r="AL1861">
        <v>1365</v>
      </c>
      <c r="AM1861">
        <v>55</v>
      </c>
      <c r="AN1861" t="b">
        <v>1</v>
      </c>
      <c r="AO1861">
        <v>0</v>
      </c>
      <c r="AQ1861">
        <v>2</v>
      </c>
    </row>
    <row r="1862" spans="1:43" x14ac:dyDescent="0.25">
      <c r="A1862" s="125">
        <v>0</v>
      </c>
      <c r="B1862">
        <v>0</v>
      </c>
      <c r="C1862">
        <v>17</v>
      </c>
      <c r="D1862">
        <v>0</v>
      </c>
      <c r="E1862">
        <v>2</v>
      </c>
      <c r="F1862">
        <v>51.2</v>
      </c>
      <c r="G1862">
        <v>7</v>
      </c>
      <c r="H1862">
        <v>783</v>
      </c>
      <c r="I1862">
        <v>0.23</v>
      </c>
      <c r="J1862">
        <v>0.35</v>
      </c>
      <c r="K1862">
        <v>0.12</v>
      </c>
      <c r="L1862">
        <v>0.72</v>
      </c>
      <c r="M1862">
        <v>251</v>
      </c>
      <c r="N1862">
        <v>1</v>
      </c>
      <c r="O1862">
        <v>0</v>
      </c>
      <c r="P1862">
        <v>9</v>
      </c>
      <c r="Q1862">
        <v>23.6</v>
      </c>
      <c r="R1862" t="s">
        <v>1505</v>
      </c>
      <c r="S1862">
        <v>90</v>
      </c>
      <c r="T1862" t="b">
        <v>0</v>
      </c>
      <c r="U1862">
        <v>2</v>
      </c>
      <c r="V1862">
        <v>0</v>
      </c>
      <c r="W1862">
        <v>0</v>
      </c>
      <c r="X1862">
        <v>0</v>
      </c>
      <c r="Y1862">
        <v>4</v>
      </c>
      <c r="Z1862">
        <v>0</v>
      </c>
      <c r="AA1862">
        <v>26</v>
      </c>
      <c r="AB1862">
        <v>0</v>
      </c>
      <c r="AC1862">
        <v>10970</v>
      </c>
      <c r="AD1862">
        <v>1</v>
      </c>
      <c r="AE1862">
        <v>1</v>
      </c>
      <c r="AF1862">
        <v>0</v>
      </c>
      <c r="AG1862">
        <v>1</v>
      </c>
      <c r="AH1862">
        <v>15</v>
      </c>
      <c r="AI1862">
        <v>2</v>
      </c>
      <c r="AJ1862">
        <v>-523</v>
      </c>
      <c r="AK1862">
        <v>1564</v>
      </c>
      <c r="AL1862">
        <v>2087</v>
      </c>
      <c r="AM1862">
        <v>55</v>
      </c>
      <c r="AN1862" t="b">
        <v>0</v>
      </c>
      <c r="AO1862">
        <v>0</v>
      </c>
      <c r="AQ1862">
        <v>2</v>
      </c>
    </row>
    <row r="1863" spans="1:43" x14ac:dyDescent="0.25">
      <c r="A1863" s="125">
        <v>0</v>
      </c>
      <c r="B1863">
        <v>0</v>
      </c>
      <c r="C1863">
        <v>12</v>
      </c>
      <c r="D1863">
        <v>1</v>
      </c>
      <c r="E1863">
        <v>0</v>
      </c>
      <c r="F1863">
        <v>28.7</v>
      </c>
      <c r="G1863">
        <v>2</v>
      </c>
      <c r="H1863">
        <v>783</v>
      </c>
      <c r="I1863">
        <v>7.0000000000000007E-2</v>
      </c>
      <c r="J1863">
        <v>0.17</v>
      </c>
      <c r="K1863">
        <v>0.1</v>
      </c>
      <c r="L1863">
        <v>1.6</v>
      </c>
      <c r="M1863">
        <v>262</v>
      </c>
      <c r="N1863">
        <v>0</v>
      </c>
      <c r="O1863">
        <v>0</v>
      </c>
      <c r="P1863">
        <v>4.7</v>
      </c>
      <c r="Q1863">
        <v>11</v>
      </c>
      <c r="R1863" t="s">
        <v>1461</v>
      </c>
      <c r="S1863">
        <v>90</v>
      </c>
      <c r="T1863" t="b">
        <v>0</v>
      </c>
      <c r="U1863">
        <v>5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27</v>
      </c>
      <c r="AB1863">
        <v>0</v>
      </c>
      <c r="AC1863">
        <v>11923</v>
      </c>
      <c r="AD1863">
        <v>1</v>
      </c>
      <c r="AE1863">
        <v>1</v>
      </c>
      <c r="AF1863">
        <v>2</v>
      </c>
      <c r="AG1863">
        <v>0</v>
      </c>
      <c r="AH1863">
        <v>7</v>
      </c>
      <c r="AI1863">
        <v>3</v>
      </c>
      <c r="AJ1863">
        <v>670</v>
      </c>
      <c r="AK1863">
        <v>2204</v>
      </c>
      <c r="AL1863">
        <v>1534</v>
      </c>
      <c r="AM1863">
        <v>55</v>
      </c>
      <c r="AN1863" t="b">
        <v>0</v>
      </c>
      <c r="AO1863">
        <v>0</v>
      </c>
      <c r="AQ1863">
        <v>3</v>
      </c>
    </row>
    <row r="1864" spans="1:43" x14ac:dyDescent="0.25">
      <c r="A1864" s="125">
        <v>1</v>
      </c>
      <c r="B1864">
        <v>0</v>
      </c>
      <c r="C1864">
        <v>31</v>
      </c>
      <c r="D1864">
        <v>0</v>
      </c>
      <c r="E1864">
        <v>3</v>
      </c>
      <c r="F1864">
        <v>50.1</v>
      </c>
      <c r="G1864">
        <v>10</v>
      </c>
      <c r="H1864">
        <v>783</v>
      </c>
      <c r="I1864">
        <v>0.56999999999999995</v>
      </c>
      <c r="J1864">
        <v>0.57999999999999996</v>
      </c>
      <c r="K1864">
        <v>0.01</v>
      </c>
      <c r="L1864">
        <v>0.93</v>
      </c>
      <c r="M1864">
        <v>273</v>
      </c>
      <c r="N1864">
        <v>1</v>
      </c>
      <c r="O1864">
        <v>0</v>
      </c>
      <c r="P1864">
        <v>10.4</v>
      </c>
      <c r="Q1864">
        <v>36.4</v>
      </c>
      <c r="R1864" t="s">
        <v>1506</v>
      </c>
      <c r="S1864">
        <v>90</v>
      </c>
      <c r="T1864" t="b">
        <v>0</v>
      </c>
      <c r="U1864">
        <v>16</v>
      </c>
      <c r="V1864">
        <v>0</v>
      </c>
      <c r="W1864">
        <v>0</v>
      </c>
      <c r="X1864">
        <v>0</v>
      </c>
      <c r="Y1864">
        <v>5</v>
      </c>
      <c r="Z1864">
        <v>0</v>
      </c>
      <c r="AA1864">
        <v>28</v>
      </c>
      <c r="AB1864">
        <v>0</v>
      </c>
      <c r="AC1864">
        <v>11957</v>
      </c>
      <c r="AD1864">
        <v>1</v>
      </c>
      <c r="AE1864">
        <v>2</v>
      </c>
      <c r="AF1864">
        <v>1</v>
      </c>
      <c r="AG1864">
        <v>2</v>
      </c>
      <c r="AH1864">
        <v>17</v>
      </c>
      <c r="AI1864">
        <v>5</v>
      </c>
      <c r="AJ1864">
        <v>-185</v>
      </c>
      <c r="AK1864">
        <v>1557</v>
      </c>
      <c r="AL1864">
        <v>1742</v>
      </c>
      <c r="AM1864">
        <v>55</v>
      </c>
      <c r="AN1864" t="b">
        <v>1</v>
      </c>
      <c r="AO1864">
        <v>0</v>
      </c>
      <c r="AQ1864">
        <v>5</v>
      </c>
    </row>
    <row r="1865" spans="1:43" x14ac:dyDescent="0.25">
      <c r="A1865" s="125">
        <v>0</v>
      </c>
      <c r="B1865">
        <v>0</v>
      </c>
      <c r="C1865">
        <v>15</v>
      </c>
      <c r="D1865">
        <v>0</v>
      </c>
      <c r="E1865">
        <v>1</v>
      </c>
      <c r="F1865">
        <v>7.7</v>
      </c>
      <c r="G1865">
        <v>6</v>
      </c>
      <c r="H1865">
        <v>783</v>
      </c>
      <c r="I1865">
        <v>0.08</v>
      </c>
      <c r="J1865">
        <v>0.08</v>
      </c>
      <c r="K1865">
        <v>0</v>
      </c>
      <c r="L1865">
        <v>0.47</v>
      </c>
      <c r="M1865">
        <v>283</v>
      </c>
      <c r="N1865">
        <v>1</v>
      </c>
      <c r="O1865">
        <v>0</v>
      </c>
      <c r="P1865">
        <v>2.2000000000000002</v>
      </c>
      <c r="Q1865">
        <v>12</v>
      </c>
      <c r="R1865" t="s">
        <v>1507</v>
      </c>
      <c r="S1865">
        <v>90</v>
      </c>
      <c r="T1865" t="b">
        <v>0</v>
      </c>
      <c r="U1865">
        <v>1</v>
      </c>
      <c r="V1865">
        <v>0</v>
      </c>
      <c r="W1865">
        <v>0</v>
      </c>
      <c r="X1865">
        <v>0</v>
      </c>
      <c r="Y1865">
        <v>2</v>
      </c>
      <c r="Z1865">
        <v>0</v>
      </c>
      <c r="AA1865">
        <v>29</v>
      </c>
      <c r="AB1865">
        <v>0</v>
      </c>
      <c r="AC1865">
        <v>11178</v>
      </c>
      <c r="AD1865">
        <v>1</v>
      </c>
      <c r="AE1865">
        <v>3</v>
      </c>
      <c r="AF1865">
        <v>1</v>
      </c>
      <c r="AG1865">
        <v>0</v>
      </c>
      <c r="AH1865">
        <v>2</v>
      </c>
      <c r="AI1865">
        <v>2</v>
      </c>
      <c r="AJ1865">
        <v>-600</v>
      </c>
      <c r="AK1865">
        <v>756</v>
      </c>
      <c r="AL1865">
        <v>1356</v>
      </c>
      <c r="AM1865">
        <v>55</v>
      </c>
      <c r="AN1865" t="b">
        <v>1</v>
      </c>
      <c r="AO1865">
        <v>0</v>
      </c>
      <c r="AQ1865">
        <v>2</v>
      </c>
    </row>
    <row r="1866" spans="1:43" x14ac:dyDescent="0.25">
      <c r="A1866" s="125">
        <v>1</v>
      </c>
      <c r="B1866">
        <v>0</v>
      </c>
      <c r="C1866">
        <v>30</v>
      </c>
      <c r="D1866">
        <v>1</v>
      </c>
      <c r="E1866">
        <v>7</v>
      </c>
      <c r="F1866">
        <v>24.3</v>
      </c>
      <c r="G1866">
        <v>18</v>
      </c>
      <c r="H1866">
        <v>783</v>
      </c>
      <c r="I1866">
        <v>0.06</v>
      </c>
      <c r="J1866">
        <v>0.12</v>
      </c>
      <c r="K1866">
        <v>0.06</v>
      </c>
      <c r="L1866">
        <v>0.9</v>
      </c>
      <c r="M1866">
        <v>299</v>
      </c>
      <c r="N1866">
        <v>0</v>
      </c>
      <c r="O1866">
        <v>0</v>
      </c>
      <c r="P1866">
        <v>5.7</v>
      </c>
      <c r="Q1866">
        <v>24</v>
      </c>
      <c r="R1866" t="s">
        <v>1486</v>
      </c>
      <c r="S1866">
        <v>90</v>
      </c>
      <c r="T1866" t="b">
        <v>0</v>
      </c>
      <c r="U1866">
        <v>17</v>
      </c>
      <c r="V1866">
        <v>0</v>
      </c>
      <c r="W1866">
        <v>0</v>
      </c>
      <c r="X1866">
        <v>0</v>
      </c>
      <c r="Y1866">
        <v>8</v>
      </c>
      <c r="Z1866">
        <v>0</v>
      </c>
      <c r="AA1866">
        <v>30</v>
      </c>
      <c r="AB1866">
        <v>0</v>
      </c>
      <c r="AC1866">
        <v>12254</v>
      </c>
      <c r="AD1866">
        <v>1</v>
      </c>
      <c r="AE1866">
        <v>3</v>
      </c>
      <c r="AF1866">
        <v>1</v>
      </c>
      <c r="AG1866">
        <v>0</v>
      </c>
      <c r="AH1866">
        <v>9</v>
      </c>
      <c r="AI1866">
        <v>8</v>
      </c>
      <c r="AJ1866">
        <v>875</v>
      </c>
      <c r="AK1866">
        <v>2086</v>
      </c>
      <c r="AL1866">
        <v>1211</v>
      </c>
      <c r="AM1866">
        <v>55</v>
      </c>
      <c r="AN1866" t="b">
        <v>0</v>
      </c>
      <c r="AO1866">
        <v>0</v>
      </c>
      <c r="AQ1866">
        <v>8</v>
      </c>
    </row>
    <row r="1867" spans="1:43" x14ac:dyDescent="0.25">
      <c r="A1867" s="125">
        <v>0</v>
      </c>
      <c r="B1867">
        <v>0</v>
      </c>
      <c r="C1867">
        <v>10</v>
      </c>
      <c r="D1867">
        <v>0</v>
      </c>
      <c r="E1867">
        <v>2</v>
      </c>
      <c r="F1867">
        <v>31.4</v>
      </c>
      <c r="G1867">
        <v>6</v>
      </c>
      <c r="H1867">
        <v>783</v>
      </c>
      <c r="I1867">
        <v>0.26</v>
      </c>
      <c r="J1867">
        <v>0.26</v>
      </c>
      <c r="K1867">
        <v>0</v>
      </c>
      <c r="L1867">
        <v>1.03</v>
      </c>
      <c r="M1867">
        <v>303</v>
      </c>
      <c r="N1867">
        <v>1</v>
      </c>
      <c r="O1867">
        <v>0</v>
      </c>
      <c r="P1867">
        <v>4.9000000000000004</v>
      </c>
      <c r="Q1867">
        <v>17.2</v>
      </c>
      <c r="R1867" t="s">
        <v>1599</v>
      </c>
      <c r="S1867">
        <v>90</v>
      </c>
      <c r="T1867" t="b">
        <v>0</v>
      </c>
      <c r="U1867">
        <v>12</v>
      </c>
      <c r="V1867">
        <v>0</v>
      </c>
      <c r="W1867">
        <v>0</v>
      </c>
      <c r="X1867">
        <v>0</v>
      </c>
      <c r="Y1867">
        <v>3</v>
      </c>
      <c r="Z1867">
        <v>0</v>
      </c>
      <c r="AA1867">
        <v>31</v>
      </c>
      <c r="AB1867">
        <v>0</v>
      </c>
      <c r="AC1867">
        <v>14100</v>
      </c>
      <c r="AD1867">
        <v>1</v>
      </c>
      <c r="AE1867">
        <v>1</v>
      </c>
      <c r="AF1867">
        <v>1</v>
      </c>
      <c r="AG1867">
        <v>2</v>
      </c>
      <c r="AH1867">
        <v>0</v>
      </c>
      <c r="AI1867">
        <v>2</v>
      </c>
      <c r="AJ1867">
        <v>1744</v>
      </c>
      <c r="AK1867">
        <v>2957</v>
      </c>
      <c r="AL1867">
        <v>1213</v>
      </c>
      <c r="AM1867">
        <v>55</v>
      </c>
      <c r="AN1867" t="b">
        <v>1</v>
      </c>
      <c r="AO1867">
        <v>0</v>
      </c>
      <c r="AQ1867">
        <v>2</v>
      </c>
    </row>
    <row r="1868" spans="1:43" x14ac:dyDescent="0.25">
      <c r="A1868" s="125">
        <v>1</v>
      </c>
      <c r="B1868">
        <v>0</v>
      </c>
      <c r="C1868">
        <v>31</v>
      </c>
      <c r="D1868">
        <v>1</v>
      </c>
      <c r="E1868">
        <v>2</v>
      </c>
      <c r="F1868">
        <v>51.3</v>
      </c>
      <c r="G1868">
        <v>9</v>
      </c>
      <c r="H1868">
        <v>783</v>
      </c>
      <c r="I1868">
        <v>0.2</v>
      </c>
      <c r="J1868">
        <v>0.2</v>
      </c>
      <c r="K1868">
        <v>0</v>
      </c>
      <c r="L1868">
        <v>0.88</v>
      </c>
      <c r="M1868">
        <v>313</v>
      </c>
      <c r="N1868">
        <v>0</v>
      </c>
      <c r="O1868">
        <v>0</v>
      </c>
      <c r="P1868">
        <v>9.1999999999999993</v>
      </c>
      <c r="Q1868">
        <v>38.200000000000003</v>
      </c>
      <c r="R1868" t="s">
        <v>1578</v>
      </c>
      <c r="S1868">
        <v>90</v>
      </c>
      <c r="T1868" t="b">
        <v>0</v>
      </c>
      <c r="U1868">
        <v>3</v>
      </c>
      <c r="V1868">
        <v>0</v>
      </c>
      <c r="W1868">
        <v>0</v>
      </c>
      <c r="X1868">
        <v>0</v>
      </c>
      <c r="Y1868">
        <v>5</v>
      </c>
      <c r="Z1868">
        <v>0</v>
      </c>
      <c r="AA1868">
        <v>32</v>
      </c>
      <c r="AB1868">
        <v>0</v>
      </c>
      <c r="AC1868">
        <v>186703</v>
      </c>
      <c r="AD1868">
        <v>1</v>
      </c>
      <c r="AE1868">
        <v>2</v>
      </c>
      <c r="AF1868">
        <v>2</v>
      </c>
      <c r="AG1868">
        <v>0</v>
      </c>
      <c r="AH1868">
        <v>2</v>
      </c>
      <c r="AI1868">
        <v>6</v>
      </c>
      <c r="AJ1868">
        <v>171340</v>
      </c>
      <c r="AK1868">
        <v>207108</v>
      </c>
      <c r="AL1868">
        <v>35768</v>
      </c>
      <c r="AM1868">
        <v>55</v>
      </c>
      <c r="AN1868" t="b">
        <v>0</v>
      </c>
      <c r="AO1868">
        <v>0</v>
      </c>
      <c r="AQ1868">
        <v>6</v>
      </c>
    </row>
    <row r="1869" spans="1:43" x14ac:dyDescent="0.25">
      <c r="A1869" s="125">
        <v>1</v>
      </c>
      <c r="B1869">
        <v>3</v>
      </c>
      <c r="C1869">
        <v>35</v>
      </c>
      <c r="D1869">
        <v>0</v>
      </c>
      <c r="E1869">
        <v>1</v>
      </c>
      <c r="F1869">
        <v>61.8</v>
      </c>
      <c r="G1869">
        <v>7</v>
      </c>
      <c r="H1869">
        <v>783</v>
      </c>
      <c r="I1869">
        <v>0.31</v>
      </c>
      <c r="J1869">
        <v>0.31</v>
      </c>
      <c r="K1869">
        <v>0</v>
      </c>
      <c r="L1869">
        <v>1.0900000000000001</v>
      </c>
      <c r="M1869">
        <v>330</v>
      </c>
      <c r="N1869">
        <v>2</v>
      </c>
      <c r="O1869">
        <v>0</v>
      </c>
      <c r="P1869">
        <v>10.1</v>
      </c>
      <c r="Q1869">
        <v>37.4</v>
      </c>
      <c r="R1869" t="s">
        <v>1610</v>
      </c>
      <c r="S1869">
        <v>90</v>
      </c>
      <c r="T1869" t="b">
        <v>0</v>
      </c>
      <c r="U1869">
        <v>18</v>
      </c>
      <c r="V1869">
        <v>0</v>
      </c>
      <c r="W1869">
        <v>0</v>
      </c>
      <c r="X1869">
        <v>0</v>
      </c>
      <c r="Y1869">
        <v>4</v>
      </c>
      <c r="Z1869">
        <v>0</v>
      </c>
      <c r="AA1869">
        <v>33</v>
      </c>
      <c r="AB1869">
        <v>0</v>
      </c>
      <c r="AC1869">
        <v>409159</v>
      </c>
      <c r="AD1869">
        <v>1</v>
      </c>
      <c r="AE1869">
        <v>2</v>
      </c>
      <c r="AF1869">
        <v>2</v>
      </c>
      <c r="AG1869">
        <v>2</v>
      </c>
      <c r="AH1869">
        <v>2</v>
      </c>
      <c r="AI1869">
        <v>8</v>
      </c>
      <c r="AJ1869">
        <v>73935</v>
      </c>
      <c r="AK1869">
        <v>80379</v>
      </c>
      <c r="AL1869">
        <v>6444</v>
      </c>
      <c r="AM1869">
        <v>55</v>
      </c>
      <c r="AN1869" t="b">
        <v>0</v>
      </c>
      <c r="AO1869">
        <v>0</v>
      </c>
      <c r="AQ1869">
        <v>8</v>
      </c>
    </row>
    <row r="1870" spans="1:43" x14ac:dyDescent="0.25">
      <c r="A1870" s="125">
        <v>1</v>
      </c>
      <c r="B1870">
        <v>2</v>
      </c>
      <c r="C1870">
        <v>32</v>
      </c>
      <c r="D1870">
        <v>1</v>
      </c>
      <c r="E1870">
        <v>2</v>
      </c>
      <c r="F1870">
        <v>69.099999999999994</v>
      </c>
      <c r="G1870">
        <v>7</v>
      </c>
      <c r="H1870">
        <v>783</v>
      </c>
      <c r="I1870">
        <v>0.2</v>
      </c>
      <c r="J1870">
        <v>0.26</v>
      </c>
      <c r="K1870">
        <v>0.06</v>
      </c>
      <c r="L1870">
        <v>0.37</v>
      </c>
      <c r="M1870">
        <v>333</v>
      </c>
      <c r="N1870">
        <v>0</v>
      </c>
      <c r="O1870">
        <v>0</v>
      </c>
      <c r="P1870">
        <v>9.6</v>
      </c>
      <c r="Q1870">
        <v>21</v>
      </c>
      <c r="R1870" t="s">
        <v>1611</v>
      </c>
      <c r="S1870">
        <v>90</v>
      </c>
      <c r="T1870" t="b">
        <v>0</v>
      </c>
      <c r="U1870">
        <v>7</v>
      </c>
      <c r="V1870">
        <v>0</v>
      </c>
      <c r="W1870">
        <v>0</v>
      </c>
      <c r="X1870">
        <v>0</v>
      </c>
      <c r="Y1870">
        <v>4</v>
      </c>
      <c r="Z1870">
        <v>0</v>
      </c>
      <c r="AA1870">
        <v>33</v>
      </c>
      <c r="AB1870">
        <v>0</v>
      </c>
      <c r="AC1870">
        <v>409159</v>
      </c>
      <c r="AD1870">
        <v>1</v>
      </c>
      <c r="AE1870">
        <v>1</v>
      </c>
      <c r="AF1870">
        <v>0</v>
      </c>
      <c r="AG1870">
        <v>3</v>
      </c>
      <c r="AH1870">
        <v>6</v>
      </c>
      <c r="AI1870">
        <v>8</v>
      </c>
      <c r="AJ1870">
        <v>73935</v>
      </c>
      <c r="AK1870">
        <v>80379</v>
      </c>
      <c r="AL1870">
        <v>6444</v>
      </c>
      <c r="AM1870">
        <v>55</v>
      </c>
      <c r="AN1870" t="b">
        <v>1</v>
      </c>
      <c r="AO1870">
        <v>0</v>
      </c>
      <c r="AQ1870">
        <v>8</v>
      </c>
    </row>
    <row r="1871" spans="1:43" x14ac:dyDescent="0.25">
      <c r="A1871" s="125">
        <v>0</v>
      </c>
      <c r="B1871">
        <v>0</v>
      </c>
      <c r="C1871">
        <v>11</v>
      </c>
      <c r="D1871">
        <v>0</v>
      </c>
      <c r="E1871">
        <v>1</v>
      </c>
      <c r="F1871">
        <v>23.5</v>
      </c>
      <c r="G1871">
        <v>7</v>
      </c>
      <c r="H1871">
        <v>783</v>
      </c>
      <c r="I1871">
        <v>0.05</v>
      </c>
      <c r="J1871">
        <v>0.23</v>
      </c>
      <c r="K1871">
        <v>0.18</v>
      </c>
      <c r="L1871">
        <v>3.16</v>
      </c>
      <c r="M1871">
        <v>349</v>
      </c>
      <c r="N1871">
        <v>3</v>
      </c>
      <c r="O1871">
        <v>0</v>
      </c>
      <c r="P1871">
        <v>4.7</v>
      </c>
      <c r="Q1871">
        <v>10.4</v>
      </c>
      <c r="R1871" t="s">
        <v>1436</v>
      </c>
      <c r="S1871">
        <v>90</v>
      </c>
      <c r="T1871" t="b">
        <v>0</v>
      </c>
      <c r="U1871">
        <v>15</v>
      </c>
      <c r="V1871">
        <v>0</v>
      </c>
      <c r="W1871">
        <v>0</v>
      </c>
      <c r="X1871">
        <v>0</v>
      </c>
      <c r="Y1871">
        <v>6</v>
      </c>
      <c r="Z1871">
        <v>0</v>
      </c>
      <c r="AA1871">
        <v>35</v>
      </c>
      <c r="AB1871">
        <v>0</v>
      </c>
      <c r="AC1871">
        <v>336527</v>
      </c>
      <c r="AD1871">
        <v>1</v>
      </c>
      <c r="AE1871">
        <v>0</v>
      </c>
      <c r="AF1871">
        <v>1</v>
      </c>
      <c r="AG1871">
        <v>3</v>
      </c>
      <c r="AH1871">
        <v>13</v>
      </c>
      <c r="AI1871">
        <v>2</v>
      </c>
      <c r="AJ1871">
        <v>94885</v>
      </c>
      <c r="AK1871">
        <v>113892</v>
      </c>
      <c r="AL1871">
        <v>19007</v>
      </c>
      <c r="AM1871">
        <v>55</v>
      </c>
      <c r="AN1871" t="b">
        <v>0</v>
      </c>
      <c r="AO1871">
        <v>0</v>
      </c>
      <c r="AQ1871">
        <v>2</v>
      </c>
    </row>
    <row r="1872" spans="1:43" x14ac:dyDescent="0.25">
      <c r="A1872" s="125">
        <v>1</v>
      </c>
      <c r="B1872">
        <v>0</v>
      </c>
      <c r="C1872">
        <v>24</v>
      </c>
      <c r="D1872">
        <v>1</v>
      </c>
      <c r="E1872">
        <v>0</v>
      </c>
      <c r="F1872">
        <v>25.4</v>
      </c>
      <c r="G1872">
        <v>6</v>
      </c>
      <c r="H1872">
        <v>783</v>
      </c>
      <c r="I1872">
        <v>0.17</v>
      </c>
      <c r="J1872">
        <v>0.4</v>
      </c>
      <c r="K1872">
        <v>0.23</v>
      </c>
      <c r="L1872">
        <v>0.49</v>
      </c>
      <c r="M1872">
        <v>351</v>
      </c>
      <c r="N1872">
        <v>0</v>
      </c>
      <c r="O1872">
        <v>0</v>
      </c>
      <c r="P1872">
        <v>8.1999999999999993</v>
      </c>
      <c r="Q1872">
        <v>20</v>
      </c>
      <c r="R1872" t="s">
        <v>1489</v>
      </c>
      <c r="S1872">
        <v>90</v>
      </c>
      <c r="T1872" t="b">
        <v>0</v>
      </c>
      <c r="U1872">
        <v>20</v>
      </c>
      <c r="V1872">
        <v>0</v>
      </c>
      <c r="W1872">
        <v>0</v>
      </c>
      <c r="X1872">
        <v>0</v>
      </c>
      <c r="Y1872">
        <v>2</v>
      </c>
      <c r="Z1872">
        <v>0</v>
      </c>
      <c r="AA1872">
        <v>36</v>
      </c>
      <c r="AB1872">
        <v>0</v>
      </c>
      <c r="AC1872">
        <v>424481</v>
      </c>
      <c r="AD1872">
        <v>1</v>
      </c>
      <c r="AE1872">
        <v>4</v>
      </c>
      <c r="AF1872">
        <v>0</v>
      </c>
      <c r="AG1872">
        <v>3</v>
      </c>
      <c r="AH1872">
        <v>37</v>
      </c>
      <c r="AI1872">
        <v>6</v>
      </c>
      <c r="AJ1872">
        <v>81943</v>
      </c>
      <c r="AK1872">
        <v>93396</v>
      </c>
      <c r="AL1872">
        <v>11453</v>
      </c>
      <c r="AM1872">
        <v>56</v>
      </c>
      <c r="AN1872" t="b">
        <v>1</v>
      </c>
      <c r="AO1872">
        <v>0</v>
      </c>
      <c r="AQ1872">
        <v>6</v>
      </c>
    </row>
    <row r="1873" spans="1:43" x14ac:dyDescent="0.25">
      <c r="A1873" s="125">
        <v>0</v>
      </c>
      <c r="B1873">
        <v>1</v>
      </c>
      <c r="C1873">
        <v>26</v>
      </c>
      <c r="D1873">
        <v>0</v>
      </c>
      <c r="E1873">
        <v>1</v>
      </c>
      <c r="F1873">
        <v>59.2</v>
      </c>
      <c r="G1873">
        <v>5</v>
      </c>
      <c r="H1873">
        <v>783</v>
      </c>
      <c r="I1873">
        <v>0.48</v>
      </c>
      <c r="J1873">
        <v>0.51</v>
      </c>
      <c r="K1873">
        <v>0.03</v>
      </c>
      <c r="L1873">
        <v>0.39</v>
      </c>
      <c r="M1873">
        <v>367</v>
      </c>
      <c r="N1873">
        <v>1</v>
      </c>
      <c r="O1873">
        <v>0</v>
      </c>
      <c r="P1873">
        <v>10.3</v>
      </c>
      <c r="Q1873">
        <v>24</v>
      </c>
      <c r="R1873" t="s">
        <v>1470</v>
      </c>
      <c r="S1873">
        <v>90</v>
      </c>
      <c r="T1873" t="b">
        <v>0</v>
      </c>
      <c r="U1873">
        <v>11</v>
      </c>
      <c r="V1873">
        <v>0</v>
      </c>
      <c r="W1873">
        <v>0</v>
      </c>
      <c r="X1873">
        <v>0</v>
      </c>
      <c r="Y1873">
        <v>3</v>
      </c>
      <c r="Z1873">
        <v>0</v>
      </c>
      <c r="AA1873">
        <v>37</v>
      </c>
      <c r="AB1873">
        <v>0</v>
      </c>
      <c r="AC1873">
        <v>422248</v>
      </c>
      <c r="AD1873">
        <v>1</v>
      </c>
      <c r="AE1873">
        <v>1</v>
      </c>
      <c r="AF1873">
        <v>0</v>
      </c>
      <c r="AG1873">
        <v>1</v>
      </c>
      <c r="AH1873">
        <v>20</v>
      </c>
      <c r="AI1873">
        <v>3</v>
      </c>
      <c r="AJ1873">
        <v>4299</v>
      </c>
      <c r="AK1873">
        <v>28633</v>
      </c>
      <c r="AL1873">
        <v>24334</v>
      </c>
      <c r="AM1873">
        <v>56</v>
      </c>
      <c r="AN1873" t="b">
        <v>0</v>
      </c>
      <c r="AO1873">
        <v>0</v>
      </c>
      <c r="AQ1873">
        <v>3</v>
      </c>
    </row>
    <row r="1874" spans="1:43" x14ac:dyDescent="0.25">
      <c r="A1874" s="125">
        <v>0</v>
      </c>
      <c r="B1874">
        <v>0</v>
      </c>
      <c r="C1874">
        <v>11</v>
      </c>
      <c r="D1874">
        <v>0</v>
      </c>
      <c r="E1874">
        <v>2</v>
      </c>
      <c r="F1874">
        <v>5.9</v>
      </c>
      <c r="G1874">
        <v>7</v>
      </c>
      <c r="H1874">
        <v>783</v>
      </c>
      <c r="I1874">
        <v>0.15</v>
      </c>
      <c r="J1874">
        <v>0.26</v>
      </c>
      <c r="K1874">
        <v>0.11</v>
      </c>
      <c r="L1874">
        <v>1.66</v>
      </c>
      <c r="M1874">
        <v>371</v>
      </c>
      <c r="N1874">
        <v>3</v>
      </c>
      <c r="O1874">
        <v>0</v>
      </c>
      <c r="P1874">
        <v>4.3</v>
      </c>
      <c r="Q1874">
        <v>7.8</v>
      </c>
      <c r="R1874" t="s">
        <v>1439</v>
      </c>
      <c r="S1874">
        <v>90</v>
      </c>
      <c r="T1874" t="b">
        <v>0</v>
      </c>
      <c r="U1874">
        <v>14</v>
      </c>
      <c r="V1874">
        <v>0</v>
      </c>
      <c r="W1874">
        <v>0</v>
      </c>
      <c r="X1874">
        <v>0</v>
      </c>
      <c r="Y1874">
        <v>5</v>
      </c>
      <c r="Z1874">
        <v>0</v>
      </c>
      <c r="AA1874">
        <v>38</v>
      </c>
      <c r="AB1874">
        <v>0</v>
      </c>
      <c r="AC1874">
        <v>381581</v>
      </c>
      <c r="AD1874">
        <v>1</v>
      </c>
      <c r="AE1874">
        <v>0</v>
      </c>
      <c r="AF1874">
        <v>3</v>
      </c>
      <c r="AG1874">
        <v>0</v>
      </c>
      <c r="AH1874">
        <v>29</v>
      </c>
      <c r="AI1874">
        <v>2</v>
      </c>
      <c r="AJ1874">
        <v>-36176</v>
      </c>
      <c r="AK1874">
        <v>9339</v>
      </c>
      <c r="AL1874">
        <v>45515</v>
      </c>
      <c r="AM1874">
        <v>56</v>
      </c>
      <c r="AN1874" t="b">
        <v>1</v>
      </c>
      <c r="AO1874">
        <v>0</v>
      </c>
      <c r="AQ1874">
        <v>2</v>
      </c>
    </row>
    <row r="1875" spans="1:43" x14ac:dyDescent="0.25">
      <c r="AQ1875">
        <v>0</v>
      </c>
    </row>
    <row r="1876" spans="1:43" x14ac:dyDescent="0.25">
      <c r="AQ1876">
        <v>0</v>
      </c>
    </row>
    <row r="1877" spans="1:43" x14ac:dyDescent="0.25">
      <c r="AQ1877">
        <v>0</v>
      </c>
    </row>
    <row r="1878" spans="1:43" x14ac:dyDescent="0.25">
      <c r="AQ1878">
        <v>0</v>
      </c>
    </row>
    <row r="1879" spans="1:43" x14ac:dyDescent="0.25">
      <c r="AQ1879">
        <v>0</v>
      </c>
    </row>
    <row r="1880" spans="1:43" x14ac:dyDescent="0.25">
      <c r="AQ1880">
        <v>0</v>
      </c>
    </row>
    <row r="1881" spans="1:43" x14ac:dyDescent="0.25">
      <c r="AQ1881">
        <v>0</v>
      </c>
    </row>
    <row r="1882" spans="1:43" x14ac:dyDescent="0.25">
      <c r="AQ1882">
        <v>0</v>
      </c>
    </row>
    <row r="1883" spans="1:43" x14ac:dyDescent="0.25">
      <c r="AQ1883">
        <v>0</v>
      </c>
    </row>
    <row r="1884" spans="1:43" x14ac:dyDescent="0.25">
      <c r="AQ1884">
        <v>0</v>
      </c>
    </row>
    <row r="1885" spans="1:43" x14ac:dyDescent="0.25">
      <c r="AQ1885">
        <v>0</v>
      </c>
    </row>
    <row r="1886" spans="1:43" x14ac:dyDescent="0.25">
      <c r="AQ1886">
        <v>0</v>
      </c>
    </row>
    <row r="1887" spans="1:43" x14ac:dyDescent="0.25">
      <c r="AQ1887">
        <v>0</v>
      </c>
    </row>
    <row r="1888" spans="1:43" x14ac:dyDescent="0.25">
      <c r="AQ1888">
        <v>0</v>
      </c>
    </row>
    <row r="1889" spans="1:43" x14ac:dyDescent="0.25">
      <c r="AQ1889">
        <v>0</v>
      </c>
    </row>
    <row r="1890" spans="1:43" x14ac:dyDescent="0.25">
      <c r="AQ1890">
        <v>0</v>
      </c>
    </row>
    <row r="1891" spans="1:43" x14ac:dyDescent="0.25">
      <c r="AQ1891">
        <v>0</v>
      </c>
    </row>
    <row r="1892" spans="1:43" x14ac:dyDescent="0.25">
      <c r="AQ1892">
        <v>0</v>
      </c>
    </row>
    <row r="1893" spans="1:43" x14ac:dyDescent="0.25">
      <c r="AQ1893">
        <v>0</v>
      </c>
    </row>
    <row r="1894" spans="1:43" x14ac:dyDescent="0.25">
      <c r="AQ1894">
        <v>77</v>
      </c>
    </row>
    <row r="1903" spans="1:43" x14ac:dyDescent="0.25">
      <c r="A1903" s="125" t="s">
        <v>1361</v>
      </c>
      <c r="B1903" t="s">
        <v>1362</v>
      </c>
      <c r="C1903" t="s">
        <v>1363</v>
      </c>
      <c r="D1903" t="s">
        <v>1364</v>
      </c>
      <c r="E1903" t="s">
        <v>1365</v>
      </c>
      <c r="F1903" t="s">
        <v>1366</v>
      </c>
      <c r="G1903" t="s">
        <v>1367</v>
      </c>
      <c r="H1903" t="s">
        <v>1368</v>
      </c>
      <c r="I1903" t="s">
        <v>1369</v>
      </c>
      <c r="J1903" t="s">
        <v>1370</v>
      </c>
      <c r="K1903" t="s">
        <v>1371</v>
      </c>
      <c r="L1903" t="s">
        <v>1372</v>
      </c>
      <c r="M1903" t="s">
        <v>1373</v>
      </c>
      <c r="N1903" t="s">
        <v>1374</v>
      </c>
      <c r="O1903" t="s">
        <v>1375</v>
      </c>
      <c r="P1903" t="s">
        <v>1376</v>
      </c>
      <c r="Q1903" t="s">
        <v>1377</v>
      </c>
      <c r="R1903" t="s">
        <v>1378</v>
      </c>
      <c r="S1903" t="s">
        <v>1379</v>
      </c>
      <c r="T1903" t="s">
        <v>1380</v>
      </c>
      <c r="U1903" t="s">
        <v>1381</v>
      </c>
      <c r="V1903" t="s">
        <v>1382</v>
      </c>
      <c r="W1903" t="s">
        <v>1383</v>
      </c>
      <c r="X1903" t="s">
        <v>1384</v>
      </c>
      <c r="Y1903" t="s">
        <v>1385</v>
      </c>
      <c r="Z1903" t="s">
        <v>1386</v>
      </c>
      <c r="AA1903" t="s">
        <v>1387</v>
      </c>
      <c r="AB1903" t="s">
        <v>1388</v>
      </c>
      <c r="AC1903" t="s">
        <v>1389</v>
      </c>
      <c r="AD1903" t="s">
        <v>1390</v>
      </c>
      <c r="AE1903" t="s">
        <v>1391</v>
      </c>
      <c r="AF1903" t="s">
        <v>1392</v>
      </c>
      <c r="AG1903" t="s">
        <v>1393</v>
      </c>
      <c r="AH1903" t="s">
        <v>1394</v>
      </c>
      <c r="AI1903" t="s">
        <v>1395</v>
      </c>
      <c r="AJ1903" t="s">
        <v>1396</v>
      </c>
      <c r="AK1903" t="s">
        <v>1397</v>
      </c>
      <c r="AL1903" t="s">
        <v>1398</v>
      </c>
      <c r="AM1903" t="s">
        <v>1399</v>
      </c>
      <c r="AN1903" t="s">
        <v>1400</v>
      </c>
      <c r="AO1903" t="s">
        <v>1401</v>
      </c>
      <c r="AQ1903" t="s">
        <v>1889</v>
      </c>
    </row>
    <row r="1904" spans="1:43" x14ac:dyDescent="0.25">
      <c r="A1904" s="125">
        <v>0</v>
      </c>
      <c r="B1904">
        <v>0</v>
      </c>
      <c r="C1904">
        <v>10</v>
      </c>
      <c r="D1904">
        <v>0</v>
      </c>
      <c r="E1904">
        <v>0</v>
      </c>
      <c r="F1904">
        <v>10.8</v>
      </c>
      <c r="G1904">
        <v>9</v>
      </c>
      <c r="H1904">
        <v>129</v>
      </c>
      <c r="I1904">
        <v>0.01</v>
      </c>
      <c r="J1904">
        <v>0.09</v>
      </c>
      <c r="K1904">
        <v>0.08</v>
      </c>
      <c r="L1904">
        <v>1.86</v>
      </c>
      <c r="M1904">
        <v>4</v>
      </c>
      <c r="N1904">
        <v>3</v>
      </c>
      <c r="O1904">
        <v>0</v>
      </c>
      <c r="P1904">
        <v>2.1</v>
      </c>
      <c r="Q1904">
        <v>3.6</v>
      </c>
      <c r="R1904" t="s">
        <v>1491</v>
      </c>
      <c r="S1904">
        <v>90</v>
      </c>
      <c r="T1904" t="b">
        <v>0</v>
      </c>
      <c r="U1904">
        <v>16</v>
      </c>
      <c r="V1904">
        <v>0</v>
      </c>
      <c r="W1904">
        <v>0</v>
      </c>
      <c r="X1904">
        <v>0</v>
      </c>
      <c r="Y1904">
        <v>9</v>
      </c>
      <c r="Z1904">
        <v>0</v>
      </c>
      <c r="AA1904">
        <v>1</v>
      </c>
      <c r="AB1904">
        <v>0</v>
      </c>
      <c r="AC1904">
        <v>4241</v>
      </c>
      <c r="AD1904">
        <v>1</v>
      </c>
      <c r="AE1904">
        <v>0</v>
      </c>
      <c r="AF1904">
        <v>1</v>
      </c>
      <c r="AG1904">
        <v>3</v>
      </c>
      <c r="AH1904">
        <v>7</v>
      </c>
      <c r="AI1904">
        <v>2</v>
      </c>
      <c r="AJ1904">
        <v>0</v>
      </c>
      <c r="AK1904">
        <v>0</v>
      </c>
      <c r="AL1904">
        <v>0</v>
      </c>
      <c r="AM1904">
        <v>50</v>
      </c>
      <c r="AN1904" t="b">
        <v>0</v>
      </c>
      <c r="AO1904">
        <v>0</v>
      </c>
      <c r="AQ1904">
        <v>2</v>
      </c>
    </row>
    <row r="1905" spans="1:43" x14ac:dyDescent="0.25">
      <c r="A1905" s="125">
        <v>0</v>
      </c>
      <c r="B1905">
        <v>0</v>
      </c>
      <c r="C1905">
        <v>15</v>
      </c>
      <c r="D1905">
        <v>1</v>
      </c>
      <c r="E1905">
        <v>6</v>
      </c>
      <c r="F1905">
        <v>5.4</v>
      </c>
      <c r="G1905">
        <v>15</v>
      </c>
      <c r="H1905">
        <v>129</v>
      </c>
      <c r="I1905">
        <v>0.01</v>
      </c>
      <c r="J1905">
        <v>0.04</v>
      </c>
      <c r="K1905">
        <v>0.03</v>
      </c>
      <c r="L1905">
        <v>0.95</v>
      </c>
      <c r="M1905">
        <v>13</v>
      </c>
      <c r="N1905">
        <v>0</v>
      </c>
      <c r="O1905">
        <v>0</v>
      </c>
      <c r="P1905">
        <v>2.5</v>
      </c>
      <c r="Q1905">
        <v>18.399999999999999</v>
      </c>
      <c r="R1905" t="s">
        <v>1581</v>
      </c>
      <c r="S1905">
        <v>78</v>
      </c>
      <c r="T1905" t="b">
        <v>0</v>
      </c>
      <c r="U1905">
        <v>2</v>
      </c>
      <c r="V1905">
        <v>0</v>
      </c>
      <c r="W1905">
        <v>0</v>
      </c>
      <c r="X1905">
        <v>0</v>
      </c>
      <c r="Y1905">
        <v>4</v>
      </c>
      <c r="Z1905">
        <v>0</v>
      </c>
      <c r="AA1905">
        <v>2</v>
      </c>
      <c r="AB1905">
        <v>0</v>
      </c>
      <c r="AC1905">
        <v>4858</v>
      </c>
      <c r="AD1905">
        <v>1</v>
      </c>
      <c r="AE1905">
        <v>5</v>
      </c>
      <c r="AF1905">
        <v>0</v>
      </c>
      <c r="AG1905">
        <v>1</v>
      </c>
      <c r="AH1905">
        <v>1</v>
      </c>
      <c r="AI1905">
        <v>5</v>
      </c>
      <c r="AJ1905">
        <v>-369</v>
      </c>
      <c r="AK1905">
        <v>223</v>
      </c>
      <c r="AL1905">
        <v>592</v>
      </c>
      <c r="AM1905">
        <v>50</v>
      </c>
      <c r="AN1905" t="b">
        <v>1</v>
      </c>
      <c r="AO1905">
        <v>0</v>
      </c>
      <c r="AQ1905">
        <v>5</v>
      </c>
    </row>
    <row r="1906" spans="1:43" x14ac:dyDescent="0.25">
      <c r="A1906" s="125">
        <v>0</v>
      </c>
      <c r="B1906">
        <v>0</v>
      </c>
      <c r="C1906">
        <v>13</v>
      </c>
      <c r="D1906">
        <v>0</v>
      </c>
      <c r="E1906">
        <v>1</v>
      </c>
      <c r="F1906">
        <v>2.8</v>
      </c>
      <c r="G1906">
        <v>7</v>
      </c>
      <c r="H1906">
        <v>129</v>
      </c>
      <c r="I1906">
        <v>0.01</v>
      </c>
      <c r="J1906">
        <v>0.02</v>
      </c>
      <c r="K1906">
        <v>0.01</v>
      </c>
      <c r="L1906">
        <v>1.54</v>
      </c>
      <c r="M1906">
        <v>28</v>
      </c>
      <c r="N1906">
        <v>2</v>
      </c>
      <c r="O1906">
        <v>0</v>
      </c>
      <c r="P1906">
        <v>2.4</v>
      </c>
      <c r="Q1906">
        <v>14.4</v>
      </c>
      <c r="R1906" t="s">
        <v>1568</v>
      </c>
      <c r="S1906">
        <v>90</v>
      </c>
      <c r="T1906" t="b">
        <v>0</v>
      </c>
      <c r="U1906">
        <v>17</v>
      </c>
      <c r="V1906">
        <v>0</v>
      </c>
      <c r="W1906">
        <v>0</v>
      </c>
      <c r="X1906">
        <v>0</v>
      </c>
      <c r="Y1906">
        <v>4</v>
      </c>
      <c r="Z1906">
        <v>0</v>
      </c>
      <c r="AA1906">
        <v>3</v>
      </c>
      <c r="AB1906">
        <v>0</v>
      </c>
      <c r="AC1906">
        <v>8507</v>
      </c>
      <c r="AD1906">
        <v>1</v>
      </c>
      <c r="AE1906">
        <v>2</v>
      </c>
      <c r="AF1906">
        <v>1</v>
      </c>
      <c r="AG1906">
        <v>2</v>
      </c>
      <c r="AH1906">
        <v>7</v>
      </c>
      <c r="AI1906">
        <v>2</v>
      </c>
      <c r="AJ1906">
        <v>2047</v>
      </c>
      <c r="AK1906">
        <v>3175</v>
      </c>
      <c r="AL1906">
        <v>1128</v>
      </c>
      <c r="AM1906">
        <v>50</v>
      </c>
      <c r="AN1906" t="b">
        <v>0</v>
      </c>
      <c r="AO1906">
        <v>0</v>
      </c>
      <c r="AQ1906">
        <v>2</v>
      </c>
    </row>
    <row r="1907" spans="1:43" x14ac:dyDescent="0.25">
      <c r="A1907" s="125">
        <v>0</v>
      </c>
      <c r="B1907">
        <v>0</v>
      </c>
      <c r="C1907">
        <v>11</v>
      </c>
      <c r="D1907">
        <v>0</v>
      </c>
      <c r="E1907">
        <v>3</v>
      </c>
      <c r="F1907">
        <v>12.9</v>
      </c>
      <c r="G1907">
        <v>12</v>
      </c>
      <c r="H1907">
        <v>129</v>
      </c>
      <c r="I1907">
        <v>0.11</v>
      </c>
      <c r="J1907">
        <v>0.11</v>
      </c>
      <c r="K1907">
        <v>0</v>
      </c>
      <c r="L1907">
        <v>1.25</v>
      </c>
      <c r="M1907">
        <v>33</v>
      </c>
      <c r="N1907">
        <v>2</v>
      </c>
      <c r="O1907">
        <v>0</v>
      </c>
      <c r="P1907">
        <v>3</v>
      </c>
      <c r="Q1907">
        <v>15</v>
      </c>
      <c r="R1907" t="s">
        <v>1855</v>
      </c>
      <c r="S1907">
        <v>90</v>
      </c>
      <c r="T1907" t="b">
        <v>0</v>
      </c>
      <c r="U1907">
        <v>7</v>
      </c>
      <c r="V1907">
        <v>0</v>
      </c>
      <c r="W1907">
        <v>0</v>
      </c>
      <c r="X1907">
        <v>0</v>
      </c>
      <c r="Y1907">
        <v>7</v>
      </c>
      <c r="Z1907">
        <v>0</v>
      </c>
      <c r="AA1907">
        <v>4</v>
      </c>
      <c r="AB1907">
        <v>0</v>
      </c>
      <c r="AC1907">
        <v>7808</v>
      </c>
      <c r="AD1907">
        <v>1</v>
      </c>
      <c r="AE1907">
        <v>2</v>
      </c>
      <c r="AF1907">
        <v>2</v>
      </c>
      <c r="AG1907">
        <v>2</v>
      </c>
      <c r="AH1907">
        <v>2</v>
      </c>
      <c r="AI1907">
        <v>3</v>
      </c>
      <c r="AJ1907">
        <v>-560</v>
      </c>
      <c r="AK1907">
        <v>588</v>
      </c>
      <c r="AL1907">
        <v>1148</v>
      </c>
      <c r="AM1907">
        <v>50</v>
      </c>
      <c r="AN1907" t="b">
        <v>1</v>
      </c>
      <c r="AO1907">
        <v>1</v>
      </c>
      <c r="AQ1907">
        <v>3</v>
      </c>
    </row>
    <row r="1908" spans="1:43" x14ac:dyDescent="0.25">
      <c r="A1908" s="125">
        <v>0</v>
      </c>
      <c r="B1908">
        <v>0</v>
      </c>
      <c r="C1908">
        <v>13</v>
      </c>
      <c r="D1908">
        <v>0</v>
      </c>
      <c r="E1908">
        <v>2</v>
      </c>
      <c r="F1908">
        <v>12.3</v>
      </c>
      <c r="G1908">
        <v>7</v>
      </c>
      <c r="H1908">
        <v>129</v>
      </c>
      <c r="I1908">
        <v>0.01</v>
      </c>
      <c r="J1908">
        <v>0.01</v>
      </c>
      <c r="K1908">
        <v>0</v>
      </c>
      <c r="L1908">
        <v>1.01</v>
      </c>
      <c r="M1908">
        <v>45</v>
      </c>
      <c r="N1908">
        <v>3</v>
      </c>
      <c r="O1908">
        <v>0</v>
      </c>
      <c r="P1908">
        <v>2.6</v>
      </c>
      <c r="Q1908">
        <v>13.6</v>
      </c>
      <c r="R1908" t="s">
        <v>1847</v>
      </c>
      <c r="S1908">
        <v>90</v>
      </c>
      <c r="T1908" t="b">
        <v>0</v>
      </c>
      <c r="U1908">
        <v>10</v>
      </c>
      <c r="V1908">
        <v>0</v>
      </c>
      <c r="W1908">
        <v>0</v>
      </c>
      <c r="X1908">
        <v>0</v>
      </c>
      <c r="Y1908">
        <v>3</v>
      </c>
      <c r="Z1908">
        <v>0</v>
      </c>
      <c r="AA1908">
        <v>5</v>
      </c>
      <c r="AB1908">
        <v>0</v>
      </c>
      <c r="AC1908">
        <v>8110</v>
      </c>
      <c r="AD1908">
        <v>1</v>
      </c>
      <c r="AE1908">
        <v>2</v>
      </c>
      <c r="AF1908">
        <v>1</v>
      </c>
      <c r="AG1908">
        <v>3</v>
      </c>
      <c r="AH1908">
        <v>0</v>
      </c>
      <c r="AI1908">
        <v>2</v>
      </c>
      <c r="AJ1908">
        <v>-11</v>
      </c>
      <c r="AK1908">
        <v>697</v>
      </c>
      <c r="AL1908">
        <v>708</v>
      </c>
      <c r="AM1908">
        <v>50</v>
      </c>
      <c r="AN1908" t="b">
        <v>0</v>
      </c>
      <c r="AO1908">
        <v>0</v>
      </c>
      <c r="AQ1908">
        <v>2</v>
      </c>
    </row>
    <row r="1909" spans="1:43" x14ac:dyDescent="0.25">
      <c r="A1909" s="125">
        <v>1</v>
      </c>
      <c r="B1909">
        <v>0</v>
      </c>
      <c r="C1909">
        <v>26</v>
      </c>
      <c r="D1909">
        <v>0</v>
      </c>
      <c r="E1909">
        <v>4</v>
      </c>
      <c r="F1909">
        <v>13.4</v>
      </c>
      <c r="G1909">
        <v>12</v>
      </c>
      <c r="H1909">
        <v>129</v>
      </c>
      <c r="I1909">
        <v>0.02</v>
      </c>
      <c r="J1909">
        <v>0.11</v>
      </c>
      <c r="K1909">
        <v>0.09</v>
      </c>
      <c r="L1909">
        <v>2.08</v>
      </c>
      <c r="M1909">
        <v>52</v>
      </c>
      <c r="N1909">
        <v>1</v>
      </c>
      <c r="O1909">
        <v>0</v>
      </c>
      <c r="P1909">
        <v>4.5999999999999996</v>
      </c>
      <c r="Q1909">
        <v>30.4</v>
      </c>
      <c r="R1909" t="s">
        <v>1856</v>
      </c>
      <c r="S1909">
        <v>90</v>
      </c>
      <c r="T1909" t="b">
        <v>0</v>
      </c>
      <c r="U1909">
        <v>14</v>
      </c>
      <c r="V1909">
        <v>0</v>
      </c>
      <c r="W1909">
        <v>0</v>
      </c>
      <c r="X1909">
        <v>0</v>
      </c>
      <c r="Y1909">
        <v>7</v>
      </c>
      <c r="Z1909">
        <v>0</v>
      </c>
      <c r="AA1909">
        <v>6</v>
      </c>
      <c r="AB1909">
        <v>0</v>
      </c>
      <c r="AC1909">
        <v>8035</v>
      </c>
      <c r="AD1909">
        <v>1</v>
      </c>
      <c r="AE1909">
        <v>1</v>
      </c>
      <c r="AF1909">
        <v>1</v>
      </c>
      <c r="AG1909">
        <v>3</v>
      </c>
      <c r="AH1909">
        <v>2</v>
      </c>
      <c r="AI1909">
        <v>7</v>
      </c>
      <c r="AJ1909">
        <v>-240</v>
      </c>
      <c r="AK1909">
        <v>610</v>
      </c>
      <c r="AL1909">
        <v>850</v>
      </c>
      <c r="AM1909">
        <v>50</v>
      </c>
      <c r="AN1909" t="b">
        <v>1</v>
      </c>
      <c r="AO1909">
        <v>0</v>
      </c>
      <c r="AQ1909">
        <v>7</v>
      </c>
    </row>
    <row r="1910" spans="1:43" x14ac:dyDescent="0.25">
      <c r="A1910" s="125">
        <v>0</v>
      </c>
      <c r="B1910">
        <v>0</v>
      </c>
      <c r="C1910">
        <v>7</v>
      </c>
      <c r="D1910">
        <v>0</v>
      </c>
      <c r="E1910">
        <v>1</v>
      </c>
      <c r="F1910">
        <v>0.8</v>
      </c>
      <c r="G1910">
        <v>9</v>
      </c>
      <c r="H1910">
        <v>129</v>
      </c>
      <c r="I1910">
        <v>0.01</v>
      </c>
      <c r="J1910">
        <v>0.03</v>
      </c>
      <c r="K1910">
        <v>0.02</v>
      </c>
      <c r="L1910">
        <v>0.83</v>
      </c>
      <c r="M1910">
        <v>64</v>
      </c>
      <c r="N1910">
        <v>1</v>
      </c>
      <c r="O1910">
        <v>0</v>
      </c>
      <c r="P1910">
        <v>0.9</v>
      </c>
      <c r="Q1910">
        <v>3.6</v>
      </c>
      <c r="R1910" t="s">
        <v>1517</v>
      </c>
      <c r="S1910">
        <v>72</v>
      </c>
      <c r="T1910" t="b">
        <v>0</v>
      </c>
      <c r="U1910">
        <v>13</v>
      </c>
      <c r="V1910">
        <v>0</v>
      </c>
      <c r="W1910">
        <v>0</v>
      </c>
      <c r="X1910">
        <v>0</v>
      </c>
      <c r="Y1910">
        <v>6</v>
      </c>
      <c r="Z1910">
        <v>0</v>
      </c>
      <c r="AA1910">
        <v>7</v>
      </c>
      <c r="AB1910">
        <v>0</v>
      </c>
      <c r="AC1910">
        <v>9233</v>
      </c>
      <c r="AD1910">
        <v>1</v>
      </c>
      <c r="AE1910">
        <v>2</v>
      </c>
      <c r="AF1910">
        <v>1</v>
      </c>
      <c r="AG1910">
        <v>0</v>
      </c>
      <c r="AH1910">
        <v>5</v>
      </c>
      <c r="AI1910">
        <v>2</v>
      </c>
      <c r="AJ1910">
        <v>840</v>
      </c>
      <c r="AK1910">
        <v>1543</v>
      </c>
      <c r="AL1910">
        <v>703</v>
      </c>
      <c r="AM1910">
        <v>50</v>
      </c>
      <c r="AN1910" t="b">
        <v>1</v>
      </c>
      <c r="AO1910">
        <v>0</v>
      </c>
      <c r="AQ1910">
        <v>2</v>
      </c>
    </row>
    <row r="1911" spans="1:43" x14ac:dyDescent="0.25">
      <c r="A1911" s="125">
        <v>0</v>
      </c>
      <c r="B1911">
        <v>0</v>
      </c>
      <c r="C1911">
        <v>18</v>
      </c>
      <c r="D1911">
        <v>1</v>
      </c>
      <c r="E1911">
        <v>3</v>
      </c>
      <c r="F1911">
        <v>39.200000000000003</v>
      </c>
      <c r="G1911">
        <v>10</v>
      </c>
      <c r="H1911">
        <v>129</v>
      </c>
      <c r="I1911">
        <v>0.23</v>
      </c>
      <c r="J1911">
        <v>0.23</v>
      </c>
      <c r="K1911">
        <v>0</v>
      </c>
      <c r="L1911">
        <v>0.33</v>
      </c>
      <c r="M1911">
        <v>80</v>
      </c>
      <c r="N1911">
        <v>0</v>
      </c>
      <c r="O1911">
        <v>0</v>
      </c>
      <c r="P1911">
        <v>6.2</v>
      </c>
      <c r="Q1911">
        <v>22.8</v>
      </c>
      <c r="R1911" t="s">
        <v>1857</v>
      </c>
      <c r="S1911">
        <v>90</v>
      </c>
      <c r="T1911" t="b">
        <v>0</v>
      </c>
      <c r="U1911">
        <v>19</v>
      </c>
      <c r="V1911">
        <v>0</v>
      </c>
      <c r="W1911">
        <v>0</v>
      </c>
      <c r="X1911">
        <v>0</v>
      </c>
      <c r="Y1911">
        <v>4</v>
      </c>
      <c r="Z1911">
        <v>0</v>
      </c>
      <c r="AA1911">
        <v>8</v>
      </c>
      <c r="AB1911">
        <v>0</v>
      </c>
      <c r="AC1911">
        <v>10130</v>
      </c>
      <c r="AD1911">
        <v>1</v>
      </c>
      <c r="AE1911">
        <v>3</v>
      </c>
      <c r="AF1911">
        <v>2</v>
      </c>
      <c r="AG1911">
        <v>0</v>
      </c>
      <c r="AH1911">
        <v>0</v>
      </c>
      <c r="AI1911">
        <v>3</v>
      </c>
      <c r="AJ1911">
        <v>520</v>
      </c>
      <c r="AK1911">
        <v>1272</v>
      </c>
      <c r="AL1911">
        <v>752</v>
      </c>
      <c r="AM1911">
        <v>50</v>
      </c>
      <c r="AN1911" t="b">
        <v>0</v>
      </c>
      <c r="AO1911">
        <v>0</v>
      </c>
      <c r="AQ1911">
        <v>3</v>
      </c>
    </row>
    <row r="1912" spans="1:43" x14ac:dyDescent="0.25">
      <c r="A1912" s="125">
        <v>0</v>
      </c>
      <c r="B1912">
        <v>0</v>
      </c>
      <c r="C1912">
        <v>3</v>
      </c>
      <c r="D1912">
        <v>0</v>
      </c>
      <c r="E1912">
        <v>1</v>
      </c>
      <c r="F1912">
        <v>0.2</v>
      </c>
      <c r="G1912">
        <v>4</v>
      </c>
      <c r="H1912">
        <v>129</v>
      </c>
      <c r="I1912">
        <v>0</v>
      </c>
      <c r="J1912">
        <v>0</v>
      </c>
      <c r="K1912">
        <v>0</v>
      </c>
      <c r="L1912">
        <v>0.75</v>
      </c>
      <c r="M1912">
        <v>84</v>
      </c>
      <c r="N1912">
        <v>0</v>
      </c>
      <c r="O1912">
        <v>0</v>
      </c>
      <c r="P1912">
        <v>0.5</v>
      </c>
      <c r="Q1912">
        <v>4.4000000000000004</v>
      </c>
      <c r="R1912" t="s">
        <v>1593</v>
      </c>
      <c r="S1912">
        <v>28</v>
      </c>
      <c r="T1912" t="b">
        <v>0</v>
      </c>
      <c r="U1912">
        <v>12</v>
      </c>
      <c r="V1912">
        <v>0</v>
      </c>
      <c r="W1912">
        <v>0</v>
      </c>
      <c r="X1912">
        <v>0</v>
      </c>
      <c r="Y1912">
        <v>2</v>
      </c>
      <c r="Z1912">
        <v>0</v>
      </c>
      <c r="AA1912">
        <v>9</v>
      </c>
      <c r="AB1912">
        <v>0</v>
      </c>
      <c r="AC1912">
        <v>10970</v>
      </c>
      <c r="AD1912">
        <v>1</v>
      </c>
      <c r="AE1912">
        <v>1</v>
      </c>
      <c r="AF1912">
        <v>2</v>
      </c>
      <c r="AG1912">
        <v>3</v>
      </c>
      <c r="AH1912">
        <v>0</v>
      </c>
      <c r="AI1912">
        <v>1</v>
      </c>
      <c r="AJ1912">
        <v>702</v>
      </c>
      <c r="AK1912">
        <v>1540</v>
      </c>
      <c r="AL1912">
        <v>838</v>
      </c>
      <c r="AM1912">
        <v>50</v>
      </c>
      <c r="AN1912" t="b">
        <v>1</v>
      </c>
      <c r="AO1912">
        <v>0</v>
      </c>
      <c r="AQ1912">
        <v>1</v>
      </c>
    </row>
    <row r="1913" spans="1:43" x14ac:dyDescent="0.25">
      <c r="A1913" s="125">
        <v>0</v>
      </c>
      <c r="B1913">
        <v>0</v>
      </c>
      <c r="C1913">
        <v>6</v>
      </c>
      <c r="D1913">
        <v>0</v>
      </c>
      <c r="E1913">
        <v>0</v>
      </c>
      <c r="F1913">
        <v>1.7</v>
      </c>
      <c r="G1913">
        <v>8</v>
      </c>
      <c r="H1913">
        <v>129</v>
      </c>
      <c r="I1913">
        <v>0.02</v>
      </c>
      <c r="J1913">
        <v>0.02</v>
      </c>
      <c r="K1913">
        <v>0</v>
      </c>
      <c r="L1913">
        <v>0.65</v>
      </c>
      <c r="M1913">
        <v>93</v>
      </c>
      <c r="N1913">
        <v>2</v>
      </c>
      <c r="O1913">
        <v>0</v>
      </c>
      <c r="P1913">
        <v>0.2</v>
      </c>
      <c r="Q1913">
        <v>0</v>
      </c>
      <c r="R1913" t="s">
        <v>1447</v>
      </c>
      <c r="S1913">
        <v>67</v>
      </c>
      <c r="T1913" t="b">
        <v>0</v>
      </c>
      <c r="U1913">
        <v>8</v>
      </c>
      <c r="V1913">
        <v>0</v>
      </c>
      <c r="W1913">
        <v>0</v>
      </c>
      <c r="X1913">
        <v>0</v>
      </c>
      <c r="Y1913">
        <v>8</v>
      </c>
      <c r="Z1913">
        <v>0</v>
      </c>
      <c r="AA1913">
        <v>10</v>
      </c>
      <c r="AB1913">
        <v>0</v>
      </c>
      <c r="AC1913">
        <v>9440</v>
      </c>
      <c r="AD1913">
        <v>1</v>
      </c>
      <c r="AE1913">
        <v>0</v>
      </c>
      <c r="AF1913">
        <v>0</v>
      </c>
      <c r="AG1913">
        <v>2</v>
      </c>
      <c r="AH1913">
        <v>2</v>
      </c>
      <c r="AI1913">
        <v>2</v>
      </c>
      <c r="AJ1913">
        <v>-1535</v>
      </c>
      <c r="AK1913">
        <v>326</v>
      </c>
      <c r="AL1913">
        <v>1861</v>
      </c>
      <c r="AM1913">
        <v>50</v>
      </c>
      <c r="AN1913" t="b">
        <v>0</v>
      </c>
      <c r="AO1913">
        <v>0</v>
      </c>
      <c r="AQ1913">
        <v>2</v>
      </c>
    </row>
    <row r="1914" spans="1:43" x14ac:dyDescent="0.25">
      <c r="A1914" s="125">
        <v>0</v>
      </c>
      <c r="B1914">
        <v>0</v>
      </c>
      <c r="C1914">
        <v>20</v>
      </c>
      <c r="D1914">
        <v>0</v>
      </c>
      <c r="E1914">
        <v>0</v>
      </c>
      <c r="F1914">
        <v>1.9</v>
      </c>
      <c r="G1914">
        <v>15</v>
      </c>
      <c r="H1914">
        <v>129</v>
      </c>
      <c r="I1914">
        <v>0.01</v>
      </c>
      <c r="J1914">
        <v>7.0000000000000007E-2</v>
      </c>
      <c r="K1914">
        <v>0.06</v>
      </c>
      <c r="L1914">
        <v>0.38</v>
      </c>
      <c r="M1914">
        <v>102</v>
      </c>
      <c r="N1914">
        <v>1</v>
      </c>
      <c r="O1914">
        <v>0</v>
      </c>
      <c r="P1914">
        <v>3.4</v>
      </c>
      <c r="Q1914">
        <v>15</v>
      </c>
      <c r="R1914" t="s">
        <v>1412</v>
      </c>
      <c r="S1914">
        <v>83</v>
      </c>
      <c r="T1914" t="b">
        <v>0</v>
      </c>
      <c r="U1914">
        <v>15</v>
      </c>
      <c r="V1914">
        <v>0</v>
      </c>
      <c r="W1914">
        <v>0</v>
      </c>
      <c r="X1914">
        <v>0</v>
      </c>
      <c r="Y1914">
        <v>10</v>
      </c>
      <c r="Z1914">
        <v>0</v>
      </c>
      <c r="AA1914">
        <v>11</v>
      </c>
      <c r="AB1914">
        <v>0</v>
      </c>
      <c r="AC1914">
        <v>9217</v>
      </c>
      <c r="AD1914">
        <v>1</v>
      </c>
      <c r="AE1914">
        <v>5</v>
      </c>
      <c r="AF1914">
        <v>1</v>
      </c>
      <c r="AG1914">
        <v>3</v>
      </c>
      <c r="AH1914">
        <v>17</v>
      </c>
      <c r="AI1914">
        <v>4</v>
      </c>
      <c r="AJ1914">
        <v>-424</v>
      </c>
      <c r="AK1914">
        <v>227</v>
      </c>
      <c r="AL1914">
        <v>651</v>
      </c>
      <c r="AM1914">
        <v>50</v>
      </c>
      <c r="AN1914" t="b">
        <v>1</v>
      </c>
      <c r="AO1914">
        <v>0</v>
      </c>
      <c r="AQ1914">
        <v>4</v>
      </c>
    </row>
    <row r="1915" spans="1:43" x14ac:dyDescent="0.25">
      <c r="A1915" s="125">
        <v>0</v>
      </c>
      <c r="B1915">
        <v>0</v>
      </c>
      <c r="C1915">
        <v>4</v>
      </c>
      <c r="D1915">
        <v>0</v>
      </c>
      <c r="E1915">
        <v>1</v>
      </c>
      <c r="F1915">
        <v>1.7</v>
      </c>
      <c r="G1915">
        <v>4</v>
      </c>
      <c r="H1915">
        <v>129</v>
      </c>
      <c r="I1915">
        <v>0</v>
      </c>
      <c r="J1915">
        <v>0.05</v>
      </c>
      <c r="K1915">
        <v>0.05</v>
      </c>
      <c r="L1915">
        <v>1.06</v>
      </c>
      <c r="M1915">
        <v>113</v>
      </c>
      <c r="N1915">
        <v>1</v>
      </c>
      <c r="O1915">
        <v>0</v>
      </c>
      <c r="P1915">
        <v>0.4</v>
      </c>
      <c r="Q1915">
        <v>0.4</v>
      </c>
      <c r="R1915" t="s">
        <v>1476</v>
      </c>
      <c r="S1915">
        <v>79</v>
      </c>
      <c r="T1915" t="b">
        <v>0</v>
      </c>
      <c r="U1915">
        <v>6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12</v>
      </c>
      <c r="AB1915">
        <v>0</v>
      </c>
      <c r="AC1915">
        <v>9365</v>
      </c>
      <c r="AD1915">
        <v>1</v>
      </c>
      <c r="AE1915">
        <v>2</v>
      </c>
      <c r="AF1915">
        <v>1</v>
      </c>
      <c r="AG1915">
        <v>2</v>
      </c>
      <c r="AH1915">
        <v>2</v>
      </c>
      <c r="AI1915">
        <v>2</v>
      </c>
      <c r="AJ1915">
        <v>-63</v>
      </c>
      <c r="AK1915">
        <v>402</v>
      </c>
      <c r="AL1915">
        <v>465</v>
      </c>
      <c r="AM1915">
        <v>50</v>
      </c>
      <c r="AN1915" t="b">
        <v>0</v>
      </c>
      <c r="AO1915">
        <v>0</v>
      </c>
      <c r="AQ1915">
        <v>2</v>
      </c>
    </row>
    <row r="1916" spans="1:43" x14ac:dyDescent="0.25">
      <c r="A1916" s="125">
        <v>0</v>
      </c>
      <c r="B1916">
        <v>0</v>
      </c>
      <c r="C1916">
        <v>3</v>
      </c>
      <c r="D1916">
        <v>0</v>
      </c>
      <c r="E1916">
        <v>0</v>
      </c>
      <c r="F1916">
        <v>0.3</v>
      </c>
      <c r="G1916">
        <v>1</v>
      </c>
      <c r="H1916">
        <v>129</v>
      </c>
      <c r="I1916">
        <v>0</v>
      </c>
      <c r="J1916">
        <v>0</v>
      </c>
      <c r="K1916">
        <v>0</v>
      </c>
      <c r="L1916">
        <v>0.02</v>
      </c>
      <c r="M1916">
        <v>122</v>
      </c>
      <c r="N1916">
        <v>0</v>
      </c>
      <c r="O1916">
        <v>0</v>
      </c>
      <c r="P1916">
        <v>0.1</v>
      </c>
      <c r="Q1916">
        <v>0.2</v>
      </c>
      <c r="R1916" t="s">
        <v>1449</v>
      </c>
      <c r="S1916">
        <v>5</v>
      </c>
      <c r="T1916" t="b">
        <v>0</v>
      </c>
      <c r="U1916">
        <v>3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13</v>
      </c>
      <c r="AB1916">
        <v>0</v>
      </c>
      <c r="AC1916">
        <v>9488</v>
      </c>
      <c r="AD1916">
        <v>0</v>
      </c>
      <c r="AE1916">
        <v>0</v>
      </c>
      <c r="AF1916">
        <v>1</v>
      </c>
      <c r="AG1916">
        <v>3</v>
      </c>
      <c r="AH1916">
        <v>0</v>
      </c>
      <c r="AI1916">
        <v>1</v>
      </c>
      <c r="AJ1916">
        <v>-68</v>
      </c>
      <c r="AK1916">
        <v>398</v>
      </c>
      <c r="AL1916">
        <v>466</v>
      </c>
      <c r="AM1916">
        <v>50</v>
      </c>
      <c r="AN1916" t="b">
        <v>1</v>
      </c>
      <c r="AO1916">
        <v>0</v>
      </c>
      <c r="AQ1916">
        <v>0</v>
      </c>
    </row>
    <row r="1917" spans="1:43" x14ac:dyDescent="0.25">
      <c r="A1917" s="125">
        <v>0</v>
      </c>
      <c r="B1917">
        <v>0</v>
      </c>
      <c r="C1917">
        <v>9</v>
      </c>
      <c r="D1917">
        <v>0</v>
      </c>
      <c r="E1917">
        <v>2</v>
      </c>
      <c r="F1917">
        <v>1.8</v>
      </c>
      <c r="G1917">
        <v>9</v>
      </c>
      <c r="H1917">
        <v>129</v>
      </c>
      <c r="I1917">
        <v>0.01</v>
      </c>
      <c r="J1917">
        <v>0.01</v>
      </c>
      <c r="K1917">
        <v>0</v>
      </c>
      <c r="L1917">
        <v>1.77</v>
      </c>
      <c r="M1917">
        <v>131</v>
      </c>
      <c r="N1917">
        <v>2</v>
      </c>
      <c r="O1917">
        <v>0</v>
      </c>
      <c r="P1917">
        <v>0.9</v>
      </c>
      <c r="Q1917">
        <v>7.4</v>
      </c>
      <c r="R1917" t="s">
        <v>1498</v>
      </c>
      <c r="S1917">
        <v>90</v>
      </c>
      <c r="T1917" t="b">
        <v>0</v>
      </c>
      <c r="U1917">
        <v>1</v>
      </c>
      <c r="V1917">
        <v>0</v>
      </c>
      <c r="W1917">
        <v>0</v>
      </c>
      <c r="X1917">
        <v>0</v>
      </c>
      <c r="Y1917">
        <v>5</v>
      </c>
      <c r="Z1917">
        <v>0</v>
      </c>
      <c r="AA1917">
        <v>14</v>
      </c>
      <c r="AB1917">
        <v>0</v>
      </c>
      <c r="AC1917">
        <v>9072</v>
      </c>
      <c r="AD1917">
        <v>1</v>
      </c>
      <c r="AE1917">
        <v>2</v>
      </c>
      <c r="AF1917">
        <v>0</v>
      </c>
      <c r="AG1917">
        <v>2</v>
      </c>
      <c r="AH1917">
        <v>0</v>
      </c>
      <c r="AI1917">
        <v>1</v>
      </c>
      <c r="AJ1917">
        <v>-370</v>
      </c>
      <c r="AK1917">
        <v>86</v>
      </c>
      <c r="AL1917">
        <v>456</v>
      </c>
      <c r="AM1917">
        <v>50</v>
      </c>
      <c r="AN1917" t="b">
        <v>0</v>
      </c>
      <c r="AO1917">
        <v>1</v>
      </c>
      <c r="AQ1917">
        <v>1</v>
      </c>
    </row>
    <row r="1918" spans="1:43" x14ac:dyDescent="0.25">
      <c r="A1918" s="125">
        <v>0</v>
      </c>
      <c r="B1918">
        <v>0</v>
      </c>
      <c r="C1918">
        <v>3</v>
      </c>
      <c r="D1918">
        <v>0</v>
      </c>
      <c r="E1918">
        <v>3</v>
      </c>
      <c r="F1918">
        <v>1.7</v>
      </c>
      <c r="G1918">
        <v>6</v>
      </c>
      <c r="H1918">
        <v>129</v>
      </c>
      <c r="I1918">
        <v>0.01</v>
      </c>
      <c r="J1918">
        <v>0.01</v>
      </c>
      <c r="K1918">
        <v>0</v>
      </c>
      <c r="L1918">
        <v>1.86</v>
      </c>
      <c r="M1918">
        <v>149</v>
      </c>
      <c r="N1918">
        <v>2</v>
      </c>
      <c r="O1918">
        <v>0</v>
      </c>
      <c r="P1918">
        <v>0.7</v>
      </c>
      <c r="Q1918">
        <v>5.2</v>
      </c>
      <c r="R1918" t="s">
        <v>1416</v>
      </c>
      <c r="S1918">
        <v>75</v>
      </c>
      <c r="T1918" t="b">
        <v>0</v>
      </c>
      <c r="U1918">
        <v>18</v>
      </c>
      <c r="V1918">
        <v>0</v>
      </c>
      <c r="W1918">
        <v>0</v>
      </c>
      <c r="X1918">
        <v>0</v>
      </c>
      <c r="Y1918">
        <v>2</v>
      </c>
      <c r="Z1918">
        <v>0</v>
      </c>
      <c r="AA1918">
        <v>15</v>
      </c>
      <c r="AB1918">
        <v>0</v>
      </c>
      <c r="AC1918">
        <v>8790</v>
      </c>
      <c r="AD1918">
        <v>1</v>
      </c>
      <c r="AE1918">
        <v>1</v>
      </c>
      <c r="AF1918">
        <v>0</v>
      </c>
      <c r="AG1918">
        <v>2</v>
      </c>
      <c r="AH1918">
        <v>0</v>
      </c>
      <c r="AI1918">
        <v>1</v>
      </c>
      <c r="AJ1918">
        <v>-374</v>
      </c>
      <c r="AK1918">
        <v>124</v>
      </c>
      <c r="AL1918">
        <v>498</v>
      </c>
      <c r="AM1918">
        <v>50</v>
      </c>
      <c r="AN1918" t="b">
        <v>0</v>
      </c>
      <c r="AO1918">
        <v>1</v>
      </c>
      <c r="AQ1918">
        <v>1</v>
      </c>
    </row>
    <row r="1919" spans="1:43" x14ac:dyDescent="0.25">
      <c r="A1919" s="125">
        <v>0</v>
      </c>
      <c r="B1919">
        <v>0</v>
      </c>
      <c r="C1919">
        <v>4</v>
      </c>
      <c r="D1919">
        <v>0</v>
      </c>
      <c r="E1919">
        <v>2</v>
      </c>
      <c r="F1919">
        <v>0.3</v>
      </c>
      <c r="G1919">
        <v>2</v>
      </c>
      <c r="H1919">
        <v>129</v>
      </c>
      <c r="I1919">
        <v>0</v>
      </c>
      <c r="J1919">
        <v>0</v>
      </c>
      <c r="K1919">
        <v>0</v>
      </c>
      <c r="L1919">
        <v>0.46</v>
      </c>
      <c r="M1919">
        <v>152</v>
      </c>
      <c r="N1919">
        <v>1</v>
      </c>
      <c r="O1919">
        <v>0</v>
      </c>
      <c r="P1919">
        <v>0.7</v>
      </c>
      <c r="Q1919">
        <v>6.2</v>
      </c>
      <c r="R1919" t="s">
        <v>1452</v>
      </c>
      <c r="S1919">
        <v>10</v>
      </c>
      <c r="T1919" t="b">
        <v>0</v>
      </c>
      <c r="U1919">
        <v>11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16</v>
      </c>
      <c r="AB1919">
        <v>0</v>
      </c>
      <c r="AC1919">
        <v>8377</v>
      </c>
      <c r="AD1919">
        <v>0</v>
      </c>
      <c r="AE1919">
        <v>0</v>
      </c>
      <c r="AF1919">
        <v>1</v>
      </c>
      <c r="AG1919">
        <v>1</v>
      </c>
      <c r="AH1919">
        <v>0</v>
      </c>
      <c r="AI1919">
        <v>1</v>
      </c>
      <c r="AJ1919">
        <v>-541</v>
      </c>
      <c r="AK1919">
        <v>258</v>
      </c>
      <c r="AL1919">
        <v>799</v>
      </c>
      <c r="AM1919">
        <v>50</v>
      </c>
      <c r="AN1919" t="b">
        <v>1</v>
      </c>
      <c r="AO1919">
        <v>0</v>
      </c>
      <c r="AQ1919">
        <v>0</v>
      </c>
    </row>
    <row r="1920" spans="1:43" x14ac:dyDescent="0.25">
      <c r="A1920" s="125">
        <v>0</v>
      </c>
      <c r="B1920">
        <v>0</v>
      </c>
      <c r="C1920">
        <v>20</v>
      </c>
      <c r="D1920">
        <v>1</v>
      </c>
      <c r="E1920">
        <v>5</v>
      </c>
      <c r="F1920">
        <v>20.8</v>
      </c>
      <c r="G1920">
        <v>16</v>
      </c>
      <c r="H1920">
        <v>129</v>
      </c>
      <c r="I1920">
        <v>0.16</v>
      </c>
      <c r="J1920">
        <v>0.16</v>
      </c>
      <c r="K1920">
        <v>0</v>
      </c>
      <c r="L1920">
        <v>1.27</v>
      </c>
      <c r="M1920">
        <v>170</v>
      </c>
      <c r="N1920">
        <v>0</v>
      </c>
      <c r="O1920">
        <v>0</v>
      </c>
      <c r="P1920">
        <v>4.4000000000000004</v>
      </c>
      <c r="Q1920">
        <v>19.2</v>
      </c>
      <c r="R1920" t="s">
        <v>1477</v>
      </c>
      <c r="S1920">
        <v>90</v>
      </c>
      <c r="T1920" t="b">
        <v>0</v>
      </c>
      <c r="U1920">
        <v>20</v>
      </c>
      <c r="V1920">
        <v>0</v>
      </c>
      <c r="W1920">
        <v>0</v>
      </c>
      <c r="X1920">
        <v>0</v>
      </c>
      <c r="Y1920">
        <v>9</v>
      </c>
      <c r="Z1920">
        <v>0</v>
      </c>
      <c r="AA1920">
        <v>17</v>
      </c>
      <c r="AB1920">
        <v>0</v>
      </c>
      <c r="AC1920">
        <v>8666</v>
      </c>
      <c r="AD1920">
        <v>1</v>
      </c>
      <c r="AE1920">
        <v>2</v>
      </c>
      <c r="AF1920">
        <v>2</v>
      </c>
      <c r="AG1920">
        <v>0</v>
      </c>
      <c r="AH1920">
        <v>4</v>
      </c>
      <c r="AI1920">
        <v>5</v>
      </c>
      <c r="AJ1920">
        <v>131</v>
      </c>
      <c r="AK1920">
        <v>565</v>
      </c>
      <c r="AL1920">
        <v>434</v>
      </c>
      <c r="AM1920">
        <v>50</v>
      </c>
      <c r="AN1920" t="b">
        <v>0</v>
      </c>
      <c r="AO1920">
        <v>0</v>
      </c>
      <c r="AQ1920">
        <v>5</v>
      </c>
    </row>
    <row r="1921" spans="1:43" x14ac:dyDescent="0.25">
      <c r="A1921" s="125">
        <v>1</v>
      </c>
      <c r="B1921">
        <v>0</v>
      </c>
      <c r="C1921">
        <v>28</v>
      </c>
      <c r="D1921">
        <v>0</v>
      </c>
      <c r="E1921">
        <v>3</v>
      </c>
      <c r="F1921">
        <v>24.2</v>
      </c>
      <c r="G1921">
        <v>11</v>
      </c>
      <c r="H1921">
        <v>129</v>
      </c>
      <c r="I1921">
        <v>0.25</v>
      </c>
      <c r="J1921">
        <v>0.39</v>
      </c>
      <c r="K1921">
        <v>0.14000000000000001</v>
      </c>
      <c r="L1921">
        <v>2.64</v>
      </c>
      <c r="M1921">
        <v>172</v>
      </c>
      <c r="N1921">
        <v>1</v>
      </c>
      <c r="O1921">
        <v>0</v>
      </c>
      <c r="P1921">
        <v>6.4</v>
      </c>
      <c r="Q1921">
        <v>31.6</v>
      </c>
      <c r="R1921" t="s">
        <v>1541</v>
      </c>
      <c r="S1921">
        <v>88</v>
      </c>
      <c r="T1921" t="b">
        <v>0</v>
      </c>
      <c r="U1921">
        <v>4</v>
      </c>
      <c r="V1921">
        <v>0</v>
      </c>
      <c r="W1921">
        <v>0</v>
      </c>
      <c r="X1921">
        <v>0</v>
      </c>
      <c r="Y1921">
        <v>6</v>
      </c>
      <c r="Z1921">
        <v>0</v>
      </c>
      <c r="AA1921">
        <v>18</v>
      </c>
      <c r="AB1921">
        <v>0</v>
      </c>
      <c r="AC1921">
        <v>9331</v>
      </c>
      <c r="AD1921">
        <v>1</v>
      </c>
      <c r="AE1921">
        <v>2</v>
      </c>
      <c r="AF1921">
        <v>1</v>
      </c>
      <c r="AG1921">
        <v>4</v>
      </c>
      <c r="AH1921">
        <v>8</v>
      </c>
      <c r="AI1921">
        <v>5</v>
      </c>
      <c r="AJ1921">
        <v>469</v>
      </c>
      <c r="AK1921">
        <v>863</v>
      </c>
      <c r="AL1921">
        <v>394</v>
      </c>
      <c r="AM1921">
        <v>50</v>
      </c>
      <c r="AN1921" t="b">
        <v>1</v>
      </c>
      <c r="AO1921">
        <v>0</v>
      </c>
      <c r="AQ1921">
        <v>5</v>
      </c>
    </row>
    <row r="1922" spans="1:43" x14ac:dyDescent="0.25">
      <c r="A1922" s="125">
        <v>0</v>
      </c>
      <c r="B1922">
        <v>0</v>
      </c>
      <c r="C1922">
        <v>19</v>
      </c>
      <c r="D1922">
        <v>1</v>
      </c>
      <c r="E1922">
        <v>2</v>
      </c>
      <c r="F1922">
        <v>21.3</v>
      </c>
      <c r="G1922">
        <v>14</v>
      </c>
      <c r="H1922">
        <v>129</v>
      </c>
      <c r="I1922">
        <v>0.09</v>
      </c>
      <c r="J1922">
        <v>0.15</v>
      </c>
      <c r="K1922">
        <v>0.06</v>
      </c>
      <c r="L1922">
        <v>0.82</v>
      </c>
      <c r="M1922">
        <v>182</v>
      </c>
      <c r="N1922">
        <v>0</v>
      </c>
      <c r="O1922">
        <v>0</v>
      </c>
      <c r="P1922">
        <v>3.8</v>
      </c>
      <c r="Q1922">
        <v>13.6</v>
      </c>
      <c r="R1922" t="s">
        <v>1478</v>
      </c>
      <c r="S1922">
        <v>79</v>
      </c>
      <c r="T1922" t="b">
        <v>0</v>
      </c>
      <c r="U1922">
        <v>18</v>
      </c>
      <c r="V1922">
        <v>0</v>
      </c>
      <c r="W1922">
        <v>0</v>
      </c>
      <c r="X1922">
        <v>0</v>
      </c>
      <c r="Y1922">
        <v>8</v>
      </c>
      <c r="Z1922">
        <v>0</v>
      </c>
      <c r="AA1922">
        <v>19</v>
      </c>
      <c r="AB1922">
        <v>0</v>
      </c>
      <c r="AC1922">
        <v>9797</v>
      </c>
      <c r="AD1922">
        <v>1</v>
      </c>
      <c r="AE1922">
        <v>4</v>
      </c>
      <c r="AF1922">
        <v>0</v>
      </c>
      <c r="AG1922">
        <v>0</v>
      </c>
      <c r="AH1922">
        <v>3</v>
      </c>
      <c r="AI1922">
        <v>5</v>
      </c>
      <c r="AJ1922">
        <v>297</v>
      </c>
      <c r="AK1922">
        <v>714</v>
      </c>
      <c r="AL1922">
        <v>417</v>
      </c>
      <c r="AM1922">
        <v>50</v>
      </c>
      <c r="AN1922" t="b">
        <v>1</v>
      </c>
      <c r="AO1922">
        <v>0</v>
      </c>
      <c r="AQ1922">
        <v>5</v>
      </c>
    </row>
    <row r="1923" spans="1:43" x14ac:dyDescent="0.25">
      <c r="A1923" s="125">
        <v>0</v>
      </c>
      <c r="B1923">
        <v>0</v>
      </c>
      <c r="C1923">
        <v>11</v>
      </c>
      <c r="D1923">
        <v>0</v>
      </c>
      <c r="E1923">
        <v>0</v>
      </c>
      <c r="F1923">
        <v>6.7</v>
      </c>
      <c r="G1923">
        <v>16</v>
      </c>
      <c r="H1923">
        <v>129</v>
      </c>
      <c r="I1923">
        <v>0.02</v>
      </c>
      <c r="J1923">
        <v>0.02</v>
      </c>
      <c r="K1923">
        <v>0</v>
      </c>
      <c r="L1923">
        <v>0.85</v>
      </c>
      <c r="M1923">
        <v>194</v>
      </c>
      <c r="N1923">
        <v>2</v>
      </c>
      <c r="O1923">
        <v>0</v>
      </c>
      <c r="P1923">
        <v>1.6</v>
      </c>
      <c r="Q1923">
        <v>8.8000000000000007</v>
      </c>
      <c r="R1923" t="s">
        <v>1421</v>
      </c>
      <c r="S1923">
        <v>90</v>
      </c>
      <c r="T1923" t="b">
        <v>0</v>
      </c>
      <c r="U1923">
        <v>9</v>
      </c>
      <c r="V1923">
        <v>0</v>
      </c>
      <c r="W1923">
        <v>0</v>
      </c>
      <c r="X1923">
        <v>0</v>
      </c>
      <c r="Y1923">
        <v>11</v>
      </c>
      <c r="Z1923">
        <v>0</v>
      </c>
      <c r="AA1923">
        <v>20</v>
      </c>
      <c r="AB1923">
        <v>0</v>
      </c>
      <c r="AC1923">
        <v>10006</v>
      </c>
      <c r="AD1923">
        <v>1</v>
      </c>
      <c r="AE1923">
        <v>5</v>
      </c>
      <c r="AF1923">
        <v>4</v>
      </c>
      <c r="AG1923">
        <v>2</v>
      </c>
      <c r="AH1923">
        <v>0</v>
      </c>
      <c r="AI1923">
        <v>3</v>
      </c>
      <c r="AJ1923">
        <v>316</v>
      </c>
      <c r="AK1923">
        <v>605</v>
      </c>
      <c r="AL1923">
        <v>289</v>
      </c>
      <c r="AM1923">
        <v>50</v>
      </c>
      <c r="AN1923" t="b">
        <v>0</v>
      </c>
      <c r="AO1923">
        <v>1</v>
      </c>
      <c r="AQ1923">
        <v>3</v>
      </c>
    </row>
    <row r="1924" spans="1:43" x14ac:dyDescent="0.25">
      <c r="A1924" s="125">
        <v>0</v>
      </c>
      <c r="B1924">
        <v>0</v>
      </c>
      <c r="C1924">
        <v>30</v>
      </c>
      <c r="D1924">
        <v>1</v>
      </c>
      <c r="E1924">
        <v>2</v>
      </c>
      <c r="F1924">
        <v>5.3</v>
      </c>
      <c r="G1924">
        <v>6</v>
      </c>
      <c r="H1924">
        <v>129</v>
      </c>
      <c r="I1924">
        <v>0.02</v>
      </c>
      <c r="J1924">
        <v>0.4</v>
      </c>
      <c r="K1924">
        <v>0.38</v>
      </c>
      <c r="L1924">
        <v>1.72</v>
      </c>
      <c r="M1924">
        <v>203</v>
      </c>
      <c r="N1924">
        <v>0</v>
      </c>
      <c r="O1924">
        <v>1</v>
      </c>
      <c r="P1924">
        <v>8.1</v>
      </c>
      <c r="Q1924">
        <v>36.6</v>
      </c>
      <c r="R1924" t="s">
        <v>1479</v>
      </c>
      <c r="S1924">
        <v>90</v>
      </c>
      <c r="T1924" t="b">
        <v>0</v>
      </c>
      <c r="U1924">
        <v>17</v>
      </c>
      <c r="V1924">
        <v>0</v>
      </c>
      <c r="W1924">
        <v>0</v>
      </c>
      <c r="X1924">
        <v>0</v>
      </c>
      <c r="Y1924">
        <v>3</v>
      </c>
      <c r="Z1924">
        <v>0</v>
      </c>
      <c r="AA1924">
        <v>21</v>
      </c>
      <c r="AB1924">
        <v>0</v>
      </c>
      <c r="AC1924">
        <v>10572</v>
      </c>
      <c r="AD1924">
        <v>1</v>
      </c>
      <c r="AE1924">
        <v>1</v>
      </c>
      <c r="AF1924">
        <v>0</v>
      </c>
      <c r="AG1924">
        <v>3</v>
      </c>
      <c r="AH1924">
        <v>39</v>
      </c>
      <c r="AI1924">
        <v>8</v>
      </c>
      <c r="AJ1924">
        <v>485</v>
      </c>
      <c r="AK1924">
        <v>882</v>
      </c>
      <c r="AL1924">
        <v>397</v>
      </c>
      <c r="AM1924">
        <v>50</v>
      </c>
      <c r="AN1924" t="b">
        <v>1</v>
      </c>
      <c r="AO1924">
        <v>0</v>
      </c>
      <c r="AQ1924">
        <v>8</v>
      </c>
    </row>
    <row r="1925" spans="1:43" x14ac:dyDescent="0.25">
      <c r="A1925" s="125">
        <v>0</v>
      </c>
      <c r="B1925">
        <v>0</v>
      </c>
      <c r="C1925">
        <v>15</v>
      </c>
      <c r="D1925">
        <v>0</v>
      </c>
      <c r="E1925">
        <v>2</v>
      </c>
      <c r="F1925">
        <v>3.4</v>
      </c>
      <c r="G1925">
        <v>11</v>
      </c>
      <c r="H1925">
        <v>129</v>
      </c>
      <c r="I1925">
        <v>0.01</v>
      </c>
      <c r="J1925">
        <v>0.15</v>
      </c>
      <c r="K1925">
        <v>0.14000000000000001</v>
      </c>
      <c r="L1925">
        <v>1.59</v>
      </c>
      <c r="M1925">
        <v>213</v>
      </c>
      <c r="N1925">
        <v>2</v>
      </c>
      <c r="O1925">
        <v>0</v>
      </c>
      <c r="P1925">
        <v>1.8</v>
      </c>
      <c r="Q1925">
        <v>9.8000000000000007</v>
      </c>
      <c r="R1925" t="s">
        <v>1457</v>
      </c>
      <c r="S1925">
        <v>90</v>
      </c>
      <c r="T1925" t="b">
        <v>0</v>
      </c>
      <c r="U1925">
        <v>7</v>
      </c>
      <c r="V1925">
        <v>0</v>
      </c>
      <c r="W1925">
        <v>0</v>
      </c>
      <c r="X1925">
        <v>0</v>
      </c>
      <c r="Y1925">
        <v>6</v>
      </c>
      <c r="Z1925">
        <v>0</v>
      </c>
      <c r="AA1925">
        <v>22</v>
      </c>
      <c r="AB1925">
        <v>0</v>
      </c>
      <c r="AC1925">
        <v>12862</v>
      </c>
      <c r="AD1925">
        <v>1</v>
      </c>
      <c r="AE1925">
        <v>3</v>
      </c>
      <c r="AF1925">
        <v>0</v>
      </c>
      <c r="AG1925">
        <v>2</v>
      </c>
      <c r="AH1925">
        <v>5</v>
      </c>
      <c r="AI1925">
        <v>2</v>
      </c>
      <c r="AJ1925">
        <v>2038</v>
      </c>
      <c r="AK1925">
        <v>2802</v>
      </c>
      <c r="AL1925">
        <v>764</v>
      </c>
      <c r="AM1925">
        <v>50</v>
      </c>
      <c r="AN1925" t="b">
        <v>0</v>
      </c>
      <c r="AO1925">
        <v>0</v>
      </c>
      <c r="AQ1925">
        <v>2</v>
      </c>
    </row>
    <row r="1926" spans="1:43" x14ac:dyDescent="0.25">
      <c r="A1926" s="125">
        <v>0</v>
      </c>
      <c r="B1926">
        <v>0</v>
      </c>
      <c r="C1926">
        <v>12</v>
      </c>
      <c r="D1926">
        <v>0</v>
      </c>
      <c r="E1926">
        <v>4</v>
      </c>
      <c r="F1926">
        <v>6.4</v>
      </c>
      <c r="G1926">
        <v>15</v>
      </c>
      <c r="H1926">
        <v>129</v>
      </c>
      <c r="I1926">
        <v>7.0000000000000007E-2</v>
      </c>
      <c r="J1926">
        <v>0.2</v>
      </c>
      <c r="K1926">
        <v>0.13</v>
      </c>
      <c r="L1926">
        <v>0.78</v>
      </c>
      <c r="M1926">
        <v>223</v>
      </c>
      <c r="N1926">
        <v>2</v>
      </c>
      <c r="O1926">
        <v>0</v>
      </c>
      <c r="P1926">
        <v>2.2000000000000002</v>
      </c>
      <c r="Q1926">
        <v>11.6</v>
      </c>
      <c r="R1926" t="s">
        <v>1424</v>
      </c>
      <c r="S1926">
        <v>80</v>
      </c>
      <c r="T1926" t="b">
        <v>0</v>
      </c>
      <c r="U1926">
        <v>16</v>
      </c>
      <c r="V1926">
        <v>0</v>
      </c>
      <c r="W1926">
        <v>0</v>
      </c>
      <c r="X1926">
        <v>0</v>
      </c>
      <c r="Y1926">
        <v>9</v>
      </c>
      <c r="Z1926">
        <v>0</v>
      </c>
      <c r="AA1926">
        <v>23</v>
      </c>
      <c r="AB1926">
        <v>0</v>
      </c>
      <c r="AC1926">
        <v>14807</v>
      </c>
      <c r="AD1926">
        <v>1</v>
      </c>
      <c r="AE1926">
        <v>2</v>
      </c>
      <c r="AF1926">
        <v>2</v>
      </c>
      <c r="AG1926">
        <v>0</v>
      </c>
      <c r="AH1926">
        <v>4</v>
      </c>
      <c r="AI1926">
        <v>3</v>
      </c>
      <c r="AJ1926">
        <v>1804</v>
      </c>
      <c r="AK1926">
        <v>2635</v>
      </c>
      <c r="AL1926">
        <v>831</v>
      </c>
      <c r="AM1926">
        <v>50</v>
      </c>
      <c r="AN1926" t="b">
        <v>1</v>
      </c>
      <c r="AO1926">
        <v>1</v>
      </c>
      <c r="AQ1926">
        <v>3</v>
      </c>
    </row>
    <row r="1927" spans="1:43" x14ac:dyDescent="0.25">
      <c r="A1927" s="125">
        <v>0</v>
      </c>
      <c r="B1927">
        <v>0</v>
      </c>
      <c r="C1927">
        <v>2</v>
      </c>
      <c r="D1927">
        <v>0</v>
      </c>
      <c r="E1927">
        <v>2</v>
      </c>
      <c r="F1927">
        <v>0.3</v>
      </c>
      <c r="G1927">
        <v>4</v>
      </c>
      <c r="H1927">
        <v>129</v>
      </c>
      <c r="I1927">
        <v>0</v>
      </c>
      <c r="J1927">
        <v>0</v>
      </c>
      <c r="K1927">
        <v>0</v>
      </c>
      <c r="L1927">
        <v>0.97</v>
      </c>
      <c r="M1927">
        <v>231</v>
      </c>
      <c r="N1927">
        <v>0</v>
      </c>
      <c r="O1927">
        <v>0</v>
      </c>
      <c r="P1927">
        <v>0.4</v>
      </c>
      <c r="Q1927">
        <v>3.4</v>
      </c>
      <c r="R1927" t="s">
        <v>1504</v>
      </c>
      <c r="S1927">
        <v>30</v>
      </c>
      <c r="T1927" t="b">
        <v>0</v>
      </c>
      <c r="U1927">
        <v>2</v>
      </c>
      <c r="V1927">
        <v>0</v>
      </c>
      <c r="W1927">
        <v>0</v>
      </c>
      <c r="X1927">
        <v>0</v>
      </c>
      <c r="Y1927">
        <v>2</v>
      </c>
      <c r="Z1927">
        <v>0</v>
      </c>
      <c r="AA1927">
        <v>24</v>
      </c>
      <c r="AB1927">
        <v>0</v>
      </c>
      <c r="AC1927">
        <v>15182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1</v>
      </c>
      <c r="AJ1927">
        <v>387</v>
      </c>
      <c r="AK1927">
        <v>1525</v>
      </c>
      <c r="AL1927">
        <v>1138</v>
      </c>
      <c r="AM1927">
        <v>50</v>
      </c>
      <c r="AN1927" t="b">
        <v>0</v>
      </c>
      <c r="AO1927">
        <v>0</v>
      </c>
      <c r="AQ1927">
        <v>0</v>
      </c>
    </row>
    <row r="1928" spans="1:43" x14ac:dyDescent="0.25">
      <c r="A1928" s="125">
        <v>0</v>
      </c>
      <c r="B1928">
        <v>0</v>
      </c>
      <c r="C1928">
        <v>6</v>
      </c>
      <c r="D1928">
        <v>0</v>
      </c>
      <c r="E1928">
        <v>2</v>
      </c>
      <c r="F1928">
        <v>0.4</v>
      </c>
      <c r="G1928">
        <v>9</v>
      </c>
      <c r="H1928">
        <v>129</v>
      </c>
      <c r="I1928">
        <v>0</v>
      </c>
      <c r="J1928">
        <v>0</v>
      </c>
      <c r="K1928">
        <v>0</v>
      </c>
      <c r="L1928">
        <v>1.17</v>
      </c>
      <c r="M1928">
        <v>249</v>
      </c>
      <c r="N1928">
        <v>1</v>
      </c>
      <c r="O1928">
        <v>0</v>
      </c>
      <c r="P1928">
        <v>1.4</v>
      </c>
      <c r="Q1928">
        <v>14</v>
      </c>
      <c r="R1928" t="s">
        <v>1426</v>
      </c>
      <c r="S1928">
        <v>34</v>
      </c>
      <c r="T1928" t="b">
        <v>0</v>
      </c>
      <c r="U1928">
        <v>15</v>
      </c>
      <c r="V1928">
        <v>0</v>
      </c>
      <c r="W1928">
        <v>0</v>
      </c>
      <c r="X1928">
        <v>0</v>
      </c>
      <c r="Y1928">
        <v>4</v>
      </c>
      <c r="Z1928">
        <v>0</v>
      </c>
      <c r="AA1928">
        <v>25</v>
      </c>
      <c r="AB1928">
        <v>0</v>
      </c>
      <c r="AC1928">
        <v>14813</v>
      </c>
      <c r="AD1928">
        <v>0</v>
      </c>
      <c r="AE1928">
        <v>3</v>
      </c>
      <c r="AF1928">
        <v>3</v>
      </c>
      <c r="AG1928">
        <v>2</v>
      </c>
      <c r="AH1928">
        <v>0</v>
      </c>
      <c r="AI1928">
        <v>1</v>
      </c>
      <c r="AJ1928">
        <v>-419</v>
      </c>
      <c r="AK1928">
        <v>571</v>
      </c>
      <c r="AL1928">
        <v>990</v>
      </c>
      <c r="AM1928">
        <v>50</v>
      </c>
      <c r="AN1928" t="b">
        <v>0</v>
      </c>
      <c r="AO1928">
        <v>0</v>
      </c>
      <c r="AQ1928">
        <v>0</v>
      </c>
    </row>
    <row r="1929" spans="1:43" x14ac:dyDescent="0.25">
      <c r="A1929" s="125">
        <v>0</v>
      </c>
      <c r="B1929">
        <v>0</v>
      </c>
      <c r="C1929">
        <v>3</v>
      </c>
      <c r="D1929">
        <v>0</v>
      </c>
      <c r="E1929">
        <v>1</v>
      </c>
      <c r="F1929">
        <v>0.9</v>
      </c>
      <c r="G1929">
        <v>3</v>
      </c>
      <c r="H1929">
        <v>129</v>
      </c>
      <c r="I1929">
        <v>0</v>
      </c>
      <c r="J1929">
        <v>0</v>
      </c>
      <c r="K1929">
        <v>0</v>
      </c>
      <c r="L1929">
        <v>0.53</v>
      </c>
      <c r="M1929">
        <v>252</v>
      </c>
      <c r="N1929">
        <v>1</v>
      </c>
      <c r="O1929">
        <v>0</v>
      </c>
      <c r="P1929">
        <v>0</v>
      </c>
      <c r="Q1929">
        <v>0</v>
      </c>
      <c r="R1929" t="s">
        <v>1546</v>
      </c>
      <c r="S1929">
        <v>72</v>
      </c>
      <c r="T1929" t="b">
        <v>0</v>
      </c>
      <c r="U1929">
        <v>1</v>
      </c>
      <c r="V1929">
        <v>0</v>
      </c>
      <c r="W1929">
        <v>0</v>
      </c>
      <c r="X1929">
        <v>0</v>
      </c>
      <c r="Y1929">
        <v>2</v>
      </c>
      <c r="Z1929">
        <v>0</v>
      </c>
      <c r="AA1929">
        <v>26</v>
      </c>
      <c r="AB1929">
        <v>0</v>
      </c>
      <c r="AC1929">
        <v>13991</v>
      </c>
      <c r="AD1929">
        <v>1</v>
      </c>
      <c r="AE1929">
        <v>0</v>
      </c>
      <c r="AF1929">
        <v>1</v>
      </c>
      <c r="AG1929">
        <v>1</v>
      </c>
      <c r="AH1929">
        <v>0</v>
      </c>
      <c r="AI1929">
        <v>2</v>
      </c>
      <c r="AJ1929">
        <v>-813</v>
      </c>
      <c r="AK1929">
        <v>349</v>
      </c>
      <c r="AL1929">
        <v>1162</v>
      </c>
      <c r="AM1929">
        <v>50</v>
      </c>
      <c r="AN1929" t="b">
        <v>1</v>
      </c>
      <c r="AO1929">
        <v>0</v>
      </c>
      <c r="AQ1929">
        <v>2</v>
      </c>
    </row>
    <row r="1930" spans="1:43" x14ac:dyDescent="0.25">
      <c r="A1930" s="125">
        <v>0</v>
      </c>
      <c r="B1930">
        <v>0</v>
      </c>
      <c r="C1930">
        <v>6</v>
      </c>
      <c r="D1930">
        <v>0</v>
      </c>
      <c r="E1930">
        <v>2</v>
      </c>
      <c r="F1930">
        <v>16.600000000000001</v>
      </c>
      <c r="G1930">
        <v>4</v>
      </c>
      <c r="H1930">
        <v>129</v>
      </c>
      <c r="I1930">
        <v>0.05</v>
      </c>
      <c r="J1930">
        <v>0.05</v>
      </c>
      <c r="K1930">
        <v>0</v>
      </c>
      <c r="L1930">
        <v>0.11</v>
      </c>
      <c r="M1930">
        <v>262</v>
      </c>
      <c r="N1930">
        <v>0</v>
      </c>
      <c r="O1930">
        <v>0</v>
      </c>
      <c r="P1930">
        <v>2.4</v>
      </c>
      <c r="Q1930">
        <v>7</v>
      </c>
      <c r="R1930" t="s">
        <v>1461</v>
      </c>
      <c r="S1930">
        <v>45</v>
      </c>
      <c r="T1930" t="b">
        <v>0</v>
      </c>
      <c r="U1930">
        <v>6</v>
      </c>
      <c r="V1930">
        <v>0</v>
      </c>
      <c r="W1930">
        <v>0</v>
      </c>
      <c r="X1930">
        <v>0</v>
      </c>
      <c r="Y1930">
        <v>2</v>
      </c>
      <c r="Z1930">
        <v>0</v>
      </c>
      <c r="AA1930">
        <v>27</v>
      </c>
      <c r="AB1930">
        <v>0</v>
      </c>
      <c r="AC1930">
        <v>14039</v>
      </c>
      <c r="AD1930">
        <v>0</v>
      </c>
      <c r="AE1930">
        <v>0</v>
      </c>
      <c r="AF1930">
        <v>2</v>
      </c>
      <c r="AG1930">
        <v>0</v>
      </c>
      <c r="AH1930">
        <v>0</v>
      </c>
      <c r="AI1930">
        <v>0</v>
      </c>
      <c r="AJ1930">
        <v>-188</v>
      </c>
      <c r="AK1930">
        <v>576</v>
      </c>
      <c r="AL1930">
        <v>764</v>
      </c>
      <c r="AM1930">
        <v>50</v>
      </c>
      <c r="AN1930" t="b">
        <v>1</v>
      </c>
      <c r="AO1930">
        <v>1</v>
      </c>
      <c r="AQ1930">
        <v>0</v>
      </c>
    </row>
    <row r="1931" spans="1:43" x14ac:dyDescent="0.25">
      <c r="A1931" s="125">
        <v>0</v>
      </c>
      <c r="B1931">
        <v>0</v>
      </c>
      <c r="C1931">
        <v>11</v>
      </c>
      <c r="D1931">
        <v>0</v>
      </c>
      <c r="E1931">
        <v>4</v>
      </c>
      <c r="F1931">
        <v>1.9</v>
      </c>
      <c r="G1931">
        <v>11</v>
      </c>
      <c r="H1931">
        <v>129</v>
      </c>
      <c r="I1931">
        <v>0</v>
      </c>
      <c r="J1931">
        <v>0</v>
      </c>
      <c r="K1931">
        <v>0</v>
      </c>
      <c r="L1931">
        <v>0.82</v>
      </c>
      <c r="M1931">
        <v>274</v>
      </c>
      <c r="N1931">
        <v>3</v>
      </c>
      <c r="O1931">
        <v>0</v>
      </c>
      <c r="P1931">
        <v>1.6</v>
      </c>
      <c r="Q1931">
        <v>12</v>
      </c>
      <c r="R1931" t="s">
        <v>1429</v>
      </c>
      <c r="S1931">
        <v>71</v>
      </c>
      <c r="T1931" t="b">
        <v>0</v>
      </c>
      <c r="U1931">
        <v>3</v>
      </c>
      <c r="V1931">
        <v>0</v>
      </c>
      <c r="W1931">
        <v>0</v>
      </c>
      <c r="X1931">
        <v>0</v>
      </c>
      <c r="Y1931">
        <v>5</v>
      </c>
      <c r="Z1931">
        <v>0</v>
      </c>
      <c r="AA1931">
        <v>28</v>
      </c>
      <c r="AB1931">
        <v>0</v>
      </c>
      <c r="AC1931">
        <v>13785</v>
      </c>
      <c r="AD1931">
        <v>1</v>
      </c>
      <c r="AE1931">
        <v>2</v>
      </c>
      <c r="AF1931">
        <v>4</v>
      </c>
      <c r="AG1931">
        <v>3</v>
      </c>
      <c r="AH1931">
        <v>2</v>
      </c>
      <c r="AI1931">
        <v>1</v>
      </c>
      <c r="AJ1931">
        <v>-332</v>
      </c>
      <c r="AK1931">
        <v>317</v>
      </c>
      <c r="AL1931">
        <v>649</v>
      </c>
      <c r="AM1931">
        <v>50</v>
      </c>
      <c r="AN1931" t="b">
        <v>0</v>
      </c>
      <c r="AO1931">
        <v>1</v>
      </c>
      <c r="AQ1931">
        <v>1</v>
      </c>
    </row>
    <row r="1932" spans="1:43" x14ac:dyDescent="0.25">
      <c r="A1932" s="125">
        <v>0</v>
      </c>
      <c r="B1932">
        <v>0</v>
      </c>
      <c r="C1932">
        <v>3</v>
      </c>
      <c r="D1932">
        <v>0</v>
      </c>
      <c r="E1932">
        <v>1</v>
      </c>
      <c r="F1932">
        <v>2.2999999999999998</v>
      </c>
      <c r="G1932">
        <v>3</v>
      </c>
      <c r="H1932">
        <v>129</v>
      </c>
      <c r="I1932">
        <v>0.01</v>
      </c>
      <c r="J1932">
        <v>0.01</v>
      </c>
      <c r="K1932">
        <v>0</v>
      </c>
      <c r="L1932">
        <v>0.23</v>
      </c>
      <c r="M1932">
        <v>282</v>
      </c>
      <c r="N1932">
        <v>0</v>
      </c>
      <c r="O1932">
        <v>0</v>
      </c>
      <c r="P1932">
        <v>0.6</v>
      </c>
      <c r="Q1932">
        <v>3.8</v>
      </c>
      <c r="R1932" t="s">
        <v>1463</v>
      </c>
      <c r="S1932">
        <v>28</v>
      </c>
      <c r="T1932" t="b">
        <v>0</v>
      </c>
      <c r="U1932">
        <v>4</v>
      </c>
      <c r="V1932">
        <v>0</v>
      </c>
      <c r="W1932">
        <v>0</v>
      </c>
      <c r="X1932">
        <v>0</v>
      </c>
      <c r="Y1932">
        <v>2</v>
      </c>
      <c r="Z1932">
        <v>0</v>
      </c>
      <c r="AA1932">
        <v>29</v>
      </c>
      <c r="AB1932">
        <v>0</v>
      </c>
      <c r="AC1932">
        <v>13375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-456</v>
      </c>
      <c r="AK1932">
        <v>241</v>
      </c>
      <c r="AL1932">
        <v>697</v>
      </c>
      <c r="AM1932">
        <v>50</v>
      </c>
      <c r="AN1932" t="b">
        <v>0</v>
      </c>
      <c r="AO1932">
        <v>0</v>
      </c>
      <c r="AQ1932">
        <v>0</v>
      </c>
    </row>
    <row r="1933" spans="1:43" x14ac:dyDescent="0.25">
      <c r="A1933" s="125">
        <v>0</v>
      </c>
      <c r="B1933">
        <v>0</v>
      </c>
      <c r="C1933">
        <v>5</v>
      </c>
      <c r="D1933">
        <v>0</v>
      </c>
      <c r="E1933">
        <v>2</v>
      </c>
      <c r="F1933">
        <v>14.8</v>
      </c>
      <c r="G1933">
        <v>4</v>
      </c>
      <c r="H1933">
        <v>129</v>
      </c>
      <c r="I1933">
        <v>0.1</v>
      </c>
      <c r="J1933">
        <v>0.1</v>
      </c>
      <c r="K1933">
        <v>0</v>
      </c>
      <c r="L1933">
        <v>0.7</v>
      </c>
      <c r="M1933">
        <v>292</v>
      </c>
      <c r="N1933">
        <v>1</v>
      </c>
      <c r="O1933">
        <v>0</v>
      </c>
      <c r="P1933">
        <v>2.1</v>
      </c>
      <c r="Q1933">
        <v>6.2</v>
      </c>
      <c r="R1933" t="s">
        <v>1858</v>
      </c>
      <c r="S1933">
        <v>22</v>
      </c>
      <c r="T1933" t="b">
        <v>0</v>
      </c>
      <c r="U1933">
        <v>20</v>
      </c>
      <c r="V1933">
        <v>0</v>
      </c>
      <c r="W1933">
        <v>0</v>
      </c>
      <c r="X1933">
        <v>0</v>
      </c>
      <c r="Y1933">
        <v>2</v>
      </c>
      <c r="Z1933">
        <v>0</v>
      </c>
      <c r="AA1933">
        <v>30</v>
      </c>
      <c r="AB1933">
        <v>0</v>
      </c>
      <c r="AC1933">
        <v>13082</v>
      </c>
      <c r="AD1933">
        <v>0</v>
      </c>
      <c r="AE1933">
        <v>0</v>
      </c>
      <c r="AF1933">
        <v>2</v>
      </c>
      <c r="AG1933">
        <v>2</v>
      </c>
      <c r="AH1933">
        <v>0</v>
      </c>
      <c r="AI1933">
        <v>1</v>
      </c>
      <c r="AJ1933">
        <v>-401</v>
      </c>
      <c r="AK1933">
        <v>278</v>
      </c>
      <c r="AL1933">
        <v>679</v>
      </c>
      <c r="AM1933">
        <v>50</v>
      </c>
      <c r="AN1933" t="b">
        <v>1</v>
      </c>
      <c r="AO1933">
        <v>0</v>
      </c>
      <c r="AQ1933">
        <v>0</v>
      </c>
    </row>
    <row r="1934" spans="1:43" x14ac:dyDescent="0.25">
      <c r="A1934" s="125">
        <v>0</v>
      </c>
      <c r="B1934">
        <v>0</v>
      </c>
      <c r="C1934">
        <v>13</v>
      </c>
      <c r="D1934">
        <v>1</v>
      </c>
      <c r="E1934">
        <v>1</v>
      </c>
      <c r="F1934">
        <v>3.8</v>
      </c>
      <c r="G1934">
        <v>7</v>
      </c>
      <c r="H1934">
        <v>129</v>
      </c>
      <c r="I1934">
        <v>0</v>
      </c>
      <c r="J1934">
        <v>0</v>
      </c>
      <c r="K1934">
        <v>0</v>
      </c>
      <c r="L1934">
        <v>0.52</v>
      </c>
      <c r="M1934">
        <v>306</v>
      </c>
      <c r="N1934">
        <v>0</v>
      </c>
      <c r="O1934">
        <v>0</v>
      </c>
      <c r="P1934">
        <v>1</v>
      </c>
      <c r="Q1934">
        <v>6.4</v>
      </c>
      <c r="R1934" t="s">
        <v>1465</v>
      </c>
      <c r="S1934">
        <v>90</v>
      </c>
      <c r="T1934" t="b">
        <v>0</v>
      </c>
      <c r="U1934">
        <v>11</v>
      </c>
      <c r="V1934">
        <v>0</v>
      </c>
      <c r="W1934">
        <v>0</v>
      </c>
      <c r="X1934">
        <v>0</v>
      </c>
      <c r="Y1934">
        <v>4</v>
      </c>
      <c r="Z1934">
        <v>0</v>
      </c>
      <c r="AA1934">
        <v>31</v>
      </c>
      <c r="AB1934">
        <v>0</v>
      </c>
      <c r="AC1934">
        <v>12658</v>
      </c>
      <c r="AD1934">
        <v>1</v>
      </c>
      <c r="AE1934">
        <v>2</v>
      </c>
      <c r="AF1934">
        <v>0</v>
      </c>
      <c r="AG1934">
        <v>0</v>
      </c>
      <c r="AH1934">
        <v>0</v>
      </c>
      <c r="AI1934">
        <v>3</v>
      </c>
      <c r="AJ1934">
        <v>-168</v>
      </c>
      <c r="AK1934">
        <v>135</v>
      </c>
      <c r="AL1934">
        <v>303</v>
      </c>
      <c r="AM1934">
        <v>50</v>
      </c>
      <c r="AN1934" t="b">
        <v>0</v>
      </c>
      <c r="AO1934">
        <v>0</v>
      </c>
      <c r="AQ1934">
        <v>3</v>
      </c>
    </row>
    <row r="1935" spans="1:43" x14ac:dyDescent="0.25">
      <c r="A1935" s="125">
        <v>0</v>
      </c>
      <c r="B1935">
        <v>0</v>
      </c>
      <c r="C1935">
        <v>15</v>
      </c>
      <c r="D1935">
        <v>0</v>
      </c>
      <c r="E1935">
        <v>2</v>
      </c>
      <c r="F1935">
        <v>4</v>
      </c>
      <c r="G1935">
        <v>13</v>
      </c>
      <c r="H1935">
        <v>129</v>
      </c>
      <c r="I1935">
        <v>0.02</v>
      </c>
      <c r="J1935">
        <v>0.02</v>
      </c>
      <c r="K1935">
        <v>0</v>
      </c>
      <c r="L1935">
        <v>1.53</v>
      </c>
      <c r="M1935">
        <v>312</v>
      </c>
      <c r="N1935">
        <v>2</v>
      </c>
      <c r="O1935">
        <v>0</v>
      </c>
      <c r="P1935">
        <v>1.8</v>
      </c>
      <c r="Q1935">
        <v>14.4</v>
      </c>
      <c r="R1935" t="s">
        <v>1578</v>
      </c>
      <c r="S1935">
        <v>90</v>
      </c>
      <c r="T1935" t="b">
        <v>0</v>
      </c>
      <c r="U1935">
        <v>9</v>
      </c>
      <c r="V1935">
        <v>0</v>
      </c>
      <c r="W1935">
        <v>0</v>
      </c>
      <c r="X1935">
        <v>0</v>
      </c>
      <c r="Y1935">
        <v>8</v>
      </c>
      <c r="Z1935">
        <v>0</v>
      </c>
      <c r="AA1935">
        <v>32</v>
      </c>
      <c r="AB1935">
        <v>0</v>
      </c>
      <c r="AC1935">
        <v>12799</v>
      </c>
      <c r="AD1935">
        <v>1</v>
      </c>
      <c r="AE1935">
        <v>3</v>
      </c>
      <c r="AF1935">
        <v>2</v>
      </c>
      <c r="AG1935">
        <v>2</v>
      </c>
      <c r="AH1935">
        <v>0</v>
      </c>
      <c r="AI1935">
        <v>4</v>
      </c>
      <c r="AJ1935">
        <v>-258</v>
      </c>
      <c r="AK1935">
        <v>160</v>
      </c>
      <c r="AL1935">
        <v>418</v>
      </c>
      <c r="AM1935">
        <v>50</v>
      </c>
      <c r="AN1935" t="b">
        <v>1</v>
      </c>
      <c r="AO1935">
        <v>0</v>
      </c>
      <c r="AQ1935">
        <v>4</v>
      </c>
    </row>
    <row r="1936" spans="1:43" x14ac:dyDescent="0.25">
      <c r="A1936" s="125">
        <v>0</v>
      </c>
      <c r="B1936">
        <v>0</v>
      </c>
      <c r="C1936">
        <v>12</v>
      </c>
      <c r="D1936">
        <v>1</v>
      </c>
      <c r="E1936">
        <v>1</v>
      </c>
      <c r="F1936">
        <v>3.4</v>
      </c>
      <c r="G1936">
        <v>7</v>
      </c>
      <c r="H1936">
        <v>129</v>
      </c>
      <c r="I1936">
        <v>0.02</v>
      </c>
      <c r="J1936">
        <v>0.02</v>
      </c>
      <c r="K1936">
        <v>0</v>
      </c>
      <c r="L1936">
        <v>0.77</v>
      </c>
      <c r="M1936">
        <v>322</v>
      </c>
      <c r="N1936">
        <v>0</v>
      </c>
      <c r="O1936">
        <v>0</v>
      </c>
      <c r="P1936">
        <v>1.4</v>
      </c>
      <c r="Q1936">
        <v>10.8</v>
      </c>
      <c r="R1936" t="s">
        <v>1851</v>
      </c>
      <c r="S1936">
        <v>90</v>
      </c>
      <c r="T1936" t="b">
        <v>0</v>
      </c>
      <c r="U1936">
        <v>10</v>
      </c>
      <c r="V1936">
        <v>0</v>
      </c>
      <c r="W1936">
        <v>0</v>
      </c>
      <c r="X1936">
        <v>0</v>
      </c>
      <c r="Y1936">
        <v>5</v>
      </c>
      <c r="Z1936">
        <v>0</v>
      </c>
      <c r="AA1936">
        <v>33</v>
      </c>
      <c r="AB1936">
        <v>0</v>
      </c>
      <c r="AC1936">
        <v>12667</v>
      </c>
      <c r="AD1936">
        <v>1</v>
      </c>
      <c r="AE1936">
        <v>1</v>
      </c>
      <c r="AF1936">
        <v>0</v>
      </c>
      <c r="AG1936">
        <v>0</v>
      </c>
      <c r="AH1936">
        <v>0</v>
      </c>
      <c r="AI1936">
        <v>3</v>
      </c>
      <c r="AJ1936">
        <v>-104</v>
      </c>
      <c r="AK1936">
        <v>335</v>
      </c>
      <c r="AL1936">
        <v>439</v>
      </c>
      <c r="AM1936">
        <v>50</v>
      </c>
      <c r="AN1936" t="b">
        <v>1</v>
      </c>
      <c r="AO1936">
        <v>0</v>
      </c>
      <c r="AQ1936">
        <v>3</v>
      </c>
    </row>
    <row r="1937" spans="1:43" x14ac:dyDescent="0.25">
      <c r="A1937" s="125">
        <v>0</v>
      </c>
      <c r="B1937">
        <v>0</v>
      </c>
      <c r="C1937">
        <v>16</v>
      </c>
      <c r="D1937">
        <v>0</v>
      </c>
      <c r="E1937">
        <v>5</v>
      </c>
      <c r="F1937">
        <v>6.2</v>
      </c>
      <c r="G1937">
        <v>15</v>
      </c>
      <c r="H1937">
        <v>129</v>
      </c>
      <c r="I1937">
        <v>0.02</v>
      </c>
      <c r="J1937">
        <v>0.02</v>
      </c>
      <c r="K1937">
        <v>0</v>
      </c>
      <c r="L1937">
        <v>1.27</v>
      </c>
      <c r="M1937">
        <v>337</v>
      </c>
      <c r="N1937">
        <v>2</v>
      </c>
      <c r="O1937">
        <v>0</v>
      </c>
      <c r="P1937">
        <v>2.7</v>
      </c>
      <c r="Q1937">
        <v>18.8</v>
      </c>
      <c r="R1937" t="s">
        <v>1859</v>
      </c>
      <c r="S1937">
        <v>90</v>
      </c>
      <c r="T1937" t="b">
        <v>0</v>
      </c>
      <c r="U1937">
        <v>14</v>
      </c>
      <c r="V1937">
        <v>0</v>
      </c>
      <c r="W1937">
        <v>0</v>
      </c>
      <c r="X1937">
        <v>0</v>
      </c>
      <c r="Y1937">
        <v>7</v>
      </c>
      <c r="Z1937">
        <v>0</v>
      </c>
      <c r="AA1937">
        <v>34</v>
      </c>
      <c r="AB1937">
        <v>0</v>
      </c>
      <c r="AC1937">
        <v>13289</v>
      </c>
      <c r="AD1937">
        <v>1</v>
      </c>
      <c r="AE1937">
        <v>3</v>
      </c>
      <c r="AF1937">
        <v>1</v>
      </c>
      <c r="AG1937">
        <v>2</v>
      </c>
      <c r="AH1937">
        <v>2</v>
      </c>
      <c r="AI1937">
        <v>4</v>
      </c>
      <c r="AJ1937">
        <v>151</v>
      </c>
      <c r="AK1937">
        <v>536</v>
      </c>
      <c r="AL1937">
        <v>385</v>
      </c>
      <c r="AM1937">
        <v>50</v>
      </c>
      <c r="AN1937" t="b">
        <v>0</v>
      </c>
      <c r="AO1937">
        <v>0</v>
      </c>
      <c r="AQ1937">
        <v>4</v>
      </c>
    </row>
    <row r="1938" spans="1:43" x14ac:dyDescent="0.25">
      <c r="A1938" s="125">
        <v>0</v>
      </c>
      <c r="B1938">
        <v>0</v>
      </c>
      <c r="C1938">
        <v>17</v>
      </c>
      <c r="D1938">
        <v>1</v>
      </c>
      <c r="E1938">
        <v>3</v>
      </c>
      <c r="F1938">
        <v>17.600000000000001</v>
      </c>
      <c r="G1938">
        <v>11</v>
      </c>
      <c r="H1938">
        <v>129</v>
      </c>
      <c r="I1938">
        <v>0.04</v>
      </c>
      <c r="J1938">
        <v>7.0000000000000007E-2</v>
      </c>
      <c r="K1938">
        <v>0.03</v>
      </c>
      <c r="L1938">
        <v>0.92</v>
      </c>
      <c r="M1938">
        <v>344</v>
      </c>
      <c r="N1938">
        <v>0</v>
      </c>
      <c r="O1938">
        <v>0</v>
      </c>
      <c r="P1938">
        <v>3.3</v>
      </c>
      <c r="Q1938">
        <v>14</v>
      </c>
      <c r="R1938" t="s">
        <v>1436</v>
      </c>
      <c r="S1938">
        <v>90</v>
      </c>
      <c r="T1938" t="b">
        <v>0</v>
      </c>
      <c r="U1938">
        <v>19</v>
      </c>
      <c r="V1938">
        <v>0</v>
      </c>
      <c r="W1938">
        <v>0</v>
      </c>
      <c r="X1938">
        <v>0</v>
      </c>
      <c r="Y1938">
        <v>6</v>
      </c>
      <c r="Z1938">
        <v>0</v>
      </c>
      <c r="AA1938">
        <v>35</v>
      </c>
      <c r="AB1938">
        <v>0</v>
      </c>
      <c r="AC1938">
        <v>13443</v>
      </c>
      <c r="AD1938">
        <v>1</v>
      </c>
      <c r="AE1938">
        <v>2</v>
      </c>
      <c r="AF1938">
        <v>0</v>
      </c>
      <c r="AG1938">
        <v>3</v>
      </c>
      <c r="AH1938">
        <v>1</v>
      </c>
      <c r="AI1938">
        <v>3</v>
      </c>
      <c r="AJ1938">
        <v>411</v>
      </c>
      <c r="AK1938">
        <v>721</v>
      </c>
      <c r="AL1938">
        <v>310</v>
      </c>
      <c r="AM1938">
        <v>50</v>
      </c>
      <c r="AN1938" t="b">
        <v>1</v>
      </c>
      <c r="AO1938">
        <v>0</v>
      </c>
      <c r="AQ1938">
        <v>3</v>
      </c>
    </row>
    <row r="1939" spans="1:43" x14ac:dyDescent="0.25">
      <c r="A1939" s="125">
        <v>0</v>
      </c>
      <c r="B1939">
        <v>0</v>
      </c>
      <c r="C1939">
        <v>15</v>
      </c>
      <c r="D1939">
        <v>0</v>
      </c>
      <c r="E1939">
        <v>3</v>
      </c>
      <c r="F1939">
        <v>1.4</v>
      </c>
      <c r="G1939">
        <v>11</v>
      </c>
      <c r="H1939">
        <v>129</v>
      </c>
      <c r="I1939">
        <v>0.02</v>
      </c>
      <c r="J1939">
        <v>0.02</v>
      </c>
      <c r="K1939">
        <v>0</v>
      </c>
      <c r="L1939">
        <v>2.61</v>
      </c>
      <c r="M1939">
        <v>356</v>
      </c>
      <c r="N1939">
        <v>2</v>
      </c>
      <c r="O1939">
        <v>0</v>
      </c>
      <c r="P1939">
        <v>2.1</v>
      </c>
      <c r="Q1939">
        <v>17.2</v>
      </c>
      <c r="R1939" t="s">
        <v>1530</v>
      </c>
      <c r="S1939">
        <v>78</v>
      </c>
      <c r="T1939" t="b">
        <v>0</v>
      </c>
      <c r="U1939">
        <v>13</v>
      </c>
      <c r="V1939">
        <v>0</v>
      </c>
      <c r="W1939">
        <v>0</v>
      </c>
      <c r="X1939">
        <v>0</v>
      </c>
      <c r="Y1939">
        <v>4</v>
      </c>
      <c r="Z1939">
        <v>0</v>
      </c>
      <c r="AA1939">
        <v>36</v>
      </c>
      <c r="AB1939">
        <v>0</v>
      </c>
      <c r="AC1939">
        <v>13078</v>
      </c>
      <c r="AD1939">
        <v>1</v>
      </c>
      <c r="AE1939">
        <v>4</v>
      </c>
      <c r="AF1939">
        <v>0</v>
      </c>
      <c r="AG1939">
        <v>3</v>
      </c>
      <c r="AH1939">
        <v>2</v>
      </c>
      <c r="AI1939">
        <v>2</v>
      </c>
      <c r="AJ1939">
        <v>-366</v>
      </c>
      <c r="AK1939">
        <v>317</v>
      </c>
      <c r="AL1939">
        <v>683</v>
      </c>
      <c r="AM1939">
        <v>50</v>
      </c>
      <c r="AN1939" t="b">
        <v>0</v>
      </c>
      <c r="AO1939">
        <v>0</v>
      </c>
      <c r="AQ1939">
        <v>2</v>
      </c>
    </row>
    <row r="1940" spans="1:43" x14ac:dyDescent="0.25">
      <c r="A1940" s="125">
        <v>1</v>
      </c>
      <c r="B1940">
        <v>1</v>
      </c>
      <c r="C1940">
        <v>24</v>
      </c>
      <c r="D1940">
        <v>0</v>
      </c>
      <c r="E1940">
        <v>7</v>
      </c>
      <c r="F1940">
        <v>4.0999999999999996</v>
      </c>
      <c r="G1940">
        <v>17</v>
      </c>
      <c r="H1940">
        <v>129</v>
      </c>
      <c r="I1940">
        <v>0.03</v>
      </c>
      <c r="J1940">
        <v>0.03</v>
      </c>
      <c r="K1940">
        <v>0</v>
      </c>
      <c r="L1940">
        <v>1.69</v>
      </c>
      <c r="M1940">
        <v>364</v>
      </c>
      <c r="N1940">
        <v>2</v>
      </c>
      <c r="O1940">
        <v>0</v>
      </c>
      <c r="P1940">
        <v>3.1</v>
      </c>
      <c r="Q1940">
        <v>25.2</v>
      </c>
      <c r="R1940" t="s">
        <v>1470</v>
      </c>
      <c r="S1940">
        <v>88</v>
      </c>
      <c r="T1940" t="b">
        <v>0</v>
      </c>
      <c r="U1940">
        <v>8</v>
      </c>
      <c r="V1940">
        <v>0</v>
      </c>
      <c r="W1940">
        <v>0</v>
      </c>
      <c r="X1940">
        <v>0</v>
      </c>
      <c r="Y1940">
        <v>8</v>
      </c>
      <c r="Z1940">
        <v>0</v>
      </c>
      <c r="AA1940">
        <v>37</v>
      </c>
      <c r="AB1940">
        <v>0</v>
      </c>
      <c r="AC1940">
        <v>13292</v>
      </c>
      <c r="AD1940">
        <v>1</v>
      </c>
      <c r="AE1940">
        <v>2</v>
      </c>
      <c r="AF1940">
        <v>2</v>
      </c>
      <c r="AG1940">
        <v>2</v>
      </c>
      <c r="AH1940">
        <v>2</v>
      </c>
      <c r="AI1940">
        <v>8</v>
      </c>
      <c r="AJ1940">
        <v>152</v>
      </c>
      <c r="AK1940">
        <v>407</v>
      </c>
      <c r="AL1940">
        <v>255</v>
      </c>
      <c r="AM1940">
        <v>50</v>
      </c>
      <c r="AN1940" t="b">
        <v>1</v>
      </c>
      <c r="AO1940">
        <v>0</v>
      </c>
      <c r="AQ1940">
        <v>8</v>
      </c>
    </row>
    <row r="1941" spans="1:43" x14ac:dyDescent="0.25">
      <c r="A1941" s="125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129</v>
      </c>
      <c r="I1941">
        <v>0</v>
      </c>
      <c r="J1941">
        <v>0</v>
      </c>
      <c r="K1941">
        <v>0</v>
      </c>
      <c r="L1941">
        <v>0</v>
      </c>
      <c r="M1941">
        <v>375</v>
      </c>
      <c r="N1941">
        <v>0</v>
      </c>
      <c r="O1941">
        <v>0</v>
      </c>
      <c r="P1941">
        <v>0</v>
      </c>
      <c r="Q1941">
        <v>0</v>
      </c>
      <c r="R1941" t="s">
        <v>1439</v>
      </c>
      <c r="S1941">
        <v>0</v>
      </c>
      <c r="T1941" t="b">
        <v>0</v>
      </c>
      <c r="U1941">
        <v>12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38</v>
      </c>
      <c r="AB1941">
        <v>0</v>
      </c>
      <c r="AC1941">
        <v>13599</v>
      </c>
      <c r="AD1941">
        <v>0</v>
      </c>
      <c r="AE1941">
        <v>0</v>
      </c>
      <c r="AF1941">
        <v>1</v>
      </c>
      <c r="AG1941">
        <v>1</v>
      </c>
      <c r="AH1941">
        <v>0</v>
      </c>
      <c r="AI1941">
        <v>0</v>
      </c>
      <c r="AJ1941">
        <v>215</v>
      </c>
      <c r="AK1941">
        <v>698</v>
      </c>
      <c r="AL1941">
        <v>483</v>
      </c>
      <c r="AM1941">
        <v>50</v>
      </c>
      <c r="AN1941" t="b">
        <v>0</v>
      </c>
      <c r="AO1941">
        <v>0</v>
      </c>
      <c r="AQ1941">
        <v>0</v>
      </c>
    </row>
    <row r="1942" spans="1:43" x14ac:dyDescent="0.25">
      <c r="AQ1942">
        <v>98</v>
      </c>
    </row>
    <row r="1947" spans="1:43" x14ac:dyDescent="0.25">
      <c r="A1947" s="125" t="s">
        <v>1361</v>
      </c>
      <c r="B1947" t="s">
        <v>1362</v>
      </c>
      <c r="C1947" t="s">
        <v>1363</v>
      </c>
      <c r="D1947" t="s">
        <v>1364</v>
      </c>
      <c r="E1947" t="s">
        <v>1365</v>
      </c>
      <c r="F1947" t="s">
        <v>1366</v>
      </c>
      <c r="G1947" t="s">
        <v>1367</v>
      </c>
      <c r="H1947" t="s">
        <v>1368</v>
      </c>
      <c r="I1947" t="s">
        <v>1369</v>
      </c>
      <c r="J1947" t="s">
        <v>1370</v>
      </c>
      <c r="K1947" t="s">
        <v>1371</v>
      </c>
      <c r="L1947" t="s">
        <v>1372</v>
      </c>
      <c r="M1947" t="s">
        <v>1373</v>
      </c>
      <c r="N1947" t="s">
        <v>1374</v>
      </c>
      <c r="O1947" t="s">
        <v>1375</v>
      </c>
      <c r="P1947" t="s">
        <v>1376</v>
      </c>
      <c r="Q1947" t="s">
        <v>1377</v>
      </c>
      <c r="R1947" t="s">
        <v>1378</v>
      </c>
      <c r="S1947" t="s">
        <v>1379</v>
      </c>
      <c r="T1947" t="s">
        <v>1380</v>
      </c>
      <c r="U1947" t="s">
        <v>1381</v>
      </c>
      <c r="V1947" t="s">
        <v>1382</v>
      </c>
      <c r="W1947" t="s">
        <v>1383</v>
      </c>
      <c r="X1947" t="s">
        <v>1384</v>
      </c>
      <c r="Y1947" t="s">
        <v>1385</v>
      </c>
      <c r="Z1947" t="s">
        <v>1386</v>
      </c>
      <c r="AA1947" t="s">
        <v>1387</v>
      </c>
      <c r="AB1947" t="s">
        <v>1388</v>
      </c>
      <c r="AC1947" t="s">
        <v>1389</v>
      </c>
      <c r="AD1947" t="s">
        <v>1390</v>
      </c>
      <c r="AE1947" t="s">
        <v>1391</v>
      </c>
      <c r="AF1947" t="s">
        <v>1392</v>
      </c>
      <c r="AG1947" t="s">
        <v>1393</v>
      </c>
      <c r="AH1947" t="s">
        <v>1394</v>
      </c>
      <c r="AI1947" t="s">
        <v>1395</v>
      </c>
      <c r="AJ1947" t="s">
        <v>1396</v>
      </c>
      <c r="AK1947" t="s">
        <v>1397</v>
      </c>
      <c r="AL1947" t="s">
        <v>1398</v>
      </c>
      <c r="AM1947" t="s">
        <v>1399</v>
      </c>
      <c r="AN1947" t="s">
        <v>1400</v>
      </c>
      <c r="AO1947" t="s">
        <v>1401</v>
      </c>
      <c r="AQ1947" t="s">
        <v>1890</v>
      </c>
    </row>
    <row r="1948" spans="1:43" x14ac:dyDescent="0.25">
      <c r="A1948" s="125">
        <v>0</v>
      </c>
      <c r="B1948">
        <v>0</v>
      </c>
      <c r="C1948">
        <v>7</v>
      </c>
      <c r="D1948">
        <v>0</v>
      </c>
      <c r="E1948">
        <v>1</v>
      </c>
      <c r="F1948">
        <v>11.3</v>
      </c>
      <c r="G1948">
        <v>5</v>
      </c>
      <c r="H1948">
        <v>169</v>
      </c>
      <c r="I1948">
        <v>0.03</v>
      </c>
      <c r="J1948">
        <v>0.06</v>
      </c>
      <c r="K1948">
        <v>0.03</v>
      </c>
      <c r="L1948">
        <v>0.24</v>
      </c>
      <c r="M1948">
        <v>3</v>
      </c>
      <c r="N1948">
        <v>1</v>
      </c>
      <c r="O1948">
        <v>0</v>
      </c>
      <c r="P1948">
        <v>2.6</v>
      </c>
      <c r="Q1948">
        <v>7.6</v>
      </c>
      <c r="R1948" t="s">
        <v>1606</v>
      </c>
      <c r="S1948">
        <v>21</v>
      </c>
      <c r="T1948" t="b">
        <v>0</v>
      </c>
      <c r="U1948">
        <v>10</v>
      </c>
      <c r="V1948">
        <v>0</v>
      </c>
      <c r="W1948">
        <v>0</v>
      </c>
      <c r="X1948">
        <v>0</v>
      </c>
      <c r="Y1948">
        <v>2</v>
      </c>
      <c r="Z1948">
        <v>0</v>
      </c>
      <c r="AA1948">
        <v>1</v>
      </c>
      <c r="AB1948">
        <v>0</v>
      </c>
      <c r="AC1948">
        <v>5898</v>
      </c>
      <c r="AD1948">
        <v>0</v>
      </c>
      <c r="AE1948">
        <v>2</v>
      </c>
      <c r="AF1948">
        <v>1</v>
      </c>
      <c r="AG1948">
        <v>1</v>
      </c>
      <c r="AH1948">
        <v>7</v>
      </c>
      <c r="AI1948">
        <v>0</v>
      </c>
      <c r="AJ1948">
        <v>0</v>
      </c>
      <c r="AK1948">
        <v>0</v>
      </c>
      <c r="AL1948">
        <v>0</v>
      </c>
      <c r="AM1948">
        <v>50</v>
      </c>
      <c r="AN1948" t="b">
        <v>1</v>
      </c>
      <c r="AO1948">
        <v>1</v>
      </c>
      <c r="AQ1948">
        <v>0</v>
      </c>
    </row>
    <row r="1949" spans="1:43" x14ac:dyDescent="0.25">
      <c r="A1949" s="125">
        <v>0</v>
      </c>
      <c r="B1949">
        <v>0</v>
      </c>
      <c r="C1949">
        <v>3</v>
      </c>
      <c r="D1949">
        <v>0</v>
      </c>
      <c r="E1949">
        <v>4</v>
      </c>
      <c r="F1949">
        <v>2</v>
      </c>
      <c r="G1949">
        <v>5</v>
      </c>
      <c r="H1949">
        <v>169</v>
      </c>
      <c r="I1949">
        <v>0.01</v>
      </c>
      <c r="J1949">
        <v>0.01</v>
      </c>
      <c r="K1949">
        <v>0</v>
      </c>
      <c r="L1949">
        <v>0.4</v>
      </c>
      <c r="M1949">
        <v>16</v>
      </c>
      <c r="N1949">
        <v>0</v>
      </c>
      <c r="O1949">
        <v>0</v>
      </c>
      <c r="P1949">
        <v>0.9</v>
      </c>
      <c r="Q1949">
        <v>7</v>
      </c>
      <c r="R1949" t="s">
        <v>1492</v>
      </c>
      <c r="S1949">
        <v>23</v>
      </c>
      <c r="T1949" t="b">
        <v>0</v>
      </c>
      <c r="U1949">
        <v>9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2</v>
      </c>
      <c r="AB1949">
        <v>0</v>
      </c>
      <c r="AC1949">
        <v>6733</v>
      </c>
      <c r="AD1949">
        <v>0</v>
      </c>
      <c r="AE1949">
        <v>0</v>
      </c>
      <c r="AF1949">
        <v>0</v>
      </c>
      <c r="AG1949">
        <v>2</v>
      </c>
      <c r="AH1949">
        <v>0</v>
      </c>
      <c r="AI1949">
        <v>1</v>
      </c>
      <c r="AJ1949">
        <v>-768</v>
      </c>
      <c r="AK1949">
        <v>245</v>
      </c>
      <c r="AL1949">
        <v>1013</v>
      </c>
      <c r="AM1949">
        <v>50</v>
      </c>
      <c r="AN1949" t="b">
        <v>0</v>
      </c>
      <c r="AO1949">
        <v>0</v>
      </c>
      <c r="AQ1949">
        <v>0</v>
      </c>
    </row>
    <row r="1950" spans="1:43" x14ac:dyDescent="0.25">
      <c r="A1950" s="125">
        <v>0</v>
      </c>
      <c r="B1950">
        <v>0</v>
      </c>
      <c r="C1950">
        <v>12</v>
      </c>
      <c r="D1950">
        <v>0</v>
      </c>
      <c r="E1950">
        <v>0</v>
      </c>
      <c r="F1950">
        <v>0.3</v>
      </c>
      <c r="G1950">
        <v>6</v>
      </c>
      <c r="H1950">
        <v>169</v>
      </c>
      <c r="I1950">
        <v>0</v>
      </c>
      <c r="J1950">
        <v>0</v>
      </c>
      <c r="K1950">
        <v>0</v>
      </c>
      <c r="L1950">
        <v>1.65</v>
      </c>
      <c r="M1950">
        <v>22</v>
      </c>
      <c r="N1950">
        <v>1</v>
      </c>
      <c r="O1950">
        <v>0</v>
      </c>
      <c r="P1950">
        <v>0.4</v>
      </c>
      <c r="Q1950">
        <v>3.8</v>
      </c>
      <c r="R1950" t="s">
        <v>1493</v>
      </c>
      <c r="S1950">
        <v>60</v>
      </c>
      <c r="T1950" t="b">
        <v>0</v>
      </c>
      <c r="U1950">
        <v>13</v>
      </c>
      <c r="V1950">
        <v>0</v>
      </c>
      <c r="W1950">
        <v>0</v>
      </c>
      <c r="X1950">
        <v>0</v>
      </c>
      <c r="Y1950">
        <v>3</v>
      </c>
      <c r="Z1950">
        <v>0</v>
      </c>
      <c r="AA1950">
        <v>3</v>
      </c>
      <c r="AB1950">
        <v>0</v>
      </c>
      <c r="AC1950">
        <v>6639</v>
      </c>
      <c r="AD1950">
        <v>1</v>
      </c>
      <c r="AE1950">
        <v>3</v>
      </c>
      <c r="AF1950">
        <v>1</v>
      </c>
      <c r="AG1950">
        <v>2</v>
      </c>
      <c r="AH1950">
        <v>0</v>
      </c>
      <c r="AI1950">
        <v>2</v>
      </c>
      <c r="AJ1950">
        <v>-694</v>
      </c>
      <c r="AK1950">
        <v>174</v>
      </c>
      <c r="AL1950">
        <v>868</v>
      </c>
      <c r="AM1950">
        <v>50</v>
      </c>
      <c r="AN1950" t="b">
        <v>1</v>
      </c>
      <c r="AO1950">
        <v>0</v>
      </c>
      <c r="AQ1950">
        <v>2</v>
      </c>
    </row>
    <row r="1951" spans="1:43" x14ac:dyDescent="0.25">
      <c r="A1951" s="125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169</v>
      </c>
      <c r="I1951">
        <v>0</v>
      </c>
      <c r="J1951">
        <v>0</v>
      </c>
      <c r="K1951">
        <v>0</v>
      </c>
      <c r="L1951">
        <v>0</v>
      </c>
      <c r="M1951">
        <v>32</v>
      </c>
      <c r="N1951">
        <v>0</v>
      </c>
      <c r="O1951">
        <v>0</v>
      </c>
      <c r="P1951">
        <v>0</v>
      </c>
      <c r="Q1951">
        <v>0</v>
      </c>
      <c r="R1951" t="s">
        <v>1405</v>
      </c>
      <c r="S1951">
        <v>0</v>
      </c>
      <c r="T1951" t="b">
        <v>0</v>
      </c>
      <c r="U1951">
        <v>4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4</v>
      </c>
      <c r="AB1951">
        <v>0</v>
      </c>
      <c r="AC1951">
        <v>7148</v>
      </c>
      <c r="AD1951">
        <v>0</v>
      </c>
      <c r="AE1951">
        <v>0</v>
      </c>
      <c r="AF1951">
        <v>1</v>
      </c>
      <c r="AG1951">
        <v>2</v>
      </c>
      <c r="AH1951">
        <v>0</v>
      </c>
      <c r="AI1951">
        <v>0</v>
      </c>
      <c r="AJ1951">
        <v>-70</v>
      </c>
      <c r="AK1951">
        <v>538</v>
      </c>
      <c r="AL1951">
        <v>608</v>
      </c>
      <c r="AM1951">
        <v>50</v>
      </c>
      <c r="AN1951" t="b">
        <v>0</v>
      </c>
      <c r="AO1951">
        <v>0</v>
      </c>
      <c r="AQ1951">
        <v>0</v>
      </c>
    </row>
    <row r="1952" spans="1:43" x14ac:dyDescent="0.25">
      <c r="A1952" s="125">
        <v>0</v>
      </c>
      <c r="B1952">
        <v>0</v>
      </c>
      <c r="C1952">
        <v>5</v>
      </c>
      <c r="D1952">
        <v>0</v>
      </c>
      <c r="E1952">
        <v>0</v>
      </c>
      <c r="F1952">
        <v>14.6</v>
      </c>
      <c r="G1952">
        <v>5</v>
      </c>
      <c r="H1952">
        <v>169</v>
      </c>
      <c r="I1952">
        <v>0.06</v>
      </c>
      <c r="J1952">
        <v>0.08</v>
      </c>
      <c r="K1952">
        <v>0.02</v>
      </c>
      <c r="L1952">
        <v>0.31</v>
      </c>
      <c r="M1952">
        <v>43</v>
      </c>
      <c r="N1952">
        <v>1</v>
      </c>
      <c r="O1952">
        <v>0</v>
      </c>
      <c r="P1952">
        <v>2.6</v>
      </c>
      <c r="Q1952">
        <v>7</v>
      </c>
      <c r="R1952" t="s">
        <v>1443</v>
      </c>
      <c r="S1952">
        <v>45</v>
      </c>
      <c r="T1952" t="b">
        <v>0</v>
      </c>
      <c r="U1952">
        <v>18</v>
      </c>
      <c r="V1952">
        <v>0</v>
      </c>
      <c r="W1952">
        <v>0</v>
      </c>
      <c r="X1952">
        <v>0</v>
      </c>
      <c r="Y1952">
        <v>2</v>
      </c>
      <c r="Z1952">
        <v>0</v>
      </c>
      <c r="AA1952">
        <v>5</v>
      </c>
      <c r="AB1952">
        <v>0</v>
      </c>
      <c r="AC1952">
        <v>7433</v>
      </c>
      <c r="AD1952">
        <v>0</v>
      </c>
      <c r="AE1952">
        <v>3</v>
      </c>
      <c r="AF1952">
        <v>2</v>
      </c>
      <c r="AG1952">
        <v>2</v>
      </c>
      <c r="AH1952">
        <v>4</v>
      </c>
      <c r="AI1952">
        <v>0</v>
      </c>
      <c r="AJ1952">
        <v>-146</v>
      </c>
      <c r="AK1952">
        <v>506</v>
      </c>
      <c r="AL1952">
        <v>652</v>
      </c>
      <c r="AM1952">
        <v>50</v>
      </c>
      <c r="AN1952" t="b">
        <v>1</v>
      </c>
      <c r="AO1952">
        <v>1</v>
      </c>
      <c r="AQ1952">
        <v>0</v>
      </c>
    </row>
    <row r="1953" spans="1:43" x14ac:dyDescent="0.25">
      <c r="A1953" s="125">
        <v>0</v>
      </c>
      <c r="B1953">
        <v>0</v>
      </c>
      <c r="C1953">
        <v>10</v>
      </c>
      <c r="D1953">
        <v>0</v>
      </c>
      <c r="E1953">
        <v>0</v>
      </c>
      <c r="F1953">
        <v>1.8</v>
      </c>
      <c r="G1953">
        <v>6</v>
      </c>
      <c r="H1953">
        <v>169</v>
      </c>
      <c r="I1953">
        <v>0.01</v>
      </c>
      <c r="J1953">
        <v>0.11</v>
      </c>
      <c r="K1953">
        <v>0.1</v>
      </c>
      <c r="L1953">
        <v>1.4</v>
      </c>
      <c r="M1953">
        <v>53</v>
      </c>
      <c r="N1953">
        <v>1</v>
      </c>
      <c r="O1953">
        <v>0</v>
      </c>
      <c r="P1953">
        <v>0.8</v>
      </c>
      <c r="Q1953">
        <v>2.8</v>
      </c>
      <c r="R1953" t="s">
        <v>1444</v>
      </c>
      <c r="S1953">
        <v>84</v>
      </c>
      <c r="T1953" t="b">
        <v>0</v>
      </c>
      <c r="U1953">
        <v>7</v>
      </c>
      <c r="V1953">
        <v>0</v>
      </c>
      <c r="W1953">
        <v>0</v>
      </c>
      <c r="X1953">
        <v>0</v>
      </c>
      <c r="Y1953">
        <v>3</v>
      </c>
      <c r="Z1953">
        <v>0</v>
      </c>
      <c r="AA1953">
        <v>6</v>
      </c>
      <c r="AB1953">
        <v>0</v>
      </c>
      <c r="AC1953">
        <v>12928</v>
      </c>
      <c r="AD1953">
        <v>1</v>
      </c>
      <c r="AE1953">
        <v>3</v>
      </c>
      <c r="AF1953">
        <v>3</v>
      </c>
      <c r="AG1953">
        <v>1</v>
      </c>
      <c r="AH1953">
        <v>3</v>
      </c>
      <c r="AI1953">
        <v>2</v>
      </c>
      <c r="AJ1953">
        <v>4885</v>
      </c>
      <c r="AK1953">
        <v>6052</v>
      </c>
      <c r="AL1953">
        <v>1167</v>
      </c>
      <c r="AM1953">
        <v>49</v>
      </c>
      <c r="AN1953" t="b">
        <v>0</v>
      </c>
      <c r="AO1953">
        <v>0</v>
      </c>
      <c r="AQ1953">
        <v>2</v>
      </c>
    </row>
    <row r="1954" spans="1:43" x14ac:dyDescent="0.25">
      <c r="A1954" s="125">
        <v>0</v>
      </c>
      <c r="B1954">
        <v>0</v>
      </c>
      <c r="C1954">
        <v>8</v>
      </c>
      <c r="D1954">
        <v>0</v>
      </c>
      <c r="E1954">
        <v>2</v>
      </c>
      <c r="F1954">
        <v>1.3</v>
      </c>
      <c r="G1954">
        <v>8</v>
      </c>
      <c r="H1954">
        <v>169</v>
      </c>
      <c r="I1954">
        <v>0.01</v>
      </c>
      <c r="J1954">
        <v>0.14000000000000001</v>
      </c>
      <c r="K1954">
        <v>0.13</v>
      </c>
      <c r="L1954">
        <v>0.56000000000000005</v>
      </c>
      <c r="M1954">
        <v>70</v>
      </c>
      <c r="N1954">
        <v>1</v>
      </c>
      <c r="O1954">
        <v>0</v>
      </c>
      <c r="P1954">
        <v>3.1</v>
      </c>
      <c r="Q1954">
        <v>12.4</v>
      </c>
      <c r="R1954" t="s">
        <v>1408</v>
      </c>
      <c r="S1954">
        <v>76</v>
      </c>
      <c r="T1954" t="b">
        <v>0</v>
      </c>
      <c r="U1954">
        <v>20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7</v>
      </c>
      <c r="AB1954">
        <v>0</v>
      </c>
      <c r="AC1954">
        <v>13928</v>
      </c>
      <c r="AD1954">
        <v>1</v>
      </c>
      <c r="AE1954">
        <v>5</v>
      </c>
      <c r="AF1954">
        <v>1</v>
      </c>
      <c r="AG1954">
        <v>1</v>
      </c>
      <c r="AH1954">
        <v>17</v>
      </c>
      <c r="AI1954">
        <v>2</v>
      </c>
      <c r="AJ1954">
        <v>979</v>
      </c>
      <c r="AK1954">
        <v>2042</v>
      </c>
      <c r="AL1954">
        <v>1063</v>
      </c>
      <c r="AM1954">
        <v>49</v>
      </c>
      <c r="AN1954" t="b">
        <v>0</v>
      </c>
      <c r="AO1954">
        <v>0</v>
      </c>
      <c r="AQ1954">
        <v>2</v>
      </c>
    </row>
    <row r="1955" spans="1:43" x14ac:dyDescent="0.25">
      <c r="A1955" s="125">
        <v>0</v>
      </c>
      <c r="B1955">
        <v>0</v>
      </c>
      <c r="C1955">
        <v>5</v>
      </c>
      <c r="D1955">
        <v>0</v>
      </c>
      <c r="E1955">
        <v>0</v>
      </c>
      <c r="F1955">
        <v>11.1</v>
      </c>
      <c r="G1955">
        <v>4</v>
      </c>
      <c r="H1955">
        <v>169</v>
      </c>
      <c r="I1955">
        <v>0.01</v>
      </c>
      <c r="J1955">
        <v>0.01</v>
      </c>
      <c r="K1955">
        <v>0</v>
      </c>
      <c r="L1955">
        <v>0.18</v>
      </c>
      <c r="M1955">
        <v>71</v>
      </c>
      <c r="N1955">
        <v>0</v>
      </c>
      <c r="O1955">
        <v>0</v>
      </c>
      <c r="P1955">
        <v>2.2999999999999998</v>
      </c>
      <c r="Q1955">
        <v>3.6</v>
      </c>
      <c r="R1955" t="s">
        <v>1409</v>
      </c>
      <c r="S1955">
        <v>35</v>
      </c>
      <c r="T1955" t="b">
        <v>0</v>
      </c>
      <c r="U1955">
        <v>15</v>
      </c>
      <c r="V1955">
        <v>0</v>
      </c>
      <c r="W1955">
        <v>0</v>
      </c>
      <c r="X1955">
        <v>0</v>
      </c>
      <c r="Y1955">
        <v>3</v>
      </c>
      <c r="Z1955">
        <v>0</v>
      </c>
      <c r="AA1955">
        <v>8</v>
      </c>
      <c r="AB1955">
        <v>0</v>
      </c>
      <c r="AC1955">
        <v>12629</v>
      </c>
      <c r="AD1955">
        <v>1</v>
      </c>
      <c r="AE1955">
        <v>1</v>
      </c>
      <c r="AF1955">
        <v>1</v>
      </c>
      <c r="AG1955">
        <v>2</v>
      </c>
      <c r="AH1955">
        <v>8</v>
      </c>
      <c r="AI1955">
        <v>1</v>
      </c>
      <c r="AJ1955">
        <v>-1389</v>
      </c>
      <c r="AK1955">
        <v>720</v>
      </c>
      <c r="AL1955">
        <v>2109</v>
      </c>
      <c r="AM1955">
        <v>49</v>
      </c>
      <c r="AN1955" t="b">
        <v>1</v>
      </c>
      <c r="AO1955">
        <v>0</v>
      </c>
      <c r="AQ1955">
        <v>1</v>
      </c>
    </row>
    <row r="1956" spans="1:43" x14ac:dyDescent="0.25">
      <c r="A1956" s="125">
        <v>0</v>
      </c>
      <c r="B1956">
        <v>0</v>
      </c>
      <c r="C1956">
        <v>3</v>
      </c>
      <c r="D1956">
        <v>0</v>
      </c>
      <c r="E1956">
        <v>2</v>
      </c>
      <c r="F1956">
        <v>2</v>
      </c>
      <c r="G1956">
        <v>7</v>
      </c>
      <c r="H1956">
        <v>169</v>
      </c>
      <c r="I1956">
        <v>0</v>
      </c>
      <c r="J1956">
        <v>0.04</v>
      </c>
      <c r="K1956">
        <v>0.04</v>
      </c>
      <c r="L1956">
        <v>0.67</v>
      </c>
      <c r="M1956">
        <v>88</v>
      </c>
      <c r="N1956">
        <v>2</v>
      </c>
      <c r="O1956">
        <v>0</v>
      </c>
      <c r="P1956">
        <v>1.6</v>
      </c>
      <c r="Q1956">
        <v>7.8</v>
      </c>
      <c r="R1956" t="s">
        <v>1607</v>
      </c>
      <c r="S1956">
        <v>30</v>
      </c>
      <c r="T1956" t="b">
        <v>0</v>
      </c>
      <c r="U1956">
        <v>14</v>
      </c>
      <c r="V1956">
        <v>0</v>
      </c>
      <c r="W1956">
        <v>0</v>
      </c>
      <c r="X1956">
        <v>0</v>
      </c>
      <c r="Y1956">
        <v>3</v>
      </c>
      <c r="Z1956">
        <v>0</v>
      </c>
      <c r="AA1956">
        <v>9</v>
      </c>
      <c r="AB1956">
        <v>0</v>
      </c>
      <c r="AC1956">
        <v>11313</v>
      </c>
      <c r="AD1956">
        <v>0</v>
      </c>
      <c r="AE1956">
        <v>2</v>
      </c>
      <c r="AF1956">
        <v>2</v>
      </c>
      <c r="AG1956">
        <v>4</v>
      </c>
      <c r="AH1956">
        <v>6</v>
      </c>
      <c r="AI1956">
        <v>1</v>
      </c>
      <c r="AJ1956">
        <v>-1382</v>
      </c>
      <c r="AK1956">
        <v>176</v>
      </c>
      <c r="AL1956">
        <v>1558</v>
      </c>
      <c r="AM1956">
        <v>49</v>
      </c>
      <c r="AN1956" t="b">
        <v>0</v>
      </c>
      <c r="AO1956">
        <v>0</v>
      </c>
      <c r="AQ1956">
        <v>0</v>
      </c>
    </row>
    <row r="1957" spans="1:43" x14ac:dyDescent="0.25">
      <c r="A1957" s="125">
        <v>0</v>
      </c>
      <c r="B1957">
        <v>3</v>
      </c>
      <c r="C1957">
        <v>56</v>
      </c>
      <c r="D1957">
        <v>1</v>
      </c>
      <c r="E1957">
        <v>2</v>
      </c>
      <c r="F1957">
        <v>22.1</v>
      </c>
      <c r="G1957">
        <v>8</v>
      </c>
      <c r="H1957">
        <v>169</v>
      </c>
      <c r="I1957">
        <v>0.01</v>
      </c>
      <c r="J1957">
        <v>1.36</v>
      </c>
      <c r="K1957">
        <v>1.35</v>
      </c>
      <c r="L1957">
        <v>0.28000000000000003</v>
      </c>
      <c r="M1957">
        <v>91</v>
      </c>
      <c r="N1957">
        <v>0</v>
      </c>
      <c r="O1957">
        <v>2</v>
      </c>
      <c r="P1957">
        <v>18.3</v>
      </c>
      <c r="Q1957">
        <v>85.8</v>
      </c>
      <c r="R1957" t="s">
        <v>1447</v>
      </c>
      <c r="S1957">
        <v>80</v>
      </c>
      <c r="T1957" t="b">
        <v>0</v>
      </c>
      <c r="U1957">
        <v>11</v>
      </c>
      <c r="V1957">
        <v>0</v>
      </c>
      <c r="W1957">
        <v>0</v>
      </c>
      <c r="X1957">
        <v>0</v>
      </c>
      <c r="Y1957">
        <v>2</v>
      </c>
      <c r="Z1957">
        <v>0</v>
      </c>
      <c r="AA1957">
        <v>10</v>
      </c>
      <c r="AB1957">
        <v>0</v>
      </c>
      <c r="AC1957">
        <v>11084</v>
      </c>
      <c r="AD1957">
        <v>1</v>
      </c>
      <c r="AE1957">
        <v>4</v>
      </c>
      <c r="AF1957">
        <v>0</v>
      </c>
      <c r="AG1957">
        <v>3</v>
      </c>
      <c r="AH1957">
        <v>75</v>
      </c>
      <c r="AI1957">
        <v>16</v>
      </c>
      <c r="AJ1957">
        <v>-415</v>
      </c>
      <c r="AK1957">
        <v>512</v>
      </c>
      <c r="AL1957">
        <v>927</v>
      </c>
      <c r="AM1957">
        <v>49</v>
      </c>
      <c r="AN1957" t="b">
        <v>1</v>
      </c>
      <c r="AO1957">
        <v>0</v>
      </c>
      <c r="AQ1957">
        <v>16</v>
      </c>
    </row>
    <row r="1958" spans="1:43" x14ac:dyDescent="0.25">
      <c r="A1958" s="125">
        <v>0</v>
      </c>
      <c r="B1958">
        <v>0</v>
      </c>
      <c r="C1958">
        <v>20</v>
      </c>
      <c r="D1958">
        <v>1</v>
      </c>
      <c r="E1958">
        <v>2</v>
      </c>
      <c r="F1958">
        <v>52.5</v>
      </c>
      <c r="G1958">
        <v>7</v>
      </c>
      <c r="H1958">
        <v>169</v>
      </c>
      <c r="I1958">
        <v>0.28999999999999998</v>
      </c>
      <c r="J1958">
        <v>0.46</v>
      </c>
      <c r="K1958">
        <v>0.17</v>
      </c>
      <c r="L1958">
        <v>0.57999999999999996</v>
      </c>
      <c r="M1958">
        <v>104</v>
      </c>
      <c r="N1958">
        <v>0</v>
      </c>
      <c r="O1958">
        <v>0</v>
      </c>
      <c r="P1958">
        <v>13.9</v>
      </c>
      <c r="Q1958">
        <v>30.2</v>
      </c>
      <c r="R1958" t="s">
        <v>1412</v>
      </c>
      <c r="S1958">
        <v>84</v>
      </c>
      <c r="T1958" t="b">
        <v>0</v>
      </c>
      <c r="U1958">
        <v>8</v>
      </c>
      <c r="V1958">
        <v>0</v>
      </c>
      <c r="W1958">
        <v>0</v>
      </c>
      <c r="X1958">
        <v>0</v>
      </c>
      <c r="Y1958">
        <v>2</v>
      </c>
      <c r="Z1958">
        <v>0</v>
      </c>
      <c r="AA1958">
        <v>11</v>
      </c>
      <c r="AB1958">
        <v>0</v>
      </c>
      <c r="AC1958">
        <v>25233</v>
      </c>
      <c r="AD1958">
        <v>1</v>
      </c>
      <c r="AE1958">
        <v>3</v>
      </c>
      <c r="AF1958">
        <v>0</v>
      </c>
      <c r="AG1958">
        <v>0</v>
      </c>
      <c r="AH1958">
        <v>56</v>
      </c>
      <c r="AI1958">
        <v>3</v>
      </c>
      <c r="AJ1958">
        <v>12930</v>
      </c>
      <c r="AK1958">
        <v>13843</v>
      </c>
      <c r="AL1958">
        <v>913</v>
      </c>
      <c r="AM1958">
        <v>49</v>
      </c>
      <c r="AN1958" t="b">
        <v>0</v>
      </c>
      <c r="AO1958">
        <v>0</v>
      </c>
      <c r="AQ1958">
        <v>3</v>
      </c>
    </row>
    <row r="1959" spans="1:43" x14ac:dyDescent="0.25">
      <c r="A1959" s="125">
        <v>0</v>
      </c>
      <c r="B1959">
        <v>0</v>
      </c>
      <c r="C1959">
        <v>5</v>
      </c>
      <c r="D1959">
        <v>0</v>
      </c>
      <c r="E1959">
        <v>0</v>
      </c>
      <c r="F1959">
        <v>1.6</v>
      </c>
      <c r="G1959">
        <v>4</v>
      </c>
      <c r="H1959">
        <v>169</v>
      </c>
      <c r="I1959">
        <v>0.02</v>
      </c>
      <c r="J1959">
        <v>0.08</v>
      </c>
      <c r="K1959">
        <v>0.06</v>
      </c>
      <c r="L1959">
        <v>0.88</v>
      </c>
      <c r="M1959">
        <v>113</v>
      </c>
      <c r="N1959">
        <v>1</v>
      </c>
      <c r="O1959">
        <v>0</v>
      </c>
      <c r="P1959">
        <v>0.4</v>
      </c>
      <c r="Q1959">
        <v>0</v>
      </c>
      <c r="R1959" t="s">
        <v>1476</v>
      </c>
      <c r="S1959">
        <v>69</v>
      </c>
      <c r="T1959" t="b">
        <v>0</v>
      </c>
      <c r="U1959">
        <v>5</v>
      </c>
      <c r="V1959">
        <v>0</v>
      </c>
      <c r="W1959">
        <v>0</v>
      </c>
      <c r="X1959">
        <v>0</v>
      </c>
      <c r="Y1959">
        <v>4</v>
      </c>
      <c r="Z1959">
        <v>0</v>
      </c>
      <c r="AA1959">
        <v>12</v>
      </c>
      <c r="AB1959">
        <v>0</v>
      </c>
      <c r="AC1959">
        <v>43036</v>
      </c>
      <c r="AD1959">
        <v>1</v>
      </c>
      <c r="AE1959">
        <v>0</v>
      </c>
      <c r="AF1959">
        <v>1</v>
      </c>
      <c r="AG1959">
        <v>2</v>
      </c>
      <c r="AH1959">
        <v>5</v>
      </c>
      <c r="AI1959">
        <v>1</v>
      </c>
      <c r="AJ1959">
        <v>14834</v>
      </c>
      <c r="AK1959">
        <v>17265</v>
      </c>
      <c r="AL1959">
        <v>2431</v>
      </c>
      <c r="AM1959">
        <v>49</v>
      </c>
      <c r="AN1959" t="b">
        <v>1</v>
      </c>
      <c r="AO1959">
        <v>1</v>
      </c>
      <c r="AQ1959">
        <v>1</v>
      </c>
    </row>
    <row r="1960" spans="1:43" x14ac:dyDescent="0.25">
      <c r="A1960" s="125">
        <v>0</v>
      </c>
      <c r="B1960">
        <v>0</v>
      </c>
      <c r="C1960">
        <v>14</v>
      </c>
      <c r="D1960">
        <v>1</v>
      </c>
      <c r="E1960">
        <v>5</v>
      </c>
      <c r="F1960">
        <v>16.8</v>
      </c>
      <c r="G1960">
        <v>11</v>
      </c>
      <c r="H1960">
        <v>169</v>
      </c>
      <c r="I1960">
        <v>0.25</v>
      </c>
      <c r="J1960">
        <v>0.37</v>
      </c>
      <c r="K1960">
        <v>0.12</v>
      </c>
      <c r="L1960">
        <v>0.7</v>
      </c>
      <c r="M1960">
        <v>127</v>
      </c>
      <c r="N1960">
        <v>0</v>
      </c>
      <c r="O1960">
        <v>0</v>
      </c>
      <c r="P1960">
        <v>6.3</v>
      </c>
      <c r="Q1960">
        <v>20.8</v>
      </c>
      <c r="R1960" t="s">
        <v>1497</v>
      </c>
      <c r="S1960">
        <v>83</v>
      </c>
      <c r="T1960" t="b">
        <v>0</v>
      </c>
      <c r="U1960">
        <v>16</v>
      </c>
      <c r="V1960">
        <v>0</v>
      </c>
      <c r="W1960">
        <v>0</v>
      </c>
      <c r="X1960">
        <v>0</v>
      </c>
      <c r="Y1960">
        <v>4</v>
      </c>
      <c r="Z1960">
        <v>0</v>
      </c>
      <c r="AA1960">
        <v>13</v>
      </c>
      <c r="AB1960">
        <v>0</v>
      </c>
      <c r="AC1960">
        <v>37733</v>
      </c>
      <c r="AD1960">
        <v>1</v>
      </c>
      <c r="AE1960">
        <v>2</v>
      </c>
      <c r="AF1960">
        <v>2</v>
      </c>
      <c r="AG1960">
        <v>0</v>
      </c>
      <c r="AH1960">
        <v>25</v>
      </c>
      <c r="AI1960">
        <v>3</v>
      </c>
      <c r="AJ1960">
        <v>-1907</v>
      </c>
      <c r="AK1960">
        <v>3941</v>
      </c>
      <c r="AL1960">
        <v>5848</v>
      </c>
      <c r="AM1960">
        <v>49</v>
      </c>
      <c r="AN1960" t="b">
        <v>0</v>
      </c>
      <c r="AO1960">
        <v>0</v>
      </c>
      <c r="AQ1960">
        <v>3</v>
      </c>
    </row>
    <row r="1961" spans="1:43" x14ac:dyDescent="0.25">
      <c r="A1961" s="125">
        <v>0</v>
      </c>
      <c r="B1961">
        <v>0</v>
      </c>
      <c r="C1961">
        <v>6</v>
      </c>
      <c r="D1961">
        <v>0</v>
      </c>
      <c r="E1961">
        <v>1</v>
      </c>
      <c r="F1961">
        <v>5.5</v>
      </c>
      <c r="G1961">
        <v>7</v>
      </c>
      <c r="H1961">
        <v>169</v>
      </c>
      <c r="I1961">
        <v>0.01</v>
      </c>
      <c r="J1961">
        <v>0.01</v>
      </c>
      <c r="K1961">
        <v>0</v>
      </c>
      <c r="L1961">
        <v>2.41</v>
      </c>
      <c r="M1961">
        <v>133</v>
      </c>
      <c r="N1961">
        <v>4</v>
      </c>
      <c r="O1961">
        <v>0</v>
      </c>
      <c r="P1961">
        <v>1.8</v>
      </c>
      <c r="Q1961">
        <v>10.199999999999999</v>
      </c>
      <c r="R1961" t="s">
        <v>1498</v>
      </c>
      <c r="S1961">
        <v>90</v>
      </c>
      <c r="T1961" t="b">
        <v>0</v>
      </c>
      <c r="U1961">
        <v>2</v>
      </c>
      <c r="V1961">
        <v>0</v>
      </c>
      <c r="W1961">
        <v>0</v>
      </c>
      <c r="X1961">
        <v>0</v>
      </c>
      <c r="Y1961">
        <v>2</v>
      </c>
      <c r="Z1961">
        <v>0</v>
      </c>
      <c r="AA1961">
        <v>14</v>
      </c>
      <c r="AB1961">
        <v>0</v>
      </c>
      <c r="AC1961">
        <v>37879</v>
      </c>
      <c r="AD1961">
        <v>1</v>
      </c>
      <c r="AE1961">
        <v>4</v>
      </c>
      <c r="AF1961">
        <v>4</v>
      </c>
      <c r="AG1961">
        <v>3</v>
      </c>
      <c r="AH1961">
        <v>2</v>
      </c>
      <c r="AI1961">
        <v>1</v>
      </c>
      <c r="AJ1961">
        <v>-418</v>
      </c>
      <c r="AK1961">
        <v>2383</v>
      </c>
      <c r="AL1961">
        <v>2801</v>
      </c>
      <c r="AM1961">
        <v>49</v>
      </c>
      <c r="AN1961" t="b">
        <v>1</v>
      </c>
      <c r="AO1961">
        <v>1</v>
      </c>
      <c r="AQ1961">
        <v>1</v>
      </c>
    </row>
    <row r="1962" spans="1:43" x14ac:dyDescent="0.25">
      <c r="A1962" s="125">
        <v>0</v>
      </c>
      <c r="B1962">
        <v>0</v>
      </c>
      <c r="C1962">
        <v>13</v>
      </c>
      <c r="D1962">
        <v>0</v>
      </c>
      <c r="E1962">
        <v>1</v>
      </c>
      <c r="F1962">
        <v>25.3</v>
      </c>
      <c r="G1962">
        <v>11</v>
      </c>
      <c r="H1962">
        <v>169</v>
      </c>
      <c r="I1962">
        <v>0.09</v>
      </c>
      <c r="J1962">
        <v>0.47</v>
      </c>
      <c r="K1962">
        <v>0.38</v>
      </c>
      <c r="L1962">
        <v>1.1399999999999999</v>
      </c>
      <c r="M1962">
        <v>143</v>
      </c>
      <c r="N1962">
        <v>1</v>
      </c>
      <c r="O1962">
        <v>0</v>
      </c>
      <c r="P1962">
        <v>5.0999999999999996</v>
      </c>
      <c r="Q1962">
        <v>10.199999999999999</v>
      </c>
      <c r="R1962" t="s">
        <v>1608</v>
      </c>
      <c r="S1962">
        <v>90</v>
      </c>
      <c r="T1962" t="b">
        <v>0</v>
      </c>
      <c r="U1962">
        <v>19</v>
      </c>
      <c r="V1962">
        <v>0</v>
      </c>
      <c r="W1962">
        <v>0</v>
      </c>
      <c r="X1962">
        <v>0</v>
      </c>
      <c r="Y1962">
        <v>8</v>
      </c>
      <c r="Z1962">
        <v>0</v>
      </c>
      <c r="AA1962">
        <v>15</v>
      </c>
      <c r="AB1962">
        <v>0</v>
      </c>
      <c r="AC1962">
        <v>34817</v>
      </c>
      <c r="AD1962">
        <v>1</v>
      </c>
      <c r="AE1962">
        <v>2</v>
      </c>
      <c r="AF1962">
        <v>1</v>
      </c>
      <c r="AG1962">
        <v>1</v>
      </c>
      <c r="AH1962">
        <v>15</v>
      </c>
      <c r="AI1962">
        <v>2</v>
      </c>
      <c r="AJ1962">
        <v>-3009</v>
      </c>
      <c r="AK1962">
        <v>1378</v>
      </c>
      <c r="AL1962">
        <v>4387</v>
      </c>
      <c r="AM1962">
        <v>49</v>
      </c>
      <c r="AN1962" t="b">
        <v>1</v>
      </c>
      <c r="AO1962">
        <v>0</v>
      </c>
      <c r="AQ1962">
        <v>2</v>
      </c>
    </row>
    <row r="1963" spans="1:43" x14ac:dyDescent="0.25">
      <c r="A1963" s="125">
        <v>0</v>
      </c>
      <c r="B1963">
        <v>0</v>
      </c>
      <c r="C1963">
        <v>-7</v>
      </c>
      <c r="D1963">
        <v>0</v>
      </c>
      <c r="E1963">
        <v>1</v>
      </c>
      <c r="F1963">
        <v>11.5</v>
      </c>
      <c r="G1963">
        <v>2</v>
      </c>
      <c r="H1963">
        <v>169</v>
      </c>
      <c r="I1963">
        <v>0.02</v>
      </c>
      <c r="J1963">
        <v>1.1599999999999999</v>
      </c>
      <c r="K1963">
        <v>1.1399999999999999</v>
      </c>
      <c r="L1963">
        <v>1.55</v>
      </c>
      <c r="M1963">
        <v>156</v>
      </c>
      <c r="N1963">
        <v>2</v>
      </c>
      <c r="O1963">
        <v>0</v>
      </c>
      <c r="P1963">
        <v>4.3</v>
      </c>
      <c r="Q1963">
        <v>0.6</v>
      </c>
      <c r="R1963" t="s">
        <v>1574</v>
      </c>
      <c r="S1963">
        <v>86</v>
      </c>
      <c r="T1963" t="b">
        <v>0</v>
      </c>
      <c r="U1963">
        <v>12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16</v>
      </c>
      <c r="AB1963">
        <v>0</v>
      </c>
      <c r="AC1963">
        <v>25319</v>
      </c>
      <c r="AD1963">
        <v>1</v>
      </c>
      <c r="AE1963">
        <v>0</v>
      </c>
      <c r="AF1963">
        <v>0</v>
      </c>
      <c r="AG1963">
        <v>2</v>
      </c>
      <c r="AH1963">
        <v>31</v>
      </c>
      <c r="AI1963">
        <v>1</v>
      </c>
      <c r="AJ1963">
        <v>-9356</v>
      </c>
      <c r="AK1963">
        <v>1000</v>
      </c>
      <c r="AL1963">
        <v>10356</v>
      </c>
      <c r="AM1963">
        <v>49</v>
      </c>
      <c r="AN1963" t="b">
        <v>0</v>
      </c>
      <c r="AO1963">
        <v>1</v>
      </c>
      <c r="AQ1963">
        <v>1</v>
      </c>
    </row>
    <row r="1964" spans="1:43" x14ac:dyDescent="0.25">
      <c r="A1964" s="125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169</v>
      </c>
      <c r="I1964">
        <v>0</v>
      </c>
      <c r="J1964">
        <v>0</v>
      </c>
      <c r="K1964">
        <v>0</v>
      </c>
      <c r="L1964">
        <v>0</v>
      </c>
      <c r="M1964">
        <v>163</v>
      </c>
      <c r="N1964">
        <v>0</v>
      </c>
      <c r="O1964">
        <v>0</v>
      </c>
      <c r="P1964">
        <v>0</v>
      </c>
      <c r="Q1964">
        <v>0</v>
      </c>
      <c r="R1964" t="s">
        <v>1477</v>
      </c>
      <c r="S1964">
        <v>0</v>
      </c>
      <c r="T1964" t="b">
        <v>0</v>
      </c>
      <c r="U1964">
        <v>17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17</v>
      </c>
      <c r="AB1964">
        <v>0</v>
      </c>
      <c r="AC1964">
        <v>18665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-7009</v>
      </c>
      <c r="AK1964">
        <v>150</v>
      </c>
      <c r="AL1964">
        <v>7159</v>
      </c>
      <c r="AM1964">
        <v>49</v>
      </c>
      <c r="AN1964" t="b">
        <v>1</v>
      </c>
      <c r="AO1964">
        <v>0</v>
      </c>
      <c r="AQ1964">
        <v>0</v>
      </c>
    </row>
    <row r="1965" spans="1:43" x14ac:dyDescent="0.25">
      <c r="A1965" s="125">
        <v>0</v>
      </c>
      <c r="B1965">
        <v>2</v>
      </c>
      <c r="C1965">
        <v>30</v>
      </c>
      <c r="D1965">
        <v>0</v>
      </c>
      <c r="E1965">
        <v>1</v>
      </c>
      <c r="F1965">
        <v>3.1</v>
      </c>
      <c r="G1965">
        <v>5</v>
      </c>
      <c r="H1965">
        <v>169</v>
      </c>
      <c r="I1965">
        <v>0</v>
      </c>
      <c r="J1965">
        <v>0.12</v>
      </c>
      <c r="K1965">
        <v>0.12</v>
      </c>
      <c r="L1965">
        <v>2.93</v>
      </c>
      <c r="M1965">
        <v>171</v>
      </c>
      <c r="N1965">
        <v>2</v>
      </c>
      <c r="O1965">
        <v>1</v>
      </c>
      <c r="P1965">
        <v>5.9</v>
      </c>
      <c r="Q1965">
        <v>38.6</v>
      </c>
      <c r="R1965" t="s">
        <v>1541</v>
      </c>
      <c r="S1965">
        <v>86</v>
      </c>
      <c r="T1965" t="b">
        <v>0</v>
      </c>
      <c r="U1965">
        <v>1</v>
      </c>
      <c r="V1965">
        <v>0</v>
      </c>
      <c r="W1965">
        <v>0</v>
      </c>
      <c r="X1965">
        <v>0</v>
      </c>
      <c r="Y1965">
        <v>2</v>
      </c>
      <c r="Z1965">
        <v>0</v>
      </c>
      <c r="AA1965">
        <v>18</v>
      </c>
      <c r="AB1965">
        <v>0</v>
      </c>
      <c r="AC1965">
        <v>18207</v>
      </c>
      <c r="AD1965">
        <v>1</v>
      </c>
      <c r="AE1965">
        <v>2</v>
      </c>
      <c r="AF1965">
        <v>1</v>
      </c>
      <c r="AG1965">
        <v>2</v>
      </c>
      <c r="AH1965">
        <v>17</v>
      </c>
      <c r="AI1965">
        <v>9</v>
      </c>
      <c r="AJ1965">
        <v>-697</v>
      </c>
      <c r="AK1965">
        <v>905</v>
      </c>
      <c r="AL1965">
        <v>1602</v>
      </c>
      <c r="AM1965">
        <v>49</v>
      </c>
      <c r="AN1965" t="b">
        <v>0</v>
      </c>
      <c r="AO1965">
        <v>0</v>
      </c>
      <c r="AQ1965">
        <v>9</v>
      </c>
    </row>
    <row r="1966" spans="1:43" x14ac:dyDescent="0.25">
      <c r="A1966" s="125">
        <v>0</v>
      </c>
      <c r="B1966">
        <v>0</v>
      </c>
      <c r="C1966">
        <v>7</v>
      </c>
      <c r="D1966">
        <v>0</v>
      </c>
      <c r="E1966">
        <v>1</v>
      </c>
      <c r="F1966">
        <v>24.1</v>
      </c>
      <c r="G1966">
        <v>5</v>
      </c>
      <c r="H1966">
        <v>169</v>
      </c>
      <c r="I1966">
        <v>0.01</v>
      </c>
      <c r="J1966">
        <v>0.06</v>
      </c>
      <c r="K1966">
        <v>0.05</v>
      </c>
      <c r="L1966">
        <v>1.79</v>
      </c>
      <c r="M1966">
        <v>190</v>
      </c>
      <c r="N1966">
        <v>2</v>
      </c>
      <c r="O1966">
        <v>0</v>
      </c>
      <c r="P1966">
        <v>3.2</v>
      </c>
      <c r="Q1966">
        <v>3.8</v>
      </c>
      <c r="R1966" t="s">
        <v>1420</v>
      </c>
      <c r="S1966">
        <v>71</v>
      </c>
      <c r="T1966" t="b">
        <v>0</v>
      </c>
      <c r="U1966">
        <v>19</v>
      </c>
      <c r="V1966">
        <v>0</v>
      </c>
      <c r="W1966">
        <v>0</v>
      </c>
      <c r="X1966">
        <v>0</v>
      </c>
      <c r="Y1966">
        <v>3</v>
      </c>
      <c r="Z1966">
        <v>0</v>
      </c>
      <c r="AA1966">
        <v>19</v>
      </c>
      <c r="AB1966">
        <v>0</v>
      </c>
      <c r="AC1966">
        <v>29664</v>
      </c>
      <c r="AD1966">
        <v>1</v>
      </c>
      <c r="AE1966">
        <v>1</v>
      </c>
      <c r="AF1966">
        <v>2</v>
      </c>
      <c r="AG1966">
        <v>2</v>
      </c>
      <c r="AH1966">
        <v>4</v>
      </c>
      <c r="AI1966">
        <v>2</v>
      </c>
      <c r="AJ1966">
        <v>7989</v>
      </c>
      <c r="AK1966">
        <v>8960</v>
      </c>
      <c r="AL1966">
        <v>971</v>
      </c>
      <c r="AM1966">
        <v>49</v>
      </c>
      <c r="AN1966" t="b">
        <v>0</v>
      </c>
      <c r="AO1966">
        <v>0</v>
      </c>
      <c r="AQ1966">
        <v>2</v>
      </c>
    </row>
    <row r="1967" spans="1:43" x14ac:dyDescent="0.25">
      <c r="A1967" s="125">
        <v>0</v>
      </c>
      <c r="B1967">
        <v>0</v>
      </c>
      <c r="C1967">
        <v>11</v>
      </c>
      <c r="D1967">
        <v>1</v>
      </c>
      <c r="E1967">
        <v>1</v>
      </c>
      <c r="F1967">
        <v>2.8</v>
      </c>
      <c r="G1967">
        <v>9</v>
      </c>
      <c r="H1967">
        <v>169</v>
      </c>
      <c r="I1967">
        <v>0.01</v>
      </c>
      <c r="J1967">
        <v>0.11</v>
      </c>
      <c r="K1967">
        <v>0.1</v>
      </c>
      <c r="L1967">
        <v>0.26</v>
      </c>
      <c r="M1967">
        <v>193</v>
      </c>
      <c r="N1967">
        <v>0</v>
      </c>
      <c r="O1967">
        <v>0</v>
      </c>
      <c r="P1967">
        <v>1.9</v>
      </c>
      <c r="Q1967">
        <v>6.8</v>
      </c>
      <c r="R1967" t="s">
        <v>1609</v>
      </c>
      <c r="S1967">
        <v>79</v>
      </c>
      <c r="T1967" t="b">
        <v>0</v>
      </c>
      <c r="U1967">
        <v>3</v>
      </c>
      <c r="V1967">
        <v>0</v>
      </c>
      <c r="W1967">
        <v>0</v>
      </c>
      <c r="X1967">
        <v>0</v>
      </c>
      <c r="Y1967">
        <v>5</v>
      </c>
      <c r="Z1967">
        <v>0</v>
      </c>
      <c r="AA1967">
        <v>20</v>
      </c>
      <c r="AB1967">
        <v>0</v>
      </c>
      <c r="AC1967">
        <v>33968</v>
      </c>
      <c r="AD1967">
        <v>1</v>
      </c>
      <c r="AE1967">
        <v>3</v>
      </c>
      <c r="AF1967">
        <v>0</v>
      </c>
      <c r="AG1967">
        <v>2</v>
      </c>
      <c r="AH1967">
        <v>9</v>
      </c>
      <c r="AI1967">
        <v>3</v>
      </c>
      <c r="AJ1967">
        <v>6336</v>
      </c>
      <c r="AK1967">
        <v>9200</v>
      </c>
      <c r="AL1967">
        <v>2864</v>
      </c>
      <c r="AM1967">
        <v>49</v>
      </c>
      <c r="AN1967" t="b">
        <v>1</v>
      </c>
      <c r="AO1967">
        <v>0</v>
      </c>
      <c r="AQ1967">
        <v>3</v>
      </c>
    </row>
    <row r="1968" spans="1:43" x14ac:dyDescent="0.25">
      <c r="A1968" s="125">
        <v>0</v>
      </c>
      <c r="B1968">
        <v>0</v>
      </c>
      <c r="C1968">
        <v>5</v>
      </c>
      <c r="D1968">
        <v>0</v>
      </c>
      <c r="E1968">
        <v>3</v>
      </c>
      <c r="F1968">
        <v>27.5</v>
      </c>
      <c r="G1968">
        <v>8</v>
      </c>
      <c r="H1968">
        <v>169</v>
      </c>
      <c r="I1968">
        <v>0.32</v>
      </c>
      <c r="J1968">
        <v>0.9</v>
      </c>
      <c r="K1968">
        <v>0.57999999999999996</v>
      </c>
      <c r="L1968">
        <v>1.58</v>
      </c>
      <c r="M1968">
        <v>208</v>
      </c>
      <c r="N1968">
        <v>1</v>
      </c>
      <c r="O1968">
        <v>0</v>
      </c>
      <c r="P1968">
        <v>3.5</v>
      </c>
      <c r="Q1968">
        <v>0</v>
      </c>
      <c r="R1968" t="s">
        <v>1479</v>
      </c>
      <c r="S1968">
        <v>76</v>
      </c>
      <c r="T1968" t="b">
        <v>0</v>
      </c>
      <c r="U1968">
        <v>13</v>
      </c>
      <c r="V1968">
        <v>0</v>
      </c>
      <c r="W1968">
        <v>0</v>
      </c>
      <c r="X1968">
        <v>0</v>
      </c>
      <c r="Y1968">
        <v>4</v>
      </c>
      <c r="Z1968">
        <v>0</v>
      </c>
      <c r="AA1968">
        <v>21</v>
      </c>
      <c r="AB1968">
        <v>0</v>
      </c>
      <c r="AC1968">
        <v>27566</v>
      </c>
      <c r="AD1968">
        <v>1</v>
      </c>
      <c r="AE1968">
        <v>1</v>
      </c>
      <c r="AF1968">
        <v>1</v>
      </c>
      <c r="AG1968">
        <v>1</v>
      </c>
      <c r="AH1968">
        <v>9</v>
      </c>
      <c r="AI1968">
        <v>2</v>
      </c>
      <c r="AJ1968">
        <v>-5330</v>
      </c>
      <c r="AK1968">
        <v>782</v>
      </c>
      <c r="AL1968">
        <v>6112</v>
      </c>
      <c r="AM1968">
        <v>49</v>
      </c>
      <c r="AN1968" t="b">
        <v>0</v>
      </c>
      <c r="AO1968">
        <v>0</v>
      </c>
      <c r="AQ1968">
        <v>2</v>
      </c>
    </row>
    <row r="1969" spans="1:43" x14ac:dyDescent="0.25">
      <c r="A1969" s="125">
        <v>0</v>
      </c>
      <c r="B1969">
        <v>0</v>
      </c>
      <c r="C1969">
        <v>11</v>
      </c>
      <c r="D1969">
        <v>0</v>
      </c>
      <c r="E1969">
        <v>1</v>
      </c>
      <c r="F1969">
        <v>3</v>
      </c>
      <c r="G1969">
        <v>11</v>
      </c>
      <c r="H1969">
        <v>169</v>
      </c>
      <c r="I1969">
        <v>0.01</v>
      </c>
      <c r="J1969">
        <v>7.0000000000000007E-2</v>
      </c>
      <c r="K1969">
        <v>0.06</v>
      </c>
      <c r="L1969">
        <v>1.31</v>
      </c>
      <c r="M1969">
        <v>212</v>
      </c>
      <c r="N1969">
        <v>1</v>
      </c>
      <c r="O1969">
        <v>0</v>
      </c>
      <c r="P1969">
        <v>1.9</v>
      </c>
      <c r="Q1969">
        <v>11.8</v>
      </c>
      <c r="R1969" t="s">
        <v>1584</v>
      </c>
      <c r="S1969">
        <v>65</v>
      </c>
      <c r="T1969" t="b">
        <v>0</v>
      </c>
      <c r="U1969">
        <v>4</v>
      </c>
      <c r="V1969">
        <v>0</v>
      </c>
      <c r="W1969">
        <v>0</v>
      </c>
      <c r="X1969">
        <v>0</v>
      </c>
      <c r="Y1969">
        <v>5</v>
      </c>
      <c r="Z1969">
        <v>0</v>
      </c>
      <c r="AA1969">
        <v>22</v>
      </c>
      <c r="AB1969">
        <v>0</v>
      </c>
      <c r="AC1969">
        <v>26425</v>
      </c>
      <c r="AD1969">
        <v>1</v>
      </c>
      <c r="AE1969">
        <v>5</v>
      </c>
      <c r="AF1969">
        <v>1</v>
      </c>
      <c r="AG1969">
        <v>1</v>
      </c>
      <c r="AH1969">
        <v>4</v>
      </c>
      <c r="AI1969">
        <v>2</v>
      </c>
      <c r="AJ1969">
        <v>-1617</v>
      </c>
      <c r="AK1969">
        <v>1404</v>
      </c>
      <c r="AL1969">
        <v>3021</v>
      </c>
      <c r="AM1969">
        <v>49</v>
      </c>
      <c r="AN1969" t="b">
        <v>1</v>
      </c>
      <c r="AO1969">
        <v>0</v>
      </c>
      <c r="AQ1969">
        <v>2</v>
      </c>
    </row>
    <row r="1970" spans="1:43" x14ac:dyDescent="0.25">
      <c r="A1970" s="125">
        <v>0</v>
      </c>
      <c r="B1970">
        <v>0</v>
      </c>
      <c r="C1970">
        <v>14</v>
      </c>
      <c r="D1970">
        <v>0</v>
      </c>
      <c r="E1970">
        <v>2</v>
      </c>
      <c r="F1970">
        <v>3</v>
      </c>
      <c r="G1970">
        <v>11</v>
      </c>
      <c r="H1970">
        <v>169</v>
      </c>
      <c r="I1970">
        <v>0.01</v>
      </c>
      <c r="J1970">
        <v>0.01</v>
      </c>
      <c r="K1970">
        <v>0</v>
      </c>
      <c r="L1970">
        <v>1.02</v>
      </c>
      <c r="M1970">
        <v>227</v>
      </c>
      <c r="N1970">
        <v>1</v>
      </c>
      <c r="O1970">
        <v>0</v>
      </c>
      <c r="P1970">
        <v>2.2000000000000002</v>
      </c>
      <c r="Q1970">
        <v>14.8</v>
      </c>
      <c r="R1970" t="s">
        <v>1523</v>
      </c>
      <c r="S1970">
        <v>80</v>
      </c>
      <c r="T1970" t="b">
        <v>0</v>
      </c>
      <c r="U1970">
        <v>10</v>
      </c>
      <c r="V1970">
        <v>0</v>
      </c>
      <c r="W1970">
        <v>0</v>
      </c>
      <c r="X1970">
        <v>0</v>
      </c>
      <c r="Y1970">
        <v>4</v>
      </c>
      <c r="Z1970">
        <v>0</v>
      </c>
      <c r="AA1970">
        <v>23</v>
      </c>
      <c r="AB1970">
        <v>0</v>
      </c>
      <c r="AC1970">
        <v>26242</v>
      </c>
      <c r="AD1970">
        <v>1</v>
      </c>
      <c r="AE1970">
        <v>5</v>
      </c>
      <c r="AF1970">
        <v>1</v>
      </c>
      <c r="AG1970">
        <v>2</v>
      </c>
      <c r="AH1970">
        <v>4</v>
      </c>
      <c r="AI1970">
        <v>2</v>
      </c>
      <c r="AJ1970">
        <v>-332</v>
      </c>
      <c r="AK1970">
        <v>1601</v>
      </c>
      <c r="AL1970">
        <v>1933</v>
      </c>
      <c r="AM1970">
        <v>49</v>
      </c>
      <c r="AN1970" t="b">
        <v>0</v>
      </c>
      <c r="AO1970">
        <v>0</v>
      </c>
      <c r="AQ1970">
        <v>2</v>
      </c>
    </row>
    <row r="1971" spans="1:43" x14ac:dyDescent="0.25">
      <c r="A1971" s="125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169</v>
      </c>
      <c r="I1971">
        <v>0</v>
      </c>
      <c r="J1971">
        <v>0</v>
      </c>
      <c r="K1971">
        <v>0</v>
      </c>
      <c r="L1971">
        <v>0</v>
      </c>
      <c r="M1971">
        <v>232</v>
      </c>
      <c r="N1971">
        <v>0</v>
      </c>
      <c r="O1971">
        <v>0</v>
      </c>
      <c r="P1971">
        <v>0</v>
      </c>
      <c r="Q1971">
        <v>0</v>
      </c>
      <c r="R1971" t="s">
        <v>1459</v>
      </c>
      <c r="S1971">
        <v>0</v>
      </c>
      <c r="T1971" t="b">
        <v>0</v>
      </c>
      <c r="U1971">
        <v>9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24</v>
      </c>
      <c r="AB1971">
        <v>0</v>
      </c>
      <c r="AC1971">
        <v>23373</v>
      </c>
      <c r="AD1971">
        <v>0</v>
      </c>
      <c r="AE1971">
        <v>0</v>
      </c>
      <c r="AF1971">
        <v>1</v>
      </c>
      <c r="AG1971">
        <v>1</v>
      </c>
      <c r="AH1971">
        <v>0</v>
      </c>
      <c r="AI1971">
        <v>0</v>
      </c>
      <c r="AJ1971">
        <v>-2855</v>
      </c>
      <c r="AK1971">
        <v>880</v>
      </c>
      <c r="AL1971">
        <v>3735</v>
      </c>
      <c r="AM1971">
        <v>49</v>
      </c>
      <c r="AN1971" t="b">
        <v>1</v>
      </c>
      <c r="AO1971">
        <v>0</v>
      </c>
      <c r="AQ1971">
        <v>0</v>
      </c>
    </row>
    <row r="1972" spans="1:43" x14ac:dyDescent="0.25">
      <c r="A1972" s="125">
        <v>0</v>
      </c>
      <c r="B1972">
        <v>0</v>
      </c>
      <c r="C1972">
        <v>0</v>
      </c>
      <c r="D1972">
        <v>0</v>
      </c>
      <c r="E1972">
        <v>1</v>
      </c>
      <c r="F1972">
        <v>0.2</v>
      </c>
      <c r="G1972">
        <v>3</v>
      </c>
      <c r="H1972">
        <v>169</v>
      </c>
      <c r="I1972">
        <v>0</v>
      </c>
      <c r="J1972">
        <v>0</v>
      </c>
      <c r="K1972">
        <v>0</v>
      </c>
      <c r="L1972">
        <v>0.37</v>
      </c>
      <c r="M1972">
        <v>243</v>
      </c>
      <c r="N1972">
        <v>0</v>
      </c>
      <c r="O1972">
        <v>0</v>
      </c>
      <c r="P1972">
        <v>0.2</v>
      </c>
      <c r="Q1972">
        <v>1.4</v>
      </c>
      <c r="R1972" t="s">
        <v>1559</v>
      </c>
      <c r="S1972">
        <v>19</v>
      </c>
      <c r="T1972" t="b">
        <v>0</v>
      </c>
      <c r="U1972">
        <v>8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25</v>
      </c>
      <c r="AB1972">
        <v>0</v>
      </c>
      <c r="AC1972">
        <v>21123</v>
      </c>
      <c r="AD1972">
        <v>0</v>
      </c>
      <c r="AE1972">
        <v>1</v>
      </c>
      <c r="AF1972">
        <v>1</v>
      </c>
      <c r="AG1972">
        <v>0</v>
      </c>
      <c r="AH1972">
        <v>0</v>
      </c>
      <c r="AI1972">
        <v>0</v>
      </c>
      <c r="AJ1972">
        <v>-2263</v>
      </c>
      <c r="AK1972">
        <v>217</v>
      </c>
      <c r="AL1972">
        <v>2480</v>
      </c>
      <c r="AM1972">
        <v>49</v>
      </c>
      <c r="AN1972" t="b">
        <v>1</v>
      </c>
      <c r="AO1972">
        <v>1</v>
      </c>
      <c r="AQ1972">
        <v>0</v>
      </c>
    </row>
    <row r="1973" spans="1:43" x14ac:dyDescent="0.25">
      <c r="A1973" s="125">
        <v>0</v>
      </c>
      <c r="B1973">
        <v>0</v>
      </c>
      <c r="C1973">
        <v>10</v>
      </c>
      <c r="D1973">
        <v>1</v>
      </c>
      <c r="E1973">
        <v>1</v>
      </c>
      <c r="F1973">
        <v>2</v>
      </c>
      <c r="G1973">
        <v>10</v>
      </c>
      <c r="H1973">
        <v>169</v>
      </c>
      <c r="I1973">
        <v>0.03</v>
      </c>
      <c r="J1973">
        <v>0.03</v>
      </c>
      <c r="K1973">
        <v>0</v>
      </c>
      <c r="L1973">
        <v>0.51</v>
      </c>
      <c r="M1973">
        <v>251</v>
      </c>
      <c r="N1973">
        <v>0</v>
      </c>
      <c r="O1973">
        <v>0</v>
      </c>
      <c r="P1973">
        <v>1.5</v>
      </c>
      <c r="Q1973">
        <v>12.6</v>
      </c>
      <c r="R1973" t="s">
        <v>1505</v>
      </c>
      <c r="S1973">
        <v>80</v>
      </c>
      <c r="T1973" t="b">
        <v>0</v>
      </c>
      <c r="U1973">
        <v>2</v>
      </c>
      <c r="V1973">
        <v>0</v>
      </c>
      <c r="W1973">
        <v>0</v>
      </c>
      <c r="X1973">
        <v>0</v>
      </c>
      <c r="Y1973">
        <v>4</v>
      </c>
      <c r="Z1973">
        <v>0</v>
      </c>
      <c r="AA1973">
        <v>26</v>
      </c>
      <c r="AB1973">
        <v>0</v>
      </c>
      <c r="AC1973">
        <v>20058</v>
      </c>
      <c r="AD1973">
        <v>1</v>
      </c>
      <c r="AE1973">
        <v>5</v>
      </c>
      <c r="AF1973">
        <v>0</v>
      </c>
      <c r="AG1973">
        <v>1</v>
      </c>
      <c r="AH1973">
        <v>0</v>
      </c>
      <c r="AI1973">
        <v>3</v>
      </c>
      <c r="AJ1973">
        <v>-1163</v>
      </c>
      <c r="AK1973">
        <v>449</v>
      </c>
      <c r="AL1973">
        <v>1612</v>
      </c>
      <c r="AM1973">
        <v>49</v>
      </c>
      <c r="AN1973" t="b">
        <v>0</v>
      </c>
      <c r="AO1973">
        <v>0</v>
      </c>
      <c r="AQ1973">
        <v>3</v>
      </c>
    </row>
    <row r="1974" spans="1:43" x14ac:dyDescent="0.25">
      <c r="A1974" s="125">
        <v>0</v>
      </c>
      <c r="B1974">
        <v>2</v>
      </c>
      <c r="C1974">
        <v>30</v>
      </c>
      <c r="D1974">
        <v>1</v>
      </c>
      <c r="E1974">
        <v>2</v>
      </c>
      <c r="F1974">
        <v>3.6</v>
      </c>
      <c r="G1974">
        <v>10</v>
      </c>
      <c r="H1974">
        <v>169</v>
      </c>
      <c r="I1974">
        <v>0.01</v>
      </c>
      <c r="J1974">
        <v>0.16</v>
      </c>
      <c r="K1974">
        <v>0.15</v>
      </c>
      <c r="L1974">
        <v>1.1100000000000001</v>
      </c>
      <c r="M1974">
        <v>262</v>
      </c>
      <c r="N1974">
        <v>0</v>
      </c>
      <c r="O1974">
        <v>1</v>
      </c>
      <c r="P1974">
        <v>6.7</v>
      </c>
      <c r="Q1974">
        <v>40.4</v>
      </c>
      <c r="R1974" t="s">
        <v>1461</v>
      </c>
      <c r="S1974">
        <v>75</v>
      </c>
      <c r="T1974" t="b">
        <v>0</v>
      </c>
      <c r="U1974">
        <v>5</v>
      </c>
      <c r="V1974">
        <v>0</v>
      </c>
      <c r="W1974">
        <v>0</v>
      </c>
      <c r="X1974">
        <v>0</v>
      </c>
      <c r="Y1974">
        <v>5</v>
      </c>
      <c r="Z1974">
        <v>0</v>
      </c>
      <c r="AA1974">
        <v>27</v>
      </c>
      <c r="AB1974">
        <v>0</v>
      </c>
      <c r="AC1974">
        <v>20151</v>
      </c>
      <c r="AD1974">
        <v>1</v>
      </c>
      <c r="AE1974">
        <v>3</v>
      </c>
      <c r="AF1974">
        <v>2</v>
      </c>
      <c r="AG1974">
        <v>0</v>
      </c>
      <c r="AH1974">
        <v>23</v>
      </c>
      <c r="AI1974">
        <v>10</v>
      </c>
      <c r="AJ1974">
        <v>-121</v>
      </c>
      <c r="AK1974">
        <v>889</v>
      </c>
      <c r="AL1974">
        <v>1010</v>
      </c>
      <c r="AM1974">
        <v>49</v>
      </c>
      <c r="AN1974" t="b">
        <v>0</v>
      </c>
      <c r="AO1974">
        <v>0</v>
      </c>
      <c r="AQ1974">
        <v>10</v>
      </c>
    </row>
    <row r="1975" spans="1:43" x14ac:dyDescent="0.25">
      <c r="A1975" s="125">
        <v>0</v>
      </c>
      <c r="B1975">
        <v>2</v>
      </c>
      <c r="C1975">
        <v>37</v>
      </c>
      <c r="D1975">
        <v>0</v>
      </c>
      <c r="E1975">
        <v>1</v>
      </c>
      <c r="F1975">
        <v>28.1</v>
      </c>
      <c r="G1975">
        <v>9</v>
      </c>
      <c r="H1975">
        <v>169</v>
      </c>
      <c r="I1975">
        <v>0.05</v>
      </c>
      <c r="J1975">
        <v>0.11</v>
      </c>
      <c r="K1975">
        <v>0.06</v>
      </c>
      <c r="L1975">
        <v>0.68</v>
      </c>
      <c r="M1975">
        <v>273</v>
      </c>
      <c r="N1975">
        <v>1</v>
      </c>
      <c r="O1975">
        <v>1</v>
      </c>
      <c r="P1975">
        <v>10.3</v>
      </c>
      <c r="Q1975">
        <v>49.4</v>
      </c>
      <c r="R1975" t="s">
        <v>1506</v>
      </c>
      <c r="S1975">
        <v>85</v>
      </c>
      <c r="T1975" t="b">
        <v>0</v>
      </c>
      <c r="U1975">
        <v>16</v>
      </c>
      <c r="V1975">
        <v>0</v>
      </c>
      <c r="W1975">
        <v>0</v>
      </c>
      <c r="X1975">
        <v>0</v>
      </c>
      <c r="Y1975">
        <v>5</v>
      </c>
      <c r="Z1975">
        <v>0</v>
      </c>
      <c r="AA1975">
        <v>28</v>
      </c>
      <c r="AB1975">
        <v>0</v>
      </c>
      <c r="AC1975">
        <v>24074</v>
      </c>
      <c r="AD1975">
        <v>1</v>
      </c>
      <c r="AE1975">
        <v>3</v>
      </c>
      <c r="AF1975">
        <v>1</v>
      </c>
      <c r="AG1975">
        <v>2</v>
      </c>
      <c r="AH1975">
        <v>25</v>
      </c>
      <c r="AI1975">
        <v>9</v>
      </c>
      <c r="AJ1975">
        <v>3322</v>
      </c>
      <c r="AK1975">
        <v>4287</v>
      </c>
      <c r="AL1975">
        <v>965</v>
      </c>
      <c r="AM1975">
        <v>49</v>
      </c>
      <c r="AN1975" t="b">
        <v>1</v>
      </c>
      <c r="AO1975">
        <v>0</v>
      </c>
      <c r="AQ1975">
        <v>9</v>
      </c>
    </row>
    <row r="1976" spans="1:43" x14ac:dyDescent="0.25">
      <c r="A1976" s="125">
        <v>0</v>
      </c>
      <c r="B1976">
        <v>0</v>
      </c>
      <c r="C1976">
        <v>9</v>
      </c>
      <c r="D1976">
        <v>0</v>
      </c>
      <c r="E1976">
        <v>1</v>
      </c>
      <c r="F1976">
        <v>13.3</v>
      </c>
      <c r="G1976">
        <v>9</v>
      </c>
      <c r="H1976">
        <v>169</v>
      </c>
      <c r="I1976">
        <v>0.03</v>
      </c>
      <c r="J1976">
        <v>0.03</v>
      </c>
      <c r="K1976">
        <v>0</v>
      </c>
      <c r="L1976">
        <v>0.43</v>
      </c>
      <c r="M1976">
        <v>283</v>
      </c>
      <c r="N1976">
        <v>1</v>
      </c>
      <c r="O1976">
        <v>0</v>
      </c>
      <c r="P1976">
        <v>3.2</v>
      </c>
      <c r="Q1976">
        <v>8.8000000000000007</v>
      </c>
      <c r="R1976" t="s">
        <v>1507</v>
      </c>
      <c r="S1976">
        <v>76</v>
      </c>
      <c r="T1976" t="b">
        <v>0</v>
      </c>
      <c r="U1976">
        <v>1</v>
      </c>
      <c r="V1976">
        <v>0</v>
      </c>
      <c r="W1976">
        <v>0</v>
      </c>
      <c r="X1976">
        <v>0</v>
      </c>
      <c r="Y1976">
        <v>3</v>
      </c>
      <c r="Z1976">
        <v>0</v>
      </c>
      <c r="AA1976">
        <v>29</v>
      </c>
      <c r="AB1976">
        <v>0</v>
      </c>
      <c r="AC1976">
        <v>28312</v>
      </c>
      <c r="AD1976">
        <v>1</v>
      </c>
      <c r="AE1976">
        <v>5</v>
      </c>
      <c r="AF1976">
        <v>1</v>
      </c>
      <c r="AG1976">
        <v>0</v>
      </c>
      <c r="AH1976">
        <v>10</v>
      </c>
      <c r="AI1976">
        <v>1</v>
      </c>
      <c r="AJ1976">
        <v>4389</v>
      </c>
      <c r="AK1976">
        <v>5783</v>
      </c>
      <c r="AL1976">
        <v>1394</v>
      </c>
      <c r="AM1976">
        <v>49</v>
      </c>
      <c r="AN1976" t="b">
        <v>1</v>
      </c>
      <c r="AO1976">
        <v>1</v>
      </c>
      <c r="AQ1976">
        <v>1</v>
      </c>
    </row>
    <row r="1977" spans="1:43" x14ac:dyDescent="0.25">
      <c r="A1977" s="125">
        <v>0</v>
      </c>
      <c r="B1977">
        <v>0</v>
      </c>
      <c r="C1977">
        <v>6</v>
      </c>
      <c r="D1977">
        <v>1</v>
      </c>
      <c r="E1977">
        <v>6</v>
      </c>
      <c r="F1977">
        <v>6.2</v>
      </c>
      <c r="G1977">
        <v>13</v>
      </c>
      <c r="H1977">
        <v>169</v>
      </c>
      <c r="I1977">
        <v>0.03</v>
      </c>
      <c r="J1977">
        <v>0.28999999999999998</v>
      </c>
      <c r="K1977">
        <v>0.26</v>
      </c>
      <c r="L1977">
        <v>0.82</v>
      </c>
      <c r="M1977">
        <v>299</v>
      </c>
      <c r="N1977">
        <v>0</v>
      </c>
      <c r="O1977">
        <v>0</v>
      </c>
      <c r="P1977">
        <v>2.4</v>
      </c>
      <c r="Q1977">
        <v>7.8</v>
      </c>
      <c r="R1977" t="s">
        <v>1486</v>
      </c>
      <c r="S1977">
        <v>90</v>
      </c>
      <c r="T1977" t="b">
        <v>0</v>
      </c>
      <c r="U1977">
        <v>17</v>
      </c>
      <c r="V1977">
        <v>0</v>
      </c>
      <c r="W1977">
        <v>0</v>
      </c>
      <c r="X1977">
        <v>0</v>
      </c>
      <c r="Y1977">
        <v>5</v>
      </c>
      <c r="Z1977">
        <v>0</v>
      </c>
      <c r="AA1977">
        <v>30</v>
      </c>
      <c r="AB1977">
        <v>0</v>
      </c>
      <c r="AC1977">
        <v>44991</v>
      </c>
      <c r="AD1977">
        <v>1</v>
      </c>
      <c r="AE1977">
        <v>2</v>
      </c>
      <c r="AF1977">
        <v>1</v>
      </c>
      <c r="AG1977">
        <v>0</v>
      </c>
      <c r="AH1977">
        <v>10</v>
      </c>
      <c r="AI1977">
        <v>4</v>
      </c>
      <c r="AJ1977">
        <v>15997</v>
      </c>
      <c r="AK1977">
        <v>17695</v>
      </c>
      <c r="AL1977">
        <v>1698</v>
      </c>
      <c r="AM1977">
        <v>49</v>
      </c>
      <c r="AN1977" t="b">
        <v>0</v>
      </c>
      <c r="AO1977">
        <v>1</v>
      </c>
      <c r="AQ1977">
        <v>4</v>
      </c>
    </row>
    <row r="1978" spans="1:43" x14ac:dyDescent="0.25">
      <c r="A1978" s="125">
        <v>1</v>
      </c>
      <c r="B1978">
        <v>0</v>
      </c>
      <c r="C1978">
        <v>20</v>
      </c>
      <c r="D1978">
        <v>0</v>
      </c>
      <c r="E1978">
        <v>3</v>
      </c>
      <c r="F1978">
        <v>13.6</v>
      </c>
      <c r="G1978">
        <v>14</v>
      </c>
      <c r="H1978">
        <v>169</v>
      </c>
      <c r="I1978">
        <v>0.26</v>
      </c>
      <c r="J1978">
        <v>0.61</v>
      </c>
      <c r="K1978">
        <v>0.35</v>
      </c>
      <c r="L1978">
        <v>1.03</v>
      </c>
      <c r="M1978">
        <v>303</v>
      </c>
      <c r="N1978">
        <v>1</v>
      </c>
      <c r="O1978">
        <v>0</v>
      </c>
      <c r="P1978">
        <v>5.5</v>
      </c>
      <c r="Q1978">
        <v>24.2</v>
      </c>
      <c r="R1978" t="s">
        <v>1599</v>
      </c>
      <c r="S1978">
        <v>90</v>
      </c>
      <c r="T1978" t="b">
        <v>0</v>
      </c>
      <c r="U1978">
        <v>12</v>
      </c>
      <c r="V1978">
        <v>0</v>
      </c>
      <c r="W1978">
        <v>0</v>
      </c>
      <c r="X1978">
        <v>0</v>
      </c>
      <c r="Y1978">
        <v>8</v>
      </c>
      <c r="Z1978">
        <v>0</v>
      </c>
      <c r="AA1978">
        <v>31</v>
      </c>
      <c r="AB1978">
        <v>0</v>
      </c>
      <c r="AC1978">
        <v>53480</v>
      </c>
      <c r="AD1978">
        <v>1</v>
      </c>
      <c r="AE1978">
        <v>3</v>
      </c>
      <c r="AF1978">
        <v>1</v>
      </c>
      <c r="AG1978">
        <v>2</v>
      </c>
      <c r="AH1978">
        <v>17</v>
      </c>
      <c r="AI1978">
        <v>6</v>
      </c>
      <c r="AJ1978">
        <v>5784</v>
      </c>
      <c r="AK1978">
        <v>10479</v>
      </c>
      <c r="AL1978">
        <v>4695</v>
      </c>
      <c r="AM1978">
        <v>49</v>
      </c>
      <c r="AN1978" t="b">
        <v>1</v>
      </c>
      <c r="AO1978">
        <v>1</v>
      </c>
      <c r="AQ1978">
        <v>6</v>
      </c>
    </row>
    <row r="1979" spans="1:43" x14ac:dyDescent="0.25">
      <c r="A1979" s="125">
        <v>0</v>
      </c>
      <c r="B1979">
        <v>0</v>
      </c>
      <c r="C1979">
        <v>9</v>
      </c>
      <c r="D1979">
        <v>1</v>
      </c>
      <c r="E1979">
        <v>1</v>
      </c>
      <c r="F1979">
        <v>6.8</v>
      </c>
      <c r="G1979">
        <v>12</v>
      </c>
      <c r="H1979">
        <v>169</v>
      </c>
      <c r="I1979">
        <v>0.11</v>
      </c>
      <c r="J1979">
        <v>0.15</v>
      </c>
      <c r="K1979">
        <v>0.04</v>
      </c>
      <c r="L1979">
        <v>0.88</v>
      </c>
      <c r="M1979">
        <v>313</v>
      </c>
      <c r="N1979">
        <v>0</v>
      </c>
      <c r="O1979">
        <v>0</v>
      </c>
      <c r="P1979">
        <v>2.2000000000000002</v>
      </c>
      <c r="Q1979">
        <v>7</v>
      </c>
      <c r="R1979" t="s">
        <v>1578</v>
      </c>
      <c r="S1979">
        <v>87</v>
      </c>
      <c r="T1979" t="b">
        <v>0</v>
      </c>
      <c r="U1979">
        <v>3</v>
      </c>
      <c r="V1979">
        <v>0</v>
      </c>
      <c r="W1979">
        <v>0</v>
      </c>
      <c r="X1979">
        <v>0</v>
      </c>
      <c r="Y1979">
        <v>8</v>
      </c>
      <c r="Z1979">
        <v>0</v>
      </c>
      <c r="AA1979">
        <v>32</v>
      </c>
      <c r="AB1979">
        <v>0</v>
      </c>
      <c r="AC1979">
        <v>101660</v>
      </c>
      <c r="AD1979">
        <v>1</v>
      </c>
      <c r="AE1979">
        <v>3</v>
      </c>
      <c r="AF1979">
        <v>2</v>
      </c>
      <c r="AG1979">
        <v>0</v>
      </c>
      <c r="AH1979">
        <v>8</v>
      </c>
      <c r="AI1979">
        <v>5</v>
      </c>
      <c r="AJ1979">
        <v>49997</v>
      </c>
      <c r="AK1979">
        <v>67781</v>
      </c>
      <c r="AL1979">
        <v>17784</v>
      </c>
      <c r="AM1979">
        <v>49</v>
      </c>
      <c r="AN1979" t="b">
        <v>0</v>
      </c>
      <c r="AO1979">
        <v>0</v>
      </c>
      <c r="AQ1979">
        <v>5</v>
      </c>
    </row>
    <row r="1980" spans="1:43" x14ac:dyDescent="0.25">
      <c r="A1980" s="125">
        <v>0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1</v>
      </c>
      <c r="H1980">
        <v>169</v>
      </c>
      <c r="I1980">
        <v>0</v>
      </c>
      <c r="J1980">
        <v>0</v>
      </c>
      <c r="K1980">
        <v>0</v>
      </c>
      <c r="L1980">
        <v>0.01</v>
      </c>
      <c r="M1980">
        <v>330</v>
      </c>
      <c r="N1980">
        <v>0</v>
      </c>
      <c r="O1980">
        <v>0</v>
      </c>
      <c r="P1980">
        <v>0</v>
      </c>
      <c r="Q1980">
        <v>0</v>
      </c>
      <c r="R1980" t="s">
        <v>1610</v>
      </c>
      <c r="S1980">
        <v>19</v>
      </c>
      <c r="T1980" t="b">
        <v>0</v>
      </c>
      <c r="U1980">
        <v>18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33</v>
      </c>
      <c r="AB1980">
        <v>0</v>
      </c>
      <c r="AC1980">
        <v>193385</v>
      </c>
      <c r="AD1980">
        <v>1</v>
      </c>
      <c r="AE1980">
        <v>0</v>
      </c>
      <c r="AF1980">
        <v>2</v>
      </c>
      <c r="AG1980">
        <v>2</v>
      </c>
      <c r="AH1980">
        <v>0</v>
      </c>
      <c r="AI1980">
        <v>1</v>
      </c>
      <c r="AJ1980">
        <v>34737</v>
      </c>
      <c r="AK1980">
        <v>41025</v>
      </c>
      <c r="AL1980">
        <v>6288</v>
      </c>
      <c r="AM1980">
        <v>49</v>
      </c>
      <c r="AN1980" t="b">
        <v>0</v>
      </c>
      <c r="AO1980">
        <v>0</v>
      </c>
      <c r="AQ1980">
        <v>1</v>
      </c>
    </row>
    <row r="1981" spans="1:43" x14ac:dyDescent="0.25">
      <c r="A1981" s="125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169</v>
      </c>
      <c r="I1981">
        <v>0</v>
      </c>
      <c r="J1981">
        <v>0</v>
      </c>
      <c r="K1981">
        <v>0</v>
      </c>
      <c r="L1981">
        <v>0</v>
      </c>
      <c r="M1981">
        <v>333</v>
      </c>
      <c r="N1981">
        <v>0</v>
      </c>
      <c r="O1981">
        <v>0</v>
      </c>
      <c r="P1981">
        <v>0</v>
      </c>
      <c r="Q1981">
        <v>0</v>
      </c>
      <c r="R1981" t="s">
        <v>1611</v>
      </c>
      <c r="S1981">
        <v>0</v>
      </c>
      <c r="T1981" t="b">
        <v>0</v>
      </c>
      <c r="U1981">
        <v>7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33</v>
      </c>
      <c r="AB1981">
        <v>0</v>
      </c>
      <c r="AC1981">
        <v>193385</v>
      </c>
      <c r="AD1981">
        <v>0</v>
      </c>
      <c r="AE1981">
        <v>0</v>
      </c>
      <c r="AF1981">
        <v>0</v>
      </c>
      <c r="AG1981">
        <v>3</v>
      </c>
      <c r="AH1981">
        <v>0</v>
      </c>
      <c r="AI1981">
        <v>0</v>
      </c>
      <c r="AJ1981">
        <v>34737</v>
      </c>
      <c r="AK1981">
        <v>41025</v>
      </c>
      <c r="AL1981">
        <v>6288</v>
      </c>
      <c r="AM1981">
        <v>49</v>
      </c>
      <c r="AN1981" t="b">
        <v>1</v>
      </c>
      <c r="AO1981">
        <v>0</v>
      </c>
      <c r="AQ1981">
        <v>0</v>
      </c>
    </row>
    <row r="1982" spans="1:43" x14ac:dyDescent="0.25">
      <c r="A1982" s="125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169</v>
      </c>
      <c r="I1982">
        <v>0</v>
      </c>
      <c r="J1982">
        <v>0</v>
      </c>
      <c r="K1982">
        <v>0</v>
      </c>
      <c r="L1982">
        <v>0</v>
      </c>
      <c r="M1982">
        <v>349</v>
      </c>
      <c r="N1982">
        <v>0</v>
      </c>
      <c r="O1982">
        <v>0</v>
      </c>
      <c r="P1982">
        <v>0</v>
      </c>
      <c r="Q1982">
        <v>0</v>
      </c>
      <c r="R1982" t="s">
        <v>1436</v>
      </c>
      <c r="S1982">
        <v>0</v>
      </c>
      <c r="T1982" t="b">
        <v>0</v>
      </c>
      <c r="U1982">
        <v>15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35</v>
      </c>
      <c r="AB1982">
        <v>0</v>
      </c>
      <c r="AC1982">
        <v>76676</v>
      </c>
      <c r="AD1982">
        <v>0</v>
      </c>
      <c r="AE1982">
        <v>0</v>
      </c>
      <c r="AF1982">
        <v>1</v>
      </c>
      <c r="AG1982">
        <v>3</v>
      </c>
      <c r="AH1982">
        <v>0</v>
      </c>
      <c r="AI1982">
        <v>0</v>
      </c>
      <c r="AJ1982">
        <v>-25502</v>
      </c>
      <c r="AK1982">
        <v>74</v>
      </c>
      <c r="AL1982">
        <v>25576</v>
      </c>
      <c r="AM1982">
        <v>49</v>
      </c>
      <c r="AN1982" t="b">
        <v>0</v>
      </c>
      <c r="AO1982">
        <v>0</v>
      </c>
      <c r="AQ1982">
        <v>0</v>
      </c>
    </row>
    <row r="1983" spans="1:43" x14ac:dyDescent="0.25">
      <c r="A1983" s="125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169</v>
      </c>
      <c r="I1983">
        <v>0</v>
      </c>
      <c r="J1983">
        <v>0</v>
      </c>
      <c r="K1983">
        <v>0</v>
      </c>
      <c r="L1983">
        <v>0</v>
      </c>
      <c r="M1983">
        <v>351</v>
      </c>
      <c r="N1983">
        <v>0</v>
      </c>
      <c r="O1983">
        <v>0</v>
      </c>
      <c r="P1983">
        <v>0</v>
      </c>
      <c r="Q1983">
        <v>0</v>
      </c>
      <c r="R1983" t="s">
        <v>1489</v>
      </c>
      <c r="S1983">
        <v>0</v>
      </c>
      <c r="T1983" t="b">
        <v>0</v>
      </c>
      <c r="U1983">
        <v>20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36</v>
      </c>
      <c r="AB1983">
        <v>0</v>
      </c>
      <c r="AC1983">
        <v>57513</v>
      </c>
      <c r="AD1983">
        <v>0</v>
      </c>
      <c r="AE1983">
        <v>0</v>
      </c>
      <c r="AF1983">
        <v>0</v>
      </c>
      <c r="AG1983">
        <v>3</v>
      </c>
      <c r="AH1983">
        <v>0</v>
      </c>
      <c r="AI1983">
        <v>0</v>
      </c>
      <c r="AJ1983">
        <v>-18912</v>
      </c>
      <c r="AK1983">
        <v>36</v>
      </c>
      <c r="AL1983">
        <v>18948</v>
      </c>
      <c r="AM1983">
        <v>49</v>
      </c>
      <c r="AN1983" t="b">
        <v>1</v>
      </c>
      <c r="AO1983">
        <v>0</v>
      </c>
      <c r="AQ1983">
        <v>0</v>
      </c>
    </row>
    <row r="1984" spans="1:43" x14ac:dyDescent="0.25">
      <c r="A1984" s="125">
        <v>0</v>
      </c>
      <c r="B1984">
        <v>0</v>
      </c>
      <c r="C1984">
        <v>-3</v>
      </c>
      <c r="D1984">
        <v>0</v>
      </c>
      <c r="E1984">
        <v>1</v>
      </c>
      <c r="F1984">
        <v>1.3</v>
      </c>
      <c r="G1984">
        <v>3</v>
      </c>
      <c r="H1984">
        <v>169</v>
      </c>
      <c r="I1984">
        <v>0.01</v>
      </c>
      <c r="J1984">
        <v>0.66</v>
      </c>
      <c r="K1984">
        <v>0.65</v>
      </c>
      <c r="L1984">
        <v>0.17</v>
      </c>
      <c r="M1984">
        <v>367</v>
      </c>
      <c r="N1984">
        <v>1</v>
      </c>
      <c r="O1984">
        <v>0</v>
      </c>
      <c r="P1984">
        <v>2.2000000000000002</v>
      </c>
      <c r="Q1984">
        <v>1</v>
      </c>
      <c r="R1984" t="s">
        <v>1470</v>
      </c>
      <c r="S1984">
        <v>25</v>
      </c>
      <c r="T1984" t="b">
        <v>0</v>
      </c>
      <c r="U1984">
        <v>11</v>
      </c>
      <c r="V1984">
        <v>0</v>
      </c>
      <c r="W1984">
        <v>0</v>
      </c>
      <c r="X1984">
        <v>0</v>
      </c>
      <c r="Y1984">
        <v>2</v>
      </c>
      <c r="Z1984">
        <v>0</v>
      </c>
      <c r="AA1984">
        <v>37</v>
      </c>
      <c r="AB1984">
        <v>0</v>
      </c>
      <c r="AC1984">
        <v>52028</v>
      </c>
      <c r="AD1984">
        <v>0</v>
      </c>
      <c r="AE1984">
        <v>0</v>
      </c>
      <c r="AF1984">
        <v>0</v>
      </c>
      <c r="AG1984">
        <v>1</v>
      </c>
      <c r="AH1984">
        <v>20</v>
      </c>
      <c r="AI1984">
        <v>1</v>
      </c>
      <c r="AJ1984">
        <v>-5957</v>
      </c>
      <c r="AK1984">
        <v>646</v>
      </c>
      <c r="AL1984">
        <v>6603</v>
      </c>
      <c r="AM1984">
        <v>49</v>
      </c>
      <c r="AN1984" t="b">
        <v>0</v>
      </c>
      <c r="AO1984">
        <v>0</v>
      </c>
      <c r="AQ1984">
        <v>0</v>
      </c>
    </row>
    <row r="1985" spans="1:43" x14ac:dyDescent="0.25">
      <c r="A1985" s="125">
        <v>0</v>
      </c>
      <c r="B1985">
        <v>0</v>
      </c>
      <c r="C1985">
        <v>4</v>
      </c>
      <c r="D1985">
        <v>0</v>
      </c>
      <c r="E1985">
        <v>2</v>
      </c>
      <c r="F1985">
        <v>1.4</v>
      </c>
      <c r="G1985">
        <v>9</v>
      </c>
      <c r="H1985">
        <v>169</v>
      </c>
      <c r="I1985">
        <v>0.01</v>
      </c>
      <c r="J1985">
        <v>0.28999999999999998</v>
      </c>
      <c r="K1985">
        <v>0.28000000000000003</v>
      </c>
      <c r="L1985">
        <v>1.5</v>
      </c>
      <c r="M1985">
        <v>371</v>
      </c>
      <c r="N1985">
        <v>3</v>
      </c>
      <c r="O1985">
        <v>0</v>
      </c>
      <c r="P1985">
        <v>1.8</v>
      </c>
      <c r="Q1985">
        <v>0</v>
      </c>
      <c r="R1985" t="s">
        <v>1439</v>
      </c>
      <c r="S1985">
        <v>58</v>
      </c>
      <c r="T1985" t="b">
        <v>0</v>
      </c>
      <c r="U1985">
        <v>14</v>
      </c>
      <c r="V1985">
        <v>0</v>
      </c>
      <c r="W1985">
        <v>0</v>
      </c>
      <c r="X1985">
        <v>0</v>
      </c>
      <c r="Y1985">
        <v>6</v>
      </c>
      <c r="Z1985">
        <v>0</v>
      </c>
      <c r="AA1985">
        <v>38</v>
      </c>
      <c r="AB1985">
        <v>0</v>
      </c>
      <c r="AC1985">
        <v>48540</v>
      </c>
      <c r="AD1985">
        <v>1</v>
      </c>
      <c r="AE1985">
        <v>1</v>
      </c>
      <c r="AF1985">
        <v>3</v>
      </c>
      <c r="AG1985">
        <v>0</v>
      </c>
      <c r="AH1985">
        <v>18</v>
      </c>
      <c r="AI1985">
        <v>1</v>
      </c>
      <c r="AJ1985">
        <v>-3504</v>
      </c>
      <c r="AK1985">
        <v>1045</v>
      </c>
      <c r="AL1985">
        <v>4549</v>
      </c>
      <c r="AM1985">
        <v>49</v>
      </c>
      <c r="AN1985" t="b">
        <v>1</v>
      </c>
      <c r="AO1985">
        <v>0</v>
      </c>
      <c r="AQ1985">
        <v>1</v>
      </c>
    </row>
    <row r="1986" spans="1:43" x14ac:dyDescent="0.25">
      <c r="AQ1986">
        <v>94</v>
      </c>
    </row>
    <row r="1991" spans="1:43" x14ac:dyDescent="0.25">
      <c r="A1991" s="125" t="s">
        <v>1361</v>
      </c>
      <c r="B1991" t="s">
        <v>1362</v>
      </c>
      <c r="C1991" t="s">
        <v>1363</v>
      </c>
      <c r="D1991" t="s">
        <v>1364</v>
      </c>
      <c r="E1991" t="s">
        <v>1365</v>
      </c>
      <c r="F1991" t="s">
        <v>1366</v>
      </c>
      <c r="G1991" t="s">
        <v>1367</v>
      </c>
      <c r="H1991" t="s">
        <v>1368</v>
      </c>
      <c r="I1991" t="s">
        <v>1369</v>
      </c>
      <c r="J1991" t="s">
        <v>1370</v>
      </c>
      <c r="K1991" t="s">
        <v>1371</v>
      </c>
      <c r="L1991" t="s">
        <v>1372</v>
      </c>
      <c r="M1991" t="s">
        <v>1373</v>
      </c>
      <c r="N1991" t="s">
        <v>1374</v>
      </c>
      <c r="O1991" t="s">
        <v>1375</v>
      </c>
      <c r="P1991" t="s">
        <v>1376</v>
      </c>
      <c r="Q1991" t="s">
        <v>1377</v>
      </c>
      <c r="R1991" t="s">
        <v>1378</v>
      </c>
      <c r="S1991" t="s">
        <v>1379</v>
      </c>
      <c r="T1991" t="s">
        <v>1380</v>
      </c>
      <c r="U1991" t="s">
        <v>1381</v>
      </c>
      <c r="V1991" t="s">
        <v>1382</v>
      </c>
      <c r="W1991" t="s">
        <v>1383</v>
      </c>
      <c r="X1991" t="s">
        <v>1384</v>
      </c>
      <c r="Y1991" t="s">
        <v>1385</v>
      </c>
      <c r="Z1991" t="s">
        <v>1386</v>
      </c>
      <c r="AA1991" t="s">
        <v>1387</v>
      </c>
      <c r="AB1991" t="s">
        <v>1388</v>
      </c>
      <c r="AC1991" t="s">
        <v>1389</v>
      </c>
      <c r="AD1991" t="s">
        <v>1390</v>
      </c>
      <c r="AE1991" t="s">
        <v>1391</v>
      </c>
      <c r="AF1991" t="s">
        <v>1392</v>
      </c>
      <c r="AG1991" t="s">
        <v>1393</v>
      </c>
      <c r="AH1991" t="s">
        <v>1394</v>
      </c>
      <c r="AI1991" t="s">
        <v>1395</v>
      </c>
      <c r="AJ1991" t="s">
        <v>1396</v>
      </c>
      <c r="AK1991" t="s">
        <v>1397</v>
      </c>
      <c r="AL1991" t="s">
        <v>1398</v>
      </c>
      <c r="AM1991" t="s">
        <v>1399</v>
      </c>
      <c r="AN1991" t="s">
        <v>1400</v>
      </c>
      <c r="AO1991" t="s">
        <v>1401</v>
      </c>
      <c r="AQ1991" t="s">
        <v>1891</v>
      </c>
    </row>
    <row r="1992" spans="1:43" x14ac:dyDescent="0.25">
      <c r="A1992" s="125">
        <v>0</v>
      </c>
      <c r="B1992">
        <v>0</v>
      </c>
      <c r="C1992">
        <v>3</v>
      </c>
      <c r="D1992">
        <v>0</v>
      </c>
      <c r="E1992">
        <v>1</v>
      </c>
      <c r="F1992">
        <v>0.7</v>
      </c>
      <c r="G1992">
        <v>2</v>
      </c>
      <c r="H1992">
        <v>330</v>
      </c>
      <c r="I1992">
        <v>0.01</v>
      </c>
      <c r="J1992">
        <v>0.01</v>
      </c>
      <c r="K1992">
        <v>0</v>
      </c>
      <c r="L1992">
        <v>1.05</v>
      </c>
      <c r="M1992">
        <v>3</v>
      </c>
      <c r="N1992">
        <v>1</v>
      </c>
      <c r="O1992">
        <v>0</v>
      </c>
      <c r="P1992">
        <v>0.2</v>
      </c>
      <c r="Q1992">
        <v>1.2</v>
      </c>
      <c r="R1992" t="s">
        <v>1606</v>
      </c>
      <c r="S1992">
        <v>65</v>
      </c>
      <c r="T1992" t="b">
        <v>0</v>
      </c>
      <c r="U1992">
        <v>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6460</v>
      </c>
      <c r="AD1992">
        <v>1</v>
      </c>
      <c r="AE1992">
        <v>1</v>
      </c>
      <c r="AF1992">
        <v>1</v>
      </c>
      <c r="AG1992">
        <v>1</v>
      </c>
      <c r="AH1992">
        <v>0</v>
      </c>
      <c r="AI1992">
        <v>2</v>
      </c>
      <c r="AJ1992">
        <v>0</v>
      </c>
      <c r="AK1992">
        <v>0</v>
      </c>
      <c r="AL1992">
        <v>0</v>
      </c>
      <c r="AM1992">
        <v>50</v>
      </c>
      <c r="AN1992" t="b">
        <v>0</v>
      </c>
      <c r="AO1992">
        <v>0</v>
      </c>
      <c r="AQ1992">
        <v>2</v>
      </c>
    </row>
    <row r="1993" spans="1:43" x14ac:dyDescent="0.25">
      <c r="A1993" s="125">
        <v>0</v>
      </c>
      <c r="B1993">
        <v>0</v>
      </c>
      <c r="C1993">
        <v>10</v>
      </c>
      <c r="D1993">
        <v>0</v>
      </c>
      <c r="E1993">
        <v>2</v>
      </c>
      <c r="F1993">
        <v>4.8</v>
      </c>
      <c r="G1993">
        <v>3</v>
      </c>
      <c r="H1993">
        <v>330</v>
      </c>
      <c r="I1993">
        <v>0.04</v>
      </c>
      <c r="J1993">
        <v>0.04</v>
      </c>
      <c r="K1993">
        <v>0</v>
      </c>
      <c r="L1993">
        <v>1.63</v>
      </c>
      <c r="M1993">
        <v>17</v>
      </c>
      <c r="N1993">
        <v>1</v>
      </c>
      <c r="O1993">
        <v>0</v>
      </c>
      <c r="P1993">
        <v>1.4</v>
      </c>
      <c r="Q1993">
        <v>7.4</v>
      </c>
      <c r="R1993" t="s">
        <v>1845</v>
      </c>
      <c r="S1993">
        <v>90</v>
      </c>
      <c r="T1993" t="b">
        <v>0</v>
      </c>
      <c r="U1993">
        <v>14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2</v>
      </c>
      <c r="AB1993">
        <v>0</v>
      </c>
      <c r="AC1993">
        <v>7258</v>
      </c>
      <c r="AD1993">
        <v>1</v>
      </c>
      <c r="AE1993">
        <v>0</v>
      </c>
      <c r="AF1993">
        <v>1</v>
      </c>
      <c r="AG1993">
        <v>1</v>
      </c>
      <c r="AH1993">
        <v>2</v>
      </c>
      <c r="AI1993">
        <v>2</v>
      </c>
      <c r="AJ1993">
        <v>-591</v>
      </c>
      <c r="AK1993">
        <v>231</v>
      </c>
      <c r="AL1993">
        <v>822</v>
      </c>
      <c r="AM1993">
        <v>50</v>
      </c>
      <c r="AN1993" t="b">
        <v>1</v>
      </c>
      <c r="AO1993">
        <v>0</v>
      </c>
      <c r="AQ1993">
        <v>2</v>
      </c>
    </row>
    <row r="1994" spans="1:43" x14ac:dyDescent="0.25">
      <c r="A1994" s="125">
        <v>0</v>
      </c>
      <c r="B1994">
        <v>0</v>
      </c>
      <c r="C1994">
        <v>12</v>
      </c>
      <c r="D1994">
        <v>0</v>
      </c>
      <c r="E1994">
        <v>2</v>
      </c>
      <c r="F1994">
        <v>1.3</v>
      </c>
      <c r="G1994">
        <v>11</v>
      </c>
      <c r="H1994">
        <v>330</v>
      </c>
      <c r="I1994">
        <v>0.01</v>
      </c>
      <c r="J1994">
        <v>0.42</v>
      </c>
      <c r="K1994">
        <v>0.41</v>
      </c>
      <c r="L1994">
        <v>2.35</v>
      </c>
      <c r="M1994">
        <v>23</v>
      </c>
      <c r="N1994">
        <v>2</v>
      </c>
      <c r="O1994">
        <v>0</v>
      </c>
      <c r="P1994">
        <v>2.5</v>
      </c>
      <c r="Q1994">
        <v>14.6</v>
      </c>
      <c r="R1994" t="s">
        <v>1846</v>
      </c>
      <c r="S1994">
        <v>90</v>
      </c>
      <c r="T1994" t="b">
        <v>0</v>
      </c>
      <c r="U1994">
        <v>7</v>
      </c>
      <c r="V1994">
        <v>0</v>
      </c>
      <c r="W1994">
        <v>0</v>
      </c>
      <c r="X1994">
        <v>0</v>
      </c>
      <c r="Y1994">
        <v>7</v>
      </c>
      <c r="Z1994">
        <v>0</v>
      </c>
      <c r="AA1994">
        <v>3</v>
      </c>
      <c r="AB1994">
        <v>0</v>
      </c>
      <c r="AC1994">
        <v>7269</v>
      </c>
      <c r="AD1994">
        <v>1</v>
      </c>
      <c r="AE1994">
        <v>2</v>
      </c>
      <c r="AF1994">
        <v>0</v>
      </c>
      <c r="AG1994">
        <v>2</v>
      </c>
      <c r="AH1994">
        <v>9</v>
      </c>
      <c r="AI1994">
        <v>2</v>
      </c>
      <c r="AJ1994">
        <v>-473</v>
      </c>
      <c r="AK1994">
        <v>297</v>
      </c>
      <c r="AL1994">
        <v>770</v>
      </c>
      <c r="AM1994">
        <v>50</v>
      </c>
      <c r="AN1994" t="b">
        <v>0</v>
      </c>
      <c r="AO1994">
        <v>0</v>
      </c>
      <c r="AQ1994">
        <v>2</v>
      </c>
    </row>
    <row r="1995" spans="1:43" x14ac:dyDescent="0.25">
      <c r="A1995" s="125">
        <v>0</v>
      </c>
      <c r="B1995">
        <v>0</v>
      </c>
      <c r="C1995">
        <v>18</v>
      </c>
      <c r="D1995">
        <v>1</v>
      </c>
      <c r="E1995">
        <v>5</v>
      </c>
      <c r="F1995">
        <v>18.600000000000001</v>
      </c>
      <c r="G1995">
        <v>14</v>
      </c>
      <c r="H1995">
        <v>330</v>
      </c>
      <c r="I1995">
        <v>0.15</v>
      </c>
      <c r="J1995">
        <v>0.15</v>
      </c>
      <c r="K1995">
        <v>0</v>
      </c>
      <c r="L1995">
        <v>0.79</v>
      </c>
      <c r="M1995">
        <v>37</v>
      </c>
      <c r="N1995">
        <v>0</v>
      </c>
      <c r="O1995">
        <v>0</v>
      </c>
      <c r="P1995">
        <v>3.8</v>
      </c>
      <c r="Q1995">
        <v>19.399999999999999</v>
      </c>
      <c r="R1995" t="s">
        <v>1405</v>
      </c>
      <c r="S1995">
        <v>83</v>
      </c>
      <c r="T1995" t="b">
        <v>0</v>
      </c>
      <c r="U1995">
        <v>11</v>
      </c>
      <c r="V1995">
        <v>0</v>
      </c>
      <c r="W1995">
        <v>0</v>
      </c>
      <c r="X1995">
        <v>0</v>
      </c>
      <c r="Y1995">
        <v>6</v>
      </c>
      <c r="Z1995">
        <v>0</v>
      </c>
      <c r="AA1995">
        <v>4</v>
      </c>
      <c r="AB1995">
        <v>0</v>
      </c>
      <c r="AC1995">
        <v>7852</v>
      </c>
      <c r="AD1995">
        <v>1</v>
      </c>
      <c r="AE1995">
        <v>3</v>
      </c>
      <c r="AF1995">
        <v>0</v>
      </c>
      <c r="AG1995">
        <v>1</v>
      </c>
      <c r="AH1995">
        <v>0</v>
      </c>
      <c r="AI1995">
        <v>4</v>
      </c>
      <c r="AJ1995">
        <v>-46</v>
      </c>
      <c r="AK1995">
        <v>663</v>
      </c>
      <c r="AL1995">
        <v>709</v>
      </c>
      <c r="AM1995">
        <v>50</v>
      </c>
      <c r="AN1995" t="b">
        <v>1</v>
      </c>
      <c r="AO1995">
        <v>1</v>
      </c>
      <c r="AQ1995">
        <v>4</v>
      </c>
    </row>
    <row r="1996" spans="1:43" x14ac:dyDescent="0.25">
      <c r="A1996" s="125">
        <v>0</v>
      </c>
      <c r="B1996">
        <v>0</v>
      </c>
      <c r="C1996">
        <v>15</v>
      </c>
      <c r="D1996">
        <v>0</v>
      </c>
      <c r="E1996">
        <v>4</v>
      </c>
      <c r="F1996">
        <v>12.5</v>
      </c>
      <c r="G1996">
        <v>10</v>
      </c>
      <c r="H1996">
        <v>330</v>
      </c>
      <c r="I1996">
        <v>0.01</v>
      </c>
      <c r="J1996">
        <v>0.01</v>
      </c>
      <c r="K1996">
        <v>0</v>
      </c>
      <c r="L1996">
        <v>0.6</v>
      </c>
      <c r="M1996">
        <v>45</v>
      </c>
      <c r="N1996">
        <v>1</v>
      </c>
      <c r="O1996">
        <v>0</v>
      </c>
      <c r="P1996">
        <v>2.7</v>
      </c>
      <c r="Q1996">
        <v>12.6</v>
      </c>
      <c r="R1996" t="s">
        <v>1847</v>
      </c>
      <c r="S1996">
        <v>90</v>
      </c>
      <c r="T1996" t="b">
        <v>0</v>
      </c>
      <c r="U1996">
        <v>5</v>
      </c>
      <c r="V1996">
        <v>0</v>
      </c>
      <c r="W1996">
        <v>0</v>
      </c>
      <c r="X1996">
        <v>0</v>
      </c>
      <c r="Y1996">
        <v>5</v>
      </c>
      <c r="Z1996">
        <v>0</v>
      </c>
      <c r="AA1996">
        <v>5</v>
      </c>
      <c r="AB1996">
        <v>0</v>
      </c>
      <c r="AC1996">
        <v>8062</v>
      </c>
      <c r="AD1996">
        <v>1</v>
      </c>
      <c r="AE1996">
        <v>1</v>
      </c>
      <c r="AF1996">
        <v>1</v>
      </c>
      <c r="AG1996">
        <v>3</v>
      </c>
      <c r="AH1996">
        <v>2</v>
      </c>
      <c r="AI1996">
        <v>2</v>
      </c>
      <c r="AJ1996">
        <v>-23</v>
      </c>
      <c r="AK1996">
        <v>494</v>
      </c>
      <c r="AL1996">
        <v>517</v>
      </c>
      <c r="AM1996">
        <v>50</v>
      </c>
      <c r="AN1996" t="b">
        <v>1</v>
      </c>
      <c r="AO1996">
        <v>0</v>
      </c>
      <c r="AQ1996">
        <v>2</v>
      </c>
    </row>
    <row r="1997" spans="1:43" x14ac:dyDescent="0.25">
      <c r="A1997" s="125">
        <v>0</v>
      </c>
      <c r="B1997">
        <v>0</v>
      </c>
      <c r="C1997">
        <v>13</v>
      </c>
      <c r="D1997">
        <v>0</v>
      </c>
      <c r="E1997">
        <v>2</v>
      </c>
      <c r="F1997">
        <v>2.5</v>
      </c>
      <c r="G1997">
        <v>6</v>
      </c>
      <c r="H1997">
        <v>330</v>
      </c>
      <c r="I1997">
        <v>0.01</v>
      </c>
      <c r="J1997">
        <v>0.01</v>
      </c>
      <c r="K1997">
        <v>0</v>
      </c>
      <c r="L1997">
        <v>1.1100000000000001</v>
      </c>
      <c r="M1997">
        <v>51</v>
      </c>
      <c r="N1997">
        <v>3</v>
      </c>
      <c r="O1997">
        <v>0</v>
      </c>
      <c r="P1997">
        <v>1</v>
      </c>
      <c r="Q1997">
        <v>7.4</v>
      </c>
      <c r="R1997" t="s">
        <v>1848</v>
      </c>
      <c r="S1997">
        <v>90</v>
      </c>
      <c r="T1997" t="b">
        <v>0</v>
      </c>
      <c r="U1997">
        <v>2</v>
      </c>
      <c r="V1997">
        <v>0</v>
      </c>
      <c r="W1997">
        <v>0</v>
      </c>
      <c r="X1997">
        <v>0</v>
      </c>
      <c r="Y1997">
        <v>3</v>
      </c>
      <c r="Z1997">
        <v>0</v>
      </c>
      <c r="AA1997">
        <v>6</v>
      </c>
      <c r="AB1997">
        <v>0</v>
      </c>
      <c r="AC1997">
        <v>7955</v>
      </c>
      <c r="AD1997">
        <v>1</v>
      </c>
      <c r="AE1997">
        <v>1</v>
      </c>
      <c r="AF1997">
        <v>1</v>
      </c>
      <c r="AG1997">
        <v>3</v>
      </c>
      <c r="AH1997">
        <v>0</v>
      </c>
      <c r="AI1997">
        <v>2</v>
      </c>
      <c r="AJ1997">
        <v>-279</v>
      </c>
      <c r="AK1997">
        <v>393</v>
      </c>
      <c r="AL1997">
        <v>672</v>
      </c>
      <c r="AM1997">
        <v>50</v>
      </c>
      <c r="AN1997" t="b">
        <v>0</v>
      </c>
      <c r="AO1997">
        <v>0</v>
      </c>
      <c r="AQ1997">
        <v>2</v>
      </c>
    </row>
    <row r="1998" spans="1:43" x14ac:dyDescent="0.25">
      <c r="A1998" s="125">
        <v>0</v>
      </c>
      <c r="B1998">
        <v>0</v>
      </c>
      <c r="C1998">
        <v>12</v>
      </c>
      <c r="D1998">
        <v>0</v>
      </c>
      <c r="E1998">
        <v>0</v>
      </c>
      <c r="F1998">
        <v>4.0999999999999996</v>
      </c>
      <c r="G1998">
        <v>10</v>
      </c>
      <c r="H1998">
        <v>330</v>
      </c>
      <c r="I1998">
        <v>0.04</v>
      </c>
      <c r="J1998">
        <v>0.04</v>
      </c>
      <c r="K1998">
        <v>0</v>
      </c>
      <c r="L1998">
        <v>1.1200000000000001</v>
      </c>
      <c r="M1998">
        <v>63</v>
      </c>
      <c r="N1998">
        <v>3</v>
      </c>
      <c r="O1998">
        <v>0</v>
      </c>
      <c r="P1998">
        <v>1.3</v>
      </c>
      <c r="Q1998">
        <v>8.8000000000000007</v>
      </c>
      <c r="R1998" t="s">
        <v>1582</v>
      </c>
      <c r="S1998">
        <v>90</v>
      </c>
      <c r="T1998" t="b">
        <v>0</v>
      </c>
      <c r="U1998">
        <v>4</v>
      </c>
      <c r="V1998">
        <v>0</v>
      </c>
      <c r="W1998">
        <v>0</v>
      </c>
      <c r="X1998">
        <v>0</v>
      </c>
      <c r="Y1998">
        <v>8</v>
      </c>
      <c r="Z1998">
        <v>0</v>
      </c>
      <c r="AA1998">
        <v>7</v>
      </c>
      <c r="AB1998">
        <v>0</v>
      </c>
      <c r="AC1998">
        <v>7925</v>
      </c>
      <c r="AD1998">
        <v>1</v>
      </c>
      <c r="AE1998">
        <v>2</v>
      </c>
      <c r="AF1998">
        <v>1</v>
      </c>
      <c r="AG1998">
        <v>3</v>
      </c>
      <c r="AH1998">
        <v>0</v>
      </c>
      <c r="AI1998">
        <v>2</v>
      </c>
      <c r="AJ1998">
        <v>-206</v>
      </c>
      <c r="AK1998">
        <v>253</v>
      </c>
      <c r="AL1998">
        <v>459</v>
      </c>
      <c r="AM1998">
        <v>50</v>
      </c>
      <c r="AN1998" t="b">
        <v>0</v>
      </c>
      <c r="AO1998">
        <v>0</v>
      </c>
      <c r="AQ1998">
        <v>2</v>
      </c>
    </row>
    <row r="1999" spans="1:43" x14ac:dyDescent="0.25">
      <c r="A1999" s="125">
        <v>0</v>
      </c>
      <c r="B1999">
        <v>0</v>
      </c>
      <c r="C1999">
        <v>13</v>
      </c>
      <c r="D1999">
        <v>0</v>
      </c>
      <c r="E1999">
        <v>1</v>
      </c>
      <c r="F1999">
        <v>11.2</v>
      </c>
      <c r="G1999">
        <v>5</v>
      </c>
      <c r="H1999">
        <v>330</v>
      </c>
      <c r="I1999">
        <v>0.02</v>
      </c>
      <c r="J1999">
        <v>0.02</v>
      </c>
      <c r="K1999">
        <v>0</v>
      </c>
      <c r="L1999">
        <v>1.87</v>
      </c>
      <c r="M1999">
        <v>74</v>
      </c>
      <c r="N1999">
        <v>1</v>
      </c>
      <c r="O1999">
        <v>0</v>
      </c>
      <c r="P1999">
        <v>2</v>
      </c>
      <c r="Q1999">
        <v>8.8000000000000007</v>
      </c>
      <c r="R1999" t="s">
        <v>1536</v>
      </c>
      <c r="S1999">
        <v>90</v>
      </c>
      <c r="T1999" t="b">
        <v>0</v>
      </c>
      <c r="U1999">
        <v>1</v>
      </c>
      <c r="V1999">
        <v>0</v>
      </c>
      <c r="W1999">
        <v>0</v>
      </c>
      <c r="X1999">
        <v>0</v>
      </c>
      <c r="Y1999">
        <v>3</v>
      </c>
      <c r="Z1999">
        <v>0</v>
      </c>
      <c r="AA1999">
        <v>8</v>
      </c>
      <c r="AB1999">
        <v>0</v>
      </c>
      <c r="AC1999">
        <v>7991</v>
      </c>
      <c r="AD1999">
        <v>1</v>
      </c>
      <c r="AE1999">
        <v>1</v>
      </c>
      <c r="AF1999">
        <v>1</v>
      </c>
      <c r="AG1999">
        <v>0</v>
      </c>
      <c r="AH1999">
        <v>0</v>
      </c>
      <c r="AI1999">
        <v>2</v>
      </c>
      <c r="AJ1999">
        <v>-188</v>
      </c>
      <c r="AK1999">
        <v>398</v>
      </c>
      <c r="AL1999">
        <v>586</v>
      </c>
      <c r="AM1999">
        <v>49</v>
      </c>
      <c r="AN1999" t="b">
        <v>1</v>
      </c>
      <c r="AO1999">
        <v>0</v>
      </c>
      <c r="AQ1999">
        <v>2</v>
      </c>
    </row>
    <row r="2000" spans="1:43" x14ac:dyDescent="0.25">
      <c r="A2000" s="125">
        <v>0</v>
      </c>
      <c r="B2000">
        <v>0</v>
      </c>
      <c r="C2000">
        <v>15</v>
      </c>
      <c r="D2000">
        <v>0</v>
      </c>
      <c r="E2000">
        <v>4</v>
      </c>
      <c r="F2000">
        <v>12.7</v>
      </c>
      <c r="G2000">
        <v>7</v>
      </c>
      <c r="H2000">
        <v>330</v>
      </c>
      <c r="I2000">
        <v>0.02</v>
      </c>
      <c r="J2000">
        <v>0.06</v>
      </c>
      <c r="K2000">
        <v>0.04</v>
      </c>
      <c r="L2000">
        <v>2.14</v>
      </c>
      <c r="M2000">
        <v>89</v>
      </c>
      <c r="N2000">
        <v>2</v>
      </c>
      <c r="O2000">
        <v>0</v>
      </c>
      <c r="P2000">
        <v>3.6</v>
      </c>
      <c r="Q2000">
        <v>14</v>
      </c>
      <c r="R2000" t="s">
        <v>1410</v>
      </c>
      <c r="S2000">
        <v>90</v>
      </c>
      <c r="T2000" t="b">
        <v>0</v>
      </c>
      <c r="U2000">
        <v>15</v>
      </c>
      <c r="V2000">
        <v>0</v>
      </c>
      <c r="W2000">
        <v>0</v>
      </c>
      <c r="X2000">
        <v>0</v>
      </c>
      <c r="Y2000">
        <v>3</v>
      </c>
      <c r="Z2000">
        <v>0</v>
      </c>
      <c r="AA2000">
        <v>9</v>
      </c>
      <c r="AB2000">
        <v>0</v>
      </c>
      <c r="AC2000">
        <v>8167</v>
      </c>
      <c r="AD2000">
        <v>1</v>
      </c>
      <c r="AE2000">
        <v>0</v>
      </c>
      <c r="AF2000">
        <v>1</v>
      </c>
      <c r="AG2000">
        <v>2</v>
      </c>
      <c r="AH2000">
        <v>9</v>
      </c>
      <c r="AI2000">
        <v>2</v>
      </c>
      <c r="AJ2000">
        <v>47</v>
      </c>
      <c r="AK2000">
        <v>394</v>
      </c>
      <c r="AL2000">
        <v>347</v>
      </c>
      <c r="AM2000">
        <v>49</v>
      </c>
      <c r="AN2000" t="b">
        <v>0</v>
      </c>
      <c r="AO2000">
        <v>0</v>
      </c>
      <c r="AQ2000">
        <v>2</v>
      </c>
    </row>
    <row r="2001" spans="1:43" x14ac:dyDescent="0.25">
      <c r="A2001" s="125">
        <v>1</v>
      </c>
      <c r="B2001">
        <v>0</v>
      </c>
      <c r="C2001">
        <v>19</v>
      </c>
      <c r="D2001">
        <v>1</v>
      </c>
      <c r="E2001">
        <v>1</v>
      </c>
      <c r="F2001">
        <v>29.8</v>
      </c>
      <c r="G2001">
        <v>5</v>
      </c>
      <c r="H2001">
        <v>330</v>
      </c>
      <c r="I2001">
        <v>0.04</v>
      </c>
      <c r="J2001">
        <v>0.15</v>
      </c>
      <c r="K2001">
        <v>0.11</v>
      </c>
      <c r="L2001">
        <v>0.24</v>
      </c>
      <c r="M2001">
        <v>94</v>
      </c>
      <c r="N2001">
        <v>0</v>
      </c>
      <c r="O2001">
        <v>0</v>
      </c>
      <c r="P2001">
        <v>4.8</v>
      </c>
      <c r="Q2001">
        <v>11.4</v>
      </c>
      <c r="R2001" t="s">
        <v>1447</v>
      </c>
      <c r="S2001">
        <v>90</v>
      </c>
      <c r="T2001" t="b">
        <v>0</v>
      </c>
      <c r="U2001">
        <v>20</v>
      </c>
      <c r="V2001">
        <v>0</v>
      </c>
      <c r="W2001">
        <v>0</v>
      </c>
      <c r="X2001">
        <v>0</v>
      </c>
      <c r="Y2001">
        <v>3</v>
      </c>
      <c r="Z2001">
        <v>0</v>
      </c>
      <c r="AA2001">
        <v>10</v>
      </c>
      <c r="AB2001">
        <v>0</v>
      </c>
      <c r="AC2001">
        <v>8527</v>
      </c>
      <c r="AD2001">
        <v>1</v>
      </c>
      <c r="AE2001">
        <v>1</v>
      </c>
      <c r="AF2001">
        <v>0</v>
      </c>
      <c r="AG2001">
        <v>3</v>
      </c>
      <c r="AH2001">
        <v>7</v>
      </c>
      <c r="AI2001">
        <v>5</v>
      </c>
      <c r="AJ2001">
        <v>158</v>
      </c>
      <c r="AK2001">
        <v>592</v>
      </c>
      <c r="AL2001">
        <v>434</v>
      </c>
      <c r="AM2001">
        <v>49</v>
      </c>
      <c r="AN2001" t="b">
        <v>1</v>
      </c>
      <c r="AO2001">
        <v>1</v>
      </c>
      <c r="AQ2001">
        <v>5</v>
      </c>
    </row>
    <row r="2002" spans="1:43" x14ac:dyDescent="0.25">
      <c r="A2002" s="125">
        <v>0</v>
      </c>
      <c r="B2002">
        <v>0</v>
      </c>
      <c r="C2002">
        <v>18</v>
      </c>
      <c r="D2002">
        <v>0</v>
      </c>
      <c r="E2002">
        <v>3</v>
      </c>
      <c r="F2002">
        <v>13.7</v>
      </c>
      <c r="G2002">
        <v>9</v>
      </c>
      <c r="H2002">
        <v>330</v>
      </c>
      <c r="I2002">
        <v>0.03</v>
      </c>
      <c r="J2002">
        <v>0.03</v>
      </c>
      <c r="K2002">
        <v>0</v>
      </c>
      <c r="L2002">
        <v>1.44</v>
      </c>
      <c r="M2002">
        <v>105</v>
      </c>
      <c r="N2002">
        <v>2</v>
      </c>
      <c r="O2002">
        <v>0</v>
      </c>
      <c r="P2002">
        <v>2.8</v>
      </c>
      <c r="Q2002">
        <v>13.8</v>
      </c>
      <c r="R2002" t="s">
        <v>1572</v>
      </c>
      <c r="S2002">
        <v>90</v>
      </c>
      <c r="T2002" t="b">
        <v>0</v>
      </c>
      <c r="U2002">
        <v>9</v>
      </c>
      <c r="V2002">
        <v>0</v>
      </c>
      <c r="W2002">
        <v>0</v>
      </c>
      <c r="X2002">
        <v>0</v>
      </c>
      <c r="Y2002">
        <v>4</v>
      </c>
      <c r="Z2002">
        <v>0</v>
      </c>
      <c r="AA2002">
        <v>11</v>
      </c>
      <c r="AB2002">
        <v>0</v>
      </c>
      <c r="AC2002">
        <v>8478</v>
      </c>
      <c r="AD2002">
        <v>1</v>
      </c>
      <c r="AE2002">
        <v>2</v>
      </c>
      <c r="AF2002">
        <v>0</v>
      </c>
      <c r="AG2002">
        <v>2</v>
      </c>
      <c r="AH2002">
        <v>0</v>
      </c>
      <c r="AI2002">
        <v>2</v>
      </c>
      <c r="AJ2002">
        <v>-105</v>
      </c>
      <c r="AK2002">
        <v>331</v>
      </c>
      <c r="AL2002">
        <v>436</v>
      </c>
      <c r="AM2002">
        <v>49</v>
      </c>
      <c r="AN2002" t="b">
        <v>0</v>
      </c>
      <c r="AO2002">
        <v>0</v>
      </c>
      <c r="AQ2002">
        <v>2</v>
      </c>
    </row>
    <row r="2003" spans="1:43" x14ac:dyDescent="0.25">
      <c r="A2003" s="125">
        <v>0</v>
      </c>
      <c r="B2003">
        <v>0</v>
      </c>
      <c r="C2003">
        <v>24</v>
      </c>
      <c r="D2003">
        <v>1</v>
      </c>
      <c r="E2003">
        <v>2</v>
      </c>
      <c r="F2003">
        <v>39.5</v>
      </c>
      <c r="G2003">
        <v>10</v>
      </c>
      <c r="H2003">
        <v>330</v>
      </c>
      <c r="I2003">
        <v>0.11</v>
      </c>
      <c r="J2003">
        <v>0.15</v>
      </c>
      <c r="K2003">
        <v>0.04</v>
      </c>
      <c r="L2003">
        <v>0.17</v>
      </c>
      <c r="M2003">
        <v>115</v>
      </c>
      <c r="N2003">
        <v>0</v>
      </c>
      <c r="O2003">
        <v>0</v>
      </c>
      <c r="P2003">
        <v>7.2</v>
      </c>
      <c r="Q2003">
        <v>23.6</v>
      </c>
      <c r="R2003" t="s">
        <v>1476</v>
      </c>
      <c r="S2003">
        <v>90</v>
      </c>
      <c r="T2003" t="b">
        <v>0</v>
      </c>
      <c r="U2003">
        <v>17</v>
      </c>
      <c r="V2003">
        <v>0</v>
      </c>
      <c r="W2003">
        <v>0</v>
      </c>
      <c r="X2003">
        <v>0</v>
      </c>
      <c r="Y2003">
        <v>5</v>
      </c>
      <c r="Z2003">
        <v>0</v>
      </c>
      <c r="AA2003">
        <v>12</v>
      </c>
      <c r="AB2003">
        <v>0</v>
      </c>
      <c r="AC2003">
        <v>8661</v>
      </c>
      <c r="AD2003">
        <v>1</v>
      </c>
      <c r="AE2003">
        <v>3</v>
      </c>
      <c r="AF2003">
        <v>0</v>
      </c>
      <c r="AG2003">
        <v>1</v>
      </c>
      <c r="AH2003">
        <v>9</v>
      </c>
      <c r="AI2003">
        <v>3</v>
      </c>
      <c r="AJ2003">
        <v>47</v>
      </c>
      <c r="AK2003">
        <v>395</v>
      </c>
      <c r="AL2003">
        <v>348</v>
      </c>
      <c r="AM2003">
        <v>49</v>
      </c>
      <c r="AN2003" t="b">
        <v>1</v>
      </c>
      <c r="AO2003">
        <v>0</v>
      </c>
      <c r="AQ2003">
        <v>3</v>
      </c>
    </row>
    <row r="2004" spans="1:43" x14ac:dyDescent="0.25">
      <c r="A2004" s="125">
        <v>0</v>
      </c>
      <c r="B2004">
        <v>0</v>
      </c>
      <c r="C2004">
        <v>9</v>
      </c>
      <c r="D2004">
        <v>0</v>
      </c>
      <c r="E2004">
        <v>4</v>
      </c>
      <c r="F2004">
        <v>1.4</v>
      </c>
      <c r="G2004">
        <v>9</v>
      </c>
      <c r="H2004">
        <v>330</v>
      </c>
      <c r="I2004">
        <v>0</v>
      </c>
      <c r="J2004">
        <v>0</v>
      </c>
      <c r="K2004">
        <v>0</v>
      </c>
      <c r="L2004">
        <v>0.86</v>
      </c>
      <c r="M2004">
        <v>129</v>
      </c>
      <c r="N2004">
        <v>1</v>
      </c>
      <c r="O2004">
        <v>0</v>
      </c>
      <c r="P2004">
        <v>1</v>
      </c>
      <c r="Q2004">
        <v>8.8000000000000007</v>
      </c>
      <c r="R2004" t="s">
        <v>1619</v>
      </c>
      <c r="S2004">
        <v>90</v>
      </c>
      <c r="T2004" t="b">
        <v>0</v>
      </c>
      <c r="U2004">
        <v>18</v>
      </c>
      <c r="V2004">
        <v>0</v>
      </c>
      <c r="W2004">
        <v>0</v>
      </c>
      <c r="X2004">
        <v>0</v>
      </c>
      <c r="Y2004">
        <v>4</v>
      </c>
      <c r="Z2004">
        <v>0</v>
      </c>
      <c r="AA2004">
        <v>13</v>
      </c>
      <c r="AB2004">
        <v>0</v>
      </c>
      <c r="AC2004">
        <v>8431</v>
      </c>
      <c r="AD2004">
        <v>1</v>
      </c>
      <c r="AE2004">
        <v>1</v>
      </c>
      <c r="AF2004">
        <v>2</v>
      </c>
      <c r="AG2004">
        <v>1</v>
      </c>
      <c r="AH2004">
        <v>0</v>
      </c>
      <c r="AI2004">
        <v>2</v>
      </c>
      <c r="AJ2004">
        <v>-282</v>
      </c>
      <c r="AK2004">
        <v>148</v>
      </c>
      <c r="AL2004">
        <v>430</v>
      </c>
      <c r="AM2004">
        <v>49</v>
      </c>
      <c r="AN2004" t="b">
        <v>0</v>
      </c>
      <c r="AO2004">
        <v>0</v>
      </c>
      <c r="AQ2004">
        <v>2</v>
      </c>
    </row>
    <row r="2005" spans="1:43" x14ac:dyDescent="0.25">
      <c r="A2005" s="125">
        <v>0</v>
      </c>
      <c r="B2005">
        <v>0</v>
      </c>
      <c r="C2005">
        <v>13</v>
      </c>
      <c r="D2005">
        <v>0</v>
      </c>
      <c r="E2005">
        <v>2</v>
      </c>
      <c r="F2005">
        <v>8.1999999999999993</v>
      </c>
      <c r="G2005">
        <v>10</v>
      </c>
      <c r="H2005">
        <v>330</v>
      </c>
      <c r="I2005">
        <v>0.02</v>
      </c>
      <c r="J2005">
        <v>0.02</v>
      </c>
      <c r="K2005">
        <v>0</v>
      </c>
      <c r="L2005">
        <v>2.17</v>
      </c>
      <c r="M2005">
        <v>135</v>
      </c>
      <c r="N2005">
        <v>5</v>
      </c>
      <c r="O2005">
        <v>0</v>
      </c>
      <c r="P2005">
        <v>2.4</v>
      </c>
      <c r="Q2005">
        <v>13.6</v>
      </c>
      <c r="R2005" t="s">
        <v>1520</v>
      </c>
      <c r="S2005">
        <v>90</v>
      </c>
      <c r="T2005" t="b">
        <v>0</v>
      </c>
      <c r="U2005">
        <v>13</v>
      </c>
      <c r="V2005">
        <v>1</v>
      </c>
      <c r="W2005">
        <v>0</v>
      </c>
      <c r="X2005">
        <v>0</v>
      </c>
      <c r="Y2005">
        <v>4</v>
      </c>
      <c r="Z2005">
        <v>0</v>
      </c>
      <c r="AA2005">
        <v>14</v>
      </c>
      <c r="AB2005">
        <v>0</v>
      </c>
      <c r="AC2005">
        <v>8403</v>
      </c>
      <c r="AD2005">
        <v>1</v>
      </c>
      <c r="AE2005">
        <v>4</v>
      </c>
      <c r="AF2005">
        <v>5</v>
      </c>
      <c r="AG2005">
        <v>4</v>
      </c>
      <c r="AH2005">
        <v>2</v>
      </c>
      <c r="AI2005">
        <v>0</v>
      </c>
      <c r="AJ2005">
        <v>-109</v>
      </c>
      <c r="AK2005">
        <v>131</v>
      </c>
      <c r="AL2005">
        <v>240</v>
      </c>
      <c r="AM2005">
        <v>49</v>
      </c>
      <c r="AN2005" t="b">
        <v>1</v>
      </c>
      <c r="AO2005">
        <v>0</v>
      </c>
      <c r="AQ2005">
        <v>0</v>
      </c>
    </row>
    <row r="2006" spans="1:43" x14ac:dyDescent="0.25">
      <c r="A2006" s="125">
        <v>0</v>
      </c>
      <c r="B2006">
        <v>0</v>
      </c>
      <c r="C2006">
        <v>14</v>
      </c>
      <c r="D2006">
        <v>0</v>
      </c>
      <c r="E2006">
        <v>2</v>
      </c>
      <c r="F2006">
        <v>14.3</v>
      </c>
      <c r="G2006">
        <v>5</v>
      </c>
      <c r="H2006">
        <v>330</v>
      </c>
      <c r="I2006">
        <v>0.03</v>
      </c>
      <c r="J2006">
        <v>0.03</v>
      </c>
      <c r="K2006">
        <v>0</v>
      </c>
      <c r="L2006">
        <v>0.98</v>
      </c>
      <c r="M2006">
        <v>145</v>
      </c>
      <c r="N2006">
        <v>1</v>
      </c>
      <c r="O2006">
        <v>0</v>
      </c>
      <c r="P2006">
        <v>2.8</v>
      </c>
      <c r="Q2006">
        <v>11.6</v>
      </c>
      <c r="R2006" t="s">
        <v>1557</v>
      </c>
      <c r="S2006">
        <v>75</v>
      </c>
      <c r="T2006" t="b">
        <v>0</v>
      </c>
      <c r="U2006">
        <v>8</v>
      </c>
      <c r="V2006">
        <v>0</v>
      </c>
      <c r="W2006">
        <v>0</v>
      </c>
      <c r="X2006">
        <v>0</v>
      </c>
      <c r="Y2006">
        <v>2</v>
      </c>
      <c r="Z2006">
        <v>0</v>
      </c>
      <c r="AA2006">
        <v>15</v>
      </c>
      <c r="AB2006">
        <v>0</v>
      </c>
      <c r="AC2006">
        <v>8384</v>
      </c>
      <c r="AD2006">
        <v>1</v>
      </c>
      <c r="AE2006">
        <v>1</v>
      </c>
      <c r="AF2006">
        <v>2</v>
      </c>
      <c r="AG2006">
        <v>1</v>
      </c>
      <c r="AH2006">
        <v>2</v>
      </c>
      <c r="AI2006">
        <v>2</v>
      </c>
      <c r="AJ2006">
        <v>-72</v>
      </c>
      <c r="AK2006">
        <v>221</v>
      </c>
      <c r="AL2006">
        <v>293</v>
      </c>
      <c r="AM2006">
        <v>49</v>
      </c>
      <c r="AN2006" t="b">
        <v>1</v>
      </c>
      <c r="AO2006">
        <v>0</v>
      </c>
      <c r="AQ2006">
        <v>2</v>
      </c>
    </row>
    <row r="2007" spans="1:43" x14ac:dyDescent="0.25">
      <c r="A2007" s="125">
        <v>0</v>
      </c>
      <c r="B2007">
        <v>0</v>
      </c>
      <c r="C2007">
        <v>16</v>
      </c>
      <c r="D2007">
        <v>0</v>
      </c>
      <c r="E2007">
        <v>3</v>
      </c>
      <c r="F2007">
        <v>16.8</v>
      </c>
      <c r="G2007">
        <v>9</v>
      </c>
      <c r="H2007">
        <v>330</v>
      </c>
      <c r="I2007">
        <v>0.19</v>
      </c>
      <c r="J2007">
        <v>0.19</v>
      </c>
      <c r="K2007">
        <v>0</v>
      </c>
      <c r="L2007">
        <v>2.46</v>
      </c>
      <c r="M2007">
        <v>153</v>
      </c>
      <c r="N2007">
        <v>2</v>
      </c>
      <c r="O2007">
        <v>0</v>
      </c>
      <c r="P2007">
        <v>3.8</v>
      </c>
      <c r="Q2007">
        <v>21</v>
      </c>
      <c r="R2007" t="s">
        <v>1849</v>
      </c>
      <c r="S2007">
        <v>90</v>
      </c>
      <c r="T2007" t="b">
        <v>0</v>
      </c>
      <c r="U2007">
        <v>3</v>
      </c>
      <c r="V2007">
        <v>0</v>
      </c>
      <c r="W2007">
        <v>0</v>
      </c>
      <c r="X2007">
        <v>0</v>
      </c>
      <c r="Y2007">
        <v>4</v>
      </c>
      <c r="Z2007">
        <v>0</v>
      </c>
      <c r="AA2007">
        <v>16</v>
      </c>
      <c r="AB2007">
        <v>0</v>
      </c>
      <c r="AC2007">
        <v>8711</v>
      </c>
      <c r="AD2007">
        <v>1</v>
      </c>
      <c r="AE2007">
        <v>2</v>
      </c>
      <c r="AF2007">
        <v>3</v>
      </c>
      <c r="AG2007">
        <v>2</v>
      </c>
      <c r="AH2007">
        <v>0</v>
      </c>
      <c r="AI2007">
        <v>2</v>
      </c>
      <c r="AJ2007">
        <v>188</v>
      </c>
      <c r="AK2007">
        <v>791</v>
      </c>
      <c r="AL2007">
        <v>603</v>
      </c>
      <c r="AM2007">
        <v>49</v>
      </c>
      <c r="AN2007" t="b">
        <v>0</v>
      </c>
      <c r="AO2007">
        <v>0</v>
      </c>
      <c r="AQ2007">
        <v>2</v>
      </c>
    </row>
    <row r="2008" spans="1:43" x14ac:dyDescent="0.25">
      <c r="A2008" s="125">
        <v>0</v>
      </c>
      <c r="B2008">
        <v>0</v>
      </c>
      <c r="C2008">
        <v>11</v>
      </c>
      <c r="D2008">
        <v>1</v>
      </c>
      <c r="E2008">
        <v>3</v>
      </c>
      <c r="F2008">
        <v>0.9</v>
      </c>
      <c r="G2008">
        <v>7</v>
      </c>
      <c r="H2008">
        <v>330</v>
      </c>
      <c r="I2008">
        <v>0.01</v>
      </c>
      <c r="J2008">
        <v>0.01</v>
      </c>
      <c r="K2008">
        <v>0</v>
      </c>
      <c r="L2008">
        <v>0.6</v>
      </c>
      <c r="M2008">
        <v>165</v>
      </c>
      <c r="N2008">
        <v>0</v>
      </c>
      <c r="O2008">
        <v>0</v>
      </c>
      <c r="P2008">
        <v>0.6</v>
      </c>
      <c r="Q2008">
        <v>4.5999999999999996</v>
      </c>
      <c r="R2008" t="s">
        <v>1499</v>
      </c>
      <c r="S2008">
        <v>65</v>
      </c>
      <c r="T2008" t="b">
        <v>0</v>
      </c>
      <c r="U2008">
        <v>16</v>
      </c>
      <c r="V2008">
        <v>0</v>
      </c>
      <c r="W2008">
        <v>0</v>
      </c>
      <c r="X2008">
        <v>0</v>
      </c>
      <c r="Y2008">
        <v>3</v>
      </c>
      <c r="Z2008">
        <v>0</v>
      </c>
      <c r="AA2008">
        <v>17</v>
      </c>
      <c r="AB2008">
        <v>0</v>
      </c>
      <c r="AC2008">
        <v>8951</v>
      </c>
      <c r="AD2008">
        <v>1</v>
      </c>
      <c r="AE2008">
        <v>1</v>
      </c>
      <c r="AF2008">
        <v>0</v>
      </c>
      <c r="AG2008">
        <v>1</v>
      </c>
      <c r="AH2008">
        <v>0</v>
      </c>
      <c r="AI2008">
        <v>2</v>
      </c>
      <c r="AJ2008">
        <v>134</v>
      </c>
      <c r="AK2008">
        <v>707</v>
      </c>
      <c r="AL2008">
        <v>573</v>
      </c>
      <c r="AM2008">
        <v>49</v>
      </c>
      <c r="AN2008" t="b">
        <v>1</v>
      </c>
      <c r="AO2008">
        <v>1</v>
      </c>
      <c r="AQ2008">
        <v>2</v>
      </c>
    </row>
    <row r="2009" spans="1:43" x14ac:dyDescent="0.25">
      <c r="A2009" s="125">
        <v>0</v>
      </c>
      <c r="B2009">
        <v>0</v>
      </c>
      <c r="C2009">
        <v>18</v>
      </c>
      <c r="D2009">
        <v>1</v>
      </c>
      <c r="E2009">
        <v>6</v>
      </c>
      <c r="F2009">
        <v>18.600000000000001</v>
      </c>
      <c r="G2009">
        <v>10</v>
      </c>
      <c r="H2009">
        <v>330</v>
      </c>
      <c r="I2009">
        <v>0.02</v>
      </c>
      <c r="J2009">
        <v>0.06</v>
      </c>
      <c r="K2009">
        <v>0.04</v>
      </c>
      <c r="L2009">
        <v>0.91</v>
      </c>
      <c r="M2009">
        <v>180</v>
      </c>
      <c r="N2009">
        <v>0</v>
      </c>
      <c r="O2009">
        <v>0</v>
      </c>
      <c r="P2009">
        <v>4.7</v>
      </c>
      <c r="Q2009">
        <v>26.8</v>
      </c>
      <c r="R2009" t="s">
        <v>1541</v>
      </c>
      <c r="S2009">
        <v>90</v>
      </c>
      <c r="T2009" t="b">
        <v>0</v>
      </c>
      <c r="U2009">
        <v>19</v>
      </c>
      <c r="V2009">
        <v>0</v>
      </c>
      <c r="W2009">
        <v>0</v>
      </c>
      <c r="X2009">
        <v>0</v>
      </c>
      <c r="Y2009">
        <v>4</v>
      </c>
      <c r="Z2009">
        <v>0</v>
      </c>
      <c r="AA2009">
        <v>18</v>
      </c>
      <c r="AB2009">
        <v>0</v>
      </c>
      <c r="AC2009">
        <v>9195</v>
      </c>
      <c r="AD2009">
        <v>1</v>
      </c>
      <c r="AE2009">
        <v>0</v>
      </c>
      <c r="AF2009">
        <v>1</v>
      </c>
      <c r="AG2009">
        <v>0</v>
      </c>
      <c r="AH2009">
        <v>2</v>
      </c>
      <c r="AI2009">
        <v>3</v>
      </c>
      <c r="AJ2009">
        <v>127</v>
      </c>
      <c r="AK2009">
        <v>494</v>
      </c>
      <c r="AL2009">
        <v>367</v>
      </c>
      <c r="AM2009">
        <v>49</v>
      </c>
      <c r="AN2009" t="b">
        <v>0</v>
      </c>
      <c r="AO2009">
        <v>0</v>
      </c>
      <c r="AQ2009">
        <v>3</v>
      </c>
    </row>
    <row r="2010" spans="1:43" x14ac:dyDescent="0.25">
      <c r="A2010" s="125">
        <v>0</v>
      </c>
      <c r="B2010">
        <v>0</v>
      </c>
      <c r="C2010">
        <v>10</v>
      </c>
      <c r="D2010">
        <v>0</v>
      </c>
      <c r="E2010">
        <v>4</v>
      </c>
      <c r="F2010">
        <v>4.2</v>
      </c>
      <c r="G2010">
        <v>10</v>
      </c>
      <c r="H2010">
        <v>330</v>
      </c>
      <c r="I2010">
        <v>0.01</v>
      </c>
      <c r="J2010">
        <v>0.01</v>
      </c>
      <c r="K2010">
        <v>0</v>
      </c>
      <c r="L2010">
        <v>1.21</v>
      </c>
      <c r="M2010">
        <v>185</v>
      </c>
      <c r="N2010">
        <v>1</v>
      </c>
      <c r="O2010">
        <v>0</v>
      </c>
      <c r="P2010">
        <v>1.8</v>
      </c>
      <c r="Q2010">
        <v>11.6</v>
      </c>
      <c r="R2010" t="s">
        <v>1455</v>
      </c>
      <c r="S2010">
        <v>67</v>
      </c>
      <c r="T2010" t="b">
        <v>0</v>
      </c>
      <c r="U2010">
        <v>8</v>
      </c>
      <c r="V2010">
        <v>0</v>
      </c>
      <c r="W2010">
        <v>0</v>
      </c>
      <c r="X2010">
        <v>0</v>
      </c>
      <c r="Y2010">
        <v>6</v>
      </c>
      <c r="Z2010">
        <v>0</v>
      </c>
      <c r="AA2010">
        <v>19</v>
      </c>
      <c r="AB2010">
        <v>0</v>
      </c>
      <c r="AC2010">
        <v>9063</v>
      </c>
      <c r="AD2010">
        <v>1</v>
      </c>
      <c r="AE2010">
        <v>0</v>
      </c>
      <c r="AF2010">
        <v>1</v>
      </c>
      <c r="AG2010">
        <v>1</v>
      </c>
      <c r="AH2010">
        <v>2</v>
      </c>
      <c r="AI2010">
        <v>2</v>
      </c>
      <c r="AJ2010">
        <v>-106</v>
      </c>
      <c r="AK2010">
        <v>232</v>
      </c>
      <c r="AL2010">
        <v>338</v>
      </c>
      <c r="AM2010">
        <v>49</v>
      </c>
      <c r="AN2010" t="b">
        <v>0</v>
      </c>
      <c r="AO2010">
        <v>0</v>
      </c>
      <c r="AQ2010">
        <v>2</v>
      </c>
    </row>
    <row r="2011" spans="1:43" x14ac:dyDescent="0.25">
      <c r="A2011" s="125">
        <v>0</v>
      </c>
      <c r="B2011">
        <v>0</v>
      </c>
      <c r="C2011">
        <v>5</v>
      </c>
      <c r="D2011">
        <v>0</v>
      </c>
      <c r="E2011">
        <v>0</v>
      </c>
      <c r="F2011">
        <v>0.8</v>
      </c>
      <c r="G2011">
        <v>2</v>
      </c>
      <c r="H2011">
        <v>330</v>
      </c>
      <c r="I2011">
        <v>0</v>
      </c>
      <c r="J2011">
        <v>0</v>
      </c>
      <c r="K2011">
        <v>0</v>
      </c>
      <c r="L2011">
        <v>0.35</v>
      </c>
      <c r="M2011">
        <v>195</v>
      </c>
      <c r="N2011">
        <v>1</v>
      </c>
      <c r="O2011">
        <v>0</v>
      </c>
      <c r="P2011">
        <v>0.6</v>
      </c>
      <c r="Q2011">
        <v>4.8</v>
      </c>
      <c r="R2011" t="s">
        <v>1596</v>
      </c>
      <c r="S2011">
        <v>16</v>
      </c>
      <c r="T2011" t="b">
        <v>0</v>
      </c>
      <c r="U2011">
        <v>12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20</v>
      </c>
      <c r="AB2011">
        <v>0</v>
      </c>
      <c r="AC2011">
        <v>8991</v>
      </c>
      <c r="AD2011">
        <v>0</v>
      </c>
      <c r="AE2011">
        <v>2</v>
      </c>
      <c r="AF2011">
        <v>2</v>
      </c>
      <c r="AG2011">
        <v>2</v>
      </c>
      <c r="AH2011">
        <v>0</v>
      </c>
      <c r="AI2011">
        <v>1</v>
      </c>
      <c r="AJ2011">
        <v>-94</v>
      </c>
      <c r="AK2011">
        <v>183</v>
      </c>
      <c r="AL2011">
        <v>277</v>
      </c>
      <c r="AM2011">
        <v>49</v>
      </c>
      <c r="AN2011" t="b">
        <v>1</v>
      </c>
      <c r="AO2011">
        <v>0</v>
      </c>
      <c r="AQ2011">
        <v>0</v>
      </c>
    </row>
    <row r="2012" spans="1:43" x14ac:dyDescent="0.25">
      <c r="A2012" s="125">
        <v>1</v>
      </c>
      <c r="B2012">
        <v>3</v>
      </c>
      <c r="C2012">
        <v>44</v>
      </c>
      <c r="D2012">
        <v>0</v>
      </c>
      <c r="E2012">
        <v>7</v>
      </c>
      <c r="F2012">
        <v>22.7</v>
      </c>
      <c r="G2012">
        <v>14</v>
      </c>
      <c r="H2012">
        <v>330</v>
      </c>
      <c r="I2012">
        <v>0.1</v>
      </c>
      <c r="J2012">
        <v>0.1</v>
      </c>
      <c r="K2012">
        <v>0</v>
      </c>
      <c r="L2012">
        <v>2.39</v>
      </c>
      <c r="M2012">
        <v>207</v>
      </c>
      <c r="N2012">
        <v>1</v>
      </c>
      <c r="O2012">
        <v>0</v>
      </c>
      <c r="P2012">
        <v>7.3</v>
      </c>
      <c r="Q2012">
        <v>50.2</v>
      </c>
      <c r="R2012" t="s">
        <v>1479</v>
      </c>
      <c r="S2012">
        <v>90</v>
      </c>
      <c r="T2012" t="b">
        <v>0</v>
      </c>
      <c r="U2012">
        <v>7</v>
      </c>
      <c r="V2012">
        <v>0</v>
      </c>
      <c r="W2012">
        <v>0</v>
      </c>
      <c r="X2012">
        <v>0</v>
      </c>
      <c r="Y2012">
        <v>3</v>
      </c>
      <c r="Z2012">
        <v>0</v>
      </c>
      <c r="AA2012">
        <v>21</v>
      </c>
      <c r="AB2012">
        <v>0</v>
      </c>
      <c r="AC2012">
        <v>8831</v>
      </c>
      <c r="AD2012">
        <v>1</v>
      </c>
      <c r="AE2012">
        <v>4</v>
      </c>
      <c r="AF2012">
        <v>1</v>
      </c>
      <c r="AG2012">
        <v>2</v>
      </c>
      <c r="AH2012">
        <v>0</v>
      </c>
      <c r="AI2012">
        <v>10</v>
      </c>
      <c r="AJ2012">
        <v>-195</v>
      </c>
      <c r="AK2012">
        <v>124</v>
      </c>
      <c r="AL2012">
        <v>319</v>
      </c>
      <c r="AM2012">
        <v>49</v>
      </c>
      <c r="AN2012" t="b">
        <v>1</v>
      </c>
      <c r="AO2012">
        <v>0</v>
      </c>
      <c r="AQ2012">
        <v>10</v>
      </c>
    </row>
    <row r="2013" spans="1:43" x14ac:dyDescent="0.25">
      <c r="A2013" s="125">
        <v>0</v>
      </c>
      <c r="B2013">
        <v>0</v>
      </c>
      <c r="C2013">
        <v>15</v>
      </c>
      <c r="D2013">
        <v>0</v>
      </c>
      <c r="E2013">
        <v>3</v>
      </c>
      <c r="F2013">
        <v>3.3</v>
      </c>
      <c r="G2013">
        <v>9</v>
      </c>
      <c r="H2013">
        <v>330</v>
      </c>
      <c r="I2013">
        <v>0.01</v>
      </c>
      <c r="J2013">
        <v>0.01</v>
      </c>
      <c r="K2013">
        <v>0</v>
      </c>
      <c r="L2013">
        <v>1.43</v>
      </c>
      <c r="M2013">
        <v>214</v>
      </c>
      <c r="N2013">
        <v>1</v>
      </c>
      <c r="O2013">
        <v>0</v>
      </c>
      <c r="P2013">
        <v>1.4</v>
      </c>
      <c r="Q2013">
        <v>10.4</v>
      </c>
      <c r="R2013" t="s">
        <v>1457</v>
      </c>
      <c r="S2013">
        <v>90</v>
      </c>
      <c r="T2013" t="b">
        <v>0</v>
      </c>
      <c r="U2013">
        <v>11</v>
      </c>
      <c r="V2013">
        <v>0</v>
      </c>
      <c r="W2013">
        <v>0</v>
      </c>
      <c r="X2013">
        <v>0</v>
      </c>
      <c r="Y2013">
        <v>5</v>
      </c>
      <c r="Z2013">
        <v>0</v>
      </c>
      <c r="AA2013">
        <v>22</v>
      </c>
      <c r="AB2013">
        <v>0</v>
      </c>
      <c r="AC2013">
        <v>9958</v>
      </c>
      <c r="AD2013">
        <v>1</v>
      </c>
      <c r="AE2013">
        <v>1</v>
      </c>
      <c r="AF2013">
        <v>0</v>
      </c>
      <c r="AG2013">
        <v>1</v>
      </c>
      <c r="AH2013">
        <v>0</v>
      </c>
      <c r="AI2013">
        <v>2</v>
      </c>
      <c r="AJ2013">
        <v>939</v>
      </c>
      <c r="AK2013">
        <v>1259</v>
      </c>
      <c r="AL2013">
        <v>320</v>
      </c>
      <c r="AM2013">
        <v>49</v>
      </c>
      <c r="AN2013" t="b">
        <v>0</v>
      </c>
      <c r="AO2013">
        <v>0</v>
      </c>
      <c r="AQ2013">
        <v>2</v>
      </c>
    </row>
    <row r="2014" spans="1:43" x14ac:dyDescent="0.25">
      <c r="A2014" s="125">
        <v>0</v>
      </c>
      <c r="B2014">
        <v>0</v>
      </c>
      <c r="C2014">
        <v>15</v>
      </c>
      <c r="D2014">
        <v>0</v>
      </c>
      <c r="E2014">
        <v>3</v>
      </c>
      <c r="F2014">
        <v>5</v>
      </c>
      <c r="G2014">
        <v>10</v>
      </c>
      <c r="H2014">
        <v>330</v>
      </c>
      <c r="I2014">
        <v>0.01</v>
      </c>
      <c r="J2014">
        <v>0.01</v>
      </c>
      <c r="K2014">
        <v>0</v>
      </c>
      <c r="L2014">
        <v>1.59</v>
      </c>
      <c r="M2014">
        <v>227</v>
      </c>
      <c r="N2014">
        <v>1</v>
      </c>
      <c r="O2014">
        <v>0</v>
      </c>
      <c r="P2014">
        <v>1.8</v>
      </c>
      <c r="Q2014">
        <v>13.2</v>
      </c>
      <c r="R2014" t="s">
        <v>1523</v>
      </c>
      <c r="S2014">
        <v>90</v>
      </c>
      <c r="T2014" t="b">
        <v>0</v>
      </c>
      <c r="U2014">
        <v>6</v>
      </c>
      <c r="V2014">
        <v>0</v>
      </c>
      <c r="W2014">
        <v>0</v>
      </c>
      <c r="X2014">
        <v>0</v>
      </c>
      <c r="Y2014">
        <v>3</v>
      </c>
      <c r="Z2014">
        <v>0</v>
      </c>
      <c r="AA2014">
        <v>23</v>
      </c>
      <c r="AB2014">
        <v>0</v>
      </c>
      <c r="AC2014">
        <v>10296</v>
      </c>
      <c r="AD2014">
        <v>1</v>
      </c>
      <c r="AE2014">
        <v>4</v>
      </c>
      <c r="AF2014">
        <v>1</v>
      </c>
      <c r="AG2014">
        <v>2</v>
      </c>
      <c r="AH2014">
        <v>0</v>
      </c>
      <c r="AI2014">
        <v>1</v>
      </c>
      <c r="AJ2014">
        <v>327</v>
      </c>
      <c r="AK2014">
        <v>793</v>
      </c>
      <c r="AL2014">
        <v>466</v>
      </c>
      <c r="AM2014">
        <v>49</v>
      </c>
      <c r="AN2014" t="b">
        <v>1</v>
      </c>
      <c r="AO2014">
        <v>1</v>
      </c>
      <c r="AQ2014">
        <v>1</v>
      </c>
    </row>
    <row r="2015" spans="1:43" x14ac:dyDescent="0.25">
      <c r="A2015" s="125">
        <v>0</v>
      </c>
      <c r="B2015">
        <v>0</v>
      </c>
      <c r="C2015">
        <v>19</v>
      </c>
      <c r="D2015">
        <v>0</v>
      </c>
      <c r="E2015">
        <v>4</v>
      </c>
      <c r="F2015">
        <v>18.3</v>
      </c>
      <c r="G2015">
        <v>8</v>
      </c>
      <c r="H2015">
        <v>330</v>
      </c>
      <c r="I2015">
        <v>0.12</v>
      </c>
      <c r="J2015">
        <v>0.31</v>
      </c>
      <c r="K2015">
        <v>0.19</v>
      </c>
      <c r="L2015">
        <v>1.79</v>
      </c>
      <c r="M2015">
        <v>236</v>
      </c>
      <c r="N2015">
        <v>3</v>
      </c>
      <c r="O2015">
        <v>0</v>
      </c>
      <c r="P2015">
        <v>4.2</v>
      </c>
      <c r="Q2015">
        <v>18.600000000000001</v>
      </c>
      <c r="R2015" t="s">
        <v>1504</v>
      </c>
      <c r="S2015">
        <v>90</v>
      </c>
      <c r="T2015" t="b">
        <v>0</v>
      </c>
      <c r="U2015">
        <v>14</v>
      </c>
      <c r="V2015">
        <v>0</v>
      </c>
      <c r="W2015">
        <v>0</v>
      </c>
      <c r="X2015">
        <v>0</v>
      </c>
      <c r="Y2015">
        <v>3</v>
      </c>
      <c r="Z2015">
        <v>0</v>
      </c>
      <c r="AA2015">
        <v>24</v>
      </c>
      <c r="AB2015">
        <v>0</v>
      </c>
      <c r="AC2015">
        <v>9882</v>
      </c>
      <c r="AD2015">
        <v>1</v>
      </c>
      <c r="AE2015">
        <v>1</v>
      </c>
      <c r="AF2015">
        <v>2</v>
      </c>
      <c r="AG2015">
        <v>3</v>
      </c>
      <c r="AH2015">
        <v>5</v>
      </c>
      <c r="AI2015">
        <v>2</v>
      </c>
      <c r="AJ2015">
        <v>-407</v>
      </c>
      <c r="AK2015">
        <v>340</v>
      </c>
      <c r="AL2015">
        <v>747</v>
      </c>
      <c r="AM2015">
        <v>49</v>
      </c>
      <c r="AN2015" t="b">
        <v>0</v>
      </c>
      <c r="AO2015">
        <v>0</v>
      </c>
      <c r="AQ2015">
        <v>2</v>
      </c>
    </row>
    <row r="2016" spans="1:43" x14ac:dyDescent="0.25">
      <c r="A2016" s="125">
        <v>0</v>
      </c>
      <c r="B2016">
        <v>0</v>
      </c>
      <c r="C2016">
        <v>16</v>
      </c>
      <c r="D2016">
        <v>0</v>
      </c>
      <c r="E2016">
        <v>2</v>
      </c>
      <c r="F2016">
        <v>4.8</v>
      </c>
      <c r="G2016">
        <v>7</v>
      </c>
      <c r="H2016">
        <v>330</v>
      </c>
      <c r="I2016">
        <v>0.04</v>
      </c>
      <c r="J2016">
        <v>0.36</v>
      </c>
      <c r="K2016">
        <v>0.32</v>
      </c>
      <c r="L2016">
        <v>1.88</v>
      </c>
      <c r="M2016">
        <v>245</v>
      </c>
      <c r="N2016">
        <v>2</v>
      </c>
      <c r="O2016">
        <v>0</v>
      </c>
      <c r="P2016">
        <v>3</v>
      </c>
      <c r="Q2016">
        <v>10.8</v>
      </c>
      <c r="R2016" t="s">
        <v>1482</v>
      </c>
      <c r="S2016">
        <v>90</v>
      </c>
      <c r="T2016" t="b">
        <v>0</v>
      </c>
      <c r="U2016">
        <v>9</v>
      </c>
      <c r="V2016">
        <v>0</v>
      </c>
      <c r="W2016">
        <v>0</v>
      </c>
      <c r="X2016">
        <v>0</v>
      </c>
      <c r="Y2016">
        <v>3</v>
      </c>
      <c r="Z2016">
        <v>0</v>
      </c>
      <c r="AA2016">
        <v>25</v>
      </c>
      <c r="AB2016">
        <v>0</v>
      </c>
      <c r="AC2016">
        <v>10155</v>
      </c>
      <c r="AD2016">
        <v>1</v>
      </c>
      <c r="AE2016">
        <v>2</v>
      </c>
      <c r="AF2016">
        <v>2</v>
      </c>
      <c r="AG2016">
        <v>1</v>
      </c>
      <c r="AH2016">
        <v>14</v>
      </c>
      <c r="AI2016">
        <v>2</v>
      </c>
      <c r="AJ2016">
        <v>151</v>
      </c>
      <c r="AK2016">
        <v>523</v>
      </c>
      <c r="AL2016">
        <v>372</v>
      </c>
      <c r="AM2016">
        <v>49</v>
      </c>
      <c r="AN2016" t="b">
        <v>1</v>
      </c>
      <c r="AO2016">
        <v>0</v>
      </c>
      <c r="AQ2016">
        <v>2</v>
      </c>
    </row>
    <row r="2017" spans="1:43" x14ac:dyDescent="0.25">
      <c r="A2017" s="125">
        <v>0</v>
      </c>
      <c r="B2017">
        <v>0</v>
      </c>
      <c r="C2017">
        <v>9</v>
      </c>
      <c r="D2017">
        <v>0</v>
      </c>
      <c r="E2017">
        <v>1</v>
      </c>
      <c r="F2017">
        <v>1.9</v>
      </c>
      <c r="G2017">
        <v>6</v>
      </c>
      <c r="H2017">
        <v>330</v>
      </c>
      <c r="I2017">
        <v>0.01</v>
      </c>
      <c r="J2017">
        <v>0.01</v>
      </c>
      <c r="K2017">
        <v>0</v>
      </c>
      <c r="L2017">
        <v>1.37</v>
      </c>
      <c r="M2017">
        <v>256</v>
      </c>
      <c r="N2017">
        <v>3</v>
      </c>
      <c r="O2017">
        <v>0</v>
      </c>
      <c r="P2017">
        <v>0.6</v>
      </c>
      <c r="Q2017">
        <v>3.8</v>
      </c>
      <c r="R2017" t="s">
        <v>1505</v>
      </c>
      <c r="S2017">
        <v>80</v>
      </c>
      <c r="T2017" t="b">
        <v>0</v>
      </c>
      <c r="U2017">
        <v>13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26</v>
      </c>
      <c r="AB2017">
        <v>0</v>
      </c>
      <c r="AC2017">
        <v>10005</v>
      </c>
      <c r="AD2017">
        <v>1</v>
      </c>
      <c r="AE2017">
        <v>4</v>
      </c>
      <c r="AF2017">
        <v>0</v>
      </c>
      <c r="AG2017">
        <v>3</v>
      </c>
      <c r="AH2017">
        <v>0</v>
      </c>
      <c r="AI2017">
        <v>2</v>
      </c>
      <c r="AJ2017">
        <v>-146</v>
      </c>
      <c r="AK2017">
        <v>262</v>
      </c>
      <c r="AL2017">
        <v>408</v>
      </c>
      <c r="AM2017">
        <v>49</v>
      </c>
      <c r="AN2017" t="b">
        <v>0</v>
      </c>
      <c r="AO2017">
        <v>0</v>
      </c>
      <c r="AQ2017">
        <v>2</v>
      </c>
    </row>
    <row r="2018" spans="1:43" x14ac:dyDescent="0.25">
      <c r="A2018" s="125">
        <v>0</v>
      </c>
      <c r="B2018">
        <v>0</v>
      </c>
      <c r="C2018">
        <v>13</v>
      </c>
      <c r="D2018">
        <v>0</v>
      </c>
      <c r="E2018">
        <v>5</v>
      </c>
      <c r="F2018">
        <v>2.2999999999999998</v>
      </c>
      <c r="G2018">
        <v>14</v>
      </c>
      <c r="H2018">
        <v>330</v>
      </c>
      <c r="I2018">
        <v>0.02</v>
      </c>
      <c r="J2018">
        <v>0.16</v>
      </c>
      <c r="K2018">
        <v>0.14000000000000001</v>
      </c>
      <c r="L2018">
        <v>1.85</v>
      </c>
      <c r="M2018">
        <v>268</v>
      </c>
      <c r="N2018">
        <v>1</v>
      </c>
      <c r="O2018">
        <v>0</v>
      </c>
      <c r="P2018">
        <v>1.7</v>
      </c>
      <c r="Q2018">
        <v>8.1999999999999993</v>
      </c>
      <c r="R2018" t="s">
        <v>1484</v>
      </c>
      <c r="S2018">
        <v>90</v>
      </c>
      <c r="T2018" t="b">
        <v>0</v>
      </c>
      <c r="U2018">
        <v>17</v>
      </c>
      <c r="V2018">
        <v>0</v>
      </c>
      <c r="W2018">
        <v>0</v>
      </c>
      <c r="X2018">
        <v>0</v>
      </c>
      <c r="Y2018">
        <v>6</v>
      </c>
      <c r="Z2018">
        <v>0</v>
      </c>
      <c r="AA2018">
        <v>27</v>
      </c>
      <c r="AB2018">
        <v>0</v>
      </c>
      <c r="AC2018">
        <v>10014</v>
      </c>
      <c r="AD2018">
        <v>1</v>
      </c>
      <c r="AE2018">
        <v>3</v>
      </c>
      <c r="AF2018">
        <v>3</v>
      </c>
      <c r="AG2018">
        <v>1</v>
      </c>
      <c r="AH2018">
        <v>6</v>
      </c>
      <c r="AI2018">
        <v>4</v>
      </c>
      <c r="AJ2018">
        <v>-83</v>
      </c>
      <c r="AK2018">
        <v>238</v>
      </c>
      <c r="AL2018">
        <v>321</v>
      </c>
      <c r="AM2018">
        <v>49</v>
      </c>
      <c r="AN2018" t="b">
        <v>0</v>
      </c>
      <c r="AO2018">
        <v>0</v>
      </c>
      <c r="AQ2018">
        <v>4</v>
      </c>
    </row>
    <row r="2019" spans="1:43" x14ac:dyDescent="0.25">
      <c r="A2019" s="125">
        <v>0</v>
      </c>
      <c r="B2019">
        <v>0</v>
      </c>
      <c r="C2019">
        <v>13</v>
      </c>
      <c r="D2019">
        <v>0</v>
      </c>
      <c r="E2019">
        <v>2</v>
      </c>
      <c r="F2019">
        <v>2.8</v>
      </c>
      <c r="G2019">
        <v>8</v>
      </c>
      <c r="H2019">
        <v>330</v>
      </c>
      <c r="I2019">
        <v>0.01</v>
      </c>
      <c r="J2019">
        <v>0.01</v>
      </c>
      <c r="K2019">
        <v>0</v>
      </c>
      <c r="L2019">
        <v>0.88</v>
      </c>
      <c r="M2019">
        <v>275</v>
      </c>
      <c r="N2019">
        <v>1</v>
      </c>
      <c r="O2019">
        <v>0</v>
      </c>
      <c r="P2019">
        <v>0.9</v>
      </c>
      <c r="Q2019">
        <v>5.8</v>
      </c>
      <c r="R2019" t="s">
        <v>1506</v>
      </c>
      <c r="S2019">
        <v>90</v>
      </c>
      <c r="T2019" t="b">
        <v>0</v>
      </c>
      <c r="U2019">
        <v>18</v>
      </c>
      <c r="V2019">
        <v>0</v>
      </c>
      <c r="W2019">
        <v>0</v>
      </c>
      <c r="X2019">
        <v>0</v>
      </c>
      <c r="Y2019">
        <v>6</v>
      </c>
      <c r="Z2019">
        <v>0</v>
      </c>
      <c r="AA2019">
        <v>28</v>
      </c>
      <c r="AB2019">
        <v>0</v>
      </c>
      <c r="AC2019">
        <v>10141</v>
      </c>
      <c r="AD2019">
        <v>1</v>
      </c>
      <c r="AE2019">
        <v>0</v>
      </c>
      <c r="AF2019">
        <v>1</v>
      </c>
      <c r="AG2019">
        <v>2</v>
      </c>
      <c r="AH2019">
        <v>0</v>
      </c>
      <c r="AI2019">
        <v>2</v>
      </c>
      <c r="AJ2019">
        <v>71</v>
      </c>
      <c r="AK2019">
        <v>248</v>
      </c>
      <c r="AL2019">
        <v>177</v>
      </c>
      <c r="AM2019">
        <v>49</v>
      </c>
      <c r="AN2019" t="b">
        <v>1</v>
      </c>
      <c r="AO2019">
        <v>0</v>
      </c>
      <c r="AQ2019">
        <v>2</v>
      </c>
    </row>
    <row r="2020" spans="1:43" x14ac:dyDescent="0.25">
      <c r="A2020" s="125">
        <v>0</v>
      </c>
      <c r="B2020">
        <v>0</v>
      </c>
      <c r="C2020">
        <v>12</v>
      </c>
      <c r="D2020">
        <v>0</v>
      </c>
      <c r="E2020">
        <v>3</v>
      </c>
      <c r="F2020">
        <v>2.2999999999999998</v>
      </c>
      <c r="G2020">
        <v>12</v>
      </c>
      <c r="H2020">
        <v>330</v>
      </c>
      <c r="I2020">
        <v>0.01</v>
      </c>
      <c r="J2020">
        <v>0.01</v>
      </c>
      <c r="K2020">
        <v>0</v>
      </c>
      <c r="L2020">
        <v>1.0900000000000001</v>
      </c>
      <c r="M2020">
        <v>285</v>
      </c>
      <c r="N2020">
        <v>1</v>
      </c>
      <c r="O2020">
        <v>0</v>
      </c>
      <c r="P2020">
        <v>2.2000000000000002</v>
      </c>
      <c r="Q2020">
        <v>16</v>
      </c>
      <c r="R2020" t="s">
        <v>1507</v>
      </c>
      <c r="S2020">
        <v>81</v>
      </c>
      <c r="T2020" t="b">
        <v>0</v>
      </c>
      <c r="U2020">
        <v>19</v>
      </c>
      <c r="V2020">
        <v>0</v>
      </c>
      <c r="W2020">
        <v>0</v>
      </c>
      <c r="X2020">
        <v>0</v>
      </c>
      <c r="Y2020">
        <v>8</v>
      </c>
      <c r="Z2020">
        <v>0</v>
      </c>
      <c r="AA2020">
        <v>29</v>
      </c>
      <c r="AB2020">
        <v>0</v>
      </c>
      <c r="AC2020">
        <v>10219</v>
      </c>
      <c r="AD2020">
        <v>1</v>
      </c>
      <c r="AE2020">
        <v>1</v>
      </c>
      <c r="AF2020">
        <v>1</v>
      </c>
      <c r="AG2020">
        <v>0</v>
      </c>
      <c r="AH2020">
        <v>4</v>
      </c>
      <c r="AI2020">
        <v>4</v>
      </c>
      <c r="AJ2020">
        <v>44</v>
      </c>
      <c r="AK2020">
        <v>305</v>
      </c>
      <c r="AL2020">
        <v>261</v>
      </c>
      <c r="AM2020">
        <v>49</v>
      </c>
      <c r="AN2020" t="b">
        <v>1</v>
      </c>
      <c r="AO2020">
        <v>0</v>
      </c>
      <c r="AQ2020">
        <v>4</v>
      </c>
    </row>
    <row r="2021" spans="1:43" x14ac:dyDescent="0.25">
      <c r="A2021" s="125">
        <v>0</v>
      </c>
      <c r="B2021">
        <v>0</v>
      </c>
      <c r="C2021">
        <v>6</v>
      </c>
      <c r="D2021">
        <v>1</v>
      </c>
      <c r="E2021">
        <v>0</v>
      </c>
      <c r="F2021">
        <v>5</v>
      </c>
      <c r="G2021">
        <v>1</v>
      </c>
      <c r="H2021">
        <v>330</v>
      </c>
      <c r="I2021">
        <v>0.02</v>
      </c>
      <c r="J2021">
        <v>0.02</v>
      </c>
      <c r="K2021">
        <v>0</v>
      </c>
      <c r="L2021">
        <v>0.36</v>
      </c>
      <c r="M2021">
        <v>298</v>
      </c>
      <c r="N2021">
        <v>0</v>
      </c>
      <c r="O2021">
        <v>0</v>
      </c>
      <c r="P2021">
        <v>0.6</v>
      </c>
      <c r="Q2021">
        <v>1</v>
      </c>
      <c r="R2021" t="s">
        <v>1464</v>
      </c>
      <c r="S2021">
        <v>77</v>
      </c>
      <c r="T2021" t="b">
        <v>0</v>
      </c>
      <c r="U2021">
        <v>16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30</v>
      </c>
      <c r="AB2021">
        <v>0</v>
      </c>
      <c r="AC2021">
        <v>10449</v>
      </c>
      <c r="AD2021">
        <v>1</v>
      </c>
      <c r="AE2021">
        <v>1</v>
      </c>
      <c r="AF2021">
        <v>0</v>
      </c>
      <c r="AG2021">
        <v>0</v>
      </c>
      <c r="AH2021">
        <v>0</v>
      </c>
      <c r="AI2021">
        <v>2</v>
      </c>
      <c r="AJ2021">
        <v>158</v>
      </c>
      <c r="AK2021">
        <v>428</v>
      </c>
      <c r="AL2021">
        <v>270</v>
      </c>
      <c r="AM2021">
        <v>49</v>
      </c>
      <c r="AN2021" t="b">
        <v>0</v>
      </c>
      <c r="AO2021">
        <v>1</v>
      </c>
      <c r="AQ2021">
        <v>2</v>
      </c>
    </row>
    <row r="2022" spans="1:43" x14ac:dyDescent="0.25">
      <c r="A2022" s="125">
        <v>1</v>
      </c>
      <c r="B2022">
        <v>0</v>
      </c>
      <c r="C2022">
        <v>24</v>
      </c>
      <c r="D2022">
        <v>0</v>
      </c>
      <c r="E2022">
        <v>1</v>
      </c>
      <c r="F2022">
        <v>16.3</v>
      </c>
      <c r="G2022">
        <v>8</v>
      </c>
      <c r="H2022">
        <v>330</v>
      </c>
      <c r="I2022">
        <v>0.05</v>
      </c>
      <c r="J2022">
        <v>0.05</v>
      </c>
      <c r="K2022">
        <v>0</v>
      </c>
      <c r="L2022">
        <v>1.24</v>
      </c>
      <c r="M2022">
        <v>305</v>
      </c>
      <c r="N2022">
        <v>1</v>
      </c>
      <c r="O2022">
        <v>0</v>
      </c>
      <c r="P2022">
        <v>3</v>
      </c>
      <c r="Q2022">
        <v>12</v>
      </c>
      <c r="R2022" t="s">
        <v>1850</v>
      </c>
      <c r="S2022">
        <v>90</v>
      </c>
      <c r="T2022" t="b">
        <v>0</v>
      </c>
      <c r="U2022">
        <v>3</v>
      </c>
      <c r="V2022">
        <v>0</v>
      </c>
      <c r="W2022">
        <v>0</v>
      </c>
      <c r="X2022">
        <v>0</v>
      </c>
      <c r="Y2022">
        <v>5</v>
      </c>
      <c r="Z2022">
        <v>0</v>
      </c>
      <c r="AA2022">
        <v>31</v>
      </c>
      <c r="AB2022">
        <v>0</v>
      </c>
      <c r="AC2022">
        <v>10659</v>
      </c>
      <c r="AD2022">
        <v>1</v>
      </c>
      <c r="AE2022">
        <v>2</v>
      </c>
      <c r="AF2022">
        <v>1</v>
      </c>
      <c r="AG2022">
        <v>3</v>
      </c>
      <c r="AH2022">
        <v>2</v>
      </c>
      <c r="AI2022">
        <v>5</v>
      </c>
      <c r="AJ2022">
        <v>278</v>
      </c>
      <c r="AK2022">
        <v>474</v>
      </c>
      <c r="AL2022">
        <v>196</v>
      </c>
      <c r="AM2022">
        <v>49</v>
      </c>
      <c r="AN2022" t="b">
        <v>1</v>
      </c>
      <c r="AO2022">
        <v>0</v>
      </c>
      <c r="AQ2022">
        <v>5</v>
      </c>
    </row>
    <row r="2023" spans="1:43" x14ac:dyDescent="0.25">
      <c r="A2023" s="125">
        <v>0</v>
      </c>
      <c r="B2023">
        <v>0</v>
      </c>
      <c r="C2023">
        <v>22</v>
      </c>
      <c r="D2023">
        <v>0</v>
      </c>
      <c r="E2023">
        <v>4</v>
      </c>
      <c r="F2023">
        <v>14.6</v>
      </c>
      <c r="G2023">
        <v>12</v>
      </c>
      <c r="H2023">
        <v>330</v>
      </c>
      <c r="I2023">
        <v>0.15</v>
      </c>
      <c r="J2023">
        <v>0.18</v>
      </c>
      <c r="K2023">
        <v>0.03</v>
      </c>
      <c r="L2023">
        <v>1.59</v>
      </c>
      <c r="M2023">
        <v>316</v>
      </c>
      <c r="N2023">
        <v>2</v>
      </c>
      <c r="O2023">
        <v>0</v>
      </c>
      <c r="P2023">
        <v>4.3</v>
      </c>
      <c r="Q2023">
        <v>20</v>
      </c>
      <c r="R2023" t="s">
        <v>1600</v>
      </c>
      <c r="S2023">
        <v>90</v>
      </c>
      <c r="T2023" t="b">
        <v>0</v>
      </c>
      <c r="U2023">
        <v>12</v>
      </c>
      <c r="V2023">
        <v>0</v>
      </c>
      <c r="W2023">
        <v>0</v>
      </c>
      <c r="X2023">
        <v>0</v>
      </c>
      <c r="Y2023">
        <v>5</v>
      </c>
      <c r="Z2023">
        <v>0</v>
      </c>
      <c r="AA2023">
        <v>32</v>
      </c>
      <c r="AB2023">
        <v>0</v>
      </c>
      <c r="AC2023">
        <v>10715</v>
      </c>
      <c r="AD2023">
        <v>1</v>
      </c>
      <c r="AE2023">
        <v>3</v>
      </c>
      <c r="AF2023">
        <v>0</v>
      </c>
      <c r="AG2023">
        <v>2</v>
      </c>
      <c r="AH2023">
        <v>8</v>
      </c>
      <c r="AI2023">
        <v>4</v>
      </c>
      <c r="AJ2023">
        <v>-90</v>
      </c>
      <c r="AK2023">
        <v>285</v>
      </c>
      <c r="AL2023">
        <v>375</v>
      </c>
      <c r="AM2023">
        <v>49</v>
      </c>
      <c r="AN2023" t="b">
        <v>0</v>
      </c>
      <c r="AO2023">
        <v>0</v>
      </c>
      <c r="AQ2023">
        <v>4</v>
      </c>
    </row>
    <row r="2024" spans="1:43" x14ac:dyDescent="0.25">
      <c r="A2024" s="125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330</v>
      </c>
      <c r="I2024">
        <v>0</v>
      </c>
      <c r="J2024">
        <v>0</v>
      </c>
      <c r="K2024">
        <v>0</v>
      </c>
      <c r="L2024">
        <v>0</v>
      </c>
      <c r="M2024">
        <v>322</v>
      </c>
      <c r="N2024">
        <v>0</v>
      </c>
      <c r="O2024">
        <v>0</v>
      </c>
      <c r="P2024">
        <v>0</v>
      </c>
      <c r="Q2024">
        <v>0</v>
      </c>
      <c r="R2024" t="s">
        <v>1851</v>
      </c>
      <c r="S2024">
        <v>0</v>
      </c>
      <c r="T2024" t="b">
        <v>0</v>
      </c>
      <c r="U2024">
        <v>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33</v>
      </c>
      <c r="AB2024">
        <v>0</v>
      </c>
      <c r="AC2024">
        <v>10775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80</v>
      </c>
      <c r="AK2024">
        <v>498</v>
      </c>
      <c r="AL2024">
        <v>418</v>
      </c>
      <c r="AM2024">
        <v>49</v>
      </c>
      <c r="AN2024" t="b">
        <v>0</v>
      </c>
      <c r="AO2024">
        <v>0</v>
      </c>
      <c r="AQ2024">
        <v>0</v>
      </c>
    </row>
    <row r="2025" spans="1:43" x14ac:dyDescent="0.25">
      <c r="A2025" s="125">
        <v>0</v>
      </c>
      <c r="B2025">
        <v>0</v>
      </c>
      <c r="C2025">
        <v>11</v>
      </c>
      <c r="D2025">
        <v>1</v>
      </c>
      <c r="E2025">
        <v>3</v>
      </c>
      <c r="F2025">
        <v>12.8</v>
      </c>
      <c r="G2025">
        <v>6</v>
      </c>
      <c r="H2025">
        <v>330</v>
      </c>
      <c r="I2025">
        <v>0.14000000000000001</v>
      </c>
      <c r="J2025">
        <v>0.2</v>
      </c>
      <c r="K2025">
        <v>0.06</v>
      </c>
      <c r="L2025">
        <v>0.93</v>
      </c>
      <c r="M2025">
        <v>335</v>
      </c>
      <c r="N2025">
        <v>0</v>
      </c>
      <c r="O2025">
        <v>0</v>
      </c>
      <c r="P2025">
        <v>2.8</v>
      </c>
      <c r="Q2025">
        <v>7</v>
      </c>
      <c r="R2025" t="s">
        <v>1852</v>
      </c>
      <c r="S2025">
        <v>90</v>
      </c>
      <c r="T2025" t="b">
        <v>0</v>
      </c>
      <c r="U2025">
        <v>2</v>
      </c>
      <c r="V2025">
        <v>0</v>
      </c>
      <c r="W2025">
        <v>0</v>
      </c>
      <c r="X2025">
        <v>0</v>
      </c>
      <c r="Y2025">
        <v>2</v>
      </c>
      <c r="Z2025">
        <v>0</v>
      </c>
      <c r="AA2025">
        <v>34</v>
      </c>
      <c r="AB2025">
        <v>0</v>
      </c>
      <c r="AC2025">
        <v>10965</v>
      </c>
      <c r="AD2025">
        <v>1</v>
      </c>
      <c r="AE2025">
        <v>1</v>
      </c>
      <c r="AF2025">
        <v>0</v>
      </c>
      <c r="AG2025">
        <v>1</v>
      </c>
      <c r="AH2025">
        <v>8</v>
      </c>
      <c r="AI2025">
        <v>3</v>
      </c>
      <c r="AJ2025">
        <v>-89</v>
      </c>
      <c r="AK2025">
        <v>337</v>
      </c>
      <c r="AL2025">
        <v>426</v>
      </c>
      <c r="AM2025">
        <v>49</v>
      </c>
      <c r="AN2025" t="b">
        <v>1</v>
      </c>
      <c r="AO2025">
        <v>0</v>
      </c>
      <c r="AQ2025">
        <v>3</v>
      </c>
    </row>
    <row r="2026" spans="1:43" x14ac:dyDescent="0.25">
      <c r="A2026" s="125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330</v>
      </c>
      <c r="I2026">
        <v>0</v>
      </c>
      <c r="J2026">
        <v>0</v>
      </c>
      <c r="K2026">
        <v>0</v>
      </c>
      <c r="L2026">
        <v>0</v>
      </c>
      <c r="M2026">
        <v>341</v>
      </c>
      <c r="N2026">
        <v>0</v>
      </c>
      <c r="O2026">
        <v>0</v>
      </c>
      <c r="P2026">
        <v>0</v>
      </c>
      <c r="Q2026">
        <v>0</v>
      </c>
      <c r="R2026" t="s">
        <v>1551</v>
      </c>
      <c r="S2026">
        <v>0</v>
      </c>
      <c r="T2026" t="b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35</v>
      </c>
      <c r="AB2026">
        <v>0</v>
      </c>
      <c r="AC2026">
        <v>10771</v>
      </c>
      <c r="AD2026">
        <v>0</v>
      </c>
      <c r="AE2026">
        <v>0</v>
      </c>
      <c r="AF2026">
        <v>0</v>
      </c>
      <c r="AG2026">
        <v>3</v>
      </c>
      <c r="AH2026">
        <v>0</v>
      </c>
      <c r="AI2026">
        <v>0</v>
      </c>
      <c r="AJ2026">
        <v>-26</v>
      </c>
      <c r="AK2026">
        <v>360</v>
      </c>
      <c r="AL2026">
        <v>386</v>
      </c>
      <c r="AM2026">
        <v>49</v>
      </c>
      <c r="AN2026" t="b">
        <v>0</v>
      </c>
      <c r="AO2026">
        <v>0</v>
      </c>
      <c r="AQ2026">
        <v>0</v>
      </c>
    </row>
    <row r="2027" spans="1:43" x14ac:dyDescent="0.25">
      <c r="A2027" s="125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330</v>
      </c>
      <c r="I2027">
        <v>0</v>
      </c>
      <c r="J2027">
        <v>0</v>
      </c>
      <c r="K2027">
        <v>0</v>
      </c>
      <c r="L2027">
        <v>0</v>
      </c>
      <c r="M2027">
        <v>354</v>
      </c>
      <c r="N2027">
        <v>0</v>
      </c>
      <c r="O2027">
        <v>0</v>
      </c>
      <c r="P2027">
        <v>0</v>
      </c>
      <c r="Q2027">
        <v>0</v>
      </c>
      <c r="R2027" t="s">
        <v>1489</v>
      </c>
      <c r="S2027">
        <v>0</v>
      </c>
      <c r="T2027" t="b">
        <v>0</v>
      </c>
      <c r="U2027">
        <v>4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36</v>
      </c>
      <c r="AB2027">
        <v>0</v>
      </c>
      <c r="AC2027">
        <v>10513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-261</v>
      </c>
      <c r="AK2027">
        <v>196</v>
      </c>
      <c r="AL2027">
        <v>457</v>
      </c>
      <c r="AM2027">
        <v>49</v>
      </c>
      <c r="AN2027" t="b">
        <v>1</v>
      </c>
      <c r="AO2027">
        <v>0</v>
      </c>
      <c r="AQ2027">
        <v>0</v>
      </c>
    </row>
    <row r="2028" spans="1:43" x14ac:dyDescent="0.25">
      <c r="A2028" s="125">
        <v>0</v>
      </c>
      <c r="B2028">
        <v>0</v>
      </c>
      <c r="C2028">
        <v>0</v>
      </c>
      <c r="D2028">
        <v>0</v>
      </c>
      <c r="E2028">
        <v>0</v>
      </c>
      <c r="F2028">
        <v>1.6</v>
      </c>
      <c r="G2028">
        <v>5</v>
      </c>
      <c r="H2028">
        <v>330</v>
      </c>
      <c r="I2028">
        <v>0.01</v>
      </c>
      <c r="J2028">
        <v>0.17</v>
      </c>
      <c r="K2028">
        <v>0.16</v>
      </c>
      <c r="L2028">
        <v>0.34</v>
      </c>
      <c r="M2028">
        <v>370</v>
      </c>
      <c r="N2028">
        <v>1</v>
      </c>
      <c r="O2028">
        <v>0</v>
      </c>
      <c r="P2028">
        <v>0.8</v>
      </c>
      <c r="Q2028">
        <v>0</v>
      </c>
      <c r="R2028" t="s">
        <v>1470</v>
      </c>
      <c r="S2028">
        <v>45</v>
      </c>
      <c r="T2028" t="b">
        <v>0</v>
      </c>
      <c r="U2028">
        <v>20</v>
      </c>
      <c r="V2028">
        <v>0</v>
      </c>
      <c r="W2028">
        <v>0</v>
      </c>
      <c r="X2028">
        <v>0</v>
      </c>
      <c r="Y2028">
        <v>4</v>
      </c>
      <c r="Z2028">
        <v>0</v>
      </c>
      <c r="AA2028">
        <v>37</v>
      </c>
      <c r="AB2028">
        <v>0</v>
      </c>
      <c r="AC2028">
        <v>10480</v>
      </c>
      <c r="AD2028">
        <v>1</v>
      </c>
      <c r="AE2028">
        <v>1</v>
      </c>
      <c r="AF2028">
        <v>1</v>
      </c>
      <c r="AG2028">
        <v>1</v>
      </c>
      <c r="AH2028">
        <v>8</v>
      </c>
      <c r="AI2028">
        <v>1</v>
      </c>
      <c r="AJ2028">
        <v>-85</v>
      </c>
      <c r="AK2028">
        <v>256</v>
      </c>
      <c r="AL2028">
        <v>341</v>
      </c>
      <c r="AM2028">
        <v>49</v>
      </c>
      <c r="AN2028" t="b">
        <v>0</v>
      </c>
      <c r="AO2028">
        <v>0</v>
      </c>
      <c r="AQ2028">
        <v>1</v>
      </c>
    </row>
    <row r="2029" spans="1:43" x14ac:dyDescent="0.25">
      <c r="A2029" s="125">
        <v>0</v>
      </c>
      <c r="B2029">
        <v>0</v>
      </c>
      <c r="C2029">
        <v>16</v>
      </c>
      <c r="D2029">
        <v>1</v>
      </c>
      <c r="E2029">
        <v>2</v>
      </c>
      <c r="F2029">
        <v>34.799999999999997</v>
      </c>
      <c r="G2029">
        <v>6</v>
      </c>
      <c r="H2029">
        <v>330</v>
      </c>
      <c r="I2029">
        <v>0.03</v>
      </c>
      <c r="J2029">
        <v>0.03</v>
      </c>
      <c r="K2029">
        <v>0</v>
      </c>
      <c r="L2029">
        <v>0.31</v>
      </c>
      <c r="M2029">
        <v>374</v>
      </c>
      <c r="N2029">
        <v>0</v>
      </c>
      <c r="O2029">
        <v>0</v>
      </c>
      <c r="P2029">
        <v>5.4</v>
      </c>
      <c r="Q2029">
        <v>15</v>
      </c>
      <c r="R2029" t="s">
        <v>1439</v>
      </c>
      <c r="S2029">
        <v>90</v>
      </c>
      <c r="T2029" t="b">
        <v>0</v>
      </c>
      <c r="U2029">
        <v>15</v>
      </c>
      <c r="V2029">
        <v>0</v>
      </c>
      <c r="W2029">
        <v>0</v>
      </c>
      <c r="X2029">
        <v>0</v>
      </c>
      <c r="Y2029">
        <v>3</v>
      </c>
      <c r="Z2029">
        <v>0</v>
      </c>
      <c r="AA2029">
        <v>38</v>
      </c>
      <c r="AB2029">
        <v>0</v>
      </c>
      <c r="AC2029">
        <v>10329</v>
      </c>
      <c r="AD2029">
        <v>1</v>
      </c>
      <c r="AE2029">
        <v>1</v>
      </c>
      <c r="AF2029">
        <v>0</v>
      </c>
      <c r="AG2029">
        <v>2</v>
      </c>
      <c r="AH2029">
        <v>4</v>
      </c>
      <c r="AI2029">
        <v>3</v>
      </c>
      <c r="AJ2029">
        <v>-149</v>
      </c>
      <c r="AK2029">
        <v>126</v>
      </c>
      <c r="AL2029">
        <v>275</v>
      </c>
      <c r="AM2029">
        <v>49</v>
      </c>
      <c r="AN2029" t="b">
        <v>1</v>
      </c>
      <c r="AO2029">
        <v>0</v>
      </c>
      <c r="AQ2029">
        <v>3</v>
      </c>
    </row>
    <row r="2030" spans="1:43" x14ac:dyDescent="0.25">
      <c r="AQ2030">
        <v>90</v>
      </c>
    </row>
    <row r="2036" spans="1:43" x14ac:dyDescent="0.25">
      <c r="A2036" s="125" t="s">
        <v>1361</v>
      </c>
      <c r="B2036" t="s">
        <v>1362</v>
      </c>
      <c r="C2036" t="s">
        <v>1363</v>
      </c>
      <c r="D2036" t="s">
        <v>1364</v>
      </c>
      <c r="E2036" t="s">
        <v>1365</v>
      </c>
      <c r="F2036" t="s">
        <v>1366</v>
      </c>
      <c r="G2036" t="s">
        <v>1367</v>
      </c>
      <c r="H2036" t="s">
        <v>1368</v>
      </c>
      <c r="I2036" t="s">
        <v>1369</v>
      </c>
      <c r="J2036" t="s">
        <v>1370</v>
      </c>
      <c r="K2036" t="s">
        <v>1371</v>
      </c>
      <c r="L2036" t="s">
        <v>1372</v>
      </c>
      <c r="M2036" t="s">
        <v>1373</v>
      </c>
      <c r="N2036" t="s">
        <v>1374</v>
      </c>
      <c r="O2036" t="s">
        <v>1375</v>
      </c>
      <c r="P2036" t="s">
        <v>1376</v>
      </c>
      <c r="Q2036" t="s">
        <v>1377</v>
      </c>
      <c r="R2036" t="s">
        <v>1378</v>
      </c>
      <c r="S2036" t="s">
        <v>1379</v>
      </c>
      <c r="T2036" t="s">
        <v>1380</v>
      </c>
      <c r="U2036" t="s">
        <v>1381</v>
      </c>
      <c r="V2036" t="s">
        <v>1382</v>
      </c>
      <c r="W2036" t="s">
        <v>1383</v>
      </c>
      <c r="X2036" t="s">
        <v>1384</v>
      </c>
      <c r="Y2036" t="s">
        <v>1385</v>
      </c>
      <c r="Z2036" t="s">
        <v>1386</v>
      </c>
      <c r="AA2036" t="s">
        <v>1387</v>
      </c>
      <c r="AB2036" t="s">
        <v>1388</v>
      </c>
      <c r="AC2036" t="s">
        <v>1389</v>
      </c>
      <c r="AD2036" t="s">
        <v>1390</v>
      </c>
      <c r="AE2036" t="s">
        <v>1391</v>
      </c>
      <c r="AF2036" t="s">
        <v>1392</v>
      </c>
      <c r="AG2036" t="s">
        <v>1393</v>
      </c>
      <c r="AH2036" t="s">
        <v>1394</v>
      </c>
      <c r="AI2036" t="s">
        <v>1395</v>
      </c>
      <c r="AJ2036" t="s">
        <v>1396</v>
      </c>
      <c r="AK2036" t="s">
        <v>1397</v>
      </c>
      <c r="AL2036" t="s">
        <v>1398</v>
      </c>
      <c r="AM2036" t="s">
        <v>1399</v>
      </c>
      <c r="AN2036" t="s">
        <v>1400</v>
      </c>
      <c r="AO2036" t="s">
        <v>1401</v>
      </c>
      <c r="AQ2036" t="s">
        <v>1892</v>
      </c>
    </row>
    <row r="2037" spans="1:43" x14ac:dyDescent="0.25">
      <c r="A2037" s="125">
        <v>0</v>
      </c>
      <c r="B2037">
        <v>0</v>
      </c>
      <c r="C2037">
        <v>11</v>
      </c>
      <c r="D2037">
        <v>0</v>
      </c>
      <c r="E2037">
        <v>5</v>
      </c>
      <c r="F2037">
        <v>4.2</v>
      </c>
      <c r="G2037">
        <v>10</v>
      </c>
      <c r="H2037">
        <v>521</v>
      </c>
      <c r="I2037">
        <v>0.01</v>
      </c>
      <c r="J2037">
        <v>0.03</v>
      </c>
      <c r="K2037">
        <v>0.02</v>
      </c>
      <c r="L2037">
        <v>1.5</v>
      </c>
      <c r="M2037">
        <v>4</v>
      </c>
      <c r="N2037">
        <v>1</v>
      </c>
      <c r="O2037">
        <v>0</v>
      </c>
      <c r="P2037">
        <v>0.7</v>
      </c>
      <c r="Q2037">
        <v>1.4</v>
      </c>
      <c r="R2037" t="s">
        <v>1491</v>
      </c>
      <c r="S2037">
        <v>90</v>
      </c>
      <c r="T2037" t="b">
        <v>0</v>
      </c>
      <c r="U2037">
        <v>5</v>
      </c>
      <c r="V2037">
        <v>0</v>
      </c>
      <c r="W2037">
        <v>0</v>
      </c>
      <c r="X2037">
        <v>0</v>
      </c>
      <c r="Y2037">
        <v>4</v>
      </c>
      <c r="Z2037">
        <v>0</v>
      </c>
      <c r="AA2037">
        <v>1</v>
      </c>
      <c r="AB2037">
        <v>0</v>
      </c>
      <c r="AC2037">
        <v>4944</v>
      </c>
      <c r="AD2037">
        <v>1</v>
      </c>
      <c r="AE2037">
        <v>1</v>
      </c>
      <c r="AF2037">
        <v>1</v>
      </c>
      <c r="AG2037">
        <v>3</v>
      </c>
      <c r="AH2037">
        <v>1</v>
      </c>
      <c r="AI2037">
        <v>2</v>
      </c>
      <c r="AJ2037">
        <v>0</v>
      </c>
      <c r="AK2037">
        <v>0</v>
      </c>
      <c r="AL2037">
        <v>0</v>
      </c>
      <c r="AM2037">
        <v>50</v>
      </c>
      <c r="AN2037" t="b">
        <v>1</v>
      </c>
      <c r="AO2037">
        <v>0</v>
      </c>
      <c r="AQ2037">
        <v>2</v>
      </c>
    </row>
    <row r="2038" spans="1:43" x14ac:dyDescent="0.25">
      <c r="A2038" s="125">
        <v>0</v>
      </c>
      <c r="B2038">
        <v>0</v>
      </c>
      <c r="C2038">
        <v>14</v>
      </c>
      <c r="D2038">
        <v>0</v>
      </c>
      <c r="E2038">
        <v>4</v>
      </c>
      <c r="F2038">
        <v>3.3</v>
      </c>
      <c r="G2038">
        <v>8</v>
      </c>
      <c r="H2038">
        <v>521</v>
      </c>
      <c r="I2038">
        <v>0.01</v>
      </c>
      <c r="J2038">
        <v>0.02</v>
      </c>
      <c r="K2038">
        <v>0.01</v>
      </c>
      <c r="L2038">
        <v>1.1000000000000001</v>
      </c>
      <c r="M2038">
        <v>15</v>
      </c>
      <c r="N2038">
        <v>1</v>
      </c>
      <c r="O2038">
        <v>0</v>
      </c>
      <c r="P2038">
        <v>1.4</v>
      </c>
      <c r="Q2038">
        <v>9.4</v>
      </c>
      <c r="R2038" t="s">
        <v>1492</v>
      </c>
      <c r="S2038">
        <v>87</v>
      </c>
      <c r="T2038" t="b">
        <v>0</v>
      </c>
      <c r="U2038">
        <v>8</v>
      </c>
      <c r="V2038">
        <v>0</v>
      </c>
      <c r="W2038">
        <v>0</v>
      </c>
      <c r="X2038">
        <v>0</v>
      </c>
      <c r="Y2038">
        <v>3</v>
      </c>
      <c r="Z2038">
        <v>0</v>
      </c>
      <c r="AA2038">
        <v>2</v>
      </c>
      <c r="AB2038">
        <v>0</v>
      </c>
      <c r="AC2038">
        <v>6321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2</v>
      </c>
      <c r="AJ2038">
        <v>-307</v>
      </c>
      <c r="AK2038">
        <v>529</v>
      </c>
      <c r="AL2038">
        <v>836</v>
      </c>
      <c r="AM2038">
        <v>50</v>
      </c>
      <c r="AN2038" t="b">
        <v>0</v>
      </c>
      <c r="AO2038">
        <v>0</v>
      </c>
      <c r="AQ2038">
        <v>2</v>
      </c>
    </row>
    <row r="2039" spans="1:43" x14ac:dyDescent="0.25">
      <c r="A2039" s="125">
        <v>0</v>
      </c>
      <c r="B2039">
        <v>0</v>
      </c>
      <c r="C2039">
        <v>10</v>
      </c>
      <c r="D2039">
        <v>0</v>
      </c>
      <c r="E2039">
        <v>7</v>
      </c>
      <c r="F2039">
        <v>5.3</v>
      </c>
      <c r="G2039">
        <v>14</v>
      </c>
      <c r="H2039">
        <v>521</v>
      </c>
      <c r="I2039">
        <v>0.04</v>
      </c>
      <c r="J2039">
        <v>0.04</v>
      </c>
      <c r="K2039">
        <v>0</v>
      </c>
      <c r="L2039">
        <v>1.46</v>
      </c>
      <c r="M2039">
        <v>27</v>
      </c>
      <c r="N2039">
        <v>2</v>
      </c>
      <c r="O2039">
        <v>0</v>
      </c>
      <c r="P2039">
        <v>1.3</v>
      </c>
      <c r="Q2039">
        <v>7.6</v>
      </c>
      <c r="R2039" t="s">
        <v>1493</v>
      </c>
      <c r="S2039">
        <v>88</v>
      </c>
      <c r="T2039" t="b">
        <v>0</v>
      </c>
      <c r="U2039">
        <v>19</v>
      </c>
      <c r="V2039">
        <v>0</v>
      </c>
      <c r="W2039">
        <v>0</v>
      </c>
      <c r="X2039">
        <v>0</v>
      </c>
      <c r="Y2039">
        <v>5</v>
      </c>
      <c r="Z2039">
        <v>0</v>
      </c>
      <c r="AA2039">
        <v>3</v>
      </c>
      <c r="AB2039">
        <v>0</v>
      </c>
      <c r="AC2039">
        <v>6849</v>
      </c>
      <c r="AD2039">
        <v>1</v>
      </c>
      <c r="AE2039">
        <v>2</v>
      </c>
      <c r="AF2039">
        <v>3</v>
      </c>
      <c r="AG2039">
        <v>0</v>
      </c>
      <c r="AH2039">
        <v>0</v>
      </c>
      <c r="AI2039">
        <v>4</v>
      </c>
      <c r="AJ2039">
        <v>-231</v>
      </c>
      <c r="AK2039">
        <v>673</v>
      </c>
      <c r="AL2039">
        <v>904</v>
      </c>
      <c r="AM2039">
        <v>50</v>
      </c>
      <c r="AN2039" t="b">
        <v>1</v>
      </c>
      <c r="AO2039">
        <v>0</v>
      </c>
      <c r="AQ2039">
        <v>4</v>
      </c>
    </row>
    <row r="2040" spans="1:43" x14ac:dyDescent="0.25">
      <c r="A2040" s="125">
        <v>0</v>
      </c>
      <c r="B2040">
        <v>0</v>
      </c>
      <c r="C2040">
        <v>16</v>
      </c>
      <c r="D2040">
        <v>0</v>
      </c>
      <c r="E2040">
        <v>2</v>
      </c>
      <c r="F2040">
        <v>4.5</v>
      </c>
      <c r="G2040">
        <v>7</v>
      </c>
      <c r="H2040">
        <v>521</v>
      </c>
      <c r="I2040">
        <v>0.01</v>
      </c>
      <c r="J2040">
        <v>0.01</v>
      </c>
      <c r="K2040">
        <v>0</v>
      </c>
      <c r="L2040">
        <v>1.75</v>
      </c>
      <c r="M2040">
        <v>31</v>
      </c>
      <c r="N2040">
        <v>2</v>
      </c>
      <c r="O2040">
        <v>0</v>
      </c>
      <c r="P2040">
        <v>1.2</v>
      </c>
      <c r="Q2040">
        <v>7.8</v>
      </c>
      <c r="R2040" t="s">
        <v>1494</v>
      </c>
      <c r="S2040">
        <v>72</v>
      </c>
      <c r="T2040" t="b">
        <v>0</v>
      </c>
      <c r="U2040">
        <v>1</v>
      </c>
      <c r="V2040">
        <v>0</v>
      </c>
      <c r="W2040">
        <v>0</v>
      </c>
      <c r="X2040">
        <v>0</v>
      </c>
      <c r="Y2040">
        <v>2</v>
      </c>
      <c r="Z2040">
        <v>0</v>
      </c>
      <c r="AA2040">
        <v>4</v>
      </c>
      <c r="AB2040">
        <v>0</v>
      </c>
      <c r="AC2040">
        <v>7508</v>
      </c>
      <c r="AD2040">
        <v>1</v>
      </c>
      <c r="AE2040">
        <v>3</v>
      </c>
      <c r="AF2040">
        <v>0</v>
      </c>
      <c r="AG2040">
        <v>3</v>
      </c>
      <c r="AH2040">
        <v>0</v>
      </c>
      <c r="AI2040">
        <v>2</v>
      </c>
      <c r="AJ2040">
        <v>17</v>
      </c>
      <c r="AK2040">
        <v>991</v>
      </c>
      <c r="AL2040">
        <v>974</v>
      </c>
      <c r="AM2040">
        <v>50</v>
      </c>
      <c r="AN2040" t="b">
        <v>0</v>
      </c>
      <c r="AO2040">
        <v>0</v>
      </c>
      <c r="AQ2040">
        <v>2</v>
      </c>
    </row>
    <row r="2041" spans="1:43" x14ac:dyDescent="0.25">
      <c r="A2041" s="125">
        <v>0</v>
      </c>
      <c r="B2041">
        <v>0</v>
      </c>
      <c r="C2041">
        <v>2</v>
      </c>
      <c r="D2041">
        <v>0</v>
      </c>
      <c r="E2041">
        <v>1</v>
      </c>
      <c r="F2041">
        <v>1.7</v>
      </c>
      <c r="G2041">
        <v>2</v>
      </c>
      <c r="H2041">
        <v>521</v>
      </c>
      <c r="I2041">
        <v>0.01</v>
      </c>
      <c r="J2041">
        <v>0.01</v>
      </c>
      <c r="K2041">
        <v>0</v>
      </c>
      <c r="L2041">
        <v>0.17</v>
      </c>
      <c r="M2041">
        <v>44</v>
      </c>
      <c r="N2041">
        <v>0</v>
      </c>
      <c r="O2041">
        <v>0</v>
      </c>
      <c r="P2041">
        <v>0.9</v>
      </c>
      <c r="Q2041">
        <v>7</v>
      </c>
      <c r="R2041" t="s">
        <v>1443</v>
      </c>
      <c r="S2041">
        <v>14</v>
      </c>
      <c r="T2041" t="b">
        <v>0</v>
      </c>
      <c r="U2041">
        <v>3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5</v>
      </c>
      <c r="AB2041">
        <v>0</v>
      </c>
      <c r="AC2041">
        <v>8229</v>
      </c>
      <c r="AD2041">
        <v>0</v>
      </c>
      <c r="AE2041">
        <v>0</v>
      </c>
      <c r="AF2041">
        <v>1</v>
      </c>
      <c r="AG2041">
        <v>1</v>
      </c>
      <c r="AH2041">
        <v>0</v>
      </c>
      <c r="AI2041">
        <v>1</v>
      </c>
      <c r="AJ2041">
        <v>339</v>
      </c>
      <c r="AK2041">
        <v>1059</v>
      </c>
      <c r="AL2041">
        <v>720</v>
      </c>
      <c r="AM2041">
        <v>50</v>
      </c>
      <c r="AN2041" t="b">
        <v>0</v>
      </c>
      <c r="AO2041">
        <v>0</v>
      </c>
      <c r="AQ2041">
        <v>0</v>
      </c>
    </row>
    <row r="2042" spans="1:43" x14ac:dyDescent="0.25">
      <c r="A2042" s="125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521</v>
      </c>
      <c r="I2042">
        <v>0</v>
      </c>
      <c r="J2042">
        <v>0</v>
      </c>
      <c r="K2042">
        <v>0</v>
      </c>
      <c r="L2042">
        <v>0</v>
      </c>
      <c r="M2042">
        <v>59</v>
      </c>
      <c r="N2042">
        <v>0</v>
      </c>
      <c r="O2042">
        <v>0</v>
      </c>
      <c r="P2042">
        <v>0</v>
      </c>
      <c r="Q2042">
        <v>0</v>
      </c>
      <c r="R2042" t="s">
        <v>1472</v>
      </c>
      <c r="S2042">
        <v>0</v>
      </c>
      <c r="T2042" t="b">
        <v>0</v>
      </c>
      <c r="U2042">
        <v>17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6</v>
      </c>
      <c r="AB2042">
        <v>0</v>
      </c>
      <c r="AC2042">
        <v>8154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-281</v>
      </c>
      <c r="AK2042">
        <v>538</v>
      </c>
      <c r="AL2042">
        <v>819</v>
      </c>
      <c r="AM2042">
        <v>50</v>
      </c>
      <c r="AN2042" t="b">
        <v>1</v>
      </c>
      <c r="AO2042">
        <v>0</v>
      </c>
      <c r="AQ2042">
        <v>0</v>
      </c>
    </row>
    <row r="2043" spans="1:43" x14ac:dyDescent="0.25">
      <c r="A2043" s="125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521</v>
      </c>
      <c r="I2043">
        <v>0</v>
      </c>
      <c r="J2043">
        <v>0</v>
      </c>
      <c r="K2043">
        <v>0</v>
      </c>
      <c r="L2043">
        <v>0</v>
      </c>
      <c r="M2043">
        <v>69</v>
      </c>
      <c r="N2043">
        <v>0</v>
      </c>
      <c r="O2043">
        <v>0</v>
      </c>
      <c r="P2043">
        <v>0</v>
      </c>
      <c r="Q2043">
        <v>0</v>
      </c>
      <c r="R2043" t="s">
        <v>1408</v>
      </c>
      <c r="S2043">
        <v>0</v>
      </c>
      <c r="T2043" t="b">
        <v>0</v>
      </c>
      <c r="U2043">
        <v>15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7</v>
      </c>
      <c r="AB2043">
        <v>0</v>
      </c>
      <c r="AC2043">
        <v>7787</v>
      </c>
      <c r="AD2043">
        <v>0</v>
      </c>
      <c r="AE2043">
        <v>0</v>
      </c>
      <c r="AF2043">
        <v>0</v>
      </c>
      <c r="AG2043">
        <v>2</v>
      </c>
      <c r="AH2043">
        <v>0</v>
      </c>
      <c r="AI2043">
        <v>0</v>
      </c>
      <c r="AJ2043">
        <v>-536</v>
      </c>
      <c r="AK2043">
        <v>170</v>
      </c>
      <c r="AL2043">
        <v>706</v>
      </c>
      <c r="AM2043">
        <v>50</v>
      </c>
      <c r="AN2043" t="b">
        <v>0</v>
      </c>
      <c r="AO2043">
        <v>0</v>
      </c>
      <c r="AQ2043">
        <v>0</v>
      </c>
    </row>
    <row r="2044" spans="1:43" x14ac:dyDescent="0.25">
      <c r="A2044" s="125">
        <v>0</v>
      </c>
      <c r="B2044">
        <v>0</v>
      </c>
      <c r="C2044">
        <v>13</v>
      </c>
      <c r="D2044">
        <v>0</v>
      </c>
      <c r="E2044">
        <v>3</v>
      </c>
      <c r="F2044">
        <v>16</v>
      </c>
      <c r="G2044">
        <v>9</v>
      </c>
      <c r="H2044">
        <v>521</v>
      </c>
      <c r="I2044">
        <v>0.03</v>
      </c>
      <c r="J2044">
        <v>0.28000000000000003</v>
      </c>
      <c r="K2044">
        <v>0.25</v>
      </c>
      <c r="L2044">
        <v>1.67</v>
      </c>
      <c r="M2044">
        <v>77</v>
      </c>
      <c r="N2044">
        <v>3</v>
      </c>
      <c r="O2044">
        <v>0</v>
      </c>
      <c r="P2044">
        <v>7.6</v>
      </c>
      <c r="Q2044">
        <v>26.4</v>
      </c>
      <c r="R2044" t="s">
        <v>1495</v>
      </c>
      <c r="S2044">
        <v>90</v>
      </c>
      <c r="T2044" t="b">
        <v>0</v>
      </c>
      <c r="U2044">
        <v>7</v>
      </c>
      <c r="V2044">
        <v>0</v>
      </c>
      <c r="W2044">
        <v>0</v>
      </c>
      <c r="X2044">
        <v>0</v>
      </c>
      <c r="Y2044">
        <v>2</v>
      </c>
      <c r="Z2044">
        <v>0</v>
      </c>
      <c r="AA2044">
        <v>8</v>
      </c>
      <c r="AB2044">
        <v>0</v>
      </c>
      <c r="AC2044">
        <v>7537</v>
      </c>
      <c r="AD2044">
        <v>1</v>
      </c>
      <c r="AE2044">
        <v>4</v>
      </c>
      <c r="AF2044">
        <v>3</v>
      </c>
      <c r="AG2044">
        <v>0</v>
      </c>
      <c r="AH2044">
        <v>34</v>
      </c>
      <c r="AI2044">
        <v>1</v>
      </c>
      <c r="AJ2044">
        <v>-537</v>
      </c>
      <c r="AK2044">
        <v>203</v>
      </c>
      <c r="AL2044">
        <v>740</v>
      </c>
      <c r="AM2044">
        <v>49</v>
      </c>
      <c r="AN2044" t="b">
        <v>1</v>
      </c>
      <c r="AO2044">
        <v>1</v>
      </c>
      <c r="AQ2044">
        <v>1</v>
      </c>
    </row>
    <row r="2045" spans="1:43" x14ac:dyDescent="0.25">
      <c r="A2045" s="12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521</v>
      </c>
      <c r="I2045">
        <v>0</v>
      </c>
      <c r="J2045">
        <v>0</v>
      </c>
      <c r="K2045">
        <v>0</v>
      </c>
      <c r="L2045">
        <v>0</v>
      </c>
      <c r="M2045">
        <v>83</v>
      </c>
      <c r="N2045">
        <v>0</v>
      </c>
      <c r="O2045">
        <v>0</v>
      </c>
      <c r="P2045">
        <v>0</v>
      </c>
      <c r="Q2045">
        <v>0</v>
      </c>
      <c r="R2045" t="s">
        <v>1496</v>
      </c>
      <c r="S2045">
        <v>0</v>
      </c>
      <c r="T2045" t="b">
        <v>0</v>
      </c>
      <c r="U2045">
        <v>4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9</v>
      </c>
      <c r="AB2045">
        <v>0</v>
      </c>
      <c r="AC2045">
        <v>7440</v>
      </c>
      <c r="AD2045">
        <v>0</v>
      </c>
      <c r="AE2045">
        <v>0</v>
      </c>
      <c r="AF2045">
        <v>0</v>
      </c>
      <c r="AG2045">
        <v>2</v>
      </c>
      <c r="AH2045">
        <v>0</v>
      </c>
      <c r="AI2045">
        <v>0</v>
      </c>
      <c r="AJ2045">
        <v>-213</v>
      </c>
      <c r="AK2045">
        <v>187</v>
      </c>
      <c r="AL2045">
        <v>400</v>
      </c>
      <c r="AM2045">
        <v>49</v>
      </c>
      <c r="AN2045" t="b">
        <v>0</v>
      </c>
      <c r="AO2045">
        <v>0</v>
      </c>
      <c r="AQ2045">
        <v>0</v>
      </c>
    </row>
    <row r="2046" spans="1:43" x14ac:dyDescent="0.25">
      <c r="A2046" s="125">
        <v>0</v>
      </c>
      <c r="B2046">
        <v>0</v>
      </c>
      <c r="C2046">
        <v>3</v>
      </c>
      <c r="D2046">
        <v>0</v>
      </c>
      <c r="E2046">
        <v>0</v>
      </c>
      <c r="F2046">
        <v>0</v>
      </c>
      <c r="G2046">
        <v>0</v>
      </c>
      <c r="H2046">
        <v>521</v>
      </c>
      <c r="I2046">
        <v>0</v>
      </c>
      <c r="J2046">
        <v>0</v>
      </c>
      <c r="K2046">
        <v>0</v>
      </c>
      <c r="L2046">
        <v>0.1</v>
      </c>
      <c r="M2046">
        <v>97</v>
      </c>
      <c r="N2046">
        <v>0</v>
      </c>
      <c r="O2046">
        <v>0</v>
      </c>
      <c r="P2046">
        <v>0</v>
      </c>
      <c r="Q2046">
        <v>0</v>
      </c>
      <c r="R2046" t="s">
        <v>1447</v>
      </c>
      <c r="S2046">
        <v>1</v>
      </c>
      <c r="T2046" t="b">
        <v>0</v>
      </c>
      <c r="U2046">
        <v>14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10</v>
      </c>
      <c r="AB2046">
        <v>0</v>
      </c>
      <c r="AC2046">
        <v>7194</v>
      </c>
      <c r="AD2046">
        <v>0</v>
      </c>
      <c r="AE2046">
        <v>0</v>
      </c>
      <c r="AF2046">
        <v>2</v>
      </c>
      <c r="AG2046">
        <v>2</v>
      </c>
      <c r="AH2046">
        <v>0</v>
      </c>
      <c r="AI2046">
        <v>1</v>
      </c>
      <c r="AJ2046">
        <v>-323</v>
      </c>
      <c r="AK2046">
        <v>87</v>
      </c>
      <c r="AL2046">
        <v>410</v>
      </c>
      <c r="AM2046">
        <v>49</v>
      </c>
      <c r="AN2046" t="b">
        <v>1</v>
      </c>
      <c r="AO2046">
        <v>0</v>
      </c>
      <c r="AQ2046">
        <v>0</v>
      </c>
    </row>
    <row r="2047" spans="1:43" x14ac:dyDescent="0.25">
      <c r="A2047" s="125">
        <v>0</v>
      </c>
      <c r="B2047">
        <v>0</v>
      </c>
      <c r="C2047">
        <v>21</v>
      </c>
      <c r="D2047">
        <v>0</v>
      </c>
      <c r="E2047">
        <v>1</v>
      </c>
      <c r="F2047">
        <v>12.2</v>
      </c>
      <c r="G2047">
        <v>6</v>
      </c>
      <c r="H2047">
        <v>521</v>
      </c>
      <c r="I2047">
        <v>0.01</v>
      </c>
      <c r="J2047">
        <v>0.36</v>
      </c>
      <c r="K2047">
        <v>0.35</v>
      </c>
      <c r="L2047">
        <v>0.08</v>
      </c>
      <c r="M2047">
        <v>107</v>
      </c>
      <c r="N2047">
        <v>1</v>
      </c>
      <c r="O2047">
        <v>1</v>
      </c>
      <c r="P2047">
        <v>7</v>
      </c>
      <c r="Q2047">
        <v>38.799999999999997</v>
      </c>
      <c r="R2047" t="s">
        <v>1412</v>
      </c>
      <c r="S2047">
        <v>58</v>
      </c>
      <c r="T2047" t="b">
        <v>0</v>
      </c>
      <c r="U2047">
        <v>11</v>
      </c>
      <c r="V2047">
        <v>0</v>
      </c>
      <c r="W2047">
        <v>0</v>
      </c>
      <c r="X2047">
        <v>0</v>
      </c>
      <c r="Y2047">
        <v>3</v>
      </c>
      <c r="Z2047">
        <v>0</v>
      </c>
      <c r="AA2047">
        <v>11</v>
      </c>
      <c r="AB2047">
        <v>0</v>
      </c>
      <c r="AC2047">
        <v>7116</v>
      </c>
      <c r="AD2047">
        <v>1</v>
      </c>
      <c r="AE2047">
        <v>2</v>
      </c>
      <c r="AF2047">
        <v>1</v>
      </c>
      <c r="AG2047">
        <v>3</v>
      </c>
      <c r="AH2047">
        <v>19</v>
      </c>
      <c r="AI2047">
        <v>5</v>
      </c>
      <c r="AJ2047">
        <v>-183</v>
      </c>
      <c r="AK2047">
        <v>131</v>
      </c>
      <c r="AL2047">
        <v>314</v>
      </c>
      <c r="AM2047">
        <v>49</v>
      </c>
      <c r="AN2047" t="b">
        <v>1</v>
      </c>
      <c r="AO2047">
        <v>1</v>
      </c>
      <c r="AQ2047">
        <v>5</v>
      </c>
    </row>
    <row r="2048" spans="1:43" x14ac:dyDescent="0.25">
      <c r="A2048" s="125">
        <v>0</v>
      </c>
      <c r="B2048">
        <v>0</v>
      </c>
      <c r="C2048">
        <v>5</v>
      </c>
      <c r="D2048">
        <v>1</v>
      </c>
      <c r="E2048">
        <v>1</v>
      </c>
      <c r="F2048">
        <v>2.7</v>
      </c>
      <c r="G2048">
        <v>9</v>
      </c>
      <c r="H2048">
        <v>521</v>
      </c>
      <c r="I2048">
        <v>0.02</v>
      </c>
      <c r="J2048">
        <v>0.02</v>
      </c>
      <c r="K2048">
        <v>0</v>
      </c>
      <c r="L2048">
        <v>1.93</v>
      </c>
      <c r="M2048">
        <v>117</v>
      </c>
      <c r="N2048">
        <v>0</v>
      </c>
      <c r="O2048">
        <v>0</v>
      </c>
      <c r="P2048">
        <v>2</v>
      </c>
      <c r="Q2048">
        <v>15</v>
      </c>
      <c r="R2048" t="s">
        <v>1476</v>
      </c>
      <c r="S2048">
        <v>90</v>
      </c>
      <c r="T2048" t="b">
        <v>0</v>
      </c>
      <c r="U2048">
        <v>12</v>
      </c>
      <c r="V2048">
        <v>0</v>
      </c>
      <c r="W2048">
        <v>0</v>
      </c>
      <c r="X2048">
        <v>0</v>
      </c>
      <c r="Y2048">
        <v>3</v>
      </c>
      <c r="Z2048">
        <v>0</v>
      </c>
      <c r="AA2048">
        <v>12</v>
      </c>
      <c r="AB2048">
        <v>0</v>
      </c>
      <c r="AC2048">
        <v>7222</v>
      </c>
      <c r="AD2048">
        <v>1</v>
      </c>
      <c r="AE2048">
        <v>5</v>
      </c>
      <c r="AF2048">
        <v>3</v>
      </c>
      <c r="AG2048">
        <v>0</v>
      </c>
      <c r="AH2048">
        <v>2</v>
      </c>
      <c r="AI2048">
        <v>3</v>
      </c>
      <c r="AJ2048">
        <v>-31</v>
      </c>
      <c r="AK2048">
        <v>200</v>
      </c>
      <c r="AL2048">
        <v>231</v>
      </c>
      <c r="AM2048">
        <v>49</v>
      </c>
      <c r="AN2048" t="b">
        <v>0</v>
      </c>
      <c r="AO2048">
        <v>0</v>
      </c>
      <c r="AQ2048">
        <v>3</v>
      </c>
    </row>
    <row r="2049" spans="1:43" x14ac:dyDescent="0.25">
      <c r="A2049" s="125">
        <v>0</v>
      </c>
      <c r="B2049">
        <v>0</v>
      </c>
      <c r="C2049">
        <v>18</v>
      </c>
      <c r="D2049">
        <v>0</v>
      </c>
      <c r="E2049">
        <v>5</v>
      </c>
      <c r="F2049">
        <v>3.3</v>
      </c>
      <c r="G2049">
        <v>15</v>
      </c>
      <c r="H2049">
        <v>521</v>
      </c>
      <c r="I2049">
        <v>0.03</v>
      </c>
      <c r="J2049">
        <v>0.05</v>
      </c>
      <c r="K2049">
        <v>0.02</v>
      </c>
      <c r="L2049">
        <v>1.44</v>
      </c>
      <c r="M2049">
        <v>127</v>
      </c>
      <c r="N2049">
        <v>1</v>
      </c>
      <c r="O2049">
        <v>0</v>
      </c>
      <c r="P2049">
        <v>3.1</v>
      </c>
      <c r="Q2049">
        <v>22.6</v>
      </c>
      <c r="R2049" t="s">
        <v>1497</v>
      </c>
      <c r="S2049">
        <v>73</v>
      </c>
      <c r="T2049" t="b">
        <v>0</v>
      </c>
      <c r="U2049">
        <v>6</v>
      </c>
      <c r="V2049">
        <v>0</v>
      </c>
      <c r="W2049">
        <v>0</v>
      </c>
      <c r="X2049">
        <v>0</v>
      </c>
      <c r="Y2049">
        <v>6</v>
      </c>
      <c r="Z2049">
        <v>0</v>
      </c>
      <c r="AA2049">
        <v>13</v>
      </c>
      <c r="AB2049">
        <v>0</v>
      </c>
      <c r="AC2049">
        <v>7388</v>
      </c>
      <c r="AD2049">
        <v>1</v>
      </c>
      <c r="AE2049">
        <v>4</v>
      </c>
      <c r="AF2049">
        <v>2</v>
      </c>
      <c r="AG2049">
        <v>0</v>
      </c>
      <c r="AH2049">
        <v>5</v>
      </c>
      <c r="AI2049">
        <v>4</v>
      </c>
      <c r="AJ2049">
        <v>62</v>
      </c>
      <c r="AK2049">
        <v>259</v>
      </c>
      <c r="AL2049">
        <v>197</v>
      </c>
      <c r="AM2049">
        <v>49</v>
      </c>
      <c r="AN2049" t="b">
        <v>1</v>
      </c>
      <c r="AO2049">
        <v>0</v>
      </c>
      <c r="AQ2049">
        <v>4</v>
      </c>
    </row>
    <row r="2050" spans="1:43" x14ac:dyDescent="0.25">
      <c r="A2050" s="125">
        <v>0</v>
      </c>
      <c r="B2050">
        <v>0</v>
      </c>
      <c r="C2050">
        <v>11</v>
      </c>
      <c r="D2050">
        <v>1</v>
      </c>
      <c r="E2050">
        <v>3</v>
      </c>
      <c r="F2050">
        <v>1.6</v>
      </c>
      <c r="G2050">
        <v>6</v>
      </c>
      <c r="H2050">
        <v>521</v>
      </c>
      <c r="I2050">
        <v>0.02</v>
      </c>
      <c r="J2050">
        <v>0.02</v>
      </c>
      <c r="K2050">
        <v>0</v>
      </c>
      <c r="L2050">
        <v>0.79</v>
      </c>
      <c r="M2050">
        <v>140</v>
      </c>
      <c r="N2050">
        <v>0</v>
      </c>
      <c r="O2050">
        <v>0</v>
      </c>
      <c r="P2050">
        <v>1.4</v>
      </c>
      <c r="Q2050">
        <v>10</v>
      </c>
      <c r="R2050" t="s">
        <v>1498</v>
      </c>
      <c r="S2050">
        <v>66</v>
      </c>
      <c r="T2050" t="b">
        <v>0</v>
      </c>
      <c r="U2050">
        <v>20</v>
      </c>
      <c r="V2050">
        <v>0</v>
      </c>
      <c r="W2050">
        <v>0</v>
      </c>
      <c r="X2050">
        <v>0</v>
      </c>
      <c r="Y2050">
        <v>2</v>
      </c>
      <c r="Z2050">
        <v>0</v>
      </c>
      <c r="AA2050">
        <v>14</v>
      </c>
      <c r="AB2050">
        <v>0</v>
      </c>
      <c r="AC2050">
        <v>8040</v>
      </c>
      <c r="AD2050">
        <v>1</v>
      </c>
      <c r="AE2050">
        <v>1</v>
      </c>
      <c r="AF2050">
        <v>1</v>
      </c>
      <c r="AG2050">
        <v>0</v>
      </c>
      <c r="AH2050">
        <v>2</v>
      </c>
      <c r="AI2050">
        <v>3</v>
      </c>
      <c r="AJ2050">
        <v>509</v>
      </c>
      <c r="AK2050">
        <v>713</v>
      </c>
      <c r="AL2050">
        <v>204</v>
      </c>
      <c r="AM2050">
        <v>49</v>
      </c>
      <c r="AN2050" t="b">
        <v>0</v>
      </c>
      <c r="AO2050">
        <v>0</v>
      </c>
      <c r="AQ2050">
        <v>3</v>
      </c>
    </row>
    <row r="2051" spans="1:43" x14ac:dyDescent="0.25">
      <c r="A2051" s="125">
        <v>0</v>
      </c>
      <c r="B2051">
        <v>0</v>
      </c>
      <c r="C2051">
        <v>10</v>
      </c>
      <c r="D2051">
        <v>0</v>
      </c>
      <c r="E2051">
        <v>3</v>
      </c>
      <c r="F2051">
        <v>2</v>
      </c>
      <c r="G2051">
        <v>8</v>
      </c>
      <c r="H2051">
        <v>521</v>
      </c>
      <c r="I2051">
        <v>0.01</v>
      </c>
      <c r="J2051">
        <v>0.01</v>
      </c>
      <c r="K2051">
        <v>0</v>
      </c>
      <c r="L2051">
        <v>0.48</v>
      </c>
      <c r="M2051">
        <v>144</v>
      </c>
      <c r="N2051">
        <v>2</v>
      </c>
      <c r="O2051">
        <v>0</v>
      </c>
      <c r="P2051">
        <v>0.8</v>
      </c>
      <c r="Q2051">
        <v>6.4</v>
      </c>
      <c r="R2051" t="s">
        <v>1416</v>
      </c>
      <c r="S2051">
        <v>45</v>
      </c>
      <c r="T2051" t="b">
        <v>0</v>
      </c>
      <c r="U2051">
        <v>9</v>
      </c>
      <c r="V2051">
        <v>0</v>
      </c>
      <c r="W2051">
        <v>0</v>
      </c>
      <c r="X2051">
        <v>0</v>
      </c>
      <c r="Y2051">
        <v>3</v>
      </c>
      <c r="Z2051">
        <v>0</v>
      </c>
      <c r="AA2051">
        <v>15</v>
      </c>
      <c r="AB2051">
        <v>0</v>
      </c>
      <c r="AC2051">
        <v>7969</v>
      </c>
      <c r="AD2051">
        <v>1</v>
      </c>
      <c r="AE2051">
        <v>2</v>
      </c>
      <c r="AF2051">
        <v>0</v>
      </c>
      <c r="AG2051">
        <v>3</v>
      </c>
      <c r="AH2051">
        <v>0</v>
      </c>
      <c r="AI2051">
        <v>1</v>
      </c>
      <c r="AJ2051">
        <v>-46</v>
      </c>
      <c r="AK2051">
        <v>379</v>
      </c>
      <c r="AL2051">
        <v>425</v>
      </c>
      <c r="AM2051">
        <v>49</v>
      </c>
      <c r="AN2051" t="b">
        <v>0</v>
      </c>
      <c r="AO2051">
        <v>0</v>
      </c>
      <c r="AQ2051">
        <v>1</v>
      </c>
    </row>
    <row r="2052" spans="1:43" x14ac:dyDescent="0.25">
      <c r="A2052" s="125">
        <v>2</v>
      </c>
      <c r="B2052">
        <v>2</v>
      </c>
      <c r="C2052">
        <v>54</v>
      </c>
      <c r="D2052">
        <v>1</v>
      </c>
      <c r="E2052">
        <v>4</v>
      </c>
      <c r="F2052">
        <v>21.8</v>
      </c>
      <c r="G2052">
        <v>12</v>
      </c>
      <c r="H2052">
        <v>521</v>
      </c>
      <c r="I2052">
        <v>0.87</v>
      </c>
      <c r="J2052">
        <v>1</v>
      </c>
      <c r="K2052">
        <v>0.13</v>
      </c>
      <c r="L2052">
        <v>0.33</v>
      </c>
      <c r="M2052">
        <v>158</v>
      </c>
      <c r="N2052">
        <v>0</v>
      </c>
      <c r="O2052">
        <v>1</v>
      </c>
      <c r="P2052">
        <v>11.5</v>
      </c>
      <c r="Q2052">
        <v>80.599999999999994</v>
      </c>
      <c r="R2052" t="s">
        <v>1417</v>
      </c>
      <c r="S2052">
        <v>90</v>
      </c>
      <c r="T2052" t="b">
        <v>0</v>
      </c>
      <c r="U2052">
        <v>18</v>
      </c>
      <c r="V2052">
        <v>0</v>
      </c>
      <c r="W2052">
        <v>0</v>
      </c>
      <c r="X2052">
        <v>0</v>
      </c>
      <c r="Y2052">
        <v>6</v>
      </c>
      <c r="Z2052">
        <v>0</v>
      </c>
      <c r="AA2052">
        <v>16</v>
      </c>
      <c r="AB2052">
        <v>0</v>
      </c>
      <c r="AC2052">
        <v>7620</v>
      </c>
      <c r="AD2052">
        <v>1</v>
      </c>
      <c r="AE2052">
        <v>2</v>
      </c>
      <c r="AF2052">
        <v>0</v>
      </c>
      <c r="AG2052">
        <v>3</v>
      </c>
      <c r="AH2052">
        <v>13</v>
      </c>
      <c r="AI2052">
        <v>18</v>
      </c>
      <c r="AJ2052">
        <v>-440</v>
      </c>
      <c r="AK2052">
        <v>271</v>
      </c>
      <c r="AL2052">
        <v>711</v>
      </c>
      <c r="AM2052">
        <v>49</v>
      </c>
      <c r="AN2052" t="b">
        <v>1</v>
      </c>
      <c r="AO2052">
        <v>0</v>
      </c>
      <c r="AQ2052">
        <v>18</v>
      </c>
    </row>
    <row r="2053" spans="1:43" x14ac:dyDescent="0.25">
      <c r="A2053" s="125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521</v>
      </c>
      <c r="I2053">
        <v>0</v>
      </c>
      <c r="J2053">
        <v>0</v>
      </c>
      <c r="K2053">
        <v>0</v>
      </c>
      <c r="L2053">
        <v>0</v>
      </c>
      <c r="M2053">
        <v>165</v>
      </c>
      <c r="N2053">
        <v>0</v>
      </c>
      <c r="O2053">
        <v>0</v>
      </c>
      <c r="P2053">
        <v>0</v>
      </c>
      <c r="Q2053">
        <v>0</v>
      </c>
      <c r="R2053" t="s">
        <v>1499</v>
      </c>
      <c r="S2053">
        <v>0</v>
      </c>
      <c r="T2053" t="b">
        <v>0</v>
      </c>
      <c r="U2053">
        <v>10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17</v>
      </c>
      <c r="AB2053">
        <v>0</v>
      </c>
      <c r="AC2053">
        <v>7314</v>
      </c>
      <c r="AD2053">
        <v>0</v>
      </c>
      <c r="AE2053">
        <v>0</v>
      </c>
      <c r="AF2053">
        <v>0</v>
      </c>
      <c r="AG2053">
        <v>1</v>
      </c>
      <c r="AH2053">
        <v>0</v>
      </c>
      <c r="AI2053">
        <v>0</v>
      </c>
      <c r="AJ2053">
        <v>-312</v>
      </c>
      <c r="AK2053">
        <v>518</v>
      </c>
      <c r="AL2053">
        <v>830</v>
      </c>
      <c r="AM2053">
        <v>49</v>
      </c>
      <c r="AN2053" t="b">
        <v>0</v>
      </c>
      <c r="AO2053">
        <v>0</v>
      </c>
      <c r="AQ2053">
        <v>0</v>
      </c>
    </row>
    <row r="2054" spans="1:43" x14ac:dyDescent="0.25">
      <c r="A2054" s="125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521</v>
      </c>
      <c r="I2054">
        <v>0</v>
      </c>
      <c r="J2054">
        <v>0</v>
      </c>
      <c r="K2054">
        <v>0</v>
      </c>
      <c r="L2054">
        <v>0</v>
      </c>
      <c r="M2054">
        <v>178</v>
      </c>
      <c r="N2054">
        <v>0</v>
      </c>
      <c r="O2054">
        <v>0</v>
      </c>
      <c r="P2054">
        <v>0</v>
      </c>
      <c r="Q2054">
        <v>0</v>
      </c>
      <c r="R2054" t="s">
        <v>1500</v>
      </c>
      <c r="S2054">
        <v>0</v>
      </c>
      <c r="T2054" t="b">
        <v>0</v>
      </c>
      <c r="U2054">
        <v>13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18</v>
      </c>
      <c r="AB2054">
        <v>0</v>
      </c>
      <c r="AC2054">
        <v>6912</v>
      </c>
      <c r="AD2054">
        <v>0</v>
      </c>
      <c r="AE2054">
        <v>0</v>
      </c>
      <c r="AF2054">
        <v>2</v>
      </c>
      <c r="AG2054">
        <v>1</v>
      </c>
      <c r="AH2054">
        <v>0</v>
      </c>
      <c r="AI2054">
        <v>0</v>
      </c>
      <c r="AJ2054">
        <v>-400</v>
      </c>
      <c r="AK2054">
        <v>89</v>
      </c>
      <c r="AL2054">
        <v>489</v>
      </c>
      <c r="AM2054">
        <v>49</v>
      </c>
      <c r="AN2054" t="b">
        <v>1</v>
      </c>
      <c r="AO2054">
        <v>0</v>
      </c>
      <c r="AQ2054">
        <v>0</v>
      </c>
    </row>
    <row r="2055" spans="1:43" x14ac:dyDescent="0.25">
      <c r="A2055" s="12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521</v>
      </c>
      <c r="I2055">
        <v>0</v>
      </c>
      <c r="J2055">
        <v>0</v>
      </c>
      <c r="K2055">
        <v>0</v>
      </c>
      <c r="L2055">
        <v>0</v>
      </c>
      <c r="M2055">
        <v>188</v>
      </c>
      <c r="N2055">
        <v>0</v>
      </c>
      <c r="O2055">
        <v>0</v>
      </c>
      <c r="P2055">
        <v>0</v>
      </c>
      <c r="Q2055">
        <v>0</v>
      </c>
      <c r="R2055" t="s">
        <v>1420</v>
      </c>
      <c r="S2055">
        <v>0</v>
      </c>
      <c r="T2055" t="b">
        <v>0</v>
      </c>
      <c r="U2055">
        <v>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19</v>
      </c>
      <c r="AB2055">
        <v>0</v>
      </c>
      <c r="AC2055">
        <v>6707</v>
      </c>
      <c r="AD2055">
        <v>0</v>
      </c>
      <c r="AE2055">
        <v>0</v>
      </c>
      <c r="AF2055">
        <v>2</v>
      </c>
      <c r="AG2055">
        <v>0</v>
      </c>
      <c r="AH2055">
        <v>0</v>
      </c>
      <c r="AI2055">
        <v>0</v>
      </c>
      <c r="AJ2055">
        <v>-225</v>
      </c>
      <c r="AK2055">
        <v>31</v>
      </c>
      <c r="AL2055">
        <v>256</v>
      </c>
      <c r="AM2055">
        <v>49</v>
      </c>
      <c r="AN2055" t="b">
        <v>1</v>
      </c>
      <c r="AO2055">
        <v>0</v>
      </c>
      <c r="AQ2055">
        <v>0</v>
      </c>
    </row>
    <row r="2056" spans="1:43" x14ac:dyDescent="0.25">
      <c r="A2056" s="125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521</v>
      </c>
      <c r="I2056">
        <v>0</v>
      </c>
      <c r="J2056">
        <v>0</v>
      </c>
      <c r="K2056">
        <v>0</v>
      </c>
      <c r="L2056">
        <v>0</v>
      </c>
      <c r="M2056">
        <v>191</v>
      </c>
      <c r="N2056">
        <v>0</v>
      </c>
      <c r="O2056">
        <v>0</v>
      </c>
      <c r="P2056">
        <v>0</v>
      </c>
      <c r="Q2056">
        <v>0</v>
      </c>
      <c r="R2056" t="s">
        <v>1501</v>
      </c>
      <c r="S2056">
        <v>0</v>
      </c>
      <c r="T2056" t="b">
        <v>0</v>
      </c>
      <c r="U2056">
        <v>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20</v>
      </c>
      <c r="AB2056">
        <v>0</v>
      </c>
      <c r="AC2056">
        <v>6624</v>
      </c>
      <c r="AD2056">
        <v>0</v>
      </c>
      <c r="AE2056">
        <v>0</v>
      </c>
      <c r="AF2056">
        <v>1</v>
      </c>
      <c r="AG2056">
        <v>3</v>
      </c>
      <c r="AH2056">
        <v>0</v>
      </c>
      <c r="AI2056">
        <v>0</v>
      </c>
      <c r="AJ2056">
        <v>-111</v>
      </c>
      <c r="AK2056">
        <v>40</v>
      </c>
      <c r="AL2056">
        <v>151</v>
      </c>
      <c r="AM2056">
        <v>49</v>
      </c>
      <c r="AN2056" t="b">
        <v>0</v>
      </c>
      <c r="AO2056">
        <v>0</v>
      </c>
      <c r="AQ2056">
        <v>0</v>
      </c>
    </row>
    <row r="2057" spans="1:43" x14ac:dyDescent="0.25">
      <c r="A2057" s="125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521</v>
      </c>
      <c r="I2057">
        <v>0</v>
      </c>
      <c r="J2057">
        <v>0</v>
      </c>
      <c r="K2057">
        <v>0</v>
      </c>
      <c r="L2057">
        <v>0</v>
      </c>
      <c r="M2057">
        <v>210</v>
      </c>
      <c r="N2057">
        <v>0</v>
      </c>
      <c r="O2057">
        <v>0</v>
      </c>
      <c r="P2057">
        <v>0</v>
      </c>
      <c r="Q2057">
        <v>0</v>
      </c>
      <c r="R2057" t="s">
        <v>1502</v>
      </c>
      <c r="S2057">
        <v>0</v>
      </c>
      <c r="T2057" t="b">
        <v>0</v>
      </c>
      <c r="U2057">
        <v>19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21</v>
      </c>
      <c r="AB2057">
        <v>0</v>
      </c>
      <c r="AC2057">
        <v>6515</v>
      </c>
      <c r="AD2057">
        <v>0</v>
      </c>
      <c r="AE2057">
        <v>0</v>
      </c>
      <c r="AF2057">
        <v>2</v>
      </c>
      <c r="AG2057">
        <v>1</v>
      </c>
      <c r="AH2057">
        <v>0</v>
      </c>
      <c r="AI2057">
        <v>0</v>
      </c>
      <c r="AJ2057">
        <v>-115</v>
      </c>
      <c r="AK2057">
        <v>27</v>
      </c>
      <c r="AL2057">
        <v>142</v>
      </c>
      <c r="AM2057">
        <v>49</v>
      </c>
      <c r="AN2057" t="b">
        <v>0</v>
      </c>
      <c r="AO2057">
        <v>0</v>
      </c>
      <c r="AQ2057">
        <v>0</v>
      </c>
    </row>
    <row r="2058" spans="1:43" x14ac:dyDescent="0.25">
      <c r="A2058" s="125">
        <v>0</v>
      </c>
      <c r="B2058">
        <v>0</v>
      </c>
      <c r="C2058">
        <v>13</v>
      </c>
      <c r="D2058">
        <v>1</v>
      </c>
      <c r="E2058">
        <v>4</v>
      </c>
      <c r="F2058">
        <v>1.5</v>
      </c>
      <c r="G2058">
        <v>7</v>
      </c>
      <c r="H2058">
        <v>521</v>
      </c>
      <c r="I2058">
        <v>0.04</v>
      </c>
      <c r="J2058">
        <v>0.04</v>
      </c>
      <c r="K2058">
        <v>0</v>
      </c>
      <c r="L2058">
        <v>2.1</v>
      </c>
      <c r="M2058">
        <v>217</v>
      </c>
      <c r="N2058">
        <v>0</v>
      </c>
      <c r="O2058">
        <v>0</v>
      </c>
      <c r="P2058">
        <v>1.5</v>
      </c>
      <c r="Q2058">
        <v>13.2</v>
      </c>
      <c r="R2058" t="s">
        <v>1503</v>
      </c>
      <c r="S2058">
        <v>90</v>
      </c>
      <c r="T2058" t="b">
        <v>0</v>
      </c>
      <c r="U2058">
        <v>1</v>
      </c>
      <c r="V2058">
        <v>0</v>
      </c>
      <c r="W2058">
        <v>0</v>
      </c>
      <c r="X2058">
        <v>0</v>
      </c>
      <c r="Y2058">
        <v>2</v>
      </c>
      <c r="Z2058">
        <v>0</v>
      </c>
      <c r="AA2058">
        <v>22</v>
      </c>
      <c r="AB2058">
        <v>0</v>
      </c>
      <c r="AC2058">
        <v>6532</v>
      </c>
      <c r="AD2058">
        <v>1</v>
      </c>
      <c r="AE2058">
        <v>1</v>
      </c>
      <c r="AF2058">
        <v>0</v>
      </c>
      <c r="AG2058">
        <v>0</v>
      </c>
      <c r="AH2058">
        <v>0</v>
      </c>
      <c r="AI2058">
        <v>3</v>
      </c>
      <c r="AJ2058">
        <v>-33</v>
      </c>
      <c r="AK2058">
        <v>176</v>
      </c>
      <c r="AL2058">
        <v>209</v>
      </c>
      <c r="AM2058">
        <v>49</v>
      </c>
      <c r="AN2058" t="b">
        <v>1</v>
      </c>
      <c r="AO2058">
        <v>0</v>
      </c>
      <c r="AQ2058">
        <v>3</v>
      </c>
    </row>
    <row r="2059" spans="1:43" x14ac:dyDescent="0.25">
      <c r="A2059" s="125">
        <v>0</v>
      </c>
      <c r="B2059">
        <v>0</v>
      </c>
      <c r="C2059">
        <v>12</v>
      </c>
      <c r="D2059">
        <v>1</v>
      </c>
      <c r="E2059">
        <v>10</v>
      </c>
      <c r="F2059">
        <v>2.6</v>
      </c>
      <c r="G2059">
        <v>17</v>
      </c>
      <c r="H2059">
        <v>521</v>
      </c>
      <c r="I2059">
        <v>0.01</v>
      </c>
      <c r="J2059">
        <v>0.13</v>
      </c>
      <c r="K2059">
        <v>0.12</v>
      </c>
      <c r="L2059">
        <v>1.81</v>
      </c>
      <c r="M2059">
        <v>223</v>
      </c>
      <c r="N2059">
        <v>0</v>
      </c>
      <c r="O2059">
        <v>0</v>
      </c>
      <c r="P2059">
        <v>2.8</v>
      </c>
      <c r="Q2059">
        <v>21.6</v>
      </c>
      <c r="R2059" t="s">
        <v>1424</v>
      </c>
      <c r="S2059">
        <v>90</v>
      </c>
      <c r="T2059" t="b">
        <v>0</v>
      </c>
      <c r="U2059">
        <v>5</v>
      </c>
      <c r="V2059">
        <v>0</v>
      </c>
      <c r="W2059">
        <v>0</v>
      </c>
      <c r="X2059">
        <v>0</v>
      </c>
      <c r="Y2059">
        <v>5</v>
      </c>
      <c r="Z2059">
        <v>0</v>
      </c>
      <c r="AA2059">
        <v>23</v>
      </c>
      <c r="AB2059">
        <v>0</v>
      </c>
      <c r="AC2059">
        <v>6879</v>
      </c>
      <c r="AD2059">
        <v>1</v>
      </c>
      <c r="AE2059">
        <v>2</v>
      </c>
      <c r="AF2059">
        <v>2</v>
      </c>
      <c r="AG2059">
        <v>0</v>
      </c>
      <c r="AH2059">
        <v>4</v>
      </c>
      <c r="AI2059">
        <v>5</v>
      </c>
      <c r="AJ2059">
        <v>287</v>
      </c>
      <c r="AK2059">
        <v>356</v>
      </c>
      <c r="AL2059">
        <v>69</v>
      </c>
      <c r="AM2059">
        <v>49</v>
      </c>
      <c r="AN2059" t="b">
        <v>0</v>
      </c>
      <c r="AO2059">
        <v>0</v>
      </c>
      <c r="AQ2059">
        <v>5</v>
      </c>
    </row>
    <row r="2060" spans="1:43" x14ac:dyDescent="0.25">
      <c r="A2060" s="125">
        <v>0</v>
      </c>
      <c r="B2060">
        <v>0</v>
      </c>
      <c r="C2060">
        <v>10</v>
      </c>
      <c r="D2060">
        <v>0</v>
      </c>
      <c r="E2060">
        <v>3</v>
      </c>
      <c r="F2060">
        <v>1.8</v>
      </c>
      <c r="G2060">
        <v>7</v>
      </c>
      <c r="H2060">
        <v>521</v>
      </c>
      <c r="I2060">
        <v>0.01</v>
      </c>
      <c r="J2060">
        <v>0.01</v>
      </c>
      <c r="K2060">
        <v>0</v>
      </c>
      <c r="L2060">
        <v>1.9</v>
      </c>
      <c r="M2060">
        <v>237</v>
      </c>
      <c r="N2060">
        <v>1</v>
      </c>
      <c r="O2060">
        <v>0</v>
      </c>
      <c r="P2060">
        <v>1</v>
      </c>
      <c r="Q2060">
        <v>8.1999999999999993</v>
      </c>
      <c r="R2060" t="s">
        <v>1504</v>
      </c>
      <c r="S2060">
        <v>90</v>
      </c>
      <c r="T2060" t="b">
        <v>0</v>
      </c>
      <c r="U2060">
        <v>8</v>
      </c>
      <c r="V2060">
        <v>0</v>
      </c>
      <c r="W2060">
        <v>0</v>
      </c>
      <c r="X2060">
        <v>0</v>
      </c>
      <c r="Y2060">
        <v>3</v>
      </c>
      <c r="Z2060">
        <v>0</v>
      </c>
      <c r="AA2060">
        <v>24</v>
      </c>
      <c r="AB2060">
        <v>0</v>
      </c>
      <c r="AC2060">
        <v>7571</v>
      </c>
      <c r="AD2060">
        <v>1</v>
      </c>
      <c r="AE2060">
        <v>1</v>
      </c>
      <c r="AF2060">
        <v>1</v>
      </c>
      <c r="AG2060">
        <v>1</v>
      </c>
      <c r="AH2060">
        <v>0</v>
      </c>
      <c r="AI2060">
        <v>2</v>
      </c>
      <c r="AJ2060">
        <v>631</v>
      </c>
      <c r="AK2060">
        <v>843</v>
      </c>
      <c r="AL2060">
        <v>212</v>
      </c>
      <c r="AM2060">
        <v>49</v>
      </c>
      <c r="AN2060" t="b">
        <v>1</v>
      </c>
      <c r="AO2060">
        <v>0</v>
      </c>
      <c r="AQ2060">
        <v>2</v>
      </c>
    </row>
    <row r="2061" spans="1:43" x14ac:dyDescent="0.25">
      <c r="A2061" s="125">
        <v>0</v>
      </c>
      <c r="B2061">
        <v>0</v>
      </c>
      <c r="C2061">
        <v>10</v>
      </c>
      <c r="D2061">
        <v>0</v>
      </c>
      <c r="E2061">
        <v>3</v>
      </c>
      <c r="F2061">
        <v>13.4</v>
      </c>
      <c r="G2061">
        <v>10</v>
      </c>
      <c r="H2061">
        <v>521</v>
      </c>
      <c r="I2061">
        <v>0.08</v>
      </c>
      <c r="J2061">
        <v>0.21</v>
      </c>
      <c r="K2061">
        <v>0.13</v>
      </c>
      <c r="L2061">
        <v>2.5</v>
      </c>
      <c r="M2061">
        <v>246</v>
      </c>
      <c r="N2061">
        <v>3</v>
      </c>
      <c r="O2061">
        <v>0</v>
      </c>
      <c r="P2061">
        <v>4.8</v>
      </c>
      <c r="Q2061">
        <v>10.4</v>
      </c>
      <c r="R2061" t="s">
        <v>1460</v>
      </c>
      <c r="S2061">
        <v>90</v>
      </c>
      <c r="T2061" t="b">
        <v>0</v>
      </c>
      <c r="U2061">
        <v>11</v>
      </c>
      <c r="V2061">
        <v>0</v>
      </c>
      <c r="W2061">
        <v>0</v>
      </c>
      <c r="X2061">
        <v>0</v>
      </c>
      <c r="Y2061">
        <v>4</v>
      </c>
      <c r="Z2061">
        <v>0</v>
      </c>
      <c r="AA2061">
        <v>25</v>
      </c>
      <c r="AB2061">
        <v>0</v>
      </c>
      <c r="AC2061">
        <v>8165</v>
      </c>
      <c r="AD2061">
        <v>1</v>
      </c>
      <c r="AE2061">
        <v>3</v>
      </c>
      <c r="AF2061">
        <v>1</v>
      </c>
      <c r="AG2061">
        <v>3</v>
      </c>
      <c r="AH2061">
        <v>24</v>
      </c>
      <c r="AI2061">
        <v>1</v>
      </c>
      <c r="AJ2061">
        <v>524</v>
      </c>
      <c r="AK2061">
        <v>782</v>
      </c>
      <c r="AL2061">
        <v>258</v>
      </c>
      <c r="AM2061">
        <v>49</v>
      </c>
      <c r="AN2061" t="b">
        <v>0</v>
      </c>
      <c r="AO2061">
        <v>1</v>
      </c>
      <c r="AQ2061">
        <v>1</v>
      </c>
    </row>
    <row r="2062" spans="1:43" x14ac:dyDescent="0.25">
      <c r="A2062" s="125">
        <v>0</v>
      </c>
      <c r="B2062">
        <v>0</v>
      </c>
      <c r="C2062">
        <v>13</v>
      </c>
      <c r="D2062">
        <v>1</v>
      </c>
      <c r="E2062">
        <v>0</v>
      </c>
      <c r="F2062">
        <v>14.2</v>
      </c>
      <c r="G2062">
        <v>8</v>
      </c>
      <c r="H2062">
        <v>521</v>
      </c>
      <c r="I2062">
        <v>0.1</v>
      </c>
      <c r="J2062">
        <v>0.1</v>
      </c>
      <c r="K2062">
        <v>0</v>
      </c>
      <c r="L2062">
        <v>0.42</v>
      </c>
      <c r="M2062">
        <v>257</v>
      </c>
      <c r="N2062">
        <v>0</v>
      </c>
      <c r="O2062">
        <v>0</v>
      </c>
      <c r="P2062">
        <v>2.5</v>
      </c>
      <c r="Q2062">
        <v>9</v>
      </c>
      <c r="R2062" t="s">
        <v>1505</v>
      </c>
      <c r="S2062">
        <v>90</v>
      </c>
      <c r="T2062" t="b">
        <v>0</v>
      </c>
      <c r="U2062">
        <v>20</v>
      </c>
      <c r="V2062">
        <v>0</v>
      </c>
      <c r="W2062">
        <v>0</v>
      </c>
      <c r="X2062">
        <v>0</v>
      </c>
      <c r="Y2062">
        <v>4</v>
      </c>
      <c r="Z2062">
        <v>0</v>
      </c>
      <c r="AA2062">
        <v>26</v>
      </c>
      <c r="AB2062">
        <v>0</v>
      </c>
      <c r="AC2062">
        <v>8568</v>
      </c>
      <c r="AD2062">
        <v>1</v>
      </c>
      <c r="AE2062">
        <v>4</v>
      </c>
      <c r="AF2062">
        <v>0</v>
      </c>
      <c r="AG2062">
        <v>0</v>
      </c>
      <c r="AH2062">
        <v>2</v>
      </c>
      <c r="AI2062">
        <v>3</v>
      </c>
      <c r="AJ2062">
        <v>272</v>
      </c>
      <c r="AK2062">
        <v>682</v>
      </c>
      <c r="AL2062">
        <v>410</v>
      </c>
      <c r="AM2062">
        <v>49</v>
      </c>
      <c r="AN2062" t="b">
        <v>1</v>
      </c>
      <c r="AO2062">
        <v>0</v>
      </c>
      <c r="AQ2062">
        <v>3</v>
      </c>
    </row>
    <row r="2063" spans="1:43" x14ac:dyDescent="0.25">
      <c r="A2063" s="125">
        <v>0</v>
      </c>
      <c r="B2063">
        <v>0</v>
      </c>
      <c r="C2063">
        <v>19</v>
      </c>
      <c r="D2063">
        <v>0</v>
      </c>
      <c r="E2063">
        <v>1</v>
      </c>
      <c r="F2063">
        <v>16</v>
      </c>
      <c r="G2063">
        <v>16</v>
      </c>
      <c r="H2063">
        <v>521</v>
      </c>
      <c r="I2063">
        <v>0.15</v>
      </c>
      <c r="J2063">
        <v>0.2</v>
      </c>
      <c r="K2063">
        <v>0.05</v>
      </c>
      <c r="L2063">
        <v>1.73</v>
      </c>
      <c r="M2063">
        <v>267</v>
      </c>
      <c r="N2063">
        <v>1</v>
      </c>
      <c r="O2063">
        <v>0</v>
      </c>
      <c r="P2063">
        <v>3.1</v>
      </c>
      <c r="Q2063">
        <v>12.6</v>
      </c>
      <c r="R2063" t="s">
        <v>1484</v>
      </c>
      <c r="S2063">
        <v>90</v>
      </c>
      <c r="T2063" t="b">
        <v>0</v>
      </c>
      <c r="U2063">
        <v>12</v>
      </c>
      <c r="V2063">
        <v>0</v>
      </c>
      <c r="W2063">
        <v>0</v>
      </c>
      <c r="X2063">
        <v>0</v>
      </c>
      <c r="Y2063">
        <v>9</v>
      </c>
      <c r="Z2063">
        <v>0</v>
      </c>
      <c r="AA2063">
        <v>27</v>
      </c>
      <c r="AB2063">
        <v>0</v>
      </c>
      <c r="AC2063">
        <v>8312</v>
      </c>
      <c r="AD2063">
        <v>1</v>
      </c>
      <c r="AE2063">
        <v>6</v>
      </c>
      <c r="AF2063">
        <v>1</v>
      </c>
      <c r="AG2063">
        <v>0</v>
      </c>
      <c r="AH2063">
        <v>2</v>
      </c>
      <c r="AI2063">
        <v>4</v>
      </c>
      <c r="AJ2063">
        <v>-220</v>
      </c>
      <c r="AK2063">
        <v>255</v>
      </c>
      <c r="AL2063">
        <v>475</v>
      </c>
      <c r="AM2063">
        <v>49</v>
      </c>
      <c r="AN2063" t="b">
        <v>1</v>
      </c>
      <c r="AO2063">
        <v>0</v>
      </c>
      <c r="AQ2063">
        <v>4</v>
      </c>
    </row>
    <row r="2064" spans="1:43" x14ac:dyDescent="0.25">
      <c r="A2064" s="125">
        <v>0</v>
      </c>
      <c r="B2064">
        <v>0</v>
      </c>
      <c r="C2064">
        <v>16</v>
      </c>
      <c r="D2064">
        <v>0</v>
      </c>
      <c r="E2064">
        <v>2</v>
      </c>
      <c r="F2064">
        <v>1.6</v>
      </c>
      <c r="G2064">
        <v>7</v>
      </c>
      <c r="H2064">
        <v>521</v>
      </c>
      <c r="I2064">
        <v>0.01</v>
      </c>
      <c r="J2064">
        <v>0.09</v>
      </c>
      <c r="K2064">
        <v>0.08</v>
      </c>
      <c r="L2064">
        <v>1.31</v>
      </c>
      <c r="M2064">
        <v>273</v>
      </c>
      <c r="N2064">
        <v>2</v>
      </c>
      <c r="O2064">
        <v>0</v>
      </c>
      <c r="P2064">
        <v>1.7</v>
      </c>
      <c r="Q2064">
        <v>8.1999999999999993</v>
      </c>
      <c r="R2064" t="s">
        <v>1506</v>
      </c>
      <c r="S2064">
        <v>90</v>
      </c>
      <c r="T2064" t="b">
        <v>0</v>
      </c>
      <c r="U2064">
        <v>6</v>
      </c>
      <c r="V2064">
        <v>0</v>
      </c>
      <c r="W2064">
        <v>0</v>
      </c>
      <c r="X2064">
        <v>0</v>
      </c>
      <c r="Y2064">
        <v>5</v>
      </c>
      <c r="Z2064">
        <v>0</v>
      </c>
      <c r="AA2064">
        <v>28</v>
      </c>
      <c r="AB2064">
        <v>0</v>
      </c>
      <c r="AC2064">
        <v>8536</v>
      </c>
      <c r="AD2064">
        <v>1</v>
      </c>
      <c r="AE2064">
        <v>0</v>
      </c>
      <c r="AF2064">
        <v>1</v>
      </c>
      <c r="AG2064">
        <v>2</v>
      </c>
      <c r="AH2064">
        <v>7</v>
      </c>
      <c r="AI2064">
        <v>2</v>
      </c>
      <c r="AJ2064">
        <v>159</v>
      </c>
      <c r="AK2064">
        <v>391</v>
      </c>
      <c r="AL2064">
        <v>232</v>
      </c>
      <c r="AM2064">
        <v>49</v>
      </c>
      <c r="AN2064" t="b">
        <v>0</v>
      </c>
      <c r="AO2064">
        <v>0</v>
      </c>
      <c r="AQ2064">
        <v>2</v>
      </c>
    </row>
    <row r="2065" spans="1:43" x14ac:dyDescent="0.25">
      <c r="A2065" s="125">
        <v>0</v>
      </c>
      <c r="B2065">
        <v>0</v>
      </c>
      <c r="C2065">
        <v>4</v>
      </c>
      <c r="D2065">
        <v>0</v>
      </c>
      <c r="E2065">
        <v>4</v>
      </c>
      <c r="F2065">
        <v>12.6</v>
      </c>
      <c r="G2065">
        <v>10</v>
      </c>
      <c r="H2065">
        <v>521</v>
      </c>
      <c r="I2065">
        <v>0</v>
      </c>
      <c r="J2065">
        <v>0</v>
      </c>
      <c r="K2065">
        <v>0</v>
      </c>
      <c r="L2065">
        <v>2.12</v>
      </c>
      <c r="M2065">
        <v>287</v>
      </c>
      <c r="N2065">
        <v>2</v>
      </c>
      <c r="O2065">
        <v>0</v>
      </c>
      <c r="P2065">
        <v>2.7</v>
      </c>
      <c r="Q2065">
        <v>14</v>
      </c>
      <c r="R2065" t="s">
        <v>1507</v>
      </c>
      <c r="S2065">
        <v>90</v>
      </c>
      <c r="T2065" t="b">
        <v>0</v>
      </c>
      <c r="U2065">
        <v>13</v>
      </c>
      <c r="V2065">
        <v>0</v>
      </c>
      <c r="W2065">
        <v>0</v>
      </c>
      <c r="X2065">
        <v>0</v>
      </c>
      <c r="Y2065">
        <v>4</v>
      </c>
      <c r="Z2065">
        <v>0</v>
      </c>
      <c r="AA2065">
        <v>29</v>
      </c>
      <c r="AB2065">
        <v>0</v>
      </c>
      <c r="AC2065">
        <v>8420</v>
      </c>
      <c r="AD2065">
        <v>1</v>
      </c>
      <c r="AE2065">
        <v>2</v>
      </c>
      <c r="AF2065">
        <v>2</v>
      </c>
      <c r="AG2065">
        <v>2</v>
      </c>
      <c r="AH2065">
        <v>0</v>
      </c>
      <c r="AI2065">
        <v>1</v>
      </c>
      <c r="AJ2065">
        <v>-122</v>
      </c>
      <c r="AK2065">
        <v>178</v>
      </c>
      <c r="AL2065">
        <v>300</v>
      </c>
      <c r="AM2065">
        <v>49</v>
      </c>
      <c r="AN2065" t="b">
        <v>0</v>
      </c>
      <c r="AO2065">
        <v>1</v>
      </c>
      <c r="AQ2065">
        <v>1</v>
      </c>
    </row>
    <row r="2066" spans="1:43" x14ac:dyDescent="0.25">
      <c r="A2066" s="125">
        <v>0</v>
      </c>
      <c r="B2066">
        <v>0</v>
      </c>
      <c r="C2066">
        <v>14</v>
      </c>
      <c r="D2066">
        <v>1</v>
      </c>
      <c r="E2066">
        <v>3</v>
      </c>
      <c r="F2066">
        <v>17.100000000000001</v>
      </c>
      <c r="G2066">
        <v>9</v>
      </c>
      <c r="H2066">
        <v>521</v>
      </c>
      <c r="I2066">
        <v>0.19</v>
      </c>
      <c r="J2066">
        <v>0.19</v>
      </c>
      <c r="K2066">
        <v>0</v>
      </c>
      <c r="L2066">
        <v>1.03</v>
      </c>
      <c r="M2066">
        <v>298</v>
      </c>
      <c r="N2066">
        <v>0</v>
      </c>
      <c r="O2066">
        <v>0</v>
      </c>
      <c r="P2066">
        <v>2.9</v>
      </c>
      <c r="Q2066">
        <v>9.6</v>
      </c>
      <c r="R2066" t="s">
        <v>1464</v>
      </c>
      <c r="S2066">
        <v>90</v>
      </c>
      <c r="T2066" t="b">
        <v>0</v>
      </c>
      <c r="U2066">
        <v>10</v>
      </c>
      <c r="V2066">
        <v>0</v>
      </c>
      <c r="W2066">
        <v>0</v>
      </c>
      <c r="X2066">
        <v>0</v>
      </c>
      <c r="Y2066">
        <v>6</v>
      </c>
      <c r="Z2066">
        <v>0</v>
      </c>
      <c r="AA2066">
        <v>30</v>
      </c>
      <c r="AB2066">
        <v>0</v>
      </c>
      <c r="AC2066">
        <v>8585</v>
      </c>
      <c r="AD2066">
        <v>1</v>
      </c>
      <c r="AE2066">
        <v>0</v>
      </c>
      <c r="AF2066">
        <v>0</v>
      </c>
      <c r="AG2066">
        <v>0</v>
      </c>
      <c r="AH2066">
        <v>2</v>
      </c>
      <c r="AI2066">
        <v>3</v>
      </c>
      <c r="AJ2066">
        <v>71</v>
      </c>
      <c r="AK2066">
        <v>337</v>
      </c>
      <c r="AL2066">
        <v>266</v>
      </c>
      <c r="AM2066">
        <v>49</v>
      </c>
      <c r="AN2066" t="b">
        <v>1</v>
      </c>
      <c r="AO2066">
        <v>0</v>
      </c>
      <c r="AQ2066">
        <v>3</v>
      </c>
    </row>
    <row r="2067" spans="1:43" x14ac:dyDescent="0.25">
      <c r="A2067" s="125">
        <v>0</v>
      </c>
      <c r="B2067">
        <v>0</v>
      </c>
      <c r="C2067">
        <v>10</v>
      </c>
      <c r="D2067">
        <v>1</v>
      </c>
      <c r="E2067">
        <v>8</v>
      </c>
      <c r="F2067">
        <v>3</v>
      </c>
      <c r="G2067">
        <v>17</v>
      </c>
      <c r="H2067">
        <v>521</v>
      </c>
      <c r="I2067">
        <v>0</v>
      </c>
      <c r="J2067">
        <v>0</v>
      </c>
      <c r="K2067">
        <v>0</v>
      </c>
      <c r="L2067">
        <v>1.1399999999999999</v>
      </c>
      <c r="M2067">
        <v>309</v>
      </c>
      <c r="N2067">
        <v>0</v>
      </c>
      <c r="O2067">
        <v>0</v>
      </c>
      <c r="P2067">
        <v>3.2</v>
      </c>
      <c r="Q2067">
        <v>29.2</v>
      </c>
      <c r="R2067" t="s">
        <v>1508</v>
      </c>
      <c r="S2067">
        <v>90</v>
      </c>
      <c r="T2067" t="b">
        <v>0</v>
      </c>
      <c r="U2067">
        <v>18</v>
      </c>
      <c r="V2067">
        <v>0</v>
      </c>
      <c r="W2067">
        <v>0</v>
      </c>
      <c r="X2067">
        <v>0</v>
      </c>
      <c r="Y2067">
        <v>5</v>
      </c>
      <c r="Z2067">
        <v>0</v>
      </c>
      <c r="AA2067">
        <v>31</v>
      </c>
      <c r="AB2067">
        <v>0</v>
      </c>
      <c r="AC2067">
        <v>8676</v>
      </c>
      <c r="AD2067">
        <v>1</v>
      </c>
      <c r="AE2067">
        <v>4</v>
      </c>
      <c r="AF2067">
        <v>3</v>
      </c>
      <c r="AG2067">
        <v>0</v>
      </c>
      <c r="AH2067">
        <v>0</v>
      </c>
      <c r="AI2067">
        <v>4</v>
      </c>
      <c r="AJ2067">
        <v>128</v>
      </c>
      <c r="AK2067">
        <v>298</v>
      </c>
      <c r="AL2067">
        <v>170</v>
      </c>
      <c r="AM2067">
        <v>49</v>
      </c>
      <c r="AN2067" t="b">
        <v>0</v>
      </c>
      <c r="AO2067">
        <v>1</v>
      </c>
      <c r="AQ2067">
        <v>4</v>
      </c>
    </row>
    <row r="2068" spans="1:43" x14ac:dyDescent="0.25">
      <c r="A2068" s="125">
        <v>0</v>
      </c>
      <c r="B2068">
        <v>0</v>
      </c>
      <c r="C2068">
        <v>19</v>
      </c>
      <c r="D2068">
        <v>0</v>
      </c>
      <c r="E2068">
        <v>2</v>
      </c>
      <c r="F2068">
        <v>23.3</v>
      </c>
      <c r="G2068">
        <v>12</v>
      </c>
      <c r="H2068">
        <v>521</v>
      </c>
      <c r="I2068">
        <v>0.03</v>
      </c>
      <c r="J2068">
        <v>0.03</v>
      </c>
      <c r="K2068">
        <v>0</v>
      </c>
      <c r="L2068">
        <v>1.02</v>
      </c>
      <c r="M2068">
        <v>318</v>
      </c>
      <c r="N2068">
        <v>1</v>
      </c>
      <c r="O2068">
        <v>0</v>
      </c>
      <c r="P2068">
        <v>4.5</v>
      </c>
      <c r="Q2068">
        <v>15.6</v>
      </c>
      <c r="R2068" t="s">
        <v>1433</v>
      </c>
      <c r="S2068">
        <v>90</v>
      </c>
      <c r="T2068" t="b">
        <v>0</v>
      </c>
      <c r="U2068">
        <v>2</v>
      </c>
      <c r="V2068">
        <v>0</v>
      </c>
      <c r="W2068">
        <v>0</v>
      </c>
      <c r="X2068">
        <v>0</v>
      </c>
      <c r="Y2068">
        <v>6</v>
      </c>
      <c r="Z2068">
        <v>0</v>
      </c>
      <c r="AA2068">
        <v>32</v>
      </c>
      <c r="AB2068">
        <v>0</v>
      </c>
      <c r="AC2068">
        <v>8719</v>
      </c>
      <c r="AD2068">
        <v>1</v>
      </c>
      <c r="AE2068">
        <v>4</v>
      </c>
      <c r="AF2068">
        <v>1</v>
      </c>
      <c r="AG2068">
        <v>1</v>
      </c>
      <c r="AH2068">
        <v>6</v>
      </c>
      <c r="AI2068">
        <v>4</v>
      </c>
      <c r="AJ2068">
        <v>-115</v>
      </c>
      <c r="AK2068">
        <v>249</v>
      </c>
      <c r="AL2068">
        <v>364</v>
      </c>
      <c r="AM2068">
        <v>49</v>
      </c>
      <c r="AN2068" t="b">
        <v>1</v>
      </c>
      <c r="AO2068">
        <v>0</v>
      </c>
      <c r="AQ2068">
        <v>4</v>
      </c>
    </row>
    <row r="2069" spans="1:43" x14ac:dyDescent="0.25">
      <c r="A2069" s="125">
        <v>0</v>
      </c>
      <c r="B2069">
        <v>0</v>
      </c>
      <c r="C2069">
        <v>12</v>
      </c>
      <c r="D2069">
        <v>0</v>
      </c>
      <c r="E2069">
        <v>3</v>
      </c>
      <c r="F2069">
        <v>14.6</v>
      </c>
      <c r="G2069">
        <v>12</v>
      </c>
      <c r="H2069">
        <v>521</v>
      </c>
      <c r="I2069">
        <v>0.05</v>
      </c>
      <c r="J2069">
        <v>0.05</v>
      </c>
      <c r="K2069">
        <v>0</v>
      </c>
      <c r="L2069">
        <v>0.36</v>
      </c>
      <c r="M2069">
        <v>329</v>
      </c>
      <c r="N2069">
        <v>1</v>
      </c>
      <c r="O2069">
        <v>0</v>
      </c>
      <c r="P2069">
        <v>2.9</v>
      </c>
      <c r="Q2069">
        <v>12.8</v>
      </c>
      <c r="R2069" t="s">
        <v>1487</v>
      </c>
      <c r="S2069">
        <v>90</v>
      </c>
      <c r="T2069" t="b">
        <v>0</v>
      </c>
      <c r="U2069">
        <v>3</v>
      </c>
      <c r="V2069">
        <v>0</v>
      </c>
      <c r="W2069">
        <v>0</v>
      </c>
      <c r="X2069">
        <v>0</v>
      </c>
      <c r="Y2069">
        <v>7</v>
      </c>
      <c r="Z2069">
        <v>0</v>
      </c>
      <c r="AA2069">
        <v>33</v>
      </c>
      <c r="AB2069">
        <v>0</v>
      </c>
      <c r="AC2069">
        <v>8841</v>
      </c>
      <c r="AD2069">
        <v>1</v>
      </c>
      <c r="AE2069">
        <v>2</v>
      </c>
      <c r="AF2069">
        <v>1</v>
      </c>
      <c r="AG2069">
        <v>4</v>
      </c>
      <c r="AH2069">
        <v>2</v>
      </c>
      <c r="AI2069">
        <v>4</v>
      </c>
      <c r="AJ2069">
        <v>103</v>
      </c>
      <c r="AK2069">
        <v>345</v>
      </c>
      <c r="AL2069">
        <v>242</v>
      </c>
      <c r="AM2069">
        <v>49</v>
      </c>
      <c r="AN2069" t="b">
        <v>1</v>
      </c>
      <c r="AO2069">
        <v>0</v>
      </c>
      <c r="AQ2069">
        <v>4</v>
      </c>
    </row>
    <row r="2070" spans="1:43" x14ac:dyDescent="0.25">
      <c r="A2070" s="125">
        <v>0</v>
      </c>
      <c r="B2070">
        <v>0</v>
      </c>
      <c r="C2070">
        <v>7</v>
      </c>
      <c r="D2070">
        <v>0</v>
      </c>
      <c r="E2070">
        <v>3</v>
      </c>
      <c r="F2070">
        <v>1.6</v>
      </c>
      <c r="G2070">
        <v>6</v>
      </c>
      <c r="H2070">
        <v>521</v>
      </c>
      <c r="I2070">
        <v>0.02</v>
      </c>
      <c r="J2070">
        <v>0.02</v>
      </c>
      <c r="K2070">
        <v>0</v>
      </c>
      <c r="L2070">
        <v>0.34</v>
      </c>
      <c r="M2070">
        <v>338</v>
      </c>
      <c r="N2070">
        <v>0</v>
      </c>
      <c r="O2070">
        <v>0</v>
      </c>
      <c r="P2070">
        <v>1.2</v>
      </c>
      <c r="Q2070">
        <v>10.199999999999999</v>
      </c>
      <c r="R2070" t="s">
        <v>1488</v>
      </c>
      <c r="S2070">
        <v>45</v>
      </c>
      <c r="T2070" t="b">
        <v>0</v>
      </c>
      <c r="U2070">
        <v>17</v>
      </c>
      <c r="V2070">
        <v>0</v>
      </c>
      <c r="W2070">
        <v>0</v>
      </c>
      <c r="X2070">
        <v>0</v>
      </c>
      <c r="Y2070">
        <v>2</v>
      </c>
      <c r="Z2070">
        <v>0</v>
      </c>
      <c r="AA2070">
        <v>34</v>
      </c>
      <c r="AB2070">
        <v>0</v>
      </c>
      <c r="AC2070">
        <v>10466</v>
      </c>
      <c r="AD2070">
        <v>1</v>
      </c>
      <c r="AE2070">
        <v>1</v>
      </c>
      <c r="AF2070">
        <v>5</v>
      </c>
      <c r="AG2070">
        <v>0</v>
      </c>
      <c r="AH2070">
        <v>0</v>
      </c>
      <c r="AI2070">
        <v>1</v>
      </c>
      <c r="AJ2070">
        <v>807</v>
      </c>
      <c r="AK2070">
        <v>1077</v>
      </c>
      <c r="AL2070">
        <v>270</v>
      </c>
      <c r="AM2070">
        <v>49</v>
      </c>
      <c r="AN2070" t="b">
        <v>0</v>
      </c>
      <c r="AO2070">
        <v>0</v>
      </c>
      <c r="AQ2070">
        <v>1</v>
      </c>
    </row>
    <row r="2071" spans="1:43" x14ac:dyDescent="0.25">
      <c r="A2071" s="125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521</v>
      </c>
      <c r="I2071">
        <v>0</v>
      </c>
      <c r="J2071">
        <v>0</v>
      </c>
      <c r="K2071">
        <v>0</v>
      </c>
      <c r="L2071">
        <v>0</v>
      </c>
      <c r="M2071">
        <v>345</v>
      </c>
      <c r="N2071">
        <v>0</v>
      </c>
      <c r="O2071">
        <v>0</v>
      </c>
      <c r="P2071">
        <v>0</v>
      </c>
      <c r="Q2071">
        <v>0</v>
      </c>
      <c r="R2071" t="s">
        <v>1509</v>
      </c>
      <c r="S2071">
        <v>0</v>
      </c>
      <c r="T2071" t="b">
        <v>0</v>
      </c>
      <c r="U2071">
        <v>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35</v>
      </c>
      <c r="AB2071">
        <v>0</v>
      </c>
      <c r="AC2071">
        <v>9078</v>
      </c>
      <c r="AD2071">
        <v>0</v>
      </c>
      <c r="AE2071">
        <v>0</v>
      </c>
      <c r="AF2071">
        <v>3</v>
      </c>
      <c r="AG2071">
        <v>1</v>
      </c>
      <c r="AH2071">
        <v>0</v>
      </c>
      <c r="AI2071">
        <v>0</v>
      </c>
      <c r="AJ2071">
        <v>-580</v>
      </c>
      <c r="AK2071">
        <v>35</v>
      </c>
      <c r="AL2071">
        <v>615</v>
      </c>
      <c r="AM2071">
        <v>49</v>
      </c>
      <c r="AN2071" t="b">
        <v>0</v>
      </c>
      <c r="AO2071">
        <v>0</v>
      </c>
      <c r="AQ2071">
        <v>0</v>
      </c>
    </row>
    <row r="2072" spans="1:43" x14ac:dyDescent="0.25">
      <c r="A2072" s="125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521</v>
      </c>
      <c r="I2072">
        <v>0</v>
      </c>
      <c r="J2072">
        <v>0</v>
      </c>
      <c r="K2072">
        <v>0</v>
      </c>
      <c r="L2072">
        <v>0</v>
      </c>
      <c r="M2072">
        <v>357</v>
      </c>
      <c r="N2072">
        <v>0</v>
      </c>
      <c r="O2072">
        <v>0</v>
      </c>
      <c r="P2072">
        <v>0</v>
      </c>
      <c r="Q2072">
        <v>0</v>
      </c>
      <c r="R2072" t="s">
        <v>1437</v>
      </c>
      <c r="S2072">
        <v>0</v>
      </c>
      <c r="T2072" t="b">
        <v>0</v>
      </c>
      <c r="U2072">
        <v>15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36</v>
      </c>
      <c r="AB2072">
        <v>0</v>
      </c>
      <c r="AC2072">
        <v>8488</v>
      </c>
      <c r="AD2072">
        <v>0</v>
      </c>
      <c r="AE2072">
        <v>0</v>
      </c>
      <c r="AF2072">
        <v>1</v>
      </c>
      <c r="AG2072">
        <v>1</v>
      </c>
      <c r="AH2072">
        <v>0</v>
      </c>
      <c r="AI2072">
        <v>0</v>
      </c>
      <c r="AJ2072">
        <v>-574</v>
      </c>
      <c r="AK2072">
        <v>11</v>
      </c>
      <c r="AL2072">
        <v>585</v>
      </c>
      <c r="AM2072">
        <v>49</v>
      </c>
      <c r="AN2072" t="b">
        <v>1</v>
      </c>
      <c r="AO2072">
        <v>0</v>
      </c>
      <c r="AQ2072">
        <v>0</v>
      </c>
    </row>
    <row r="2073" spans="1:43" x14ac:dyDescent="0.25">
      <c r="A2073" s="125">
        <v>0</v>
      </c>
      <c r="B2073">
        <v>0</v>
      </c>
      <c r="C2073">
        <v>8</v>
      </c>
      <c r="D2073">
        <v>0</v>
      </c>
      <c r="E2073">
        <v>2</v>
      </c>
      <c r="F2073">
        <v>1.3</v>
      </c>
      <c r="G2073">
        <v>7</v>
      </c>
      <c r="H2073">
        <v>521</v>
      </c>
      <c r="I2073">
        <v>0.01</v>
      </c>
      <c r="J2073">
        <v>0.01</v>
      </c>
      <c r="K2073">
        <v>0</v>
      </c>
      <c r="L2073">
        <v>1.77</v>
      </c>
      <c r="M2073">
        <v>368</v>
      </c>
      <c r="N2073">
        <v>1</v>
      </c>
      <c r="O2073">
        <v>0</v>
      </c>
      <c r="P2073">
        <v>0.9</v>
      </c>
      <c r="Q2073">
        <v>7.2</v>
      </c>
      <c r="R2073" t="s">
        <v>1510</v>
      </c>
      <c r="S2073">
        <v>20</v>
      </c>
      <c r="T2073" t="b">
        <v>0</v>
      </c>
      <c r="U2073">
        <v>14</v>
      </c>
      <c r="V2073">
        <v>0</v>
      </c>
      <c r="W2073">
        <v>0</v>
      </c>
      <c r="X2073">
        <v>0</v>
      </c>
      <c r="Y2073">
        <v>4</v>
      </c>
      <c r="Z2073">
        <v>0</v>
      </c>
      <c r="AA2073">
        <v>37</v>
      </c>
      <c r="AB2073">
        <v>0</v>
      </c>
      <c r="AC2073">
        <v>8231</v>
      </c>
      <c r="AD2073">
        <v>0</v>
      </c>
      <c r="AE2073">
        <v>1</v>
      </c>
      <c r="AF2073">
        <v>2</v>
      </c>
      <c r="AG2073">
        <v>3</v>
      </c>
      <c r="AH2073">
        <v>0</v>
      </c>
      <c r="AI2073">
        <v>1</v>
      </c>
      <c r="AJ2073">
        <v>-287</v>
      </c>
      <c r="AK2073">
        <v>9</v>
      </c>
      <c r="AL2073">
        <v>296</v>
      </c>
      <c r="AM2073">
        <v>49</v>
      </c>
      <c r="AN2073" t="b">
        <v>0</v>
      </c>
      <c r="AO2073">
        <v>0</v>
      </c>
      <c r="AQ2073">
        <v>0</v>
      </c>
    </row>
    <row r="2074" spans="1:43" x14ac:dyDescent="0.25">
      <c r="A2074" s="125">
        <v>0</v>
      </c>
      <c r="B2074">
        <v>0</v>
      </c>
      <c r="C2074">
        <v>11</v>
      </c>
      <c r="D2074">
        <v>0</v>
      </c>
      <c r="E2074">
        <v>8</v>
      </c>
      <c r="F2074">
        <v>2.7</v>
      </c>
      <c r="G2074">
        <v>16</v>
      </c>
      <c r="H2074">
        <v>521</v>
      </c>
      <c r="I2074">
        <v>0.03</v>
      </c>
      <c r="J2074">
        <v>0.03</v>
      </c>
      <c r="K2074">
        <v>0</v>
      </c>
      <c r="L2074">
        <v>0.82</v>
      </c>
      <c r="M2074">
        <v>377</v>
      </c>
      <c r="N2074">
        <v>1</v>
      </c>
      <c r="O2074">
        <v>0</v>
      </c>
      <c r="P2074">
        <v>2.2000000000000002</v>
      </c>
      <c r="Q2074">
        <v>19.600000000000001</v>
      </c>
      <c r="R2074" t="s">
        <v>1439</v>
      </c>
      <c r="S2074">
        <v>64</v>
      </c>
      <c r="T2074" t="b">
        <v>0</v>
      </c>
      <c r="U2074">
        <v>4</v>
      </c>
      <c r="V2074">
        <v>0</v>
      </c>
      <c r="W2074">
        <v>0</v>
      </c>
      <c r="X2074">
        <v>0</v>
      </c>
      <c r="Y2074">
        <v>8</v>
      </c>
      <c r="Z2074">
        <v>0</v>
      </c>
      <c r="AA2074">
        <v>38</v>
      </c>
      <c r="AB2074">
        <v>0</v>
      </c>
      <c r="AC2074">
        <v>8201</v>
      </c>
      <c r="AD2074">
        <v>1</v>
      </c>
      <c r="AE2074">
        <v>0</v>
      </c>
      <c r="AF2074">
        <v>1</v>
      </c>
      <c r="AG2074">
        <v>1</v>
      </c>
      <c r="AH2074">
        <v>0</v>
      </c>
      <c r="AI2074">
        <v>4</v>
      </c>
      <c r="AJ2074">
        <v>-59</v>
      </c>
      <c r="AK2074">
        <v>99</v>
      </c>
      <c r="AL2074">
        <v>158</v>
      </c>
      <c r="AM2074">
        <v>49</v>
      </c>
      <c r="AN2074" t="b">
        <v>1</v>
      </c>
      <c r="AO2074">
        <v>0</v>
      </c>
      <c r="AQ2074">
        <v>4</v>
      </c>
    </row>
    <row r="2075" spans="1:43" x14ac:dyDescent="0.25">
      <c r="AQ2075">
        <v>86</v>
      </c>
    </row>
    <row r="2082" spans="1:43" x14ac:dyDescent="0.25">
      <c r="A2082" s="125" t="s">
        <v>1361</v>
      </c>
      <c r="B2082" t="s">
        <v>1362</v>
      </c>
      <c r="C2082" t="s">
        <v>1363</v>
      </c>
      <c r="D2082" t="s">
        <v>1364</v>
      </c>
      <c r="E2082" t="s">
        <v>1365</v>
      </c>
      <c r="F2082" t="s">
        <v>1366</v>
      </c>
      <c r="G2082" t="s">
        <v>1367</v>
      </c>
      <c r="H2082" t="s">
        <v>1368</v>
      </c>
      <c r="I2082" t="s">
        <v>1369</v>
      </c>
      <c r="J2082" t="s">
        <v>1370</v>
      </c>
      <c r="K2082" t="s">
        <v>1371</v>
      </c>
      <c r="L2082" t="s">
        <v>1372</v>
      </c>
      <c r="M2082" t="s">
        <v>1373</v>
      </c>
      <c r="N2082" t="s">
        <v>1374</v>
      </c>
      <c r="O2082" t="s">
        <v>1375</v>
      </c>
      <c r="P2082" t="s">
        <v>1376</v>
      </c>
      <c r="Q2082" t="s">
        <v>1377</v>
      </c>
      <c r="R2082" t="s">
        <v>1378</v>
      </c>
      <c r="S2082" t="s">
        <v>1379</v>
      </c>
      <c r="T2082" t="s">
        <v>1380</v>
      </c>
      <c r="U2082" t="s">
        <v>1381</v>
      </c>
      <c r="V2082" t="s">
        <v>1382</v>
      </c>
      <c r="W2082" t="s">
        <v>1383</v>
      </c>
      <c r="X2082" t="s">
        <v>1384</v>
      </c>
      <c r="Y2082" t="s">
        <v>1385</v>
      </c>
      <c r="Z2082" t="s">
        <v>1386</v>
      </c>
      <c r="AA2082" t="s">
        <v>1387</v>
      </c>
      <c r="AB2082" t="s">
        <v>1388</v>
      </c>
      <c r="AC2082" t="s">
        <v>1389</v>
      </c>
      <c r="AD2082" t="s">
        <v>1390</v>
      </c>
      <c r="AE2082" t="s">
        <v>1391</v>
      </c>
      <c r="AF2082" t="s">
        <v>1392</v>
      </c>
      <c r="AG2082" t="s">
        <v>1393</v>
      </c>
      <c r="AH2082" t="s">
        <v>1394</v>
      </c>
      <c r="AI2082" t="s">
        <v>1395</v>
      </c>
      <c r="AJ2082" t="s">
        <v>1396</v>
      </c>
      <c r="AK2082" t="s">
        <v>1397</v>
      </c>
      <c r="AL2082" t="s">
        <v>1398</v>
      </c>
      <c r="AM2082" t="s">
        <v>1399</v>
      </c>
      <c r="AN2082" t="s">
        <v>1400</v>
      </c>
      <c r="AO2082" t="s">
        <v>1401</v>
      </c>
      <c r="AQ2082" t="s">
        <v>1893</v>
      </c>
    </row>
    <row r="2083" spans="1:43" x14ac:dyDescent="0.25">
      <c r="A2083" s="125">
        <v>0</v>
      </c>
      <c r="B2083">
        <v>0</v>
      </c>
      <c r="C2083">
        <v>11</v>
      </c>
      <c r="D2083">
        <v>0</v>
      </c>
      <c r="E2083">
        <v>8</v>
      </c>
      <c r="F2083">
        <v>1.7</v>
      </c>
      <c r="G2083">
        <v>19</v>
      </c>
      <c r="H2083">
        <v>85</v>
      </c>
      <c r="I2083">
        <v>0.1</v>
      </c>
      <c r="J2083">
        <v>0.1</v>
      </c>
      <c r="K2083">
        <v>0</v>
      </c>
      <c r="L2083">
        <v>2.1</v>
      </c>
      <c r="M2083">
        <v>1</v>
      </c>
      <c r="N2083">
        <v>3</v>
      </c>
      <c r="O2083">
        <v>0</v>
      </c>
      <c r="P2083">
        <v>2.7</v>
      </c>
      <c r="Q2083">
        <v>21.6</v>
      </c>
      <c r="R2083" t="s">
        <v>1580</v>
      </c>
      <c r="S2083">
        <v>90</v>
      </c>
      <c r="T2083" t="b">
        <v>0</v>
      </c>
      <c r="U2083">
        <v>12</v>
      </c>
      <c r="V2083">
        <v>0</v>
      </c>
      <c r="W2083">
        <v>0</v>
      </c>
      <c r="X2083">
        <v>0</v>
      </c>
      <c r="Y2083">
        <v>6</v>
      </c>
      <c r="Z2083">
        <v>0</v>
      </c>
      <c r="AA2083">
        <v>1</v>
      </c>
      <c r="AB2083">
        <v>0</v>
      </c>
      <c r="AC2083">
        <v>24156</v>
      </c>
      <c r="AD2083">
        <v>1</v>
      </c>
      <c r="AE2083">
        <v>5</v>
      </c>
      <c r="AF2083">
        <v>2</v>
      </c>
      <c r="AG2083">
        <v>4</v>
      </c>
      <c r="AH2083">
        <v>4</v>
      </c>
      <c r="AI2083">
        <v>4</v>
      </c>
      <c r="AJ2083">
        <v>0</v>
      </c>
      <c r="AK2083">
        <v>0</v>
      </c>
      <c r="AL2083">
        <v>0</v>
      </c>
      <c r="AM2083">
        <v>50</v>
      </c>
      <c r="AN2083" t="b">
        <v>0</v>
      </c>
      <c r="AO2083">
        <v>0</v>
      </c>
      <c r="AQ2083">
        <v>4</v>
      </c>
    </row>
    <row r="2084" spans="1:43" x14ac:dyDescent="0.25">
      <c r="A2084" s="125">
        <v>0</v>
      </c>
      <c r="B2084">
        <v>0</v>
      </c>
      <c r="C2084">
        <v>17</v>
      </c>
      <c r="D2084">
        <v>1</v>
      </c>
      <c r="E2084">
        <v>4</v>
      </c>
      <c r="F2084">
        <v>5.3</v>
      </c>
      <c r="G2084">
        <v>9</v>
      </c>
      <c r="H2084">
        <v>85</v>
      </c>
      <c r="I2084">
        <v>0.01</v>
      </c>
      <c r="J2084">
        <v>0.04</v>
      </c>
      <c r="K2084">
        <v>0.03</v>
      </c>
      <c r="L2084">
        <v>0.41</v>
      </c>
      <c r="M2084">
        <v>12</v>
      </c>
      <c r="N2084">
        <v>0</v>
      </c>
      <c r="O2084">
        <v>0</v>
      </c>
      <c r="P2084">
        <v>3.3</v>
      </c>
      <c r="Q2084">
        <v>20.2</v>
      </c>
      <c r="R2084" t="s">
        <v>1581</v>
      </c>
      <c r="S2084">
        <v>87</v>
      </c>
      <c r="T2084" t="b">
        <v>0</v>
      </c>
      <c r="U2084">
        <v>20</v>
      </c>
      <c r="V2084">
        <v>0</v>
      </c>
      <c r="W2084">
        <v>0</v>
      </c>
      <c r="X2084">
        <v>0</v>
      </c>
      <c r="Y2084">
        <v>3</v>
      </c>
      <c r="Z2084">
        <v>0</v>
      </c>
      <c r="AA2084">
        <v>2</v>
      </c>
      <c r="AB2084">
        <v>0</v>
      </c>
      <c r="AC2084">
        <v>38060</v>
      </c>
      <c r="AD2084">
        <v>1</v>
      </c>
      <c r="AE2084">
        <v>2</v>
      </c>
      <c r="AF2084">
        <v>0</v>
      </c>
      <c r="AG2084">
        <v>1</v>
      </c>
      <c r="AH2084">
        <v>7</v>
      </c>
      <c r="AI2084">
        <v>2</v>
      </c>
      <c r="AJ2084">
        <v>3104</v>
      </c>
      <c r="AK2084">
        <v>7449</v>
      </c>
      <c r="AL2084">
        <v>4345</v>
      </c>
      <c r="AM2084">
        <v>50</v>
      </c>
      <c r="AN2084" t="b">
        <v>1</v>
      </c>
      <c r="AO2084">
        <v>1</v>
      </c>
      <c r="AQ2084">
        <v>2</v>
      </c>
    </row>
    <row r="2085" spans="1:43" x14ac:dyDescent="0.25">
      <c r="A2085" s="125">
        <v>0</v>
      </c>
      <c r="B2085">
        <v>0</v>
      </c>
      <c r="C2085">
        <v>14</v>
      </c>
      <c r="D2085">
        <v>1</v>
      </c>
      <c r="E2085">
        <v>3</v>
      </c>
      <c r="F2085">
        <v>1.8</v>
      </c>
      <c r="G2085">
        <v>12</v>
      </c>
      <c r="H2085">
        <v>85</v>
      </c>
      <c r="I2085">
        <v>0.01</v>
      </c>
      <c r="J2085">
        <v>0.04</v>
      </c>
      <c r="K2085">
        <v>0.03</v>
      </c>
      <c r="L2085">
        <v>0.19</v>
      </c>
      <c r="M2085">
        <v>29</v>
      </c>
      <c r="N2085">
        <v>0</v>
      </c>
      <c r="O2085">
        <v>0</v>
      </c>
      <c r="P2085">
        <v>3</v>
      </c>
      <c r="Q2085">
        <v>11.2</v>
      </c>
      <c r="R2085" t="s">
        <v>1568</v>
      </c>
      <c r="S2085">
        <v>90</v>
      </c>
      <c r="T2085" t="b">
        <v>0</v>
      </c>
      <c r="U2085">
        <v>18</v>
      </c>
      <c r="V2085">
        <v>0</v>
      </c>
      <c r="W2085">
        <v>0</v>
      </c>
      <c r="X2085">
        <v>0</v>
      </c>
      <c r="Y2085">
        <v>7</v>
      </c>
      <c r="Z2085">
        <v>0</v>
      </c>
      <c r="AA2085">
        <v>3</v>
      </c>
      <c r="AB2085">
        <v>0</v>
      </c>
      <c r="AC2085">
        <v>37792</v>
      </c>
      <c r="AD2085">
        <v>1</v>
      </c>
      <c r="AE2085">
        <v>2</v>
      </c>
      <c r="AF2085">
        <v>1</v>
      </c>
      <c r="AG2085">
        <v>0</v>
      </c>
      <c r="AH2085">
        <v>17</v>
      </c>
      <c r="AI2085">
        <v>4</v>
      </c>
      <c r="AJ2085">
        <v>-2363</v>
      </c>
      <c r="AK2085">
        <v>3631</v>
      </c>
      <c r="AL2085">
        <v>5994</v>
      </c>
      <c r="AM2085">
        <v>50</v>
      </c>
      <c r="AN2085" t="b">
        <v>0</v>
      </c>
      <c r="AO2085">
        <v>1</v>
      </c>
      <c r="AQ2085">
        <v>4</v>
      </c>
    </row>
    <row r="2086" spans="1:43" x14ac:dyDescent="0.25">
      <c r="A2086" s="125">
        <v>0</v>
      </c>
      <c r="B2086">
        <v>0</v>
      </c>
      <c r="C2086">
        <v>15</v>
      </c>
      <c r="D2086">
        <v>0</v>
      </c>
      <c r="E2086">
        <v>4</v>
      </c>
      <c r="F2086">
        <v>13.3</v>
      </c>
      <c r="G2086">
        <v>11</v>
      </c>
      <c r="H2086">
        <v>85</v>
      </c>
      <c r="I2086">
        <v>0.01</v>
      </c>
      <c r="J2086">
        <v>0.01</v>
      </c>
      <c r="K2086">
        <v>0</v>
      </c>
      <c r="L2086">
        <v>0.62</v>
      </c>
      <c r="M2086">
        <v>32</v>
      </c>
      <c r="N2086">
        <v>1</v>
      </c>
      <c r="O2086">
        <v>0</v>
      </c>
      <c r="P2086">
        <v>2.5</v>
      </c>
      <c r="Q2086">
        <v>11.4</v>
      </c>
      <c r="R2086" t="s">
        <v>1405</v>
      </c>
      <c r="S2086">
        <v>90</v>
      </c>
      <c r="T2086" t="b">
        <v>0</v>
      </c>
      <c r="U2086">
        <v>6</v>
      </c>
      <c r="V2086">
        <v>0</v>
      </c>
      <c r="W2086">
        <v>0</v>
      </c>
      <c r="X2086">
        <v>0</v>
      </c>
      <c r="Y2086">
        <v>5</v>
      </c>
      <c r="Z2086">
        <v>0</v>
      </c>
      <c r="AA2086">
        <v>4</v>
      </c>
      <c r="AB2086">
        <v>0</v>
      </c>
      <c r="AC2086">
        <v>45574</v>
      </c>
      <c r="AD2086">
        <v>1</v>
      </c>
      <c r="AE2086">
        <v>2</v>
      </c>
      <c r="AF2086">
        <v>1</v>
      </c>
      <c r="AG2086">
        <v>2</v>
      </c>
      <c r="AH2086">
        <v>0</v>
      </c>
      <c r="AI2086">
        <v>1</v>
      </c>
      <c r="AJ2086">
        <v>4262</v>
      </c>
      <c r="AK2086">
        <v>9340</v>
      </c>
      <c r="AL2086">
        <v>5078</v>
      </c>
      <c r="AM2086">
        <v>50</v>
      </c>
      <c r="AN2086" t="b">
        <v>1</v>
      </c>
      <c r="AO2086">
        <v>1</v>
      </c>
      <c r="AQ2086">
        <v>1</v>
      </c>
    </row>
    <row r="2087" spans="1:43" x14ac:dyDescent="0.25">
      <c r="A2087" s="125">
        <v>0</v>
      </c>
      <c r="B2087">
        <v>0</v>
      </c>
      <c r="C2087">
        <v>19</v>
      </c>
      <c r="D2087">
        <v>1</v>
      </c>
      <c r="E2087">
        <v>4</v>
      </c>
      <c r="F2087">
        <v>4</v>
      </c>
      <c r="G2087">
        <v>11</v>
      </c>
      <c r="H2087">
        <v>85</v>
      </c>
      <c r="I2087">
        <v>0.01</v>
      </c>
      <c r="J2087">
        <v>0.05</v>
      </c>
      <c r="K2087">
        <v>0.04</v>
      </c>
      <c r="L2087">
        <v>0.14000000000000001</v>
      </c>
      <c r="M2087">
        <v>42</v>
      </c>
      <c r="N2087">
        <v>0</v>
      </c>
      <c r="O2087">
        <v>0</v>
      </c>
      <c r="P2087">
        <v>3.7</v>
      </c>
      <c r="Q2087">
        <v>16.2</v>
      </c>
      <c r="R2087" t="s">
        <v>1406</v>
      </c>
      <c r="S2087">
        <v>90</v>
      </c>
      <c r="T2087" t="b">
        <v>0</v>
      </c>
      <c r="U2087">
        <v>15</v>
      </c>
      <c r="V2087">
        <v>0</v>
      </c>
      <c r="W2087">
        <v>0</v>
      </c>
      <c r="X2087">
        <v>0</v>
      </c>
      <c r="Y2087">
        <v>4</v>
      </c>
      <c r="Z2087">
        <v>0</v>
      </c>
      <c r="AA2087">
        <v>5</v>
      </c>
      <c r="AB2087">
        <v>0</v>
      </c>
      <c r="AC2087">
        <v>45651</v>
      </c>
      <c r="AD2087">
        <v>1</v>
      </c>
      <c r="AE2087">
        <v>3</v>
      </c>
      <c r="AF2087">
        <v>0</v>
      </c>
      <c r="AG2087">
        <v>0</v>
      </c>
      <c r="AH2087">
        <v>17</v>
      </c>
      <c r="AI2087">
        <v>3</v>
      </c>
      <c r="AJ2087">
        <v>-755</v>
      </c>
      <c r="AK2087">
        <v>4571</v>
      </c>
      <c r="AL2087">
        <v>5326</v>
      </c>
      <c r="AM2087">
        <v>50</v>
      </c>
      <c r="AN2087" t="b">
        <v>1</v>
      </c>
      <c r="AO2087">
        <v>0</v>
      </c>
      <c r="AQ2087">
        <v>3</v>
      </c>
    </row>
    <row r="2088" spans="1:43" x14ac:dyDescent="0.25">
      <c r="A2088" s="125">
        <v>0</v>
      </c>
      <c r="B2088">
        <v>0</v>
      </c>
      <c r="C2088">
        <v>19</v>
      </c>
      <c r="D2088">
        <v>0</v>
      </c>
      <c r="E2088">
        <v>1</v>
      </c>
      <c r="F2088">
        <v>3.3</v>
      </c>
      <c r="G2088">
        <v>10</v>
      </c>
      <c r="H2088">
        <v>85</v>
      </c>
      <c r="I2088">
        <v>0.02</v>
      </c>
      <c r="J2088">
        <v>0.06</v>
      </c>
      <c r="K2088">
        <v>0.04</v>
      </c>
      <c r="L2088">
        <v>1.77</v>
      </c>
      <c r="M2088">
        <v>56</v>
      </c>
      <c r="N2088">
        <v>2</v>
      </c>
      <c r="O2088">
        <v>0</v>
      </c>
      <c r="P2088">
        <v>1.9</v>
      </c>
      <c r="Q2088">
        <v>13.2</v>
      </c>
      <c r="R2088" t="s">
        <v>1444</v>
      </c>
      <c r="S2088">
        <v>80</v>
      </c>
      <c r="T2088" t="b">
        <v>0</v>
      </c>
      <c r="U2088">
        <v>11</v>
      </c>
      <c r="V2088">
        <v>0</v>
      </c>
      <c r="W2088">
        <v>0</v>
      </c>
      <c r="X2088">
        <v>0</v>
      </c>
      <c r="Y2088">
        <v>5</v>
      </c>
      <c r="Z2088">
        <v>0</v>
      </c>
      <c r="AA2088">
        <v>6</v>
      </c>
      <c r="AB2088">
        <v>0</v>
      </c>
      <c r="AC2088">
        <v>48009</v>
      </c>
      <c r="AD2088">
        <v>1</v>
      </c>
      <c r="AE2088">
        <v>4</v>
      </c>
      <c r="AF2088">
        <v>2</v>
      </c>
      <c r="AG2088">
        <v>2</v>
      </c>
      <c r="AH2088">
        <v>2</v>
      </c>
      <c r="AI2088">
        <v>2</v>
      </c>
      <c r="AJ2088">
        <v>1175</v>
      </c>
      <c r="AK2088">
        <v>5763</v>
      </c>
      <c r="AL2088">
        <v>4588</v>
      </c>
      <c r="AM2088">
        <v>50</v>
      </c>
      <c r="AN2088" t="b">
        <v>0</v>
      </c>
      <c r="AO2088">
        <v>0</v>
      </c>
      <c r="AQ2088">
        <v>2</v>
      </c>
    </row>
    <row r="2089" spans="1:43" x14ac:dyDescent="0.25">
      <c r="A2089" s="125">
        <v>0</v>
      </c>
      <c r="B2089">
        <v>0</v>
      </c>
      <c r="C2089">
        <v>15</v>
      </c>
      <c r="D2089">
        <v>0</v>
      </c>
      <c r="E2089">
        <v>4</v>
      </c>
      <c r="F2089">
        <v>4.7</v>
      </c>
      <c r="G2089">
        <v>10</v>
      </c>
      <c r="H2089">
        <v>85</v>
      </c>
      <c r="I2089">
        <v>0.02</v>
      </c>
      <c r="J2089">
        <v>0.04</v>
      </c>
      <c r="K2089">
        <v>0.02</v>
      </c>
      <c r="L2089">
        <v>0.6</v>
      </c>
      <c r="M2089">
        <v>63</v>
      </c>
      <c r="N2089">
        <v>1</v>
      </c>
      <c r="O2089">
        <v>0</v>
      </c>
      <c r="P2089">
        <v>2.4</v>
      </c>
      <c r="Q2089">
        <v>12.4</v>
      </c>
      <c r="R2089" t="s">
        <v>1582</v>
      </c>
      <c r="S2089">
        <v>77</v>
      </c>
      <c r="T2089" t="b">
        <v>0</v>
      </c>
      <c r="U2089">
        <v>10</v>
      </c>
      <c r="V2089">
        <v>0</v>
      </c>
      <c r="W2089">
        <v>0</v>
      </c>
      <c r="X2089">
        <v>0</v>
      </c>
      <c r="Y2089">
        <v>6</v>
      </c>
      <c r="Z2089">
        <v>0</v>
      </c>
      <c r="AA2089">
        <v>7</v>
      </c>
      <c r="AB2089">
        <v>0</v>
      </c>
      <c r="AC2089">
        <v>48323</v>
      </c>
      <c r="AD2089">
        <v>1</v>
      </c>
      <c r="AE2089">
        <v>0</v>
      </c>
      <c r="AF2089">
        <v>1</v>
      </c>
      <c r="AG2089">
        <v>3</v>
      </c>
      <c r="AH2089">
        <v>7</v>
      </c>
      <c r="AI2089">
        <v>2</v>
      </c>
      <c r="AJ2089">
        <v>-360</v>
      </c>
      <c r="AK2089">
        <v>3683</v>
      </c>
      <c r="AL2089">
        <v>4043</v>
      </c>
      <c r="AM2089">
        <v>50</v>
      </c>
      <c r="AN2089" t="b">
        <v>1</v>
      </c>
      <c r="AO2089">
        <v>0</v>
      </c>
      <c r="AQ2089">
        <v>2</v>
      </c>
    </row>
    <row r="2090" spans="1:43" x14ac:dyDescent="0.25">
      <c r="A2090" s="125">
        <v>0</v>
      </c>
      <c r="B2090">
        <v>0</v>
      </c>
      <c r="C2090">
        <v>13</v>
      </c>
      <c r="D2090">
        <v>0</v>
      </c>
      <c r="E2090">
        <v>6</v>
      </c>
      <c r="F2090">
        <v>3.4</v>
      </c>
      <c r="G2090">
        <v>17</v>
      </c>
      <c r="H2090">
        <v>85</v>
      </c>
      <c r="I2090">
        <v>0.01</v>
      </c>
      <c r="J2090">
        <v>0.02</v>
      </c>
      <c r="K2090">
        <v>0.01</v>
      </c>
      <c r="L2090">
        <v>4.4400000000000004</v>
      </c>
      <c r="M2090">
        <v>73</v>
      </c>
      <c r="N2090">
        <v>3</v>
      </c>
      <c r="O2090">
        <v>0</v>
      </c>
      <c r="P2090">
        <v>2.2999999999999998</v>
      </c>
      <c r="Q2090">
        <v>18.8</v>
      </c>
      <c r="R2090" t="s">
        <v>1409</v>
      </c>
      <c r="S2090">
        <v>90</v>
      </c>
      <c r="T2090" t="b">
        <v>0</v>
      </c>
      <c r="U2090">
        <v>8</v>
      </c>
      <c r="V2090">
        <v>0</v>
      </c>
      <c r="W2090">
        <v>0</v>
      </c>
      <c r="X2090">
        <v>0</v>
      </c>
      <c r="Y2090">
        <v>6</v>
      </c>
      <c r="Z2090">
        <v>0</v>
      </c>
      <c r="AA2090">
        <v>8</v>
      </c>
      <c r="AB2090">
        <v>0</v>
      </c>
      <c r="AC2090">
        <v>47367</v>
      </c>
      <c r="AD2090">
        <v>1</v>
      </c>
      <c r="AE2090">
        <v>5</v>
      </c>
      <c r="AF2090">
        <v>3</v>
      </c>
      <c r="AG2090">
        <v>3</v>
      </c>
      <c r="AH2090">
        <v>1</v>
      </c>
      <c r="AI2090">
        <v>3</v>
      </c>
      <c r="AJ2090">
        <v>-1811</v>
      </c>
      <c r="AK2090">
        <v>2949</v>
      </c>
      <c r="AL2090">
        <v>4760</v>
      </c>
      <c r="AM2090">
        <v>50</v>
      </c>
      <c r="AN2090" t="b">
        <v>0</v>
      </c>
      <c r="AO2090">
        <v>1</v>
      </c>
      <c r="AQ2090">
        <v>3</v>
      </c>
    </row>
    <row r="2091" spans="1:43" x14ac:dyDescent="0.25">
      <c r="A2091" s="125">
        <v>1</v>
      </c>
      <c r="B2091">
        <v>0</v>
      </c>
      <c r="C2091">
        <v>20</v>
      </c>
      <c r="D2091">
        <v>1</v>
      </c>
      <c r="E2091">
        <v>2</v>
      </c>
      <c r="F2091">
        <v>11.8</v>
      </c>
      <c r="G2091">
        <v>11</v>
      </c>
      <c r="H2091">
        <v>85</v>
      </c>
      <c r="I2091">
        <v>0.01</v>
      </c>
      <c r="J2091">
        <v>0.01</v>
      </c>
      <c r="K2091">
        <v>0</v>
      </c>
      <c r="L2091">
        <v>0.35</v>
      </c>
      <c r="M2091">
        <v>83</v>
      </c>
      <c r="N2091">
        <v>0</v>
      </c>
      <c r="O2091">
        <v>0</v>
      </c>
      <c r="P2091">
        <v>4</v>
      </c>
      <c r="Q2091">
        <v>28</v>
      </c>
      <c r="R2091" t="s">
        <v>1496</v>
      </c>
      <c r="S2091">
        <v>90</v>
      </c>
      <c r="T2091" t="b">
        <v>0</v>
      </c>
      <c r="U2091">
        <v>16</v>
      </c>
      <c r="V2091">
        <v>0</v>
      </c>
      <c r="W2091">
        <v>0</v>
      </c>
      <c r="X2091">
        <v>0</v>
      </c>
      <c r="Y2091">
        <v>6</v>
      </c>
      <c r="Z2091">
        <v>0</v>
      </c>
      <c r="AA2091">
        <v>9</v>
      </c>
      <c r="AB2091">
        <v>0</v>
      </c>
      <c r="AC2091">
        <v>47476</v>
      </c>
      <c r="AD2091">
        <v>1</v>
      </c>
      <c r="AE2091">
        <v>3</v>
      </c>
      <c r="AF2091">
        <v>0</v>
      </c>
      <c r="AG2091">
        <v>2</v>
      </c>
      <c r="AH2091">
        <v>0</v>
      </c>
      <c r="AI2091">
        <v>6</v>
      </c>
      <c r="AJ2091">
        <v>-398</v>
      </c>
      <c r="AK2091">
        <v>2259</v>
      </c>
      <c r="AL2091">
        <v>2657</v>
      </c>
      <c r="AM2091">
        <v>50</v>
      </c>
      <c r="AN2091" t="b">
        <v>1</v>
      </c>
      <c r="AO2091">
        <v>0</v>
      </c>
      <c r="AQ2091">
        <v>6</v>
      </c>
    </row>
    <row r="2092" spans="1:43" x14ac:dyDescent="0.25">
      <c r="A2092" s="125">
        <v>0</v>
      </c>
      <c r="B2092">
        <v>1</v>
      </c>
      <c r="C2092">
        <v>34</v>
      </c>
      <c r="D2092">
        <v>0</v>
      </c>
      <c r="E2092">
        <v>2</v>
      </c>
      <c r="F2092">
        <v>9.3000000000000007</v>
      </c>
      <c r="G2092">
        <v>7</v>
      </c>
      <c r="H2092">
        <v>85</v>
      </c>
      <c r="I2092">
        <v>0.03</v>
      </c>
      <c r="J2092">
        <v>0.39</v>
      </c>
      <c r="K2092">
        <v>0.36</v>
      </c>
      <c r="L2092">
        <v>1.99</v>
      </c>
      <c r="M2092">
        <v>96</v>
      </c>
      <c r="N2092">
        <v>3</v>
      </c>
      <c r="O2092">
        <v>1</v>
      </c>
      <c r="P2092">
        <v>8.6999999999999993</v>
      </c>
      <c r="Q2092">
        <v>44.6</v>
      </c>
      <c r="R2092" t="s">
        <v>1518</v>
      </c>
      <c r="S2092">
        <v>79</v>
      </c>
      <c r="T2092" t="b">
        <v>0</v>
      </c>
      <c r="U2092">
        <v>13</v>
      </c>
      <c r="V2092">
        <v>0</v>
      </c>
      <c r="W2092">
        <v>0</v>
      </c>
      <c r="X2092">
        <v>0</v>
      </c>
      <c r="Y2092">
        <v>2</v>
      </c>
      <c r="Z2092">
        <v>0</v>
      </c>
      <c r="AA2092">
        <v>10</v>
      </c>
      <c r="AB2092">
        <v>0</v>
      </c>
      <c r="AC2092">
        <v>48057</v>
      </c>
      <c r="AD2092">
        <v>1</v>
      </c>
      <c r="AE2092">
        <v>3</v>
      </c>
      <c r="AF2092">
        <v>1</v>
      </c>
      <c r="AG2092">
        <v>3</v>
      </c>
      <c r="AH2092">
        <v>33</v>
      </c>
      <c r="AI2092">
        <v>8</v>
      </c>
      <c r="AJ2092">
        <v>28</v>
      </c>
      <c r="AK2092">
        <v>2862</v>
      </c>
      <c r="AL2092">
        <v>2834</v>
      </c>
      <c r="AM2092">
        <v>50</v>
      </c>
      <c r="AN2092" t="b">
        <v>0</v>
      </c>
      <c r="AO2092">
        <v>0</v>
      </c>
      <c r="AQ2092">
        <v>8</v>
      </c>
    </row>
    <row r="2093" spans="1:43" x14ac:dyDescent="0.25">
      <c r="A2093" s="125">
        <v>0</v>
      </c>
      <c r="B2093">
        <v>0</v>
      </c>
      <c r="C2093">
        <v>8</v>
      </c>
      <c r="D2093">
        <v>0</v>
      </c>
      <c r="E2093">
        <v>2</v>
      </c>
      <c r="F2093">
        <v>2.4</v>
      </c>
      <c r="G2093">
        <v>5</v>
      </c>
      <c r="H2093">
        <v>85</v>
      </c>
      <c r="I2093">
        <v>0.01</v>
      </c>
      <c r="J2093">
        <v>0.01</v>
      </c>
      <c r="K2093">
        <v>0</v>
      </c>
      <c r="L2093">
        <v>1.7</v>
      </c>
      <c r="M2093">
        <v>101</v>
      </c>
      <c r="N2093">
        <v>4</v>
      </c>
      <c r="O2093">
        <v>0</v>
      </c>
      <c r="P2093">
        <v>0.9</v>
      </c>
      <c r="Q2093">
        <v>6.2</v>
      </c>
      <c r="R2093" t="s">
        <v>1412</v>
      </c>
      <c r="S2093">
        <v>90</v>
      </c>
      <c r="T2093" t="b">
        <v>0</v>
      </c>
      <c r="U2093">
        <v>2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11</v>
      </c>
      <c r="AB2093">
        <v>0</v>
      </c>
      <c r="AC2093">
        <v>58460</v>
      </c>
      <c r="AD2093">
        <v>1</v>
      </c>
      <c r="AE2093">
        <v>2</v>
      </c>
      <c r="AF2093">
        <v>0</v>
      </c>
      <c r="AG2093">
        <v>4</v>
      </c>
      <c r="AH2093">
        <v>0</v>
      </c>
      <c r="AI2093">
        <v>2</v>
      </c>
      <c r="AJ2093">
        <v>9039</v>
      </c>
      <c r="AK2093">
        <v>11063</v>
      </c>
      <c r="AL2093">
        <v>2024</v>
      </c>
      <c r="AM2093">
        <v>50</v>
      </c>
      <c r="AN2093" t="b">
        <v>0</v>
      </c>
      <c r="AO2093">
        <v>0</v>
      </c>
      <c r="AQ2093">
        <v>2</v>
      </c>
    </row>
    <row r="2094" spans="1:43" x14ac:dyDescent="0.25">
      <c r="A2094" s="125">
        <v>0</v>
      </c>
      <c r="B2094">
        <v>0</v>
      </c>
      <c r="C2094">
        <v>14</v>
      </c>
      <c r="D2094">
        <v>0</v>
      </c>
      <c r="E2094">
        <v>4</v>
      </c>
      <c r="F2094">
        <v>8.8000000000000007</v>
      </c>
      <c r="G2094">
        <v>9</v>
      </c>
      <c r="H2094">
        <v>85</v>
      </c>
      <c r="I2094">
        <v>0.05</v>
      </c>
      <c r="J2094">
        <v>0.05</v>
      </c>
      <c r="K2094">
        <v>0</v>
      </c>
      <c r="L2094">
        <v>0.65</v>
      </c>
      <c r="M2094">
        <v>112</v>
      </c>
      <c r="N2094">
        <v>2</v>
      </c>
      <c r="O2094">
        <v>0</v>
      </c>
      <c r="P2094">
        <v>2.4</v>
      </c>
      <c r="Q2094">
        <v>13.4</v>
      </c>
      <c r="R2094" t="s">
        <v>1476</v>
      </c>
      <c r="S2094">
        <v>79</v>
      </c>
      <c r="T2094" t="b">
        <v>0</v>
      </c>
      <c r="U2094">
        <v>19</v>
      </c>
      <c r="V2094">
        <v>0</v>
      </c>
      <c r="W2094">
        <v>0</v>
      </c>
      <c r="X2094">
        <v>0</v>
      </c>
      <c r="Y2094">
        <v>4</v>
      </c>
      <c r="Z2094">
        <v>0</v>
      </c>
      <c r="AA2094">
        <v>12</v>
      </c>
      <c r="AB2094">
        <v>0</v>
      </c>
      <c r="AC2094">
        <v>61843</v>
      </c>
      <c r="AD2094">
        <v>1</v>
      </c>
      <c r="AE2094">
        <v>1</v>
      </c>
      <c r="AF2094">
        <v>2</v>
      </c>
      <c r="AG2094">
        <v>2</v>
      </c>
      <c r="AH2094">
        <v>2</v>
      </c>
      <c r="AI2094">
        <v>2</v>
      </c>
      <c r="AJ2094">
        <v>2677</v>
      </c>
      <c r="AK2094">
        <v>7368</v>
      </c>
      <c r="AL2094">
        <v>4691</v>
      </c>
      <c r="AM2094">
        <v>50</v>
      </c>
      <c r="AN2094" t="b">
        <v>1</v>
      </c>
      <c r="AO2094">
        <v>0</v>
      </c>
      <c r="AQ2094">
        <v>2</v>
      </c>
    </row>
    <row r="2095" spans="1:43" x14ac:dyDescent="0.25">
      <c r="A2095" s="125">
        <v>0</v>
      </c>
      <c r="B2095">
        <v>2</v>
      </c>
      <c r="C2095">
        <v>33</v>
      </c>
      <c r="D2095">
        <v>0</v>
      </c>
      <c r="E2095">
        <v>1</v>
      </c>
      <c r="F2095">
        <v>1.8</v>
      </c>
      <c r="G2095">
        <v>6</v>
      </c>
      <c r="H2095">
        <v>85</v>
      </c>
      <c r="I2095">
        <v>0.01</v>
      </c>
      <c r="J2095">
        <v>0.04</v>
      </c>
      <c r="K2095">
        <v>0.03</v>
      </c>
      <c r="L2095">
        <v>1.2</v>
      </c>
      <c r="M2095">
        <v>128</v>
      </c>
      <c r="N2095">
        <v>3</v>
      </c>
      <c r="O2095">
        <v>1</v>
      </c>
      <c r="P2095">
        <v>5.5</v>
      </c>
      <c r="Q2095">
        <v>39.799999999999997</v>
      </c>
      <c r="R2095" t="s">
        <v>1449</v>
      </c>
      <c r="S2095">
        <v>70</v>
      </c>
      <c r="T2095" t="b">
        <v>0</v>
      </c>
      <c r="U2095">
        <v>17</v>
      </c>
      <c r="V2095">
        <v>0</v>
      </c>
      <c r="W2095">
        <v>0</v>
      </c>
      <c r="X2095">
        <v>0</v>
      </c>
      <c r="Y2095">
        <v>3</v>
      </c>
      <c r="Z2095">
        <v>0</v>
      </c>
      <c r="AA2095">
        <v>13</v>
      </c>
      <c r="AB2095">
        <v>0</v>
      </c>
      <c r="AC2095">
        <v>60878</v>
      </c>
      <c r="AD2095">
        <v>1</v>
      </c>
      <c r="AE2095">
        <v>2</v>
      </c>
      <c r="AF2095">
        <v>2</v>
      </c>
      <c r="AG2095">
        <v>3</v>
      </c>
      <c r="AH2095">
        <v>13</v>
      </c>
      <c r="AI2095">
        <v>9</v>
      </c>
      <c r="AJ2095">
        <v>-560</v>
      </c>
      <c r="AK2095">
        <v>3047</v>
      </c>
      <c r="AL2095">
        <v>3607</v>
      </c>
      <c r="AM2095">
        <v>50</v>
      </c>
      <c r="AN2095" t="b">
        <v>0</v>
      </c>
      <c r="AO2095">
        <v>0</v>
      </c>
      <c r="AQ2095">
        <v>9</v>
      </c>
    </row>
    <row r="2096" spans="1:43" x14ac:dyDescent="0.25">
      <c r="A2096" s="125">
        <v>0</v>
      </c>
      <c r="B2096">
        <v>0</v>
      </c>
      <c r="C2096">
        <v>10</v>
      </c>
      <c r="D2096">
        <v>0</v>
      </c>
      <c r="E2096">
        <v>4</v>
      </c>
      <c r="F2096">
        <v>2.4</v>
      </c>
      <c r="G2096">
        <v>8</v>
      </c>
      <c r="H2096">
        <v>85</v>
      </c>
      <c r="I2096">
        <v>0.02</v>
      </c>
      <c r="J2096">
        <v>0.02</v>
      </c>
      <c r="K2096">
        <v>0</v>
      </c>
      <c r="L2096">
        <v>1.44</v>
      </c>
      <c r="M2096">
        <v>132</v>
      </c>
      <c r="N2096">
        <v>1</v>
      </c>
      <c r="O2096">
        <v>0</v>
      </c>
      <c r="P2096">
        <v>1</v>
      </c>
      <c r="Q2096">
        <v>5.2</v>
      </c>
      <c r="R2096" t="s">
        <v>1520</v>
      </c>
      <c r="S2096">
        <v>90</v>
      </c>
      <c r="T2096" t="b">
        <v>0</v>
      </c>
      <c r="U2096">
        <v>9</v>
      </c>
      <c r="V2096">
        <v>0</v>
      </c>
      <c r="W2096">
        <v>0</v>
      </c>
      <c r="X2096">
        <v>0</v>
      </c>
      <c r="Y2096">
        <v>3</v>
      </c>
      <c r="Z2096">
        <v>0</v>
      </c>
      <c r="AA2096">
        <v>14</v>
      </c>
      <c r="AB2096">
        <v>0</v>
      </c>
      <c r="AC2096">
        <v>68677</v>
      </c>
      <c r="AD2096">
        <v>1</v>
      </c>
      <c r="AE2096">
        <v>1</v>
      </c>
      <c r="AF2096">
        <v>1</v>
      </c>
      <c r="AG2096">
        <v>0</v>
      </c>
      <c r="AH2096">
        <v>2</v>
      </c>
      <c r="AI2096">
        <v>1</v>
      </c>
      <c r="AJ2096">
        <v>6057</v>
      </c>
      <c r="AK2096">
        <v>7855</v>
      </c>
      <c r="AL2096">
        <v>1798</v>
      </c>
      <c r="AM2096">
        <v>50</v>
      </c>
      <c r="AN2096" t="b">
        <v>1</v>
      </c>
      <c r="AO2096">
        <v>1</v>
      </c>
      <c r="AQ2096">
        <v>1</v>
      </c>
    </row>
    <row r="2097" spans="1:43" x14ac:dyDescent="0.25">
      <c r="A2097" s="125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85</v>
      </c>
      <c r="I2097">
        <v>0</v>
      </c>
      <c r="J2097">
        <v>0</v>
      </c>
      <c r="K2097">
        <v>0</v>
      </c>
      <c r="L2097">
        <v>0</v>
      </c>
      <c r="M2097">
        <v>142</v>
      </c>
      <c r="N2097">
        <v>0</v>
      </c>
      <c r="O2097">
        <v>0</v>
      </c>
      <c r="P2097">
        <v>0</v>
      </c>
      <c r="Q2097">
        <v>0</v>
      </c>
      <c r="R2097" t="s">
        <v>1416</v>
      </c>
      <c r="S2097">
        <v>0</v>
      </c>
      <c r="T2097" t="b">
        <v>0</v>
      </c>
      <c r="U2097">
        <v>7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15</v>
      </c>
      <c r="AB2097">
        <v>0</v>
      </c>
      <c r="AC2097">
        <v>54889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-11826</v>
      </c>
      <c r="AK2097">
        <v>414</v>
      </c>
      <c r="AL2097">
        <v>12240</v>
      </c>
      <c r="AM2097">
        <v>50</v>
      </c>
      <c r="AN2097" t="b">
        <v>1</v>
      </c>
      <c r="AO2097">
        <v>0</v>
      </c>
      <c r="AQ2097">
        <v>0</v>
      </c>
    </row>
    <row r="2098" spans="1:43" x14ac:dyDescent="0.25">
      <c r="A2098" s="125">
        <v>0</v>
      </c>
      <c r="B2098">
        <v>0</v>
      </c>
      <c r="C2098">
        <v>3</v>
      </c>
      <c r="D2098">
        <v>0</v>
      </c>
      <c r="E2098">
        <v>1</v>
      </c>
      <c r="F2098">
        <v>0</v>
      </c>
      <c r="G2098">
        <v>1</v>
      </c>
      <c r="H2098">
        <v>85</v>
      </c>
      <c r="I2098">
        <v>0</v>
      </c>
      <c r="J2098">
        <v>0</v>
      </c>
      <c r="K2098">
        <v>0</v>
      </c>
      <c r="L2098">
        <v>0.18</v>
      </c>
      <c r="M2098">
        <v>157</v>
      </c>
      <c r="N2098">
        <v>0</v>
      </c>
      <c r="O2098">
        <v>0</v>
      </c>
      <c r="P2098">
        <v>0.4</v>
      </c>
      <c r="Q2098">
        <v>4</v>
      </c>
      <c r="R2098" t="s">
        <v>1583</v>
      </c>
      <c r="S2098">
        <v>4</v>
      </c>
      <c r="T2098" t="b">
        <v>0</v>
      </c>
      <c r="U2098">
        <v>14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16</v>
      </c>
      <c r="AB2098">
        <v>0</v>
      </c>
      <c r="AC2098">
        <v>51122</v>
      </c>
      <c r="AD2098">
        <v>1</v>
      </c>
      <c r="AE2098">
        <v>0</v>
      </c>
      <c r="AF2098">
        <v>4</v>
      </c>
      <c r="AG2098">
        <v>4</v>
      </c>
      <c r="AH2098">
        <v>0</v>
      </c>
      <c r="AI2098">
        <v>1</v>
      </c>
      <c r="AJ2098">
        <v>-4689</v>
      </c>
      <c r="AK2098">
        <v>2429</v>
      </c>
      <c r="AL2098">
        <v>7118</v>
      </c>
      <c r="AM2098">
        <v>50</v>
      </c>
      <c r="AN2098" t="b">
        <v>0</v>
      </c>
      <c r="AO2098">
        <v>0</v>
      </c>
      <c r="AQ2098">
        <v>1</v>
      </c>
    </row>
    <row r="2099" spans="1:43" x14ac:dyDescent="0.25">
      <c r="A2099" s="125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85</v>
      </c>
      <c r="I2099">
        <v>0</v>
      </c>
      <c r="J2099">
        <v>0</v>
      </c>
      <c r="K2099">
        <v>0</v>
      </c>
      <c r="L2099">
        <v>0</v>
      </c>
      <c r="M2099">
        <v>162</v>
      </c>
      <c r="N2099">
        <v>0</v>
      </c>
      <c r="O2099">
        <v>0</v>
      </c>
      <c r="P2099">
        <v>0</v>
      </c>
      <c r="Q2099">
        <v>0</v>
      </c>
      <c r="R2099" t="s">
        <v>1477</v>
      </c>
      <c r="S2099">
        <v>0</v>
      </c>
      <c r="T2099" t="b">
        <v>0</v>
      </c>
      <c r="U2099">
        <v>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17</v>
      </c>
      <c r="AB2099">
        <v>0</v>
      </c>
      <c r="AC2099">
        <v>46287</v>
      </c>
      <c r="AD2099">
        <v>0</v>
      </c>
      <c r="AE2099">
        <v>0</v>
      </c>
      <c r="AF2099">
        <v>1</v>
      </c>
      <c r="AG2099">
        <v>1</v>
      </c>
      <c r="AH2099">
        <v>0</v>
      </c>
      <c r="AI2099">
        <v>0</v>
      </c>
      <c r="AJ2099">
        <v>-4812</v>
      </c>
      <c r="AK2099">
        <v>1833</v>
      </c>
      <c r="AL2099">
        <v>6645</v>
      </c>
      <c r="AM2099">
        <v>50</v>
      </c>
      <c r="AN2099" t="b">
        <v>1</v>
      </c>
      <c r="AO2099">
        <v>0</v>
      </c>
      <c r="AQ2099">
        <v>0</v>
      </c>
    </row>
    <row r="2100" spans="1:43" x14ac:dyDescent="0.25">
      <c r="A2100" s="125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85</v>
      </c>
      <c r="I2100">
        <v>0</v>
      </c>
      <c r="J2100">
        <v>0</v>
      </c>
      <c r="K2100">
        <v>0</v>
      </c>
      <c r="L2100">
        <v>0</v>
      </c>
      <c r="M2100">
        <v>172</v>
      </c>
      <c r="N2100">
        <v>0</v>
      </c>
      <c r="O2100">
        <v>0</v>
      </c>
      <c r="P2100">
        <v>0</v>
      </c>
      <c r="Q2100">
        <v>0</v>
      </c>
      <c r="R2100" t="s">
        <v>1541</v>
      </c>
      <c r="S2100">
        <v>0</v>
      </c>
      <c r="T2100" t="b">
        <v>0</v>
      </c>
      <c r="U2100">
        <v>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18</v>
      </c>
      <c r="AB2100">
        <v>0</v>
      </c>
      <c r="AC2100">
        <v>40878</v>
      </c>
      <c r="AD2100">
        <v>0</v>
      </c>
      <c r="AE2100">
        <v>0</v>
      </c>
      <c r="AF2100">
        <v>1</v>
      </c>
      <c r="AG2100">
        <v>4</v>
      </c>
      <c r="AH2100">
        <v>0</v>
      </c>
      <c r="AI2100">
        <v>0</v>
      </c>
      <c r="AJ2100">
        <v>-5412</v>
      </c>
      <c r="AK2100">
        <v>69</v>
      </c>
      <c r="AL2100">
        <v>5481</v>
      </c>
      <c r="AM2100">
        <v>50</v>
      </c>
      <c r="AN2100" t="b">
        <v>0</v>
      </c>
      <c r="AO2100">
        <v>0</v>
      </c>
      <c r="AQ2100">
        <v>0</v>
      </c>
    </row>
    <row r="2101" spans="1:43" x14ac:dyDescent="0.25">
      <c r="A2101" s="125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85</v>
      </c>
      <c r="I2101">
        <v>0</v>
      </c>
      <c r="J2101">
        <v>0</v>
      </c>
      <c r="K2101">
        <v>0</v>
      </c>
      <c r="L2101">
        <v>0</v>
      </c>
      <c r="M2101">
        <v>184</v>
      </c>
      <c r="N2101">
        <v>0</v>
      </c>
      <c r="O2101">
        <v>0</v>
      </c>
      <c r="P2101">
        <v>0</v>
      </c>
      <c r="Q2101">
        <v>0</v>
      </c>
      <c r="R2101" t="s">
        <v>1420</v>
      </c>
      <c r="S2101">
        <v>0</v>
      </c>
      <c r="T2101" t="b">
        <v>0</v>
      </c>
      <c r="U2101">
        <v>7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19</v>
      </c>
      <c r="AB2101">
        <v>0</v>
      </c>
      <c r="AC2101">
        <v>38685</v>
      </c>
      <c r="AD2101">
        <v>0</v>
      </c>
      <c r="AE2101">
        <v>0</v>
      </c>
      <c r="AF2101">
        <v>2</v>
      </c>
      <c r="AG2101">
        <v>2</v>
      </c>
      <c r="AH2101">
        <v>0</v>
      </c>
      <c r="AI2101">
        <v>0</v>
      </c>
      <c r="AJ2101">
        <v>-2535</v>
      </c>
      <c r="AK2101">
        <v>36</v>
      </c>
      <c r="AL2101">
        <v>2571</v>
      </c>
      <c r="AM2101">
        <v>50</v>
      </c>
      <c r="AN2101" t="b">
        <v>0</v>
      </c>
      <c r="AO2101">
        <v>0</v>
      </c>
      <c r="AQ2101">
        <v>0</v>
      </c>
    </row>
    <row r="2102" spans="1:43" x14ac:dyDescent="0.25">
      <c r="A2102" s="125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85</v>
      </c>
      <c r="I2102">
        <v>0</v>
      </c>
      <c r="J2102">
        <v>0</v>
      </c>
      <c r="K2102">
        <v>0</v>
      </c>
      <c r="L2102">
        <v>0</v>
      </c>
      <c r="M2102">
        <v>192</v>
      </c>
      <c r="N2102">
        <v>0</v>
      </c>
      <c r="O2102">
        <v>0</v>
      </c>
      <c r="P2102">
        <v>0</v>
      </c>
      <c r="Q2102">
        <v>0</v>
      </c>
      <c r="R2102" t="s">
        <v>1543</v>
      </c>
      <c r="S2102">
        <v>0</v>
      </c>
      <c r="T2102" t="b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20</v>
      </c>
      <c r="AB2102">
        <v>0</v>
      </c>
      <c r="AC2102">
        <v>37550</v>
      </c>
      <c r="AD2102">
        <v>0</v>
      </c>
      <c r="AE2102">
        <v>0</v>
      </c>
      <c r="AF2102">
        <v>3</v>
      </c>
      <c r="AG2102">
        <v>2</v>
      </c>
      <c r="AH2102">
        <v>0</v>
      </c>
      <c r="AI2102">
        <v>0</v>
      </c>
      <c r="AJ2102">
        <v>-1396</v>
      </c>
      <c r="AK2102">
        <v>38</v>
      </c>
      <c r="AL2102">
        <v>1434</v>
      </c>
      <c r="AM2102">
        <v>50</v>
      </c>
      <c r="AN2102" t="b">
        <v>1</v>
      </c>
      <c r="AO2102">
        <v>0</v>
      </c>
      <c r="AQ2102">
        <v>0</v>
      </c>
    </row>
    <row r="2103" spans="1:43" x14ac:dyDescent="0.25">
      <c r="A2103" s="125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85</v>
      </c>
      <c r="I2103">
        <v>0</v>
      </c>
      <c r="J2103">
        <v>0</v>
      </c>
      <c r="K2103">
        <v>0</v>
      </c>
      <c r="L2103">
        <v>0</v>
      </c>
      <c r="M2103">
        <v>202</v>
      </c>
      <c r="N2103">
        <v>0</v>
      </c>
      <c r="O2103">
        <v>0</v>
      </c>
      <c r="P2103">
        <v>0</v>
      </c>
      <c r="Q2103">
        <v>0</v>
      </c>
      <c r="R2103" t="s">
        <v>1479</v>
      </c>
      <c r="S2103">
        <v>0</v>
      </c>
      <c r="T2103" t="b">
        <v>0</v>
      </c>
      <c r="U2103">
        <v>18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21</v>
      </c>
      <c r="AB2103">
        <v>0</v>
      </c>
      <c r="AC2103">
        <v>36365</v>
      </c>
      <c r="AD2103">
        <v>0</v>
      </c>
      <c r="AE2103">
        <v>0</v>
      </c>
      <c r="AF2103">
        <v>2</v>
      </c>
      <c r="AG2103">
        <v>3</v>
      </c>
      <c r="AH2103">
        <v>0</v>
      </c>
      <c r="AI2103">
        <v>0</v>
      </c>
      <c r="AJ2103">
        <v>-1229</v>
      </c>
      <c r="AK2103">
        <v>42</v>
      </c>
      <c r="AL2103">
        <v>1271</v>
      </c>
      <c r="AM2103">
        <v>50</v>
      </c>
      <c r="AN2103" t="b">
        <v>1</v>
      </c>
      <c r="AO2103">
        <v>0</v>
      </c>
      <c r="AQ2103">
        <v>0</v>
      </c>
    </row>
    <row r="2104" spans="1:43" x14ac:dyDescent="0.25">
      <c r="A2104" s="125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85</v>
      </c>
      <c r="I2104">
        <v>0</v>
      </c>
      <c r="J2104">
        <v>0</v>
      </c>
      <c r="K2104">
        <v>0</v>
      </c>
      <c r="L2104">
        <v>0</v>
      </c>
      <c r="M2104">
        <v>212</v>
      </c>
      <c r="N2104">
        <v>0</v>
      </c>
      <c r="O2104">
        <v>0</v>
      </c>
      <c r="P2104">
        <v>0</v>
      </c>
      <c r="Q2104">
        <v>0</v>
      </c>
      <c r="R2104" t="s">
        <v>1584</v>
      </c>
      <c r="S2104">
        <v>0</v>
      </c>
      <c r="T2104" t="b">
        <v>0</v>
      </c>
      <c r="U2104">
        <v>6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22</v>
      </c>
      <c r="AB2104">
        <v>0</v>
      </c>
      <c r="AC2104">
        <v>35031</v>
      </c>
      <c r="AD2104">
        <v>0</v>
      </c>
      <c r="AE2104">
        <v>0</v>
      </c>
      <c r="AF2104">
        <v>1</v>
      </c>
      <c r="AG2104">
        <v>1</v>
      </c>
      <c r="AH2104">
        <v>0</v>
      </c>
      <c r="AI2104">
        <v>0</v>
      </c>
      <c r="AJ2104">
        <v>-1361</v>
      </c>
      <c r="AK2104">
        <v>44</v>
      </c>
      <c r="AL2104">
        <v>1405</v>
      </c>
      <c r="AM2104">
        <v>50</v>
      </c>
      <c r="AN2104" t="b">
        <v>0</v>
      </c>
      <c r="AO2104">
        <v>0</v>
      </c>
      <c r="AQ2104">
        <v>0</v>
      </c>
    </row>
    <row r="2105" spans="1:43" x14ac:dyDescent="0.25">
      <c r="A2105" s="12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85</v>
      </c>
      <c r="I2105">
        <v>0</v>
      </c>
      <c r="J2105">
        <v>0</v>
      </c>
      <c r="K2105">
        <v>0</v>
      </c>
      <c r="L2105">
        <v>0</v>
      </c>
      <c r="M2105">
        <v>222</v>
      </c>
      <c r="N2105">
        <v>0</v>
      </c>
      <c r="O2105">
        <v>0</v>
      </c>
      <c r="P2105">
        <v>0</v>
      </c>
      <c r="Q2105">
        <v>0</v>
      </c>
      <c r="R2105" t="s">
        <v>1585</v>
      </c>
      <c r="S2105">
        <v>0</v>
      </c>
      <c r="T2105" t="b">
        <v>0</v>
      </c>
      <c r="U2105">
        <v>12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23</v>
      </c>
      <c r="AB2105">
        <v>0</v>
      </c>
      <c r="AC2105">
        <v>34463</v>
      </c>
      <c r="AD2105">
        <v>0</v>
      </c>
      <c r="AE2105">
        <v>0</v>
      </c>
      <c r="AF2105">
        <v>2</v>
      </c>
      <c r="AG2105">
        <v>3</v>
      </c>
      <c r="AH2105">
        <v>0</v>
      </c>
      <c r="AI2105">
        <v>0</v>
      </c>
      <c r="AJ2105">
        <v>-595</v>
      </c>
      <c r="AK2105">
        <v>17</v>
      </c>
      <c r="AL2105">
        <v>612</v>
      </c>
      <c r="AM2105">
        <v>49</v>
      </c>
      <c r="AN2105" t="b">
        <v>1</v>
      </c>
      <c r="AO2105">
        <v>0</v>
      </c>
      <c r="AQ2105">
        <v>0</v>
      </c>
    </row>
    <row r="2106" spans="1:43" x14ac:dyDescent="0.25">
      <c r="A2106" s="125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85</v>
      </c>
      <c r="I2106">
        <v>0</v>
      </c>
      <c r="J2106">
        <v>0</v>
      </c>
      <c r="K2106">
        <v>0</v>
      </c>
      <c r="L2106">
        <v>0</v>
      </c>
      <c r="M2106">
        <v>240</v>
      </c>
      <c r="N2106">
        <v>0</v>
      </c>
      <c r="O2106">
        <v>0</v>
      </c>
      <c r="P2106">
        <v>0</v>
      </c>
      <c r="Q2106">
        <v>0</v>
      </c>
      <c r="R2106" t="s">
        <v>1459</v>
      </c>
      <c r="S2106">
        <v>0</v>
      </c>
      <c r="T2106" t="b">
        <v>0</v>
      </c>
      <c r="U2106">
        <v>20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24</v>
      </c>
      <c r="AB2106">
        <v>0</v>
      </c>
      <c r="AC2106">
        <v>33857</v>
      </c>
      <c r="AD2106">
        <v>0</v>
      </c>
      <c r="AE2106">
        <v>0</v>
      </c>
      <c r="AF2106">
        <v>2</v>
      </c>
      <c r="AG2106">
        <v>0</v>
      </c>
      <c r="AH2106">
        <v>0</v>
      </c>
      <c r="AI2106">
        <v>0</v>
      </c>
      <c r="AJ2106">
        <v>-606</v>
      </c>
      <c r="AK2106">
        <v>52</v>
      </c>
      <c r="AL2106">
        <v>658</v>
      </c>
      <c r="AM2106">
        <v>49</v>
      </c>
      <c r="AN2106" t="b">
        <v>0</v>
      </c>
      <c r="AO2106">
        <v>0</v>
      </c>
      <c r="AQ2106">
        <v>0</v>
      </c>
    </row>
    <row r="2107" spans="1:43" x14ac:dyDescent="0.25">
      <c r="A2107" s="125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85</v>
      </c>
      <c r="I2107">
        <v>0</v>
      </c>
      <c r="J2107">
        <v>0</v>
      </c>
      <c r="K2107">
        <v>0</v>
      </c>
      <c r="L2107">
        <v>0</v>
      </c>
      <c r="M2107">
        <v>242</v>
      </c>
      <c r="N2107">
        <v>0</v>
      </c>
      <c r="O2107">
        <v>0</v>
      </c>
      <c r="P2107">
        <v>0</v>
      </c>
      <c r="Q2107">
        <v>0</v>
      </c>
      <c r="R2107" t="s">
        <v>1482</v>
      </c>
      <c r="S2107">
        <v>0</v>
      </c>
      <c r="T2107" t="b">
        <v>0</v>
      </c>
      <c r="U2107">
        <v>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25</v>
      </c>
      <c r="AB2107">
        <v>0</v>
      </c>
      <c r="AC2107">
        <v>33365</v>
      </c>
      <c r="AD2107">
        <v>0</v>
      </c>
      <c r="AE2107">
        <v>0</v>
      </c>
      <c r="AF2107">
        <v>1</v>
      </c>
      <c r="AG2107">
        <v>1</v>
      </c>
      <c r="AH2107">
        <v>0</v>
      </c>
      <c r="AI2107">
        <v>0</v>
      </c>
      <c r="AJ2107">
        <v>-508</v>
      </c>
      <c r="AK2107">
        <v>28</v>
      </c>
      <c r="AL2107">
        <v>536</v>
      </c>
      <c r="AM2107">
        <v>49</v>
      </c>
      <c r="AN2107" t="b">
        <v>1</v>
      </c>
      <c r="AO2107">
        <v>0</v>
      </c>
      <c r="AQ2107">
        <v>0</v>
      </c>
    </row>
    <row r="2108" spans="1:43" x14ac:dyDescent="0.25">
      <c r="A2108" s="125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85</v>
      </c>
      <c r="I2108">
        <v>0</v>
      </c>
      <c r="J2108">
        <v>0</v>
      </c>
      <c r="K2108">
        <v>0</v>
      </c>
      <c r="L2108">
        <v>0</v>
      </c>
      <c r="M2108">
        <v>255</v>
      </c>
      <c r="N2108">
        <v>0</v>
      </c>
      <c r="O2108">
        <v>0</v>
      </c>
      <c r="P2108">
        <v>0</v>
      </c>
      <c r="Q2108">
        <v>0</v>
      </c>
      <c r="R2108" t="s">
        <v>1427</v>
      </c>
      <c r="S2108">
        <v>0</v>
      </c>
      <c r="T2108" t="b">
        <v>0</v>
      </c>
      <c r="U2108">
        <v>9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26</v>
      </c>
      <c r="AB2108">
        <v>0</v>
      </c>
      <c r="AC2108">
        <v>32982</v>
      </c>
      <c r="AD2108">
        <v>0</v>
      </c>
      <c r="AE2108">
        <v>0</v>
      </c>
      <c r="AF2108">
        <v>2</v>
      </c>
      <c r="AG2108">
        <v>1</v>
      </c>
      <c r="AH2108">
        <v>0</v>
      </c>
      <c r="AI2108">
        <v>0</v>
      </c>
      <c r="AJ2108">
        <v>-388</v>
      </c>
      <c r="AK2108">
        <v>26</v>
      </c>
      <c r="AL2108">
        <v>414</v>
      </c>
      <c r="AM2108">
        <v>49</v>
      </c>
      <c r="AN2108" t="b">
        <v>0</v>
      </c>
      <c r="AO2108">
        <v>0</v>
      </c>
      <c r="AQ2108">
        <v>0</v>
      </c>
    </row>
    <row r="2109" spans="1:43" x14ac:dyDescent="0.25">
      <c r="A2109" s="125">
        <v>0</v>
      </c>
      <c r="B2109">
        <v>0</v>
      </c>
      <c r="C2109">
        <v>15</v>
      </c>
      <c r="D2109">
        <v>1</v>
      </c>
      <c r="E2109">
        <v>7</v>
      </c>
      <c r="F2109">
        <v>4.3</v>
      </c>
      <c r="G2109">
        <v>14</v>
      </c>
      <c r="H2109">
        <v>85</v>
      </c>
      <c r="I2109">
        <v>0.01</v>
      </c>
      <c r="J2109">
        <v>0.01</v>
      </c>
      <c r="K2109">
        <v>0</v>
      </c>
      <c r="L2109">
        <v>1.47</v>
      </c>
      <c r="M2109">
        <v>270</v>
      </c>
      <c r="N2109">
        <v>0</v>
      </c>
      <c r="O2109">
        <v>0</v>
      </c>
      <c r="P2109">
        <v>2</v>
      </c>
      <c r="Q2109">
        <v>15.6</v>
      </c>
      <c r="R2109" t="s">
        <v>1586</v>
      </c>
      <c r="S2109">
        <v>65</v>
      </c>
      <c r="T2109" t="b">
        <v>0</v>
      </c>
      <c r="U2109">
        <v>19</v>
      </c>
      <c r="V2109">
        <v>0</v>
      </c>
      <c r="W2109">
        <v>0</v>
      </c>
      <c r="X2109">
        <v>0</v>
      </c>
      <c r="Y2109">
        <v>5</v>
      </c>
      <c r="Z2109">
        <v>0</v>
      </c>
      <c r="AA2109">
        <v>27</v>
      </c>
      <c r="AB2109">
        <v>0</v>
      </c>
      <c r="AC2109">
        <v>33491</v>
      </c>
      <c r="AD2109">
        <v>1</v>
      </c>
      <c r="AE2109">
        <v>2</v>
      </c>
      <c r="AF2109">
        <v>0</v>
      </c>
      <c r="AG2109">
        <v>0</v>
      </c>
      <c r="AH2109">
        <v>0</v>
      </c>
      <c r="AI2109">
        <v>5</v>
      </c>
      <c r="AJ2109">
        <v>372</v>
      </c>
      <c r="AK2109">
        <v>617</v>
      </c>
      <c r="AL2109">
        <v>245</v>
      </c>
      <c r="AM2109">
        <v>49</v>
      </c>
      <c r="AN2109" t="b">
        <v>0</v>
      </c>
      <c r="AO2109">
        <v>0</v>
      </c>
      <c r="AQ2109">
        <v>5</v>
      </c>
    </row>
    <row r="2110" spans="1:43" x14ac:dyDescent="0.25">
      <c r="A2110" s="125">
        <v>0</v>
      </c>
      <c r="B2110">
        <v>0</v>
      </c>
      <c r="C2110">
        <v>6</v>
      </c>
      <c r="D2110">
        <v>0</v>
      </c>
      <c r="E2110">
        <v>4</v>
      </c>
      <c r="F2110">
        <v>1.9</v>
      </c>
      <c r="G2110">
        <v>10</v>
      </c>
      <c r="H2110">
        <v>85</v>
      </c>
      <c r="I2110">
        <v>0.01</v>
      </c>
      <c r="J2110">
        <v>0.01</v>
      </c>
      <c r="K2110">
        <v>0</v>
      </c>
      <c r="L2110">
        <v>1.21</v>
      </c>
      <c r="M2110">
        <v>272</v>
      </c>
      <c r="N2110">
        <v>1</v>
      </c>
      <c r="O2110">
        <v>0</v>
      </c>
      <c r="P2110">
        <v>1.1000000000000001</v>
      </c>
      <c r="Q2110">
        <v>8.6</v>
      </c>
      <c r="R2110" t="s">
        <v>1485</v>
      </c>
      <c r="S2110">
        <v>61</v>
      </c>
      <c r="T2110" t="b">
        <v>0</v>
      </c>
      <c r="U2110">
        <v>17</v>
      </c>
      <c r="V2110">
        <v>0</v>
      </c>
      <c r="W2110">
        <v>0</v>
      </c>
      <c r="X2110">
        <v>0</v>
      </c>
      <c r="Y2110">
        <v>3</v>
      </c>
      <c r="Z2110">
        <v>0</v>
      </c>
      <c r="AA2110">
        <v>28</v>
      </c>
      <c r="AB2110">
        <v>0</v>
      </c>
      <c r="AC2110">
        <v>34388</v>
      </c>
      <c r="AD2110">
        <v>1</v>
      </c>
      <c r="AE2110">
        <v>3</v>
      </c>
      <c r="AF2110">
        <v>1</v>
      </c>
      <c r="AG2110">
        <v>1</v>
      </c>
      <c r="AH2110">
        <v>0</v>
      </c>
      <c r="AI2110">
        <v>1</v>
      </c>
      <c r="AJ2110">
        <v>800</v>
      </c>
      <c r="AK2110">
        <v>985</v>
      </c>
      <c r="AL2110">
        <v>185</v>
      </c>
      <c r="AM2110">
        <v>49</v>
      </c>
      <c r="AN2110" t="b">
        <v>1</v>
      </c>
      <c r="AO2110">
        <v>1</v>
      </c>
      <c r="AQ2110">
        <v>1</v>
      </c>
    </row>
    <row r="2111" spans="1:43" x14ac:dyDescent="0.25">
      <c r="A2111" s="125">
        <v>0</v>
      </c>
      <c r="B2111">
        <v>0</v>
      </c>
      <c r="C2111">
        <v>13</v>
      </c>
      <c r="D2111">
        <v>1</v>
      </c>
      <c r="E2111">
        <v>5</v>
      </c>
      <c r="F2111">
        <v>14.8</v>
      </c>
      <c r="G2111">
        <v>12</v>
      </c>
      <c r="H2111">
        <v>85</v>
      </c>
      <c r="I2111">
        <v>0.03</v>
      </c>
      <c r="J2111">
        <v>0.03</v>
      </c>
      <c r="K2111">
        <v>0</v>
      </c>
      <c r="L2111">
        <v>0.4</v>
      </c>
      <c r="M2111">
        <v>282</v>
      </c>
      <c r="N2111">
        <v>0</v>
      </c>
      <c r="O2111">
        <v>0</v>
      </c>
      <c r="P2111">
        <v>2.9</v>
      </c>
      <c r="Q2111">
        <v>13.8</v>
      </c>
      <c r="R2111" t="s">
        <v>1463</v>
      </c>
      <c r="S2111">
        <v>90</v>
      </c>
      <c r="T2111" t="b">
        <v>0</v>
      </c>
      <c r="U2111">
        <v>5</v>
      </c>
      <c r="V2111">
        <v>0</v>
      </c>
      <c r="W2111">
        <v>0</v>
      </c>
      <c r="X2111">
        <v>0</v>
      </c>
      <c r="Y2111">
        <v>7</v>
      </c>
      <c r="Z2111">
        <v>0</v>
      </c>
      <c r="AA2111">
        <v>29</v>
      </c>
      <c r="AB2111">
        <v>0</v>
      </c>
      <c r="AC2111">
        <v>34600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4</v>
      </c>
      <c r="AJ2111">
        <v>228</v>
      </c>
      <c r="AK2111">
        <v>619</v>
      </c>
      <c r="AL2111">
        <v>391</v>
      </c>
      <c r="AM2111">
        <v>49</v>
      </c>
      <c r="AN2111" t="b">
        <v>1</v>
      </c>
      <c r="AO2111">
        <v>1</v>
      </c>
      <c r="AQ2111">
        <v>4</v>
      </c>
    </row>
    <row r="2112" spans="1:43" x14ac:dyDescent="0.25">
      <c r="A2112" s="125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85</v>
      </c>
      <c r="I2112">
        <v>0</v>
      </c>
      <c r="J2112">
        <v>0</v>
      </c>
      <c r="K2112">
        <v>0</v>
      </c>
      <c r="L2112">
        <v>0</v>
      </c>
      <c r="M2112">
        <v>293</v>
      </c>
      <c r="N2112">
        <v>0</v>
      </c>
      <c r="O2112">
        <v>0</v>
      </c>
      <c r="P2112">
        <v>0</v>
      </c>
      <c r="Q2112">
        <v>0</v>
      </c>
      <c r="R2112" t="s">
        <v>1486</v>
      </c>
      <c r="S2112">
        <v>0</v>
      </c>
      <c r="T2112" t="b">
        <v>0</v>
      </c>
      <c r="U2112">
        <v>3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30</v>
      </c>
      <c r="AB2112">
        <v>0</v>
      </c>
      <c r="AC2112">
        <v>35962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1221</v>
      </c>
      <c r="AK2112">
        <v>1619</v>
      </c>
      <c r="AL2112">
        <v>398</v>
      </c>
      <c r="AM2112">
        <v>49</v>
      </c>
      <c r="AN2112" t="b">
        <v>0</v>
      </c>
      <c r="AO2112">
        <v>0</v>
      </c>
      <c r="AQ2112">
        <v>0</v>
      </c>
    </row>
    <row r="2113" spans="1:43" x14ac:dyDescent="0.25">
      <c r="A2113" s="125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85</v>
      </c>
      <c r="I2113">
        <v>0</v>
      </c>
      <c r="J2113">
        <v>0</v>
      </c>
      <c r="K2113">
        <v>0</v>
      </c>
      <c r="L2113">
        <v>0</v>
      </c>
      <c r="M2113">
        <v>302</v>
      </c>
      <c r="N2113">
        <v>0</v>
      </c>
      <c r="O2113">
        <v>0</v>
      </c>
      <c r="P2113">
        <v>0</v>
      </c>
      <c r="Q2113">
        <v>0</v>
      </c>
      <c r="R2113" t="s">
        <v>1587</v>
      </c>
      <c r="S2113">
        <v>0</v>
      </c>
      <c r="T2113" t="b">
        <v>0</v>
      </c>
      <c r="U2113">
        <v>14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31</v>
      </c>
      <c r="AB2113">
        <v>0</v>
      </c>
      <c r="AC2113">
        <v>34514</v>
      </c>
      <c r="AD2113">
        <v>0</v>
      </c>
      <c r="AE2113">
        <v>0</v>
      </c>
      <c r="AF2113">
        <v>2</v>
      </c>
      <c r="AG2113">
        <v>2</v>
      </c>
      <c r="AH2113">
        <v>0</v>
      </c>
      <c r="AI2113">
        <v>0</v>
      </c>
      <c r="AJ2113">
        <v>-956</v>
      </c>
      <c r="AK2113">
        <v>33</v>
      </c>
      <c r="AL2113">
        <v>989</v>
      </c>
      <c r="AM2113">
        <v>49</v>
      </c>
      <c r="AN2113" t="b">
        <v>1</v>
      </c>
      <c r="AO2113">
        <v>0</v>
      </c>
      <c r="AQ2113">
        <v>0</v>
      </c>
    </row>
    <row r="2114" spans="1:43" x14ac:dyDescent="0.25">
      <c r="A2114" s="125">
        <v>0</v>
      </c>
      <c r="B2114">
        <v>0</v>
      </c>
      <c r="C2114">
        <v>5</v>
      </c>
      <c r="D2114">
        <v>0</v>
      </c>
      <c r="E2114">
        <v>1</v>
      </c>
      <c r="F2114">
        <v>0.2</v>
      </c>
      <c r="G2114">
        <v>3</v>
      </c>
      <c r="H2114">
        <v>85</v>
      </c>
      <c r="I2114">
        <v>0</v>
      </c>
      <c r="J2114">
        <v>0.05</v>
      </c>
      <c r="K2114">
        <v>0.05</v>
      </c>
      <c r="L2114">
        <v>0.41</v>
      </c>
      <c r="M2114">
        <v>311</v>
      </c>
      <c r="N2114">
        <v>0</v>
      </c>
      <c r="O2114">
        <v>0</v>
      </c>
      <c r="P2114">
        <v>1</v>
      </c>
      <c r="Q2114">
        <v>4.4000000000000004</v>
      </c>
      <c r="R2114" t="s">
        <v>1550</v>
      </c>
      <c r="S2114">
        <v>20</v>
      </c>
      <c r="T2114" t="b">
        <v>0</v>
      </c>
      <c r="U2114">
        <v>1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32</v>
      </c>
      <c r="AB2114">
        <v>0</v>
      </c>
      <c r="AC2114">
        <v>34396</v>
      </c>
      <c r="AD2114">
        <v>0</v>
      </c>
      <c r="AE2114">
        <v>1</v>
      </c>
      <c r="AF2114">
        <v>2</v>
      </c>
      <c r="AG2114">
        <v>1</v>
      </c>
      <c r="AH2114">
        <v>5</v>
      </c>
      <c r="AI2114">
        <v>1</v>
      </c>
      <c r="AJ2114">
        <v>-589</v>
      </c>
      <c r="AK2114">
        <v>93</v>
      </c>
      <c r="AL2114">
        <v>682</v>
      </c>
      <c r="AM2114">
        <v>49</v>
      </c>
      <c r="AN2114" t="b">
        <v>0</v>
      </c>
      <c r="AO2114">
        <v>0</v>
      </c>
      <c r="AQ2114">
        <v>0</v>
      </c>
    </row>
    <row r="2115" spans="1:43" x14ac:dyDescent="0.25">
      <c r="A2115" s="125">
        <v>0</v>
      </c>
      <c r="B2115">
        <v>0</v>
      </c>
      <c r="C2115">
        <v>3</v>
      </c>
      <c r="D2115">
        <v>0</v>
      </c>
      <c r="E2115">
        <v>1</v>
      </c>
      <c r="F2115">
        <v>0.4</v>
      </c>
      <c r="G2115">
        <v>3</v>
      </c>
      <c r="H2115">
        <v>85</v>
      </c>
      <c r="I2115">
        <v>0</v>
      </c>
      <c r="J2115">
        <v>0</v>
      </c>
      <c r="K2115">
        <v>0</v>
      </c>
      <c r="L2115">
        <v>1.1200000000000001</v>
      </c>
      <c r="M2115">
        <v>328</v>
      </c>
      <c r="N2115">
        <v>1</v>
      </c>
      <c r="O2115">
        <v>0</v>
      </c>
      <c r="P2115">
        <v>0.4</v>
      </c>
      <c r="Q2115">
        <v>3.6</v>
      </c>
      <c r="R2115" t="s">
        <v>1434</v>
      </c>
      <c r="S2115">
        <v>25</v>
      </c>
      <c r="T2115" t="b">
        <v>0</v>
      </c>
      <c r="U2115">
        <v>15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33</v>
      </c>
      <c r="AB2115">
        <v>0</v>
      </c>
      <c r="AC2115">
        <v>34758</v>
      </c>
      <c r="AD2115">
        <v>0</v>
      </c>
      <c r="AE2115">
        <v>1</v>
      </c>
      <c r="AF2115">
        <v>2</v>
      </c>
      <c r="AG2115">
        <v>1</v>
      </c>
      <c r="AH2115">
        <v>0</v>
      </c>
      <c r="AI2115">
        <v>1</v>
      </c>
      <c r="AJ2115">
        <v>231</v>
      </c>
      <c r="AK2115">
        <v>492</v>
      </c>
      <c r="AL2115">
        <v>261</v>
      </c>
      <c r="AM2115">
        <v>49</v>
      </c>
      <c r="AN2115" t="b">
        <v>0</v>
      </c>
      <c r="AO2115">
        <v>0</v>
      </c>
      <c r="AQ2115">
        <v>0</v>
      </c>
    </row>
    <row r="2116" spans="1:43" x14ac:dyDescent="0.25">
      <c r="A2116" s="125">
        <v>1</v>
      </c>
      <c r="B2116">
        <v>0</v>
      </c>
      <c r="C2116">
        <v>18</v>
      </c>
      <c r="D2116">
        <v>0</v>
      </c>
      <c r="E2116">
        <v>2</v>
      </c>
      <c r="F2116">
        <v>14.6</v>
      </c>
      <c r="G2116">
        <v>3</v>
      </c>
      <c r="H2116">
        <v>85</v>
      </c>
      <c r="I2116">
        <v>0.14000000000000001</v>
      </c>
      <c r="J2116">
        <v>0.14000000000000001</v>
      </c>
      <c r="K2116">
        <v>0</v>
      </c>
      <c r="L2116">
        <v>0.38</v>
      </c>
      <c r="M2116">
        <v>332</v>
      </c>
      <c r="N2116">
        <v>1</v>
      </c>
      <c r="O2116">
        <v>0</v>
      </c>
      <c r="P2116">
        <v>3.6</v>
      </c>
      <c r="Q2116">
        <v>21.8</v>
      </c>
      <c r="R2116" t="s">
        <v>1467</v>
      </c>
      <c r="S2116">
        <v>17</v>
      </c>
      <c r="T2116" t="b">
        <v>0</v>
      </c>
      <c r="U2116">
        <v>11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33</v>
      </c>
      <c r="AB2116">
        <v>0</v>
      </c>
      <c r="AC2116">
        <v>34758</v>
      </c>
      <c r="AD2116">
        <v>0</v>
      </c>
      <c r="AE2116">
        <v>0</v>
      </c>
      <c r="AF2116">
        <v>2</v>
      </c>
      <c r="AG2116">
        <v>2</v>
      </c>
      <c r="AH2116">
        <v>0</v>
      </c>
      <c r="AI2116">
        <v>4</v>
      </c>
      <c r="AJ2116">
        <v>231</v>
      </c>
      <c r="AK2116">
        <v>492</v>
      </c>
      <c r="AL2116">
        <v>261</v>
      </c>
      <c r="AM2116">
        <v>49</v>
      </c>
      <c r="AN2116" t="b">
        <v>1</v>
      </c>
      <c r="AO2116">
        <v>0</v>
      </c>
      <c r="AQ2116">
        <v>0</v>
      </c>
    </row>
    <row r="2117" spans="1:43" x14ac:dyDescent="0.25">
      <c r="A2117" s="125">
        <v>0</v>
      </c>
      <c r="B2117">
        <v>0</v>
      </c>
      <c r="C2117">
        <v>7</v>
      </c>
      <c r="D2117">
        <v>1</v>
      </c>
      <c r="E2117">
        <v>1</v>
      </c>
      <c r="F2117">
        <v>28.8</v>
      </c>
      <c r="G2117">
        <v>3</v>
      </c>
      <c r="H2117">
        <v>85</v>
      </c>
      <c r="I2117">
        <v>0.09</v>
      </c>
      <c r="J2117">
        <v>0.09</v>
      </c>
      <c r="K2117">
        <v>0</v>
      </c>
      <c r="L2117">
        <v>0.25</v>
      </c>
      <c r="M2117">
        <v>343</v>
      </c>
      <c r="N2117">
        <v>0</v>
      </c>
      <c r="O2117">
        <v>0</v>
      </c>
      <c r="P2117">
        <v>3.8</v>
      </c>
      <c r="Q2117">
        <v>7.6</v>
      </c>
      <c r="R2117" t="s">
        <v>1564</v>
      </c>
      <c r="S2117">
        <v>68</v>
      </c>
      <c r="T2117" t="b">
        <v>0</v>
      </c>
      <c r="U2117">
        <v>8</v>
      </c>
      <c r="V2117">
        <v>0</v>
      </c>
      <c r="W2117">
        <v>0</v>
      </c>
      <c r="X2117">
        <v>0</v>
      </c>
      <c r="Y2117">
        <v>2</v>
      </c>
      <c r="Z2117">
        <v>0</v>
      </c>
      <c r="AA2117">
        <v>35</v>
      </c>
      <c r="AB2117">
        <v>0</v>
      </c>
      <c r="AC2117">
        <v>34785</v>
      </c>
      <c r="AD2117">
        <v>1</v>
      </c>
      <c r="AE2117">
        <v>0</v>
      </c>
      <c r="AF2117">
        <v>0</v>
      </c>
      <c r="AG2117">
        <v>3</v>
      </c>
      <c r="AH2117">
        <v>2</v>
      </c>
      <c r="AI2117">
        <v>3</v>
      </c>
      <c r="AJ2117">
        <v>198</v>
      </c>
      <c r="AK2117">
        <v>420</v>
      </c>
      <c r="AL2117">
        <v>222</v>
      </c>
      <c r="AM2117">
        <v>49</v>
      </c>
      <c r="AN2117" t="b">
        <v>1</v>
      </c>
      <c r="AO2117">
        <v>0</v>
      </c>
      <c r="AQ2117">
        <v>3</v>
      </c>
    </row>
    <row r="2118" spans="1:43" x14ac:dyDescent="0.25">
      <c r="A2118" s="125">
        <v>0</v>
      </c>
      <c r="B2118">
        <v>0</v>
      </c>
      <c r="C2118">
        <v>8</v>
      </c>
      <c r="D2118">
        <v>0</v>
      </c>
      <c r="E2118">
        <v>6</v>
      </c>
      <c r="F2118">
        <v>12.7</v>
      </c>
      <c r="G2118">
        <v>9</v>
      </c>
      <c r="H2118">
        <v>85</v>
      </c>
      <c r="I2118">
        <v>0</v>
      </c>
      <c r="J2118">
        <v>0</v>
      </c>
      <c r="K2118">
        <v>0</v>
      </c>
      <c r="L2118">
        <v>0.76</v>
      </c>
      <c r="M2118">
        <v>354</v>
      </c>
      <c r="N2118">
        <v>0</v>
      </c>
      <c r="O2118">
        <v>0</v>
      </c>
      <c r="P2118">
        <v>3.5</v>
      </c>
      <c r="Q2118">
        <v>20</v>
      </c>
      <c r="R2118" t="s">
        <v>1489</v>
      </c>
      <c r="S2118">
        <v>47</v>
      </c>
      <c r="T2118" t="b">
        <v>0</v>
      </c>
      <c r="U2118">
        <v>10</v>
      </c>
      <c r="V2118">
        <v>0</v>
      </c>
      <c r="W2118">
        <v>0</v>
      </c>
      <c r="X2118">
        <v>0</v>
      </c>
      <c r="Y2118">
        <v>2</v>
      </c>
      <c r="Z2118">
        <v>0</v>
      </c>
      <c r="AA2118">
        <v>36</v>
      </c>
      <c r="AB2118">
        <v>0</v>
      </c>
      <c r="AC2118">
        <v>35434</v>
      </c>
      <c r="AD2118">
        <v>0</v>
      </c>
      <c r="AE2118">
        <v>1</v>
      </c>
      <c r="AF2118">
        <v>1</v>
      </c>
      <c r="AG2118">
        <v>0</v>
      </c>
      <c r="AH2118">
        <v>2</v>
      </c>
      <c r="AI2118">
        <v>1</v>
      </c>
      <c r="AJ2118">
        <v>558</v>
      </c>
      <c r="AK2118">
        <v>815</v>
      </c>
      <c r="AL2118">
        <v>257</v>
      </c>
      <c r="AM2118">
        <v>49</v>
      </c>
      <c r="AN2118" t="b">
        <v>0</v>
      </c>
      <c r="AO2118">
        <v>0</v>
      </c>
      <c r="AQ2118">
        <v>0</v>
      </c>
    </row>
    <row r="2119" spans="1:43" x14ac:dyDescent="0.25">
      <c r="A2119" s="125">
        <v>0</v>
      </c>
      <c r="B2119">
        <v>0</v>
      </c>
      <c r="C2119">
        <v>12</v>
      </c>
      <c r="D2119">
        <v>0</v>
      </c>
      <c r="E2119">
        <v>4</v>
      </c>
      <c r="F2119">
        <v>2.4</v>
      </c>
      <c r="G2119">
        <v>12</v>
      </c>
      <c r="H2119">
        <v>85</v>
      </c>
      <c r="I2119">
        <v>0.01</v>
      </c>
      <c r="J2119">
        <v>0.01</v>
      </c>
      <c r="K2119">
        <v>0</v>
      </c>
      <c r="L2119">
        <v>1.67</v>
      </c>
      <c r="M2119">
        <v>363</v>
      </c>
      <c r="N2119">
        <v>1</v>
      </c>
      <c r="O2119">
        <v>0</v>
      </c>
      <c r="P2119">
        <v>1.6</v>
      </c>
      <c r="Q2119">
        <v>13.2</v>
      </c>
      <c r="R2119" t="s">
        <v>1532</v>
      </c>
      <c r="S2119">
        <v>90</v>
      </c>
      <c r="T2119" t="b">
        <v>0</v>
      </c>
      <c r="U2119">
        <v>13</v>
      </c>
      <c r="V2119">
        <v>0</v>
      </c>
      <c r="W2119">
        <v>0</v>
      </c>
      <c r="X2119">
        <v>0</v>
      </c>
      <c r="Y2119">
        <v>4</v>
      </c>
      <c r="Z2119">
        <v>0</v>
      </c>
      <c r="AA2119">
        <v>37</v>
      </c>
      <c r="AB2119">
        <v>0</v>
      </c>
      <c r="AC2119">
        <v>35425</v>
      </c>
      <c r="AD2119">
        <v>1</v>
      </c>
      <c r="AE2119">
        <v>4</v>
      </c>
      <c r="AF2119">
        <v>1</v>
      </c>
      <c r="AG2119">
        <v>1</v>
      </c>
      <c r="AH2119">
        <v>0</v>
      </c>
      <c r="AI2119">
        <v>3</v>
      </c>
      <c r="AJ2119">
        <v>23</v>
      </c>
      <c r="AK2119">
        <v>313</v>
      </c>
      <c r="AL2119">
        <v>290</v>
      </c>
      <c r="AM2119">
        <v>49</v>
      </c>
      <c r="AN2119" t="b">
        <v>1</v>
      </c>
      <c r="AO2119">
        <v>1</v>
      </c>
      <c r="AQ2119">
        <v>3</v>
      </c>
    </row>
    <row r="2120" spans="1:43" x14ac:dyDescent="0.25">
      <c r="A2120" s="125">
        <v>0</v>
      </c>
      <c r="B2120">
        <v>0</v>
      </c>
      <c r="C2120">
        <v>14</v>
      </c>
      <c r="D2120">
        <v>0</v>
      </c>
      <c r="E2120">
        <v>2</v>
      </c>
      <c r="F2120">
        <v>4.0999999999999996</v>
      </c>
      <c r="G2120">
        <v>17</v>
      </c>
      <c r="H2120">
        <v>85</v>
      </c>
      <c r="I2120">
        <v>0.02</v>
      </c>
      <c r="J2120">
        <v>0.04</v>
      </c>
      <c r="K2120">
        <v>0.02</v>
      </c>
      <c r="L2120">
        <v>1.73</v>
      </c>
      <c r="M2120">
        <v>377</v>
      </c>
      <c r="N2120">
        <v>1</v>
      </c>
      <c r="O2120">
        <v>0</v>
      </c>
      <c r="P2120">
        <v>1.7</v>
      </c>
      <c r="Q2120">
        <v>12.2</v>
      </c>
      <c r="R2120" t="s">
        <v>1439</v>
      </c>
      <c r="S2120">
        <v>90</v>
      </c>
      <c r="T2120" t="b">
        <v>0</v>
      </c>
      <c r="U2120">
        <v>16</v>
      </c>
      <c r="V2120">
        <v>0</v>
      </c>
      <c r="W2120">
        <v>0</v>
      </c>
      <c r="X2120">
        <v>0</v>
      </c>
      <c r="Y2120">
        <v>9</v>
      </c>
      <c r="Z2120">
        <v>0</v>
      </c>
      <c r="AA2120">
        <v>38</v>
      </c>
      <c r="AB2120">
        <v>0</v>
      </c>
      <c r="AC2120">
        <v>35714</v>
      </c>
      <c r="AD2120">
        <v>1</v>
      </c>
      <c r="AE2120">
        <v>6</v>
      </c>
      <c r="AF2120">
        <v>1</v>
      </c>
      <c r="AG2120">
        <v>1</v>
      </c>
      <c r="AH2120">
        <v>1</v>
      </c>
      <c r="AI2120">
        <v>4</v>
      </c>
      <c r="AJ2120">
        <v>244</v>
      </c>
      <c r="AK2120">
        <v>511</v>
      </c>
      <c r="AL2120">
        <v>267</v>
      </c>
      <c r="AM2120">
        <v>49</v>
      </c>
      <c r="AN2120" t="b">
        <v>0</v>
      </c>
      <c r="AO2120">
        <v>0</v>
      </c>
      <c r="AQ2120">
        <v>4</v>
      </c>
    </row>
    <row r="2121" spans="1:43" x14ac:dyDescent="0.25">
      <c r="AQ2121">
        <v>70</v>
      </c>
    </row>
    <row r="2129" spans="1:43" x14ac:dyDescent="0.25">
      <c r="A2129" s="125" t="s">
        <v>1361</v>
      </c>
      <c r="B2129" t="s">
        <v>1362</v>
      </c>
      <c r="C2129" t="s">
        <v>1363</v>
      </c>
      <c r="D2129" t="s">
        <v>1364</v>
      </c>
      <c r="E2129" t="s">
        <v>1365</v>
      </c>
      <c r="F2129" t="s">
        <v>1366</v>
      </c>
      <c r="G2129" t="s">
        <v>1367</v>
      </c>
      <c r="H2129" t="s">
        <v>1368</v>
      </c>
      <c r="I2129" t="s">
        <v>1369</v>
      </c>
      <c r="J2129" t="s">
        <v>1370</v>
      </c>
      <c r="K2129" t="s">
        <v>1371</v>
      </c>
      <c r="L2129" t="s">
        <v>1372</v>
      </c>
      <c r="M2129" t="s">
        <v>1373</v>
      </c>
      <c r="N2129" t="s">
        <v>1374</v>
      </c>
      <c r="O2129" t="s">
        <v>1375</v>
      </c>
      <c r="P2129" t="s">
        <v>1376</v>
      </c>
      <c r="Q2129" t="s">
        <v>1377</v>
      </c>
      <c r="R2129" t="s">
        <v>1378</v>
      </c>
      <c r="S2129" t="s">
        <v>1379</v>
      </c>
      <c r="T2129" t="s">
        <v>1380</v>
      </c>
      <c r="U2129" t="s">
        <v>1381</v>
      </c>
      <c r="V2129" t="s">
        <v>1382</v>
      </c>
      <c r="W2129" t="s">
        <v>1383</v>
      </c>
      <c r="X2129" t="s">
        <v>1384</v>
      </c>
      <c r="Y2129" t="s">
        <v>1385</v>
      </c>
      <c r="Z2129" t="s">
        <v>1386</v>
      </c>
      <c r="AA2129" t="s">
        <v>1387</v>
      </c>
      <c r="AB2129" t="s">
        <v>1388</v>
      </c>
      <c r="AC2129" t="s">
        <v>1389</v>
      </c>
      <c r="AD2129" t="s">
        <v>1390</v>
      </c>
      <c r="AE2129" t="s">
        <v>1391</v>
      </c>
      <c r="AF2129" t="s">
        <v>1392</v>
      </c>
      <c r="AG2129" t="s">
        <v>1393</v>
      </c>
      <c r="AH2129" t="s">
        <v>1394</v>
      </c>
      <c r="AI2129" t="s">
        <v>1395</v>
      </c>
      <c r="AJ2129" t="s">
        <v>1396</v>
      </c>
      <c r="AK2129" t="s">
        <v>1397</v>
      </c>
      <c r="AL2129" t="s">
        <v>1398</v>
      </c>
      <c r="AM2129" t="s">
        <v>1399</v>
      </c>
      <c r="AN2129" t="s">
        <v>1400</v>
      </c>
      <c r="AO2129" t="s">
        <v>1401</v>
      </c>
      <c r="AQ2129" t="s">
        <v>1894</v>
      </c>
    </row>
    <row r="2130" spans="1:43" x14ac:dyDescent="0.25">
      <c r="A2130" s="125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684</v>
      </c>
      <c r="I2130">
        <v>0</v>
      </c>
      <c r="J2130">
        <v>0</v>
      </c>
      <c r="K2130">
        <v>0</v>
      </c>
      <c r="L2130">
        <v>0</v>
      </c>
      <c r="M2130">
        <v>2</v>
      </c>
      <c r="N2130">
        <v>0</v>
      </c>
      <c r="O2130">
        <v>0</v>
      </c>
      <c r="P2130">
        <v>0</v>
      </c>
      <c r="Q2130">
        <v>0</v>
      </c>
      <c r="R2130" t="s">
        <v>1402</v>
      </c>
      <c r="S2130">
        <v>0</v>
      </c>
      <c r="T2130" t="b">
        <v>0</v>
      </c>
      <c r="U2130">
        <v>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15050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50</v>
      </c>
      <c r="AN2130" t="b">
        <v>0</v>
      </c>
      <c r="AO2130">
        <v>0</v>
      </c>
      <c r="AQ2130">
        <v>0</v>
      </c>
    </row>
    <row r="2131" spans="1:43" x14ac:dyDescent="0.25">
      <c r="A2131" s="125">
        <v>0</v>
      </c>
      <c r="B2131">
        <v>0</v>
      </c>
      <c r="C2131">
        <v>-1</v>
      </c>
      <c r="D2131">
        <v>0</v>
      </c>
      <c r="E2131">
        <v>1</v>
      </c>
      <c r="F2131">
        <v>0.1</v>
      </c>
      <c r="G2131">
        <v>1</v>
      </c>
      <c r="H2131">
        <v>684</v>
      </c>
      <c r="I2131">
        <v>0</v>
      </c>
      <c r="J2131">
        <v>0</v>
      </c>
      <c r="K2131">
        <v>0</v>
      </c>
      <c r="L2131">
        <v>0.37</v>
      </c>
      <c r="M2131">
        <v>19</v>
      </c>
      <c r="N2131">
        <v>1</v>
      </c>
      <c r="O2131">
        <v>0</v>
      </c>
      <c r="P2131">
        <v>0.2</v>
      </c>
      <c r="Q2131">
        <v>1.8</v>
      </c>
      <c r="R2131" t="s">
        <v>1403</v>
      </c>
      <c r="S2131">
        <v>9</v>
      </c>
      <c r="T2131" t="b">
        <v>0</v>
      </c>
      <c r="U2131">
        <v>12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2</v>
      </c>
      <c r="AB2131">
        <v>0</v>
      </c>
      <c r="AC2131">
        <v>17949</v>
      </c>
      <c r="AD2131">
        <v>0</v>
      </c>
      <c r="AE2131">
        <v>0</v>
      </c>
      <c r="AF2131">
        <v>3</v>
      </c>
      <c r="AG2131">
        <v>2</v>
      </c>
      <c r="AH2131">
        <v>0</v>
      </c>
      <c r="AI2131">
        <v>1</v>
      </c>
      <c r="AJ2131">
        <v>-1841</v>
      </c>
      <c r="AK2131">
        <v>1301</v>
      </c>
      <c r="AL2131">
        <v>3142</v>
      </c>
      <c r="AM2131">
        <v>50</v>
      </c>
      <c r="AN2131" t="b">
        <v>1</v>
      </c>
      <c r="AO2131">
        <v>0</v>
      </c>
      <c r="AQ2131">
        <v>0</v>
      </c>
    </row>
    <row r="2132" spans="1:43" x14ac:dyDescent="0.25">
      <c r="A2132" s="125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684</v>
      </c>
      <c r="I2132">
        <v>0</v>
      </c>
      <c r="J2132">
        <v>0</v>
      </c>
      <c r="K2132">
        <v>0</v>
      </c>
      <c r="L2132">
        <v>0</v>
      </c>
      <c r="M2132">
        <v>24</v>
      </c>
      <c r="N2132">
        <v>0</v>
      </c>
      <c r="O2132">
        <v>0</v>
      </c>
      <c r="P2132">
        <v>0</v>
      </c>
      <c r="Q2132">
        <v>0</v>
      </c>
      <c r="R2132" t="s">
        <v>1404</v>
      </c>
      <c r="S2132">
        <v>0</v>
      </c>
      <c r="T2132" t="b">
        <v>0</v>
      </c>
      <c r="U2132">
        <v>11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0</v>
      </c>
      <c r="AC2132">
        <v>18999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-810</v>
      </c>
      <c r="AK2132">
        <v>1713</v>
      </c>
      <c r="AL2132">
        <v>2523</v>
      </c>
      <c r="AM2132">
        <v>50</v>
      </c>
      <c r="AN2132" t="b">
        <v>0</v>
      </c>
      <c r="AO2132">
        <v>0</v>
      </c>
      <c r="AQ2132">
        <v>0</v>
      </c>
    </row>
    <row r="2133" spans="1:43" x14ac:dyDescent="0.25">
      <c r="A2133" s="125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684</v>
      </c>
      <c r="I2133">
        <v>0</v>
      </c>
      <c r="J2133">
        <v>0</v>
      </c>
      <c r="K2133">
        <v>0</v>
      </c>
      <c r="L2133">
        <v>0</v>
      </c>
      <c r="M2133">
        <v>39</v>
      </c>
      <c r="N2133">
        <v>0</v>
      </c>
      <c r="O2133">
        <v>0</v>
      </c>
      <c r="P2133">
        <v>0</v>
      </c>
      <c r="Q2133">
        <v>0</v>
      </c>
      <c r="R2133" t="s">
        <v>1405</v>
      </c>
      <c r="S2133">
        <v>0</v>
      </c>
      <c r="T2133" t="b">
        <v>0</v>
      </c>
      <c r="U2133">
        <v>20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4</v>
      </c>
      <c r="AB2133">
        <v>0</v>
      </c>
      <c r="AC2133">
        <v>17801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-2066</v>
      </c>
      <c r="AK2133">
        <v>989</v>
      </c>
      <c r="AL2133">
        <v>3055</v>
      </c>
      <c r="AM2133">
        <v>50</v>
      </c>
      <c r="AN2133" t="b">
        <v>1</v>
      </c>
      <c r="AO2133">
        <v>0</v>
      </c>
      <c r="AQ2133">
        <v>0</v>
      </c>
    </row>
    <row r="2134" spans="1:43" x14ac:dyDescent="0.25">
      <c r="A2134" s="125">
        <v>0</v>
      </c>
      <c r="B2134">
        <v>0</v>
      </c>
      <c r="C2134">
        <v>22</v>
      </c>
      <c r="D2134">
        <v>1</v>
      </c>
      <c r="E2134">
        <v>12</v>
      </c>
      <c r="F2134">
        <v>1.3</v>
      </c>
      <c r="G2134">
        <v>14</v>
      </c>
      <c r="H2134">
        <v>684</v>
      </c>
      <c r="I2134">
        <v>0.02</v>
      </c>
      <c r="J2134">
        <v>0.02</v>
      </c>
      <c r="K2134">
        <v>0</v>
      </c>
      <c r="L2134">
        <v>0.43</v>
      </c>
      <c r="M2134">
        <v>42</v>
      </c>
      <c r="N2134">
        <v>0</v>
      </c>
      <c r="O2134">
        <v>0</v>
      </c>
      <c r="P2134">
        <v>2.6</v>
      </c>
      <c r="Q2134">
        <v>24.4</v>
      </c>
      <c r="R2134" t="s">
        <v>1406</v>
      </c>
      <c r="S2134">
        <v>83</v>
      </c>
      <c r="T2134" t="b">
        <v>0</v>
      </c>
      <c r="U2134">
        <v>4</v>
      </c>
      <c r="V2134">
        <v>0</v>
      </c>
      <c r="W2134">
        <v>0</v>
      </c>
      <c r="X2134">
        <v>0</v>
      </c>
      <c r="Y2134">
        <v>2</v>
      </c>
      <c r="Z2134">
        <v>0</v>
      </c>
      <c r="AA2134">
        <v>5</v>
      </c>
      <c r="AB2134">
        <v>0</v>
      </c>
      <c r="AC2134">
        <v>16851</v>
      </c>
      <c r="AD2134">
        <v>1</v>
      </c>
      <c r="AE2134">
        <v>2</v>
      </c>
      <c r="AF2134">
        <v>0</v>
      </c>
      <c r="AG2134">
        <v>0</v>
      </c>
      <c r="AH2134">
        <v>0</v>
      </c>
      <c r="AI2134">
        <v>7</v>
      </c>
      <c r="AJ2134">
        <v>-1422</v>
      </c>
      <c r="AK2134">
        <v>710</v>
      </c>
      <c r="AL2134">
        <v>2132</v>
      </c>
      <c r="AM2134">
        <v>49</v>
      </c>
      <c r="AN2134" t="b">
        <v>0</v>
      </c>
      <c r="AO2134">
        <v>1</v>
      </c>
      <c r="AQ2134">
        <v>7</v>
      </c>
    </row>
    <row r="2135" spans="1:43" x14ac:dyDescent="0.25">
      <c r="A2135" s="125">
        <v>0</v>
      </c>
      <c r="B2135">
        <v>0</v>
      </c>
      <c r="C2135">
        <v>7</v>
      </c>
      <c r="D2135">
        <v>0</v>
      </c>
      <c r="E2135">
        <v>9</v>
      </c>
      <c r="F2135">
        <v>0.1</v>
      </c>
      <c r="G2135">
        <v>10</v>
      </c>
      <c r="H2135">
        <v>684</v>
      </c>
      <c r="I2135">
        <v>0</v>
      </c>
      <c r="J2135">
        <v>7.0000000000000007E-2</v>
      </c>
      <c r="K2135">
        <v>7.0000000000000007E-2</v>
      </c>
      <c r="L2135">
        <v>2.04</v>
      </c>
      <c r="M2135">
        <v>58</v>
      </c>
      <c r="N2135">
        <v>2</v>
      </c>
      <c r="O2135">
        <v>0</v>
      </c>
      <c r="P2135">
        <v>4</v>
      </c>
      <c r="Q2135">
        <v>17.8</v>
      </c>
      <c r="R2135" t="s">
        <v>1407</v>
      </c>
      <c r="S2135">
        <v>90</v>
      </c>
      <c r="T2135" t="b">
        <v>0</v>
      </c>
      <c r="U2135">
        <v>1</v>
      </c>
      <c r="V2135">
        <v>0</v>
      </c>
      <c r="W2135">
        <v>0</v>
      </c>
      <c r="X2135">
        <v>0</v>
      </c>
      <c r="Y2135">
        <v>4</v>
      </c>
      <c r="Z2135">
        <v>0</v>
      </c>
      <c r="AA2135">
        <v>6</v>
      </c>
      <c r="AB2135">
        <v>0</v>
      </c>
      <c r="AC2135">
        <v>17331</v>
      </c>
      <c r="AD2135">
        <v>1</v>
      </c>
      <c r="AE2135">
        <v>1</v>
      </c>
      <c r="AF2135">
        <v>2</v>
      </c>
      <c r="AG2135">
        <v>1</v>
      </c>
      <c r="AH2135">
        <v>22</v>
      </c>
      <c r="AI2135">
        <v>3</v>
      </c>
      <c r="AJ2135">
        <v>-48</v>
      </c>
      <c r="AK2135">
        <v>977</v>
      </c>
      <c r="AL2135">
        <v>1025</v>
      </c>
      <c r="AM2135">
        <v>49</v>
      </c>
      <c r="AN2135" t="b">
        <v>1</v>
      </c>
      <c r="AO2135">
        <v>0</v>
      </c>
      <c r="AQ2135">
        <v>3</v>
      </c>
    </row>
    <row r="2136" spans="1:43" x14ac:dyDescent="0.25">
      <c r="A2136" s="125">
        <v>0</v>
      </c>
      <c r="B2136">
        <v>2</v>
      </c>
      <c r="C2136">
        <v>32</v>
      </c>
      <c r="D2136">
        <v>1</v>
      </c>
      <c r="E2136">
        <v>5</v>
      </c>
      <c r="F2136">
        <v>10.9</v>
      </c>
      <c r="G2136">
        <v>6</v>
      </c>
      <c r="H2136">
        <v>684</v>
      </c>
      <c r="I2136">
        <v>0.01</v>
      </c>
      <c r="J2136">
        <v>0.59</v>
      </c>
      <c r="K2136">
        <v>0.57999999999999996</v>
      </c>
      <c r="L2136">
        <v>0.28999999999999998</v>
      </c>
      <c r="M2136">
        <v>69</v>
      </c>
      <c r="N2136">
        <v>0</v>
      </c>
      <c r="O2136">
        <v>0</v>
      </c>
      <c r="P2136">
        <v>5.0999999999999996</v>
      </c>
      <c r="Q2136">
        <v>14.8</v>
      </c>
      <c r="R2136" t="s">
        <v>1408</v>
      </c>
      <c r="S2136">
        <v>90</v>
      </c>
      <c r="T2136" t="b">
        <v>0</v>
      </c>
      <c r="U2136">
        <v>16</v>
      </c>
      <c r="V2136">
        <v>0</v>
      </c>
      <c r="W2136">
        <v>0</v>
      </c>
      <c r="X2136">
        <v>0</v>
      </c>
      <c r="Y2136">
        <v>7</v>
      </c>
      <c r="Z2136">
        <v>0</v>
      </c>
      <c r="AA2136">
        <v>7</v>
      </c>
      <c r="AB2136">
        <v>0</v>
      </c>
      <c r="AC2136">
        <v>23362</v>
      </c>
      <c r="AD2136">
        <v>1</v>
      </c>
      <c r="AE2136">
        <v>1</v>
      </c>
      <c r="AF2136">
        <v>0</v>
      </c>
      <c r="AG2136">
        <v>2</v>
      </c>
      <c r="AH2136">
        <v>25</v>
      </c>
      <c r="AI2136">
        <v>8</v>
      </c>
      <c r="AJ2136">
        <v>4958</v>
      </c>
      <c r="AK2136">
        <v>6071</v>
      </c>
      <c r="AL2136">
        <v>1113</v>
      </c>
      <c r="AM2136">
        <v>49</v>
      </c>
      <c r="AN2136" t="b">
        <v>1</v>
      </c>
      <c r="AO2136">
        <v>0</v>
      </c>
      <c r="AQ2136">
        <v>8</v>
      </c>
    </row>
    <row r="2137" spans="1:43" x14ac:dyDescent="0.25">
      <c r="A2137" s="125">
        <v>0</v>
      </c>
      <c r="B2137">
        <v>0</v>
      </c>
      <c r="C2137">
        <v>6</v>
      </c>
      <c r="D2137">
        <v>0</v>
      </c>
      <c r="E2137">
        <v>5</v>
      </c>
      <c r="F2137">
        <v>1.5</v>
      </c>
      <c r="G2137">
        <v>6</v>
      </c>
      <c r="H2137">
        <v>684</v>
      </c>
      <c r="I2137">
        <v>0.01</v>
      </c>
      <c r="J2137">
        <v>0.06</v>
      </c>
      <c r="K2137">
        <v>0.05</v>
      </c>
      <c r="L2137">
        <v>0.91</v>
      </c>
      <c r="M2137">
        <v>71</v>
      </c>
      <c r="N2137">
        <v>2</v>
      </c>
      <c r="O2137">
        <v>0</v>
      </c>
      <c r="P2137">
        <v>2</v>
      </c>
      <c r="Q2137">
        <v>14.2</v>
      </c>
      <c r="R2137" t="s">
        <v>1409</v>
      </c>
      <c r="S2137">
        <v>90</v>
      </c>
      <c r="T2137" t="b">
        <v>0</v>
      </c>
      <c r="U2137">
        <v>6</v>
      </c>
      <c r="V2137">
        <v>0</v>
      </c>
      <c r="W2137">
        <v>0</v>
      </c>
      <c r="X2137">
        <v>0</v>
      </c>
      <c r="Y2137">
        <v>5</v>
      </c>
      <c r="Z2137">
        <v>0</v>
      </c>
      <c r="AA2137">
        <v>8</v>
      </c>
      <c r="AB2137">
        <v>0</v>
      </c>
      <c r="AC2137">
        <v>38924</v>
      </c>
      <c r="AD2137">
        <v>1</v>
      </c>
      <c r="AE2137">
        <v>1</v>
      </c>
      <c r="AF2137">
        <v>1</v>
      </c>
      <c r="AG2137">
        <v>2</v>
      </c>
      <c r="AH2137">
        <v>4</v>
      </c>
      <c r="AI2137">
        <v>1</v>
      </c>
      <c r="AJ2137">
        <v>14046</v>
      </c>
      <c r="AK2137">
        <v>16314</v>
      </c>
      <c r="AL2137">
        <v>2268</v>
      </c>
      <c r="AM2137">
        <v>49</v>
      </c>
      <c r="AN2137" t="b">
        <v>0</v>
      </c>
      <c r="AO2137">
        <v>0</v>
      </c>
      <c r="AQ2137">
        <v>1</v>
      </c>
    </row>
    <row r="2138" spans="1:43" x14ac:dyDescent="0.25">
      <c r="A2138" s="125">
        <v>0</v>
      </c>
      <c r="B2138">
        <v>0</v>
      </c>
      <c r="C2138">
        <v>14</v>
      </c>
      <c r="D2138">
        <v>0</v>
      </c>
      <c r="E2138">
        <v>5</v>
      </c>
      <c r="F2138">
        <v>1.3</v>
      </c>
      <c r="G2138">
        <v>7</v>
      </c>
      <c r="H2138">
        <v>684</v>
      </c>
      <c r="I2138">
        <v>0.24</v>
      </c>
      <c r="J2138">
        <v>0.28000000000000003</v>
      </c>
      <c r="K2138">
        <v>0.04</v>
      </c>
      <c r="L2138">
        <v>1.53</v>
      </c>
      <c r="M2138">
        <v>89</v>
      </c>
      <c r="N2138">
        <v>1</v>
      </c>
      <c r="O2138">
        <v>0</v>
      </c>
      <c r="P2138">
        <v>2.1</v>
      </c>
      <c r="Q2138">
        <v>17</v>
      </c>
      <c r="R2138" t="s">
        <v>1410</v>
      </c>
      <c r="S2138">
        <v>90</v>
      </c>
      <c r="T2138" t="b">
        <v>0</v>
      </c>
      <c r="U2138">
        <v>10</v>
      </c>
      <c r="V2138">
        <v>0</v>
      </c>
      <c r="W2138">
        <v>0</v>
      </c>
      <c r="X2138">
        <v>0</v>
      </c>
      <c r="Y2138">
        <v>6</v>
      </c>
      <c r="Z2138">
        <v>0</v>
      </c>
      <c r="AA2138">
        <v>9</v>
      </c>
      <c r="AB2138">
        <v>0</v>
      </c>
      <c r="AC2138">
        <v>48312</v>
      </c>
      <c r="AD2138">
        <v>1</v>
      </c>
      <c r="AE2138">
        <v>2</v>
      </c>
      <c r="AF2138">
        <v>1</v>
      </c>
      <c r="AG2138">
        <v>2</v>
      </c>
      <c r="AH2138">
        <v>3</v>
      </c>
      <c r="AI2138">
        <v>2</v>
      </c>
      <c r="AJ2138">
        <v>9075</v>
      </c>
      <c r="AK2138">
        <v>11573</v>
      </c>
      <c r="AL2138">
        <v>2498</v>
      </c>
      <c r="AM2138">
        <v>49</v>
      </c>
      <c r="AN2138" t="b">
        <v>1</v>
      </c>
      <c r="AO2138">
        <v>0</v>
      </c>
      <c r="AQ2138">
        <v>2</v>
      </c>
    </row>
    <row r="2139" spans="1:43" x14ac:dyDescent="0.25">
      <c r="A2139" s="125">
        <v>0</v>
      </c>
      <c r="B2139">
        <v>0</v>
      </c>
      <c r="C2139">
        <v>5</v>
      </c>
      <c r="D2139">
        <v>0</v>
      </c>
      <c r="E2139">
        <v>5</v>
      </c>
      <c r="F2139">
        <v>4.5999999999999996</v>
      </c>
      <c r="G2139">
        <v>7</v>
      </c>
      <c r="H2139">
        <v>684</v>
      </c>
      <c r="I2139">
        <v>0.04</v>
      </c>
      <c r="J2139">
        <v>0.04</v>
      </c>
      <c r="K2139">
        <v>0</v>
      </c>
      <c r="L2139">
        <v>1.75</v>
      </c>
      <c r="M2139">
        <v>100</v>
      </c>
      <c r="N2139">
        <v>3</v>
      </c>
      <c r="O2139">
        <v>0</v>
      </c>
      <c r="P2139">
        <v>3.3</v>
      </c>
      <c r="Q2139">
        <v>26.2</v>
      </c>
      <c r="R2139" t="s">
        <v>1411</v>
      </c>
      <c r="S2139">
        <v>90</v>
      </c>
      <c r="T2139" t="b">
        <v>0</v>
      </c>
      <c r="U2139">
        <v>19</v>
      </c>
      <c r="V2139">
        <v>0</v>
      </c>
      <c r="W2139">
        <v>0</v>
      </c>
      <c r="X2139">
        <v>0</v>
      </c>
      <c r="Y2139">
        <v>4</v>
      </c>
      <c r="Z2139">
        <v>0</v>
      </c>
      <c r="AA2139">
        <v>10</v>
      </c>
      <c r="AB2139">
        <v>0</v>
      </c>
      <c r="AC2139">
        <v>69391</v>
      </c>
      <c r="AD2139">
        <v>1</v>
      </c>
      <c r="AE2139">
        <v>2</v>
      </c>
      <c r="AF2139">
        <v>1</v>
      </c>
      <c r="AG2139">
        <v>3</v>
      </c>
      <c r="AH2139">
        <v>2</v>
      </c>
      <c r="AI2139">
        <v>1</v>
      </c>
      <c r="AJ2139">
        <v>16423</v>
      </c>
      <c r="AK2139">
        <v>20364</v>
      </c>
      <c r="AL2139">
        <v>3941</v>
      </c>
      <c r="AM2139">
        <v>49</v>
      </c>
      <c r="AN2139" t="b">
        <v>0</v>
      </c>
      <c r="AO2139">
        <v>0</v>
      </c>
      <c r="AQ2139">
        <v>1</v>
      </c>
    </row>
    <row r="2140" spans="1:43" x14ac:dyDescent="0.25">
      <c r="A2140" s="125">
        <v>0</v>
      </c>
      <c r="B2140">
        <v>0</v>
      </c>
      <c r="C2140">
        <v>4</v>
      </c>
      <c r="D2140">
        <v>0</v>
      </c>
      <c r="E2140">
        <v>15</v>
      </c>
      <c r="F2140">
        <v>1.2</v>
      </c>
      <c r="G2140">
        <v>15</v>
      </c>
      <c r="H2140">
        <v>684</v>
      </c>
      <c r="I2140">
        <v>0.01</v>
      </c>
      <c r="J2140">
        <v>0.05</v>
      </c>
      <c r="K2140">
        <v>0.04</v>
      </c>
      <c r="L2140">
        <v>2.64</v>
      </c>
      <c r="M2140">
        <v>102</v>
      </c>
      <c r="N2140">
        <v>3</v>
      </c>
      <c r="O2140">
        <v>0</v>
      </c>
      <c r="P2140">
        <v>3.8</v>
      </c>
      <c r="Q2140">
        <v>31.2</v>
      </c>
      <c r="R2140" t="s">
        <v>1412</v>
      </c>
      <c r="S2140">
        <v>90</v>
      </c>
      <c r="T2140" t="b">
        <v>0</v>
      </c>
      <c r="U2140">
        <v>5</v>
      </c>
      <c r="V2140">
        <v>0</v>
      </c>
      <c r="W2140">
        <v>0</v>
      </c>
      <c r="X2140">
        <v>0</v>
      </c>
      <c r="Y2140">
        <v>3</v>
      </c>
      <c r="Z2140">
        <v>0</v>
      </c>
      <c r="AA2140">
        <v>11</v>
      </c>
      <c r="AB2140">
        <v>0</v>
      </c>
      <c r="AC2140">
        <v>61704</v>
      </c>
      <c r="AD2140">
        <v>1</v>
      </c>
      <c r="AE2140">
        <v>0</v>
      </c>
      <c r="AF2140">
        <v>1</v>
      </c>
      <c r="AG2140">
        <v>3</v>
      </c>
      <c r="AH2140">
        <v>6</v>
      </c>
      <c r="AI2140">
        <v>3</v>
      </c>
      <c r="AJ2140">
        <v>-3712</v>
      </c>
      <c r="AK2140">
        <v>2289</v>
      </c>
      <c r="AL2140">
        <v>6001</v>
      </c>
      <c r="AM2140">
        <v>49</v>
      </c>
      <c r="AN2140" t="b">
        <v>0</v>
      </c>
      <c r="AO2140">
        <v>0</v>
      </c>
      <c r="AQ2140">
        <v>3</v>
      </c>
    </row>
    <row r="2141" spans="1:43" x14ac:dyDescent="0.25">
      <c r="A2141" s="125">
        <v>0</v>
      </c>
      <c r="B2141">
        <v>0</v>
      </c>
      <c r="C2141">
        <v>10</v>
      </c>
      <c r="D2141">
        <v>0</v>
      </c>
      <c r="E2141">
        <v>9</v>
      </c>
      <c r="F2141">
        <v>0.3</v>
      </c>
      <c r="G2141">
        <v>10</v>
      </c>
      <c r="H2141">
        <v>684</v>
      </c>
      <c r="I2141">
        <v>0</v>
      </c>
      <c r="J2141">
        <v>0</v>
      </c>
      <c r="K2141">
        <v>0</v>
      </c>
      <c r="L2141">
        <v>2.4900000000000002</v>
      </c>
      <c r="M2141">
        <v>119</v>
      </c>
      <c r="N2141">
        <v>1</v>
      </c>
      <c r="O2141">
        <v>0</v>
      </c>
      <c r="P2141">
        <v>1.9</v>
      </c>
      <c r="Q2141">
        <v>18.600000000000001</v>
      </c>
      <c r="R2141" t="s">
        <v>1413</v>
      </c>
      <c r="S2141">
        <v>90</v>
      </c>
      <c r="T2141" t="b">
        <v>0</v>
      </c>
      <c r="U2141">
        <v>13</v>
      </c>
      <c r="V2141">
        <v>0</v>
      </c>
      <c r="W2141">
        <v>0</v>
      </c>
      <c r="X2141">
        <v>0</v>
      </c>
      <c r="Y2141">
        <v>6</v>
      </c>
      <c r="Z2141">
        <v>0</v>
      </c>
      <c r="AA2141">
        <v>12</v>
      </c>
      <c r="AB2141">
        <v>0</v>
      </c>
      <c r="AC2141">
        <v>57487</v>
      </c>
      <c r="AD2141">
        <v>1</v>
      </c>
      <c r="AE2141">
        <v>1</v>
      </c>
      <c r="AF2141">
        <v>1</v>
      </c>
      <c r="AG2141">
        <v>2</v>
      </c>
      <c r="AH2141">
        <v>0</v>
      </c>
      <c r="AI2141">
        <v>4</v>
      </c>
      <c r="AJ2141">
        <v>-4191</v>
      </c>
      <c r="AK2141">
        <v>2091</v>
      </c>
      <c r="AL2141">
        <v>6282</v>
      </c>
      <c r="AM2141">
        <v>49</v>
      </c>
      <c r="AN2141" t="b">
        <v>1</v>
      </c>
      <c r="AO2141">
        <v>0</v>
      </c>
      <c r="AQ2141">
        <v>4</v>
      </c>
    </row>
    <row r="2142" spans="1:43" x14ac:dyDescent="0.25">
      <c r="A2142" s="125">
        <v>0</v>
      </c>
      <c r="B2142">
        <v>2</v>
      </c>
      <c r="C2142">
        <v>40</v>
      </c>
      <c r="D2142">
        <v>0</v>
      </c>
      <c r="E2142">
        <v>5</v>
      </c>
      <c r="F2142">
        <v>0.7</v>
      </c>
      <c r="G2142">
        <v>6</v>
      </c>
      <c r="H2142">
        <v>684</v>
      </c>
      <c r="I2142">
        <v>0.01</v>
      </c>
      <c r="J2142">
        <v>0.4</v>
      </c>
      <c r="K2142">
        <v>0.39</v>
      </c>
      <c r="L2142">
        <v>0.99</v>
      </c>
      <c r="M2142">
        <v>125</v>
      </c>
      <c r="N2142">
        <v>1</v>
      </c>
      <c r="O2142">
        <v>2</v>
      </c>
      <c r="P2142">
        <v>15.2</v>
      </c>
      <c r="Q2142">
        <v>85</v>
      </c>
      <c r="R2142" t="s">
        <v>1414</v>
      </c>
      <c r="S2142">
        <v>90</v>
      </c>
      <c r="T2142" t="b">
        <v>0</v>
      </c>
      <c r="U2142">
        <v>9</v>
      </c>
      <c r="V2142">
        <v>0</v>
      </c>
      <c r="W2142">
        <v>0</v>
      </c>
      <c r="X2142">
        <v>0</v>
      </c>
      <c r="Y2142">
        <v>4</v>
      </c>
      <c r="Z2142">
        <v>0</v>
      </c>
      <c r="AA2142">
        <v>13</v>
      </c>
      <c r="AB2142">
        <v>0</v>
      </c>
      <c r="AC2142">
        <v>60794</v>
      </c>
      <c r="AD2142">
        <v>1</v>
      </c>
      <c r="AE2142">
        <v>1</v>
      </c>
      <c r="AF2142">
        <v>4</v>
      </c>
      <c r="AG2142">
        <v>1</v>
      </c>
      <c r="AH2142">
        <v>66</v>
      </c>
      <c r="AI2142">
        <v>16</v>
      </c>
      <c r="AJ2142">
        <v>4709</v>
      </c>
      <c r="AK2142">
        <v>7276</v>
      </c>
      <c r="AL2142">
        <v>2567</v>
      </c>
      <c r="AM2142">
        <v>49</v>
      </c>
      <c r="AN2142" t="b">
        <v>0</v>
      </c>
      <c r="AO2142">
        <v>0</v>
      </c>
      <c r="AQ2142">
        <v>16</v>
      </c>
    </row>
    <row r="2143" spans="1:43" x14ac:dyDescent="0.25">
      <c r="A2143" s="125">
        <v>0</v>
      </c>
      <c r="B2143">
        <v>0</v>
      </c>
      <c r="C2143">
        <v>7</v>
      </c>
      <c r="D2143">
        <v>0</v>
      </c>
      <c r="E2143">
        <v>3</v>
      </c>
      <c r="F2143">
        <v>1.4</v>
      </c>
      <c r="G2143">
        <v>4</v>
      </c>
      <c r="H2143">
        <v>684</v>
      </c>
      <c r="I2143">
        <v>0.01</v>
      </c>
      <c r="J2143">
        <v>0.06</v>
      </c>
      <c r="K2143">
        <v>0.05</v>
      </c>
      <c r="L2143">
        <v>0.75</v>
      </c>
      <c r="M2143">
        <v>139</v>
      </c>
      <c r="N2143">
        <v>2</v>
      </c>
      <c r="O2143">
        <v>0</v>
      </c>
      <c r="P2143">
        <v>2.4</v>
      </c>
      <c r="Q2143">
        <v>12.6</v>
      </c>
      <c r="R2143" t="s">
        <v>1415</v>
      </c>
      <c r="S2143">
        <v>90</v>
      </c>
      <c r="T2143" t="b">
        <v>0</v>
      </c>
      <c r="U2143">
        <v>18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14</v>
      </c>
      <c r="AB2143">
        <v>0</v>
      </c>
      <c r="AC2143">
        <v>216850</v>
      </c>
      <c r="AD2143">
        <v>1</v>
      </c>
      <c r="AE2143">
        <v>1</v>
      </c>
      <c r="AF2143">
        <v>2</v>
      </c>
      <c r="AG2143">
        <v>2</v>
      </c>
      <c r="AH2143">
        <v>10</v>
      </c>
      <c r="AI2143">
        <v>1</v>
      </c>
      <c r="AJ2143">
        <v>139689</v>
      </c>
      <c r="AK2143">
        <v>143467</v>
      </c>
      <c r="AL2143">
        <v>3778</v>
      </c>
      <c r="AM2143">
        <v>49</v>
      </c>
      <c r="AN2143" t="b">
        <v>1</v>
      </c>
      <c r="AO2143">
        <v>0</v>
      </c>
      <c r="AQ2143">
        <v>1</v>
      </c>
    </row>
    <row r="2144" spans="1:43" x14ac:dyDescent="0.25">
      <c r="A2144" s="125">
        <v>0</v>
      </c>
      <c r="B2144">
        <v>0</v>
      </c>
      <c r="C2144">
        <v>14</v>
      </c>
      <c r="D2144">
        <v>0</v>
      </c>
      <c r="E2144">
        <v>7</v>
      </c>
      <c r="F2144">
        <v>1.4</v>
      </c>
      <c r="G2144">
        <v>8</v>
      </c>
      <c r="H2144">
        <v>684</v>
      </c>
      <c r="I2144">
        <v>0.01</v>
      </c>
      <c r="J2144">
        <v>0.01</v>
      </c>
      <c r="K2144">
        <v>0</v>
      </c>
      <c r="L2144">
        <v>1.61</v>
      </c>
      <c r="M2144">
        <v>148</v>
      </c>
      <c r="N2144">
        <v>1</v>
      </c>
      <c r="O2144">
        <v>0</v>
      </c>
      <c r="P2144">
        <v>2.8</v>
      </c>
      <c r="Q2144">
        <v>26.8</v>
      </c>
      <c r="R2144" t="s">
        <v>1416</v>
      </c>
      <c r="S2144">
        <v>90</v>
      </c>
      <c r="T2144" t="b">
        <v>0</v>
      </c>
      <c r="U2144">
        <v>3</v>
      </c>
      <c r="V2144">
        <v>0</v>
      </c>
      <c r="W2144">
        <v>0</v>
      </c>
      <c r="X2144">
        <v>0</v>
      </c>
      <c r="Y2144">
        <v>3</v>
      </c>
      <c r="Z2144">
        <v>0</v>
      </c>
      <c r="AA2144">
        <v>15</v>
      </c>
      <c r="AB2144">
        <v>0</v>
      </c>
      <c r="AC2144">
        <v>398209</v>
      </c>
      <c r="AD2144">
        <v>1</v>
      </c>
      <c r="AE2144">
        <v>1</v>
      </c>
      <c r="AF2144">
        <v>1</v>
      </c>
      <c r="AG2144">
        <v>2</v>
      </c>
      <c r="AH2144">
        <v>0</v>
      </c>
      <c r="AI2144">
        <v>2</v>
      </c>
      <c r="AJ2144">
        <v>144703</v>
      </c>
      <c r="AK2144">
        <v>152212</v>
      </c>
      <c r="AL2144">
        <v>7509</v>
      </c>
      <c r="AM2144">
        <v>50</v>
      </c>
      <c r="AN2144" t="b">
        <v>1</v>
      </c>
      <c r="AO2144">
        <v>0</v>
      </c>
      <c r="AQ2144">
        <v>2</v>
      </c>
    </row>
    <row r="2145" spans="1:43" x14ac:dyDescent="0.25">
      <c r="A2145" s="125">
        <v>0</v>
      </c>
      <c r="B2145">
        <v>0</v>
      </c>
      <c r="C2145">
        <v>13</v>
      </c>
      <c r="D2145">
        <v>0</v>
      </c>
      <c r="E2145">
        <v>22</v>
      </c>
      <c r="F2145">
        <v>2.2000000000000002</v>
      </c>
      <c r="G2145">
        <v>22</v>
      </c>
      <c r="H2145">
        <v>684</v>
      </c>
      <c r="I2145">
        <v>0.03</v>
      </c>
      <c r="J2145">
        <v>0.03</v>
      </c>
      <c r="K2145">
        <v>0</v>
      </c>
      <c r="L2145">
        <v>0.3</v>
      </c>
      <c r="M2145">
        <v>159</v>
      </c>
      <c r="N2145">
        <v>1</v>
      </c>
      <c r="O2145">
        <v>0</v>
      </c>
      <c r="P2145">
        <v>4.9000000000000004</v>
      </c>
      <c r="Q2145">
        <v>46.4</v>
      </c>
      <c r="R2145" t="s">
        <v>1417</v>
      </c>
      <c r="S2145">
        <v>90</v>
      </c>
      <c r="T2145" t="b">
        <v>0</v>
      </c>
      <c r="U2145">
        <v>17</v>
      </c>
      <c r="V2145">
        <v>0</v>
      </c>
      <c r="W2145">
        <v>0</v>
      </c>
      <c r="X2145">
        <v>0</v>
      </c>
      <c r="Y2145">
        <v>2</v>
      </c>
      <c r="Z2145">
        <v>0</v>
      </c>
      <c r="AA2145">
        <v>16</v>
      </c>
      <c r="AB2145">
        <v>0</v>
      </c>
      <c r="AC2145">
        <v>353460</v>
      </c>
      <c r="AD2145">
        <v>1</v>
      </c>
      <c r="AE2145">
        <v>0</v>
      </c>
      <c r="AF2145">
        <v>0</v>
      </c>
      <c r="AG2145">
        <v>1</v>
      </c>
      <c r="AH2145">
        <v>0</v>
      </c>
      <c r="AI2145">
        <v>3</v>
      </c>
      <c r="AJ2145">
        <v>7910</v>
      </c>
      <c r="AK2145">
        <v>56646</v>
      </c>
      <c r="AL2145">
        <v>48736</v>
      </c>
      <c r="AM2145">
        <v>50</v>
      </c>
      <c r="AN2145" t="b">
        <v>0</v>
      </c>
      <c r="AO2145">
        <v>1</v>
      </c>
      <c r="AQ2145">
        <v>3</v>
      </c>
    </row>
    <row r="2146" spans="1:43" x14ac:dyDescent="0.25">
      <c r="A2146" s="125">
        <v>0</v>
      </c>
      <c r="B2146">
        <v>0</v>
      </c>
      <c r="C2146">
        <v>9</v>
      </c>
      <c r="D2146">
        <v>0</v>
      </c>
      <c r="E2146">
        <v>7</v>
      </c>
      <c r="F2146">
        <v>0.2</v>
      </c>
      <c r="G2146">
        <v>9</v>
      </c>
      <c r="H2146">
        <v>684</v>
      </c>
      <c r="I2146">
        <v>0</v>
      </c>
      <c r="J2146">
        <v>0</v>
      </c>
      <c r="K2146">
        <v>0</v>
      </c>
      <c r="L2146">
        <v>1.22</v>
      </c>
      <c r="M2146">
        <v>168</v>
      </c>
      <c r="N2146">
        <v>2</v>
      </c>
      <c r="O2146">
        <v>0</v>
      </c>
      <c r="P2146">
        <v>1.8</v>
      </c>
      <c r="Q2146">
        <v>16.2</v>
      </c>
      <c r="R2146" t="s">
        <v>1418</v>
      </c>
      <c r="S2146">
        <v>90</v>
      </c>
      <c r="T2146" t="b">
        <v>0</v>
      </c>
      <c r="U2146">
        <v>7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17</v>
      </c>
      <c r="AB2146">
        <v>0</v>
      </c>
      <c r="AC2146">
        <v>336336</v>
      </c>
      <c r="AD2146">
        <v>1</v>
      </c>
      <c r="AE2146">
        <v>2</v>
      </c>
      <c r="AF2146">
        <v>2</v>
      </c>
      <c r="AG2146">
        <v>2</v>
      </c>
      <c r="AH2146">
        <v>2</v>
      </c>
      <c r="AI2146">
        <v>1</v>
      </c>
      <c r="AJ2146">
        <v>-16199</v>
      </c>
      <c r="AK2146">
        <v>24093</v>
      </c>
      <c r="AL2146">
        <v>40292</v>
      </c>
      <c r="AM2146">
        <v>50</v>
      </c>
      <c r="AN2146" t="b">
        <v>1</v>
      </c>
      <c r="AO2146">
        <v>0</v>
      </c>
      <c r="AQ2146">
        <v>1</v>
      </c>
    </row>
    <row r="2147" spans="1:43" x14ac:dyDescent="0.25">
      <c r="A2147" s="125">
        <v>0</v>
      </c>
      <c r="B2147">
        <v>0</v>
      </c>
      <c r="C2147">
        <v>16</v>
      </c>
      <c r="D2147">
        <v>0</v>
      </c>
      <c r="E2147">
        <v>6</v>
      </c>
      <c r="F2147">
        <v>13.2</v>
      </c>
      <c r="G2147">
        <v>8</v>
      </c>
      <c r="H2147">
        <v>684</v>
      </c>
      <c r="I2147">
        <v>0.02</v>
      </c>
      <c r="J2147">
        <v>0.05</v>
      </c>
      <c r="K2147">
        <v>0.03</v>
      </c>
      <c r="L2147">
        <v>1.27</v>
      </c>
      <c r="M2147">
        <v>177</v>
      </c>
      <c r="N2147">
        <v>1</v>
      </c>
      <c r="O2147">
        <v>0</v>
      </c>
      <c r="P2147">
        <v>3.8</v>
      </c>
      <c r="Q2147">
        <v>17.8</v>
      </c>
      <c r="R2147" t="s">
        <v>1419</v>
      </c>
      <c r="S2147">
        <v>90</v>
      </c>
      <c r="T2147" t="b">
        <v>0</v>
      </c>
      <c r="U2147">
        <v>14</v>
      </c>
      <c r="V2147">
        <v>0</v>
      </c>
      <c r="W2147">
        <v>0</v>
      </c>
      <c r="X2147">
        <v>0</v>
      </c>
      <c r="Y2147">
        <v>9</v>
      </c>
      <c r="Z2147">
        <v>0</v>
      </c>
      <c r="AA2147">
        <v>18</v>
      </c>
      <c r="AB2147">
        <v>0</v>
      </c>
      <c r="AC2147">
        <v>319935</v>
      </c>
      <c r="AD2147">
        <v>1</v>
      </c>
      <c r="AE2147">
        <v>2</v>
      </c>
      <c r="AF2147">
        <v>0</v>
      </c>
      <c r="AG2147">
        <v>1</v>
      </c>
      <c r="AH2147">
        <v>7</v>
      </c>
      <c r="AI2147">
        <v>2</v>
      </c>
      <c r="AJ2147">
        <v>-6695</v>
      </c>
      <c r="AK2147">
        <v>26131</v>
      </c>
      <c r="AL2147">
        <v>32826</v>
      </c>
      <c r="AM2147">
        <v>50</v>
      </c>
      <c r="AN2147" t="b">
        <v>0</v>
      </c>
      <c r="AO2147">
        <v>0</v>
      </c>
      <c r="AQ2147">
        <v>2</v>
      </c>
    </row>
    <row r="2148" spans="1:43" x14ac:dyDescent="0.25">
      <c r="A2148" s="125">
        <v>0</v>
      </c>
      <c r="B2148">
        <v>0</v>
      </c>
      <c r="C2148">
        <v>14</v>
      </c>
      <c r="D2148">
        <v>0</v>
      </c>
      <c r="E2148">
        <v>12</v>
      </c>
      <c r="F2148">
        <v>0.5</v>
      </c>
      <c r="G2148">
        <v>12</v>
      </c>
      <c r="H2148">
        <v>684</v>
      </c>
      <c r="I2148">
        <v>0.01</v>
      </c>
      <c r="J2148">
        <v>0.21</v>
      </c>
      <c r="K2148">
        <v>0.2</v>
      </c>
      <c r="L2148">
        <v>1.0900000000000001</v>
      </c>
      <c r="M2148">
        <v>183</v>
      </c>
      <c r="N2148">
        <v>1</v>
      </c>
      <c r="O2148">
        <v>0</v>
      </c>
      <c r="P2148">
        <v>4.3</v>
      </c>
      <c r="Q2148">
        <v>28.8</v>
      </c>
      <c r="R2148" t="s">
        <v>1420</v>
      </c>
      <c r="S2148">
        <v>90</v>
      </c>
      <c r="T2148" t="b">
        <v>0</v>
      </c>
      <c r="U2148">
        <v>3</v>
      </c>
      <c r="V2148">
        <v>0</v>
      </c>
      <c r="W2148">
        <v>0</v>
      </c>
      <c r="X2148">
        <v>0</v>
      </c>
      <c r="Y2148">
        <v>4</v>
      </c>
      <c r="Z2148">
        <v>0</v>
      </c>
      <c r="AA2148">
        <v>19</v>
      </c>
      <c r="AB2148">
        <v>0</v>
      </c>
      <c r="AC2148">
        <v>449976</v>
      </c>
      <c r="AD2148">
        <v>1</v>
      </c>
      <c r="AE2148">
        <v>0</v>
      </c>
      <c r="AF2148">
        <v>3</v>
      </c>
      <c r="AG2148">
        <v>1</v>
      </c>
      <c r="AH2148">
        <v>14</v>
      </c>
      <c r="AI2148">
        <v>4</v>
      </c>
      <c r="AJ2148">
        <v>77170</v>
      </c>
      <c r="AK2148">
        <v>94583</v>
      </c>
      <c r="AL2148">
        <v>17413</v>
      </c>
      <c r="AM2148">
        <v>50</v>
      </c>
      <c r="AN2148" t="b">
        <v>0</v>
      </c>
      <c r="AO2148">
        <v>0</v>
      </c>
      <c r="AQ2148">
        <v>4</v>
      </c>
    </row>
    <row r="2149" spans="1:43" x14ac:dyDescent="0.25">
      <c r="A2149" s="125">
        <v>0</v>
      </c>
      <c r="B2149">
        <v>3</v>
      </c>
      <c r="C2149">
        <v>50</v>
      </c>
      <c r="D2149">
        <v>1</v>
      </c>
      <c r="E2149">
        <v>12</v>
      </c>
      <c r="F2149">
        <v>0.9</v>
      </c>
      <c r="G2149">
        <v>17</v>
      </c>
      <c r="H2149">
        <v>684</v>
      </c>
      <c r="I2149">
        <v>0.01</v>
      </c>
      <c r="J2149">
        <v>0.47</v>
      </c>
      <c r="K2149">
        <v>0.46</v>
      </c>
      <c r="L2149">
        <v>0.7</v>
      </c>
      <c r="M2149">
        <v>198</v>
      </c>
      <c r="N2149">
        <v>0</v>
      </c>
      <c r="O2149">
        <v>1</v>
      </c>
      <c r="P2149">
        <v>11</v>
      </c>
      <c r="Q2149">
        <v>75.599999999999994</v>
      </c>
      <c r="R2149" t="s">
        <v>1421</v>
      </c>
      <c r="S2149">
        <v>90</v>
      </c>
      <c r="T2149" t="b">
        <v>0</v>
      </c>
      <c r="U2149">
        <v>8</v>
      </c>
      <c r="V2149">
        <v>0</v>
      </c>
      <c r="W2149">
        <v>0</v>
      </c>
      <c r="X2149">
        <v>0</v>
      </c>
      <c r="Y2149">
        <v>6</v>
      </c>
      <c r="Z2149">
        <v>0</v>
      </c>
      <c r="AA2149">
        <v>20</v>
      </c>
      <c r="AB2149">
        <v>0</v>
      </c>
      <c r="AC2149">
        <v>454723</v>
      </c>
      <c r="AD2149">
        <v>1</v>
      </c>
      <c r="AE2149">
        <v>5</v>
      </c>
      <c r="AF2149">
        <v>0</v>
      </c>
      <c r="AG2149">
        <v>2</v>
      </c>
      <c r="AH2149">
        <v>33</v>
      </c>
      <c r="AI2149">
        <v>17</v>
      </c>
      <c r="AJ2149">
        <v>36194</v>
      </c>
      <c r="AK2149">
        <v>70216</v>
      </c>
      <c r="AL2149">
        <v>34022</v>
      </c>
      <c r="AM2149">
        <v>50</v>
      </c>
      <c r="AN2149" t="b">
        <v>1</v>
      </c>
      <c r="AO2149">
        <v>0</v>
      </c>
      <c r="AQ2149">
        <v>17</v>
      </c>
    </row>
    <row r="2150" spans="1:43" x14ac:dyDescent="0.25">
      <c r="A2150" s="125">
        <v>0</v>
      </c>
      <c r="B2150">
        <v>0</v>
      </c>
      <c r="C2150">
        <v>-12</v>
      </c>
      <c r="D2150">
        <v>0</v>
      </c>
      <c r="E2150">
        <v>1</v>
      </c>
      <c r="F2150">
        <v>0.8</v>
      </c>
      <c r="G2150">
        <v>1</v>
      </c>
      <c r="H2150">
        <v>684</v>
      </c>
      <c r="I2150">
        <v>0</v>
      </c>
      <c r="J2150">
        <v>0</v>
      </c>
      <c r="K2150">
        <v>0</v>
      </c>
      <c r="L2150">
        <v>1.42</v>
      </c>
      <c r="M2150">
        <v>209</v>
      </c>
      <c r="N2150">
        <v>2</v>
      </c>
      <c r="O2150">
        <v>0</v>
      </c>
      <c r="P2150">
        <v>0</v>
      </c>
      <c r="Q2150">
        <v>0</v>
      </c>
      <c r="R2150" t="s">
        <v>1422</v>
      </c>
      <c r="S2150">
        <v>45</v>
      </c>
      <c r="T2150" t="b">
        <v>0</v>
      </c>
      <c r="U2150">
        <v>11</v>
      </c>
      <c r="V2150">
        <v>0</v>
      </c>
      <c r="W2150">
        <v>0</v>
      </c>
      <c r="X2150">
        <v>0</v>
      </c>
      <c r="Y2150">
        <v>3</v>
      </c>
      <c r="Z2150">
        <v>0</v>
      </c>
      <c r="AA2150">
        <v>21</v>
      </c>
      <c r="AB2150">
        <v>0</v>
      </c>
      <c r="AC2150">
        <v>792822</v>
      </c>
      <c r="AD2150">
        <v>1</v>
      </c>
      <c r="AE2150">
        <v>0</v>
      </c>
      <c r="AF2150">
        <v>3</v>
      </c>
      <c r="AG2150">
        <v>4</v>
      </c>
      <c r="AH2150">
        <v>2</v>
      </c>
      <c r="AI2150">
        <v>-1</v>
      </c>
      <c r="AJ2150">
        <v>312721</v>
      </c>
      <c r="AK2150">
        <v>325377</v>
      </c>
      <c r="AL2150">
        <v>12656</v>
      </c>
      <c r="AM2150">
        <v>51</v>
      </c>
      <c r="AN2150" t="b">
        <v>1</v>
      </c>
      <c r="AO2150">
        <v>1</v>
      </c>
      <c r="AQ2150">
        <v>-1</v>
      </c>
    </row>
    <row r="2151" spans="1:43" x14ac:dyDescent="0.25">
      <c r="A2151" s="125">
        <v>0</v>
      </c>
      <c r="B2151">
        <v>3</v>
      </c>
      <c r="C2151">
        <v>30</v>
      </c>
      <c r="D2151">
        <v>1</v>
      </c>
      <c r="E2151">
        <v>8</v>
      </c>
      <c r="F2151">
        <v>12.8</v>
      </c>
      <c r="G2151">
        <v>8</v>
      </c>
      <c r="H2151">
        <v>684</v>
      </c>
      <c r="I2151">
        <v>0.01</v>
      </c>
      <c r="J2151">
        <v>0.01</v>
      </c>
      <c r="K2151">
        <v>0</v>
      </c>
      <c r="L2151">
        <v>0.28999999999999998</v>
      </c>
      <c r="M2151">
        <v>220</v>
      </c>
      <c r="N2151">
        <v>0</v>
      </c>
      <c r="O2151">
        <v>0</v>
      </c>
      <c r="P2151">
        <v>4.5</v>
      </c>
      <c r="Q2151">
        <v>30.4</v>
      </c>
      <c r="R2151" t="s">
        <v>1423</v>
      </c>
      <c r="S2151">
        <v>90</v>
      </c>
      <c r="T2151" t="b">
        <v>0</v>
      </c>
      <c r="U2151">
        <v>20</v>
      </c>
      <c r="V2151">
        <v>0</v>
      </c>
      <c r="W2151">
        <v>0</v>
      </c>
      <c r="X2151">
        <v>0</v>
      </c>
      <c r="Y2151">
        <v>3</v>
      </c>
      <c r="Z2151">
        <v>0</v>
      </c>
      <c r="AA2151">
        <v>22</v>
      </c>
      <c r="AB2151">
        <v>0</v>
      </c>
      <c r="AC2151">
        <v>817847</v>
      </c>
      <c r="AD2151">
        <v>1</v>
      </c>
      <c r="AE2151">
        <v>0</v>
      </c>
      <c r="AF2151">
        <v>0</v>
      </c>
      <c r="AG2151">
        <v>0</v>
      </c>
      <c r="AH2151">
        <v>2</v>
      </c>
      <c r="AI2151">
        <v>9</v>
      </c>
      <c r="AJ2151">
        <v>42621</v>
      </c>
      <c r="AK2151">
        <v>91413</v>
      </c>
      <c r="AL2151">
        <v>48792</v>
      </c>
      <c r="AM2151">
        <v>51</v>
      </c>
      <c r="AN2151" t="b">
        <v>0</v>
      </c>
      <c r="AO2151">
        <v>0</v>
      </c>
      <c r="AQ2151">
        <v>9</v>
      </c>
    </row>
    <row r="2152" spans="1:43" x14ac:dyDescent="0.25">
      <c r="A2152" s="125">
        <v>0</v>
      </c>
      <c r="B2152">
        <v>0</v>
      </c>
      <c r="C2152">
        <v>8</v>
      </c>
      <c r="D2152">
        <v>0</v>
      </c>
      <c r="E2152">
        <v>3</v>
      </c>
      <c r="F2152">
        <v>6.6</v>
      </c>
      <c r="G2152">
        <v>4</v>
      </c>
      <c r="H2152">
        <v>684</v>
      </c>
      <c r="I2152">
        <v>0.02</v>
      </c>
      <c r="J2152">
        <v>0.02</v>
      </c>
      <c r="K2152">
        <v>0</v>
      </c>
      <c r="L2152">
        <v>1.1599999999999999</v>
      </c>
      <c r="M2152">
        <v>229</v>
      </c>
      <c r="N2152">
        <v>2</v>
      </c>
      <c r="O2152">
        <v>0</v>
      </c>
      <c r="P2152">
        <v>2.2999999999999998</v>
      </c>
      <c r="Q2152">
        <v>16.8</v>
      </c>
      <c r="R2152" t="s">
        <v>1424</v>
      </c>
      <c r="S2152">
        <v>90</v>
      </c>
      <c r="T2152" t="b">
        <v>0</v>
      </c>
      <c r="U2152">
        <v>2</v>
      </c>
      <c r="V2152">
        <v>0</v>
      </c>
      <c r="W2152">
        <v>0</v>
      </c>
      <c r="X2152">
        <v>0</v>
      </c>
      <c r="Y2152">
        <v>4</v>
      </c>
      <c r="Z2152">
        <v>0</v>
      </c>
      <c r="AA2152">
        <v>23</v>
      </c>
      <c r="AB2152">
        <v>0</v>
      </c>
      <c r="AC2152">
        <v>811639</v>
      </c>
      <c r="AD2152">
        <v>1</v>
      </c>
      <c r="AE2152">
        <v>1</v>
      </c>
      <c r="AF2152">
        <v>2</v>
      </c>
      <c r="AG2152">
        <v>0</v>
      </c>
      <c r="AH2152">
        <v>0</v>
      </c>
      <c r="AI2152">
        <v>1</v>
      </c>
      <c r="AJ2152">
        <v>-2642</v>
      </c>
      <c r="AK2152">
        <v>47544</v>
      </c>
      <c r="AL2152">
        <v>50186</v>
      </c>
      <c r="AM2152">
        <v>51</v>
      </c>
      <c r="AN2152" t="b">
        <v>1</v>
      </c>
      <c r="AO2152">
        <v>0</v>
      </c>
      <c r="AQ2152">
        <v>1</v>
      </c>
    </row>
    <row r="2153" spans="1:43" x14ac:dyDescent="0.25">
      <c r="A2153" s="125">
        <v>0</v>
      </c>
      <c r="B2153">
        <v>0</v>
      </c>
      <c r="C2153">
        <v>-5</v>
      </c>
      <c r="D2153">
        <v>0</v>
      </c>
      <c r="E2153">
        <v>2</v>
      </c>
      <c r="F2153">
        <v>13.3</v>
      </c>
      <c r="G2153">
        <v>4</v>
      </c>
      <c r="H2153">
        <v>684</v>
      </c>
      <c r="I2153">
        <v>0.01</v>
      </c>
      <c r="J2153">
        <v>7.0000000000000007E-2</v>
      </c>
      <c r="K2153">
        <v>0.06</v>
      </c>
      <c r="L2153">
        <v>2.2799999999999998</v>
      </c>
      <c r="M2153">
        <v>235</v>
      </c>
      <c r="N2153">
        <v>4</v>
      </c>
      <c r="O2153">
        <v>0</v>
      </c>
      <c r="P2153">
        <v>2.8</v>
      </c>
      <c r="Q2153">
        <v>4.8</v>
      </c>
      <c r="R2153" t="s">
        <v>1425</v>
      </c>
      <c r="S2153">
        <v>90</v>
      </c>
      <c r="T2153" t="b">
        <v>0</v>
      </c>
      <c r="U2153">
        <v>12</v>
      </c>
      <c r="V2153">
        <v>0</v>
      </c>
      <c r="W2153">
        <v>0</v>
      </c>
      <c r="X2153">
        <v>0</v>
      </c>
      <c r="Y2153">
        <v>2</v>
      </c>
      <c r="Z2153">
        <v>0</v>
      </c>
      <c r="AA2153">
        <v>24</v>
      </c>
      <c r="AB2153">
        <v>0</v>
      </c>
      <c r="AC2153">
        <v>694721</v>
      </c>
      <c r="AD2153">
        <v>1</v>
      </c>
      <c r="AE2153">
        <v>2</v>
      </c>
      <c r="AF2153">
        <v>1</v>
      </c>
      <c r="AG2153">
        <v>4</v>
      </c>
      <c r="AH2153">
        <v>10</v>
      </c>
      <c r="AI2153">
        <v>0</v>
      </c>
      <c r="AJ2153">
        <v>-111141</v>
      </c>
      <c r="AK2153">
        <v>24133</v>
      </c>
      <c r="AL2153">
        <v>135274</v>
      </c>
      <c r="AM2153">
        <v>51</v>
      </c>
      <c r="AN2153" t="b">
        <v>0</v>
      </c>
      <c r="AO2153">
        <v>0</v>
      </c>
      <c r="AQ2153">
        <v>0</v>
      </c>
    </row>
    <row r="2154" spans="1:43" x14ac:dyDescent="0.25">
      <c r="A2154" s="125">
        <v>0</v>
      </c>
      <c r="B2154">
        <v>0</v>
      </c>
      <c r="C2154">
        <v>3</v>
      </c>
      <c r="D2154">
        <v>0</v>
      </c>
      <c r="E2154">
        <v>9</v>
      </c>
      <c r="F2154">
        <v>1.4</v>
      </c>
      <c r="G2154">
        <v>9</v>
      </c>
      <c r="H2154">
        <v>684</v>
      </c>
      <c r="I2154">
        <v>7.0000000000000007E-2</v>
      </c>
      <c r="J2154">
        <v>0.26</v>
      </c>
      <c r="K2154">
        <v>0.19</v>
      </c>
      <c r="L2154">
        <v>1.79</v>
      </c>
      <c r="M2154">
        <v>249</v>
      </c>
      <c r="N2154">
        <v>3</v>
      </c>
      <c r="O2154">
        <v>0</v>
      </c>
      <c r="P2154">
        <v>3.6</v>
      </c>
      <c r="Q2154">
        <v>24</v>
      </c>
      <c r="R2154" t="s">
        <v>1426</v>
      </c>
      <c r="S2154">
        <v>90</v>
      </c>
      <c r="T2154" t="b">
        <v>0</v>
      </c>
      <c r="U2154">
        <v>5</v>
      </c>
      <c r="V2154">
        <v>0</v>
      </c>
      <c r="W2154">
        <v>0</v>
      </c>
      <c r="X2154">
        <v>0</v>
      </c>
      <c r="Y2154">
        <v>6</v>
      </c>
      <c r="Z2154">
        <v>0</v>
      </c>
      <c r="AA2154">
        <v>25</v>
      </c>
      <c r="AB2154">
        <v>0</v>
      </c>
      <c r="AC2154">
        <v>667493</v>
      </c>
      <c r="AD2154">
        <v>1</v>
      </c>
      <c r="AE2154">
        <v>0</v>
      </c>
      <c r="AF2154">
        <v>3</v>
      </c>
      <c r="AG2154">
        <v>2</v>
      </c>
      <c r="AH2154">
        <v>11</v>
      </c>
      <c r="AI2154">
        <v>1</v>
      </c>
      <c r="AJ2154">
        <v>-37257</v>
      </c>
      <c r="AK2154">
        <v>29327</v>
      </c>
      <c r="AL2154">
        <v>66584</v>
      </c>
      <c r="AM2154">
        <v>51</v>
      </c>
      <c r="AN2154" t="b">
        <v>1</v>
      </c>
      <c r="AO2154">
        <v>0</v>
      </c>
      <c r="AQ2154">
        <v>1</v>
      </c>
    </row>
    <row r="2155" spans="1:43" x14ac:dyDescent="0.25">
      <c r="A2155" s="125">
        <v>0</v>
      </c>
      <c r="B2155">
        <v>1</v>
      </c>
      <c r="C2155">
        <v>31</v>
      </c>
      <c r="D2155">
        <v>0</v>
      </c>
      <c r="E2155">
        <v>10</v>
      </c>
      <c r="F2155">
        <v>11.8</v>
      </c>
      <c r="G2155">
        <v>10</v>
      </c>
      <c r="H2155">
        <v>684</v>
      </c>
      <c r="I2155">
        <v>0.19</v>
      </c>
      <c r="J2155">
        <v>0.68</v>
      </c>
      <c r="K2155">
        <v>0.49</v>
      </c>
      <c r="L2155">
        <v>1.85</v>
      </c>
      <c r="M2155">
        <v>259</v>
      </c>
      <c r="N2155">
        <v>1</v>
      </c>
      <c r="O2155">
        <v>1</v>
      </c>
      <c r="P2155">
        <v>14</v>
      </c>
      <c r="Q2155">
        <v>64.599999999999994</v>
      </c>
      <c r="R2155" t="s">
        <v>1427</v>
      </c>
      <c r="S2155">
        <v>90</v>
      </c>
      <c r="T2155" t="b">
        <v>0</v>
      </c>
      <c r="U2155">
        <v>18</v>
      </c>
      <c r="V2155">
        <v>0</v>
      </c>
      <c r="W2155">
        <v>0</v>
      </c>
      <c r="X2155">
        <v>0</v>
      </c>
      <c r="Y2155">
        <v>4</v>
      </c>
      <c r="Z2155">
        <v>0</v>
      </c>
      <c r="AA2155">
        <v>26</v>
      </c>
      <c r="AB2155">
        <v>0</v>
      </c>
      <c r="AC2155">
        <v>537830</v>
      </c>
      <c r="AD2155">
        <v>1</v>
      </c>
      <c r="AE2155">
        <v>0</v>
      </c>
      <c r="AF2155">
        <v>2</v>
      </c>
      <c r="AG2155">
        <v>1</v>
      </c>
      <c r="AH2155">
        <v>64</v>
      </c>
      <c r="AI2155">
        <v>11</v>
      </c>
      <c r="AJ2155">
        <v>-115478</v>
      </c>
      <c r="AK2155">
        <v>11099</v>
      </c>
      <c r="AL2155">
        <v>126577</v>
      </c>
      <c r="AM2155">
        <v>51</v>
      </c>
      <c r="AN2155" t="b">
        <v>0</v>
      </c>
      <c r="AO2155">
        <v>0</v>
      </c>
      <c r="AQ2155">
        <v>11</v>
      </c>
    </row>
    <row r="2156" spans="1:43" x14ac:dyDescent="0.25">
      <c r="A2156" s="125">
        <v>0</v>
      </c>
      <c r="B2156">
        <v>0</v>
      </c>
      <c r="C2156">
        <v>15</v>
      </c>
      <c r="D2156">
        <v>0</v>
      </c>
      <c r="E2156">
        <v>7</v>
      </c>
      <c r="F2156">
        <v>0.4</v>
      </c>
      <c r="G2156">
        <v>10</v>
      </c>
      <c r="H2156">
        <v>684</v>
      </c>
      <c r="I2156">
        <v>0</v>
      </c>
      <c r="J2156">
        <v>0.01</v>
      </c>
      <c r="K2156">
        <v>0.01</v>
      </c>
      <c r="L2156">
        <v>1.35</v>
      </c>
      <c r="M2156">
        <v>266</v>
      </c>
      <c r="N2156">
        <v>2</v>
      </c>
      <c r="O2156">
        <v>0</v>
      </c>
      <c r="P2156">
        <v>4.4000000000000004</v>
      </c>
      <c r="Q2156">
        <v>26.4</v>
      </c>
      <c r="R2156" t="s">
        <v>1428</v>
      </c>
      <c r="S2156">
        <v>90</v>
      </c>
      <c r="T2156" t="b">
        <v>0</v>
      </c>
      <c r="U2156">
        <v>13</v>
      </c>
      <c r="V2156">
        <v>0</v>
      </c>
      <c r="W2156">
        <v>0</v>
      </c>
      <c r="X2156">
        <v>0</v>
      </c>
      <c r="Y2156">
        <v>2</v>
      </c>
      <c r="Z2156">
        <v>0</v>
      </c>
      <c r="AA2156">
        <v>27</v>
      </c>
      <c r="AB2156">
        <v>0</v>
      </c>
      <c r="AC2156">
        <v>554352</v>
      </c>
      <c r="AD2156">
        <v>1</v>
      </c>
      <c r="AE2156">
        <v>3</v>
      </c>
      <c r="AF2156">
        <v>1</v>
      </c>
      <c r="AG2156">
        <v>2</v>
      </c>
      <c r="AH2156">
        <v>17</v>
      </c>
      <c r="AI2156">
        <v>3</v>
      </c>
      <c r="AJ2156">
        <v>-229</v>
      </c>
      <c r="AK2156">
        <v>35441</v>
      </c>
      <c r="AL2156">
        <v>35670</v>
      </c>
      <c r="AM2156">
        <v>50</v>
      </c>
      <c r="AN2156" t="b">
        <v>0</v>
      </c>
      <c r="AO2156">
        <v>0</v>
      </c>
      <c r="AQ2156">
        <v>3</v>
      </c>
    </row>
    <row r="2157" spans="1:43" x14ac:dyDescent="0.25">
      <c r="A2157" s="125">
        <v>0</v>
      </c>
      <c r="B2157">
        <v>0</v>
      </c>
      <c r="C2157">
        <v>2</v>
      </c>
      <c r="D2157">
        <v>0</v>
      </c>
      <c r="E2157">
        <v>4</v>
      </c>
      <c r="F2157">
        <v>13.5</v>
      </c>
      <c r="G2157">
        <v>4</v>
      </c>
      <c r="H2157">
        <v>684</v>
      </c>
      <c r="I2157">
        <v>0.13</v>
      </c>
      <c r="J2157">
        <v>0.46</v>
      </c>
      <c r="K2157">
        <v>0.33</v>
      </c>
      <c r="L2157">
        <v>2.13</v>
      </c>
      <c r="M2157">
        <v>279</v>
      </c>
      <c r="N2157">
        <v>3</v>
      </c>
      <c r="O2157">
        <v>0</v>
      </c>
      <c r="P2157">
        <v>4.0999999999999996</v>
      </c>
      <c r="Q2157">
        <v>14</v>
      </c>
      <c r="R2157" t="s">
        <v>1429</v>
      </c>
      <c r="S2157">
        <v>90</v>
      </c>
      <c r="T2157" t="b">
        <v>0</v>
      </c>
      <c r="U2157">
        <v>9</v>
      </c>
      <c r="V2157">
        <v>0</v>
      </c>
      <c r="W2157">
        <v>0</v>
      </c>
      <c r="X2157">
        <v>0</v>
      </c>
      <c r="Y2157">
        <v>4</v>
      </c>
      <c r="Z2157">
        <v>0</v>
      </c>
      <c r="AA2157">
        <v>28</v>
      </c>
      <c r="AB2157">
        <v>0</v>
      </c>
      <c r="AC2157">
        <v>582718</v>
      </c>
      <c r="AD2157">
        <v>1</v>
      </c>
      <c r="AE2157">
        <v>0</v>
      </c>
      <c r="AF2157">
        <v>3</v>
      </c>
      <c r="AG2157">
        <v>2</v>
      </c>
      <c r="AH2157">
        <v>13</v>
      </c>
      <c r="AI2157">
        <v>1</v>
      </c>
      <c r="AJ2157">
        <v>22979</v>
      </c>
      <c r="AK2157">
        <v>43125</v>
      </c>
      <c r="AL2157">
        <v>20146</v>
      </c>
      <c r="AM2157">
        <v>50</v>
      </c>
      <c r="AN2157" t="b">
        <v>1</v>
      </c>
      <c r="AO2157">
        <v>0</v>
      </c>
      <c r="AQ2157">
        <v>1</v>
      </c>
    </row>
    <row r="2158" spans="1:43" x14ac:dyDescent="0.25">
      <c r="A2158" s="125">
        <v>0</v>
      </c>
      <c r="B2158">
        <v>0</v>
      </c>
      <c r="C2158">
        <v>5</v>
      </c>
      <c r="D2158">
        <v>0</v>
      </c>
      <c r="E2158">
        <v>10</v>
      </c>
      <c r="F2158">
        <v>0.5</v>
      </c>
      <c r="G2158">
        <v>10</v>
      </c>
      <c r="H2158">
        <v>684</v>
      </c>
      <c r="I2158">
        <v>0.01</v>
      </c>
      <c r="J2158">
        <v>0.6</v>
      </c>
      <c r="K2158">
        <v>0.59</v>
      </c>
      <c r="L2158">
        <v>1.48</v>
      </c>
      <c r="M2158">
        <v>288</v>
      </c>
      <c r="N2158">
        <v>1</v>
      </c>
      <c r="O2158">
        <v>0</v>
      </c>
      <c r="P2158">
        <v>6.1</v>
      </c>
      <c r="Q2158">
        <v>27.6</v>
      </c>
      <c r="R2158" t="s">
        <v>1430</v>
      </c>
      <c r="S2158">
        <v>90</v>
      </c>
      <c r="T2158" t="b">
        <v>0</v>
      </c>
      <c r="U2158">
        <v>14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29</v>
      </c>
      <c r="AB2158">
        <v>0</v>
      </c>
      <c r="AC2158">
        <v>541262</v>
      </c>
      <c r="AD2158">
        <v>1</v>
      </c>
      <c r="AE2158">
        <v>0</v>
      </c>
      <c r="AF2158">
        <v>1</v>
      </c>
      <c r="AG2158">
        <v>2</v>
      </c>
      <c r="AH2158">
        <v>33</v>
      </c>
      <c r="AI2158">
        <v>4</v>
      </c>
      <c r="AJ2158">
        <v>-35846</v>
      </c>
      <c r="AK2158">
        <v>11135</v>
      </c>
      <c r="AL2158">
        <v>46981</v>
      </c>
      <c r="AM2158">
        <v>50</v>
      </c>
      <c r="AN2158" t="b">
        <v>1</v>
      </c>
      <c r="AO2158">
        <v>0</v>
      </c>
      <c r="AQ2158">
        <v>4</v>
      </c>
    </row>
    <row r="2159" spans="1:43" x14ac:dyDescent="0.25">
      <c r="A2159" s="125">
        <v>0</v>
      </c>
      <c r="B2159">
        <v>1</v>
      </c>
      <c r="C2159">
        <v>25</v>
      </c>
      <c r="D2159">
        <v>1</v>
      </c>
      <c r="E2159">
        <v>13</v>
      </c>
      <c r="F2159">
        <v>0.8</v>
      </c>
      <c r="G2159">
        <v>14</v>
      </c>
      <c r="H2159">
        <v>684</v>
      </c>
      <c r="I2159">
        <v>0.01</v>
      </c>
      <c r="J2159">
        <v>0.17</v>
      </c>
      <c r="K2159">
        <v>0.16</v>
      </c>
      <c r="L2159">
        <v>1.39</v>
      </c>
      <c r="M2159">
        <v>294</v>
      </c>
      <c r="N2159">
        <v>0</v>
      </c>
      <c r="O2159">
        <v>0</v>
      </c>
      <c r="P2159">
        <v>3.9</v>
      </c>
      <c r="Q2159">
        <v>34.6</v>
      </c>
      <c r="R2159" t="s">
        <v>1431</v>
      </c>
      <c r="S2159">
        <v>90</v>
      </c>
      <c r="T2159" t="b">
        <v>0</v>
      </c>
      <c r="U2159">
        <v>7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30</v>
      </c>
      <c r="AB2159">
        <v>0</v>
      </c>
      <c r="AC2159">
        <v>532584</v>
      </c>
      <c r="AD2159">
        <v>1</v>
      </c>
      <c r="AE2159">
        <v>1</v>
      </c>
      <c r="AF2159">
        <v>1</v>
      </c>
      <c r="AG2159">
        <v>0</v>
      </c>
      <c r="AH2159">
        <v>4</v>
      </c>
      <c r="AI2159">
        <v>9</v>
      </c>
      <c r="AJ2159">
        <v>-12152</v>
      </c>
      <c r="AK2159">
        <v>17797</v>
      </c>
      <c r="AL2159">
        <v>29949</v>
      </c>
      <c r="AM2159">
        <v>50</v>
      </c>
      <c r="AN2159" t="b">
        <v>0</v>
      </c>
      <c r="AO2159">
        <v>0</v>
      </c>
      <c r="AQ2159">
        <v>9</v>
      </c>
    </row>
    <row r="2160" spans="1:43" x14ac:dyDescent="0.25">
      <c r="A2160" s="125">
        <v>0</v>
      </c>
      <c r="B2160">
        <v>0</v>
      </c>
      <c r="C2160">
        <v>0</v>
      </c>
      <c r="D2160">
        <v>0</v>
      </c>
      <c r="E2160">
        <v>4</v>
      </c>
      <c r="F2160">
        <v>0.1</v>
      </c>
      <c r="G2160">
        <v>6</v>
      </c>
      <c r="H2160">
        <v>684</v>
      </c>
      <c r="I2160">
        <v>0</v>
      </c>
      <c r="J2160">
        <v>0</v>
      </c>
      <c r="K2160">
        <v>0</v>
      </c>
      <c r="L2160">
        <v>2.2599999999999998</v>
      </c>
      <c r="M2160">
        <v>308</v>
      </c>
      <c r="N2160">
        <v>2</v>
      </c>
      <c r="O2160">
        <v>0</v>
      </c>
      <c r="P2160">
        <v>1.9</v>
      </c>
      <c r="Q2160">
        <v>15</v>
      </c>
      <c r="R2160" t="s">
        <v>1432</v>
      </c>
      <c r="S2160">
        <v>36</v>
      </c>
      <c r="T2160" t="b">
        <v>0</v>
      </c>
      <c r="U2160">
        <v>17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31</v>
      </c>
      <c r="AB2160">
        <v>0</v>
      </c>
      <c r="AC2160">
        <v>1651946</v>
      </c>
      <c r="AD2160">
        <v>0</v>
      </c>
      <c r="AE2160">
        <v>2</v>
      </c>
      <c r="AF2160">
        <v>2</v>
      </c>
      <c r="AG2160">
        <v>1</v>
      </c>
      <c r="AH2160">
        <v>4</v>
      </c>
      <c r="AI2160">
        <v>0</v>
      </c>
      <c r="AJ2160">
        <v>538778</v>
      </c>
      <c r="AK2160">
        <v>545174</v>
      </c>
      <c r="AL2160">
        <v>6396</v>
      </c>
      <c r="AM2160">
        <v>51</v>
      </c>
      <c r="AN2160" t="b">
        <v>1</v>
      </c>
      <c r="AO2160">
        <v>0</v>
      </c>
      <c r="AQ2160">
        <v>0</v>
      </c>
    </row>
    <row r="2161" spans="1:43" x14ac:dyDescent="0.25">
      <c r="A2161" s="125">
        <v>0</v>
      </c>
      <c r="B2161">
        <v>0</v>
      </c>
      <c r="C2161">
        <v>7</v>
      </c>
      <c r="D2161">
        <v>0</v>
      </c>
      <c r="E2161">
        <v>7</v>
      </c>
      <c r="F2161">
        <v>1.5</v>
      </c>
      <c r="G2161">
        <v>10</v>
      </c>
      <c r="H2161">
        <v>684</v>
      </c>
      <c r="I2161">
        <v>0.02</v>
      </c>
      <c r="J2161">
        <v>0.02</v>
      </c>
      <c r="K2161">
        <v>0</v>
      </c>
      <c r="L2161">
        <v>2.56</v>
      </c>
      <c r="M2161">
        <v>315</v>
      </c>
      <c r="N2161">
        <v>2</v>
      </c>
      <c r="O2161">
        <v>0</v>
      </c>
      <c r="P2161">
        <v>2</v>
      </c>
      <c r="Q2161">
        <v>16.8</v>
      </c>
      <c r="R2161" t="s">
        <v>1433</v>
      </c>
      <c r="S2161">
        <v>90</v>
      </c>
      <c r="T2161" t="b">
        <v>0</v>
      </c>
      <c r="U2161">
        <v>8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32</v>
      </c>
      <c r="AB2161">
        <v>0</v>
      </c>
      <c r="AC2161">
        <v>917777</v>
      </c>
      <c r="AD2161">
        <v>1</v>
      </c>
      <c r="AE2161">
        <v>3</v>
      </c>
      <c r="AF2161">
        <v>1</v>
      </c>
      <c r="AG2161">
        <v>2</v>
      </c>
      <c r="AH2161">
        <v>2</v>
      </c>
      <c r="AI2161">
        <v>2</v>
      </c>
      <c r="AJ2161">
        <v>-146219</v>
      </c>
      <c r="AK2161">
        <v>38483</v>
      </c>
      <c r="AL2161">
        <v>184702</v>
      </c>
      <c r="AM2161">
        <v>51</v>
      </c>
      <c r="AN2161" t="b">
        <v>0</v>
      </c>
      <c r="AO2161">
        <v>1</v>
      </c>
      <c r="AQ2161">
        <v>2</v>
      </c>
    </row>
    <row r="2162" spans="1:43" x14ac:dyDescent="0.25">
      <c r="A2162" s="125">
        <v>0</v>
      </c>
      <c r="B2162">
        <v>0</v>
      </c>
      <c r="C2162">
        <v>11</v>
      </c>
      <c r="D2162">
        <v>0</v>
      </c>
      <c r="E2162">
        <v>4</v>
      </c>
      <c r="F2162">
        <v>1.2</v>
      </c>
      <c r="G2162">
        <v>5</v>
      </c>
      <c r="H2162">
        <v>684</v>
      </c>
      <c r="I2162">
        <v>0.01</v>
      </c>
      <c r="J2162">
        <v>0.25</v>
      </c>
      <c r="K2162">
        <v>0.24</v>
      </c>
      <c r="L2162">
        <v>2.99</v>
      </c>
      <c r="M2162">
        <v>328</v>
      </c>
      <c r="N2162">
        <v>2</v>
      </c>
      <c r="O2162">
        <v>0</v>
      </c>
      <c r="P2162">
        <v>3</v>
      </c>
      <c r="Q2162">
        <v>14.4</v>
      </c>
      <c r="R2162" t="s">
        <v>1434</v>
      </c>
      <c r="S2162">
        <v>90</v>
      </c>
      <c r="T2162" t="b">
        <v>0</v>
      </c>
      <c r="U2162">
        <v>4</v>
      </c>
      <c r="V2162">
        <v>0</v>
      </c>
      <c r="W2162">
        <v>0</v>
      </c>
      <c r="X2162">
        <v>0</v>
      </c>
      <c r="Y2162">
        <v>4</v>
      </c>
      <c r="Z2162">
        <v>0</v>
      </c>
      <c r="AA2162">
        <v>33</v>
      </c>
      <c r="AB2162">
        <v>0</v>
      </c>
      <c r="AC2162">
        <v>678065</v>
      </c>
      <c r="AD2162">
        <v>1</v>
      </c>
      <c r="AE2162">
        <v>1</v>
      </c>
      <c r="AF2162">
        <v>2</v>
      </c>
      <c r="AG2162">
        <v>1</v>
      </c>
      <c r="AH2162">
        <v>14</v>
      </c>
      <c r="AI2162">
        <v>1</v>
      </c>
      <c r="AJ2162">
        <v>-92215</v>
      </c>
      <c r="AK2162">
        <v>12519</v>
      </c>
      <c r="AL2162">
        <v>104734</v>
      </c>
      <c r="AM2162">
        <v>51</v>
      </c>
      <c r="AN2162" t="b">
        <v>1</v>
      </c>
      <c r="AO2162">
        <v>0</v>
      </c>
      <c r="AQ2162">
        <v>1</v>
      </c>
    </row>
    <row r="2163" spans="1:43" x14ac:dyDescent="0.25">
      <c r="A2163" s="125">
        <v>0</v>
      </c>
      <c r="B2163">
        <v>0</v>
      </c>
      <c r="C2163">
        <v>11</v>
      </c>
      <c r="D2163">
        <v>0</v>
      </c>
      <c r="E2163">
        <v>4</v>
      </c>
      <c r="F2163">
        <v>3.7</v>
      </c>
      <c r="G2163">
        <v>6</v>
      </c>
      <c r="H2163">
        <v>684</v>
      </c>
      <c r="I2163">
        <v>0.02</v>
      </c>
      <c r="J2163">
        <v>0.02</v>
      </c>
      <c r="K2163">
        <v>0</v>
      </c>
      <c r="L2163">
        <v>0.49</v>
      </c>
      <c r="M2163">
        <v>331</v>
      </c>
      <c r="N2163">
        <v>1</v>
      </c>
      <c r="O2163">
        <v>0</v>
      </c>
      <c r="P2163">
        <v>2.2999999999999998</v>
      </c>
      <c r="Q2163">
        <v>19.399999999999999</v>
      </c>
      <c r="R2163" t="s">
        <v>1435</v>
      </c>
      <c r="S2163">
        <v>90</v>
      </c>
      <c r="T2163" t="b">
        <v>0</v>
      </c>
      <c r="U2163">
        <v>1</v>
      </c>
      <c r="V2163">
        <v>0</v>
      </c>
      <c r="W2163">
        <v>0</v>
      </c>
      <c r="X2163">
        <v>0</v>
      </c>
      <c r="Y2163">
        <v>3</v>
      </c>
      <c r="Z2163">
        <v>0</v>
      </c>
      <c r="AA2163">
        <v>34</v>
      </c>
      <c r="AB2163">
        <v>0</v>
      </c>
      <c r="AC2163">
        <v>703685</v>
      </c>
      <c r="AD2163">
        <v>1</v>
      </c>
      <c r="AE2163">
        <v>2</v>
      </c>
      <c r="AF2163">
        <v>0</v>
      </c>
      <c r="AG2163">
        <v>1</v>
      </c>
      <c r="AH2163">
        <v>0</v>
      </c>
      <c r="AI2163">
        <v>2</v>
      </c>
      <c r="AJ2163">
        <v>-57477</v>
      </c>
      <c r="AK2163">
        <v>8064</v>
      </c>
      <c r="AL2163">
        <v>65541</v>
      </c>
      <c r="AM2163">
        <v>51</v>
      </c>
      <c r="AN2163" t="b">
        <v>0</v>
      </c>
      <c r="AO2163">
        <v>0</v>
      </c>
      <c r="AQ2163">
        <v>2</v>
      </c>
    </row>
    <row r="2164" spans="1:43" x14ac:dyDescent="0.25">
      <c r="A2164" s="125">
        <v>0</v>
      </c>
      <c r="B2164">
        <v>0</v>
      </c>
      <c r="C2164">
        <v>9</v>
      </c>
      <c r="D2164">
        <v>0</v>
      </c>
      <c r="E2164">
        <v>8</v>
      </c>
      <c r="F2164">
        <v>0.1</v>
      </c>
      <c r="G2164">
        <v>9</v>
      </c>
      <c r="H2164">
        <v>684</v>
      </c>
      <c r="I2164">
        <v>0</v>
      </c>
      <c r="J2164">
        <v>0.82</v>
      </c>
      <c r="K2164">
        <v>0.82</v>
      </c>
      <c r="L2164">
        <v>1.53</v>
      </c>
      <c r="M2164">
        <v>349</v>
      </c>
      <c r="N2164">
        <v>1</v>
      </c>
      <c r="O2164">
        <v>0</v>
      </c>
      <c r="P2164">
        <v>6.2</v>
      </c>
      <c r="Q2164">
        <v>29.2</v>
      </c>
      <c r="R2164" t="s">
        <v>1436</v>
      </c>
      <c r="S2164">
        <v>90</v>
      </c>
      <c r="T2164" t="b">
        <v>0</v>
      </c>
      <c r="U2164">
        <v>6</v>
      </c>
      <c r="V2164">
        <v>0</v>
      </c>
      <c r="W2164">
        <v>0</v>
      </c>
      <c r="X2164">
        <v>0</v>
      </c>
      <c r="Y2164">
        <v>5</v>
      </c>
      <c r="Z2164">
        <v>0</v>
      </c>
      <c r="AA2164">
        <v>35</v>
      </c>
      <c r="AB2164">
        <v>0</v>
      </c>
      <c r="AC2164">
        <v>692511</v>
      </c>
      <c r="AD2164">
        <v>1</v>
      </c>
      <c r="AE2164">
        <v>1</v>
      </c>
      <c r="AF2164">
        <v>1</v>
      </c>
      <c r="AG2164">
        <v>3</v>
      </c>
      <c r="AH2164">
        <v>33</v>
      </c>
      <c r="AI2164">
        <v>2</v>
      </c>
      <c r="AJ2164">
        <v>-82122</v>
      </c>
      <c r="AK2164">
        <v>10228</v>
      </c>
      <c r="AL2164">
        <v>92350</v>
      </c>
      <c r="AM2164">
        <v>50</v>
      </c>
      <c r="AN2164" t="b">
        <v>1</v>
      </c>
      <c r="AO2164">
        <v>0</v>
      </c>
      <c r="AQ2164">
        <v>2</v>
      </c>
    </row>
    <row r="2165" spans="1:43" x14ac:dyDescent="0.25">
      <c r="A2165" s="125">
        <v>0</v>
      </c>
      <c r="B2165">
        <v>0</v>
      </c>
      <c r="C2165">
        <v>10</v>
      </c>
      <c r="D2165">
        <v>0</v>
      </c>
      <c r="E2165">
        <v>3</v>
      </c>
      <c r="F2165">
        <v>0.9</v>
      </c>
      <c r="G2165">
        <v>5</v>
      </c>
      <c r="H2165">
        <v>684</v>
      </c>
      <c r="I2165">
        <v>0.01</v>
      </c>
      <c r="J2165">
        <v>0.01</v>
      </c>
      <c r="K2165">
        <v>0</v>
      </c>
      <c r="L2165">
        <v>1.1000000000000001</v>
      </c>
      <c r="M2165">
        <v>357</v>
      </c>
      <c r="N2165">
        <v>1</v>
      </c>
      <c r="O2165">
        <v>0</v>
      </c>
      <c r="P2165">
        <v>2.6</v>
      </c>
      <c r="Q2165">
        <v>18.8</v>
      </c>
      <c r="R2165" t="s">
        <v>1437</v>
      </c>
      <c r="S2165">
        <v>90</v>
      </c>
      <c r="T2165" t="b">
        <v>0</v>
      </c>
      <c r="U2165">
        <v>16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36</v>
      </c>
      <c r="AB2165">
        <v>0</v>
      </c>
      <c r="AC2165">
        <v>628064</v>
      </c>
      <c r="AD2165">
        <v>1</v>
      </c>
      <c r="AE2165">
        <v>2</v>
      </c>
      <c r="AF2165">
        <v>1</v>
      </c>
      <c r="AG2165">
        <v>1</v>
      </c>
      <c r="AH2165">
        <v>6</v>
      </c>
      <c r="AI2165">
        <v>2</v>
      </c>
      <c r="AJ2165">
        <v>-59857</v>
      </c>
      <c r="AK2165">
        <v>5494</v>
      </c>
      <c r="AL2165">
        <v>65351</v>
      </c>
      <c r="AM2165">
        <v>49</v>
      </c>
      <c r="AN2165" t="b">
        <v>0</v>
      </c>
      <c r="AO2165">
        <v>0</v>
      </c>
      <c r="AQ2165">
        <v>2</v>
      </c>
    </row>
    <row r="2166" spans="1:43" x14ac:dyDescent="0.25">
      <c r="A2166" s="125">
        <v>0</v>
      </c>
      <c r="B2166">
        <v>0</v>
      </c>
      <c r="C2166">
        <v>14</v>
      </c>
      <c r="D2166">
        <v>0</v>
      </c>
      <c r="E2166">
        <v>6</v>
      </c>
      <c r="F2166">
        <v>1.3</v>
      </c>
      <c r="G2166">
        <v>9</v>
      </c>
      <c r="H2166">
        <v>684</v>
      </c>
      <c r="I2166">
        <v>0.01</v>
      </c>
      <c r="J2166">
        <v>0.01</v>
      </c>
      <c r="K2166">
        <v>0</v>
      </c>
      <c r="L2166">
        <v>0.95</v>
      </c>
      <c r="M2166">
        <v>369</v>
      </c>
      <c r="N2166">
        <v>1</v>
      </c>
      <c r="O2166">
        <v>0</v>
      </c>
      <c r="P2166">
        <v>2</v>
      </c>
      <c r="Q2166">
        <v>18.2</v>
      </c>
      <c r="R2166" t="s">
        <v>1438</v>
      </c>
      <c r="S2166">
        <v>90</v>
      </c>
      <c r="T2166" t="b">
        <v>0</v>
      </c>
      <c r="U2166">
        <v>19</v>
      </c>
      <c r="V2166">
        <v>0</v>
      </c>
      <c r="W2166">
        <v>0</v>
      </c>
      <c r="X2166">
        <v>0</v>
      </c>
      <c r="Y2166">
        <v>2</v>
      </c>
      <c r="Z2166">
        <v>0</v>
      </c>
      <c r="AA2166">
        <v>37</v>
      </c>
      <c r="AB2166">
        <v>0</v>
      </c>
      <c r="AC2166">
        <v>629436</v>
      </c>
      <c r="AD2166">
        <v>1</v>
      </c>
      <c r="AE2166">
        <v>3</v>
      </c>
      <c r="AF2166">
        <v>1</v>
      </c>
      <c r="AG2166">
        <v>3</v>
      </c>
      <c r="AH2166">
        <v>0</v>
      </c>
      <c r="AI2166">
        <v>2</v>
      </c>
      <c r="AJ2166">
        <v>-4861</v>
      </c>
      <c r="AK2166">
        <v>17543</v>
      </c>
      <c r="AL2166">
        <v>22404</v>
      </c>
      <c r="AM2166">
        <v>49</v>
      </c>
      <c r="AN2166" t="b">
        <v>1</v>
      </c>
      <c r="AO2166">
        <v>0</v>
      </c>
      <c r="AQ2166">
        <v>2</v>
      </c>
    </row>
    <row r="2167" spans="1:43" x14ac:dyDescent="0.25">
      <c r="A2167" s="125">
        <v>0</v>
      </c>
      <c r="B2167">
        <v>0</v>
      </c>
      <c r="C2167">
        <v>10</v>
      </c>
      <c r="D2167">
        <v>0</v>
      </c>
      <c r="E2167">
        <v>5</v>
      </c>
      <c r="F2167">
        <v>1.8</v>
      </c>
      <c r="G2167">
        <v>6</v>
      </c>
      <c r="H2167">
        <v>684</v>
      </c>
      <c r="I2167">
        <v>0.01</v>
      </c>
      <c r="J2167">
        <v>0.01</v>
      </c>
      <c r="K2167">
        <v>0</v>
      </c>
      <c r="L2167">
        <v>1.81</v>
      </c>
      <c r="M2167">
        <v>374</v>
      </c>
      <c r="N2167">
        <v>2</v>
      </c>
      <c r="O2167">
        <v>0</v>
      </c>
      <c r="P2167">
        <v>2</v>
      </c>
      <c r="Q2167">
        <v>17.8</v>
      </c>
      <c r="R2167" t="s">
        <v>1439</v>
      </c>
      <c r="S2167">
        <v>90</v>
      </c>
      <c r="T2167" t="b">
        <v>0</v>
      </c>
      <c r="U2167">
        <v>10</v>
      </c>
      <c r="V2167">
        <v>0</v>
      </c>
      <c r="W2167">
        <v>0</v>
      </c>
      <c r="X2167">
        <v>0</v>
      </c>
      <c r="Y2167">
        <v>6</v>
      </c>
      <c r="Z2167">
        <v>0</v>
      </c>
      <c r="AA2167">
        <v>38</v>
      </c>
      <c r="AB2167">
        <v>0</v>
      </c>
      <c r="AC2167">
        <v>618636</v>
      </c>
      <c r="AD2167">
        <v>1</v>
      </c>
      <c r="AE2167">
        <v>1</v>
      </c>
      <c r="AF2167">
        <v>0</v>
      </c>
      <c r="AG2167">
        <v>2</v>
      </c>
      <c r="AH2167">
        <v>0</v>
      </c>
      <c r="AI2167">
        <v>1</v>
      </c>
      <c r="AJ2167">
        <v>-8544</v>
      </c>
      <c r="AK2167">
        <v>17414</v>
      </c>
      <c r="AL2167">
        <v>25958</v>
      </c>
      <c r="AM2167">
        <v>49</v>
      </c>
      <c r="AN2167" t="b">
        <v>0</v>
      </c>
      <c r="AO2167">
        <v>0</v>
      </c>
      <c r="AQ2167">
        <v>1</v>
      </c>
    </row>
    <row r="2168" spans="1:43" x14ac:dyDescent="0.25">
      <c r="AQ2168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E044-CCDE-4D7B-BB12-097B3DBAAC6B}">
  <dimension ref="A1:C13"/>
  <sheetViews>
    <sheetView workbookViewId="0">
      <selection activeCell="A4" sqref="A4"/>
    </sheetView>
  </sheetViews>
  <sheetFormatPr defaultRowHeight="15" x14ac:dyDescent="0.25"/>
  <cols>
    <col min="1" max="1" width="9" style="84"/>
    <col min="2" max="2" width="49" style="83" bestFit="1" customWidth="1"/>
    <col min="3" max="3" width="38.75" style="83" bestFit="1" customWidth="1"/>
    <col min="4" max="16384" width="9" style="83"/>
  </cols>
  <sheetData>
    <row r="1" spans="1:3" ht="15.75" thickBot="1" x14ac:dyDescent="0.3"/>
    <row r="2" spans="1:3" s="84" customFormat="1" ht="15.75" thickBot="1" x14ac:dyDescent="0.3">
      <c r="A2" s="87" t="s">
        <v>339</v>
      </c>
      <c r="B2" s="399" t="s">
        <v>338</v>
      </c>
      <c r="C2" s="400"/>
    </row>
    <row r="3" spans="1:3" x14ac:dyDescent="0.25">
      <c r="A3" s="85" t="s">
        <v>325</v>
      </c>
      <c r="B3" s="88" t="s">
        <v>336</v>
      </c>
      <c r="C3" s="89"/>
    </row>
    <row r="4" spans="1:3" x14ac:dyDescent="0.25">
      <c r="A4" s="85" t="s">
        <v>326</v>
      </c>
      <c r="B4" s="90" t="s">
        <v>337</v>
      </c>
      <c r="C4" s="91"/>
    </row>
    <row r="5" spans="1:3" x14ac:dyDescent="0.25">
      <c r="A5" s="85" t="s">
        <v>327</v>
      </c>
      <c r="B5" s="92" t="s">
        <v>341</v>
      </c>
      <c r="C5" s="93" t="s">
        <v>342</v>
      </c>
    </row>
    <row r="6" spans="1:3" x14ac:dyDescent="0.25">
      <c r="A6" s="85" t="s">
        <v>328</v>
      </c>
      <c r="B6" s="90" t="s">
        <v>337</v>
      </c>
      <c r="C6" s="91"/>
    </row>
    <row r="7" spans="1:3" x14ac:dyDescent="0.25">
      <c r="A7" s="85" t="s">
        <v>329</v>
      </c>
      <c r="B7" s="92" t="s">
        <v>340</v>
      </c>
      <c r="C7" s="91"/>
    </row>
    <row r="8" spans="1:3" x14ac:dyDescent="0.25">
      <c r="A8" s="85" t="s">
        <v>330</v>
      </c>
      <c r="B8" s="92" t="s">
        <v>340</v>
      </c>
      <c r="C8" s="93" t="s">
        <v>347</v>
      </c>
    </row>
    <row r="9" spans="1:3" x14ac:dyDescent="0.25">
      <c r="A9" s="85" t="s">
        <v>331</v>
      </c>
      <c r="B9" s="92" t="s">
        <v>340</v>
      </c>
      <c r="C9" s="93" t="s">
        <v>348</v>
      </c>
    </row>
    <row r="10" spans="1:3" x14ac:dyDescent="0.25">
      <c r="A10" s="85" t="s">
        <v>332</v>
      </c>
      <c r="B10" s="92" t="s">
        <v>343</v>
      </c>
      <c r="C10" s="91"/>
    </row>
    <row r="11" spans="1:3" x14ac:dyDescent="0.25">
      <c r="A11" s="85" t="s">
        <v>333</v>
      </c>
      <c r="B11" s="92" t="s">
        <v>344</v>
      </c>
      <c r="C11" s="93" t="s">
        <v>346</v>
      </c>
    </row>
    <row r="12" spans="1:3" x14ac:dyDescent="0.25">
      <c r="A12" s="85" t="s">
        <v>334</v>
      </c>
      <c r="B12" s="92" t="s">
        <v>345</v>
      </c>
      <c r="C12" s="91"/>
    </row>
    <row r="13" spans="1:3" ht="15.75" thickBot="1" x14ac:dyDescent="0.3">
      <c r="A13" s="86" t="s">
        <v>335</v>
      </c>
      <c r="B13" s="94" t="s">
        <v>337</v>
      </c>
      <c r="C13" s="95"/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F7EC-5D9A-4E73-A6E7-33FE23BF17C8}">
  <dimension ref="A1:FV64"/>
  <sheetViews>
    <sheetView zoomScale="90" zoomScaleNormal="90" workbookViewId="0">
      <selection sqref="A1:XFD1048576"/>
    </sheetView>
  </sheetViews>
  <sheetFormatPr defaultRowHeight="15" x14ac:dyDescent="0.25"/>
  <cols>
    <col min="1" max="1" width="30.125" style="282" bestFit="1" customWidth="1"/>
    <col min="2" max="2" width="21" style="282" customWidth="1"/>
    <col min="3" max="3" width="6.5" style="282" bestFit="1" customWidth="1"/>
    <col min="4" max="4" width="3.25" style="282" hidden="1" customWidth="1"/>
    <col min="5" max="5" width="4.375" style="282" hidden="1" customWidth="1"/>
    <col min="6" max="6" width="5.5" style="282" bestFit="1" customWidth="1"/>
    <col min="7" max="7" width="4.375" style="282" bestFit="1" customWidth="1"/>
    <col min="8" max="10" width="6.5" style="282" bestFit="1" customWidth="1"/>
    <col min="11" max="11" width="4.375" style="282" hidden="1" customWidth="1"/>
    <col min="12" max="12" width="6.5" style="282" hidden="1" customWidth="1"/>
    <col min="13" max="13" width="3" style="282" bestFit="1" customWidth="1"/>
    <col min="14" max="14" width="10.875" style="282" bestFit="1" customWidth="1"/>
    <col min="15" max="15" width="8.75" style="282" bestFit="1" customWidth="1"/>
    <col min="16" max="16" width="3.25" style="282" bestFit="1" customWidth="1"/>
    <col min="17" max="17" width="8.75" style="282" bestFit="1" customWidth="1"/>
    <col min="18" max="18" width="6.5" style="282" hidden="1" customWidth="1"/>
    <col min="19" max="19" width="3.25" style="282" bestFit="1" customWidth="1"/>
    <col min="20" max="20" width="3.25" style="282" hidden="1" customWidth="1"/>
    <col min="21" max="21" width="2.125" style="282" hidden="1" customWidth="1"/>
    <col min="22" max="23" width="6.5" style="282" hidden="1" customWidth="1"/>
    <col min="24" max="24" width="6.5" style="282" customWidth="1"/>
    <col min="25" max="25" width="5.5" style="282" bestFit="1" customWidth="1"/>
    <col min="26" max="26" width="4.375" style="282" bestFit="1" customWidth="1"/>
    <col min="27" max="30" width="7.625" style="282" hidden="1" customWidth="1"/>
    <col min="31" max="31" width="6.5" style="282" hidden="1" customWidth="1"/>
    <col min="32" max="32" width="7.625" style="282" hidden="1" customWidth="1"/>
    <col min="33" max="33" width="7.625" style="282" bestFit="1" customWidth="1"/>
    <col min="34" max="34" width="8.875" style="282" bestFit="1" customWidth="1"/>
    <col min="35" max="35" width="6.5" style="282" bestFit="1" customWidth="1"/>
    <col min="36" max="36" width="7.625" style="282" hidden="1" customWidth="1"/>
    <col min="37" max="37" width="8.75" style="282" hidden="1" customWidth="1"/>
    <col min="38" max="38" width="6.5" style="282" hidden="1" customWidth="1"/>
    <col min="39" max="43" width="4.375" style="282" bestFit="1" customWidth="1"/>
    <col min="44" max="48" width="4.375" style="282" hidden="1" customWidth="1"/>
    <col min="49" max="49" width="6.5" style="282" bestFit="1" customWidth="1"/>
    <col min="50" max="50" width="7.625" style="282" hidden="1" customWidth="1"/>
    <col min="51" max="51" width="5.125" style="282" hidden="1" customWidth="1"/>
    <col min="52" max="54" width="9" style="282"/>
    <col min="57" max="57" width="60.125" customWidth="1"/>
  </cols>
  <sheetData>
    <row r="1" spans="1:178" s="191" customFormat="1" ht="70.5" customHeight="1" thickBot="1" x14ac:dyDescent="0.35">
      <c r="A1" s="338" t="s">
        <v>1826</v>
      </c>
      <c r="B1" s="183" t="s">
        <v>1759</v>
      </c>
      <c r="C1" s="219" t="s">
        <v>1249</v>
      </c>
      <c r="D1" s="220" t="s">
        <v>1696</v>
      </c>
      <c r="E1" s="221" t="s">
        <v>1697</v>
      </c>
      <c r="F1" s="222" t="s">
        <v>1698</v>
      </c>
      <c r="G1" s="222" t="s">
        <v>107</v>
      </c>
      <c r="H1" s="224" t="s">
        <v>1699</v>
      </c>
      <c r="I1" s="181" t="s">
        <v>1700</v>
      </c>
      <c r="J1" s="224" t="s">
        <v>1701</v>
      </c>
      <c r="K1" s="225" t="s">
        <v>1702</v>
      </c>
      <c r="L1" s="225" t="s">
        <v>1703</v>
      </c>
      <c r="M1" s="225" t="s">
        <v>1704</v>
      </c>
      <c r="N1" s="226" t="s">
        <v>1705</v>
      </c>
      <c r="O1" s="226" t="s">
        <v>1706</v>
      </c>
      <c r="P1" s="227" t="s">
        <v>1707</v>
      </c>
      <c r="Q1" s="225" t="s">
        <v>1708</v>
      </c>
      <c r="R1" s="225" t="s">
        <v>1709</v>
      </c>
      <c r="S1" s="225" t="s">
        <v>1710</v>
      </c>
      <c r="T1" s="225" t="s">
        <v>1711</v>
      </c>
      <c r="U1" s="225" t="s">
        <v>1712</v>
      </c>
      <c r="V1" s="225" t="s">
        <v>1713</v>
      </c>
      <c r="W1" s="225" t="s">
        <v>1714</v>
      </c>
      <c r="X1" s="225" t="s">
        <v>1830</v>
      </c>
      <c r="Y1" s="225" t="s">
        <v>1715</v>
      </c>
      <c r="Z1" s="227" t="s">
        <v>1716</v>
      </c>
      <c r="AA1" s="228" t="s">
        <v>1717</v>
      </c>
      <c r="AB1" s="228" t="s">
        <v>1718</v>
      </c>
      <c r="AC1" s="228" t="s">
        <v>1719</v>
      </c>
      <c r="AD1" s="229" t="s">
        <v>1720</v>
      </c>
      <c r="AE1" s="229" t="s">
        <v>1721</v>
      </c>
      <c r="AF1" s="229" t="s">
        <v>1722</v>
      </c>
      <c r="AG1" s="230" t="s">
        <v>1723</v>
      </c>
      <c r="AH1" s="230" t="s">
        <v>1724</v>
      </c>
      <c r="AI1" s="231" t="s">
        <v>1725</v>
      </c>
      <c r="AJ1" s="230" t="s">
        <v>1726</v>
      </c>
      <c r="AK1" s="230" t="s">
        <v>1727</v>
      </c>
      <c r="AL1" s="231" t="s">
        <v>1725</v>
      </c>
      <c r="AM1" s="232">
        <v>1</v>
      </c>
      <c r="AN1" s="232">
        <v>2</v>
      </c>
      <c r="AO1" s="232">
        <v>3</v>
      </c>
      <c r="AP1" s="232">
        <v>4</v>
      </c>
      <c r="AQ1" s="232">
        <v>5</v>
      </c>
      <c r="AR1" s="232">
        <v>6</v>
      </c>
      <c r="AS1" s="232">
        <v>7</v>
      </c>
      <c r="AT1" s="232">
        <v>8</v>
      </c>
      <c r="AU1" s="232">
        <v>9</v>
      </c>
      <c r="AV1" s="232">
        <v>10</v>
      </c>
      <c r="AW1" s="233" t="s">
        <v>1728</v>
      </c>
      <c r="AX1" s="233" t="s">
        <v>1729</v>
      </c>
      <c r="AY1" s="284" t="s">
        <v>124</v>
      </c>
      <c r="AZ1" s="285" t="s">
        <v>1730</v>
      </c>
      <c r="BA1" s="286">
        <v>1</v>
      </c>
      <c r="BB1" s="287">
        <v>5</v>
      </c>
      <c r="BC1" s="187" t="e">
        <v>#VALUE!</v>
      </c>
      <c r="BD1" s="187" t="e">
        <v>#VALUE!</v>
      </c>
      <c r="BE1" s="188">
        <v>1</v>
      </c>
      <c r="BF1" s="188">
        <v>10</v>
      </c>
      <c r="BG1" s="189">
        <v>1</v>
      </c>
      <c r="BH1" s="189">
        <v>2</v>
      </c>
      <c r="BI1" s="189">
        <v>3</v>
      </c>
      <c r="BJ1" s="189">
        <v>4</v>
      </c>
      <c r="BK1" s="189">
        <v>5</v>
      </c>
      <c r="BL1" s="189">
        <v>6</v>
      </c>
      <c r="BM1" s="189" t="s">
        <v>157</v>
      </c>
      <c r="BN1" s="189" t="s">
        <v>157</v>
      </c>
      <c r="BO1" s="189" t="s">
        <v>157</v>
      </c>
      <c r="BP1" s="189" t="s">
        <v>157</v>
      </c>
      <c r="BQ1" s="189" t="s">
        <v>157</v>
      </c>
      <c r="BR1" s="189" t="s">
        <v>157</v>
      </c>
      <c r="BS1" s="189" t="s">
        <v>157</v>
      </c>
      <c r="BT1" s="189" t="s">
        <v>157</v>
      </c>
      <c r="BU1" s="188"/>
      <c r="BV1" s="188"/>
      <c r="BW1" s="188"/>
      <c r="BX1" s="188"/>
      <c r="BY1" s="188"/>
      <c r="BZ1" s="188"/>
      <c r="CA1" s="188"/>
      <c r="CB1" s="188"/>
      <c r="CC1" s="188"/>
      <c r="CD1" s="188"/>
      <c r="CE1" s="188"/>
      <c r="CF1" s="188"/>
      <c r="CG1" s="188"/>
      <c r="CH1" s="188"/>
      <c r="CI1" s="188"/>
      <c r="CJ1" s="188"/>
      <c r="CK1" s="188"/>
      <c r="CL1" s="188"/>
      <c r="CM1" s="188"/>
      <c r="CN1" s="188"/>
      <c r="CO1" s="188"/>
      <c r="CP1" s="188"/>
      <c r="CQ1" s="188"/>
      <c r="CR1" s="188"/>
      <c r="CS1" s="190" t="s">
        <v>64</v>
      </c>
      <c r="CT1" s="190"/>
      <c r="CU1" s="190" t="s">
        <v>63</v>
      </c>
      <c r="CV1" s="190"/>
      <c r="CW1" s="190" t="s">
        <v>62</v>
      </c>
      <c r="CX1" s="190"/>
      <c r="CY1" s="190" t="s">
        <v>61</v>
      </c>
      <c r="CZ1" s="190"/>
      <c r="DB1" s="192" t="s">
        <v>64</v>
      </c>
      <c r="DC1" s="193"/>
      <c r="DD1" s="194" t="s">
        <v>449</v>
      </c>
      <c r="DE1" s="194" t="s">
        <v>462</v>
      </c>
      <c r="DF1" s="194" t="s">
        <v>827</v>
      </c>
      <c r="DG1" s="194" t="s">
        <v>468</v>
      </c>
      <c r="DH1" s="194" t="s">
        <v>1774</v>
      </c>
      <c r="DI1" s="195" t="s">
        <v>63</v>
      </c>
      <c r="DJ1" s="196"/>
      <c r="DK1" s="197" t="e">
        <v>#NUM!</v>
      </c>
      <c r="DL1" s="197" t="e">
        <v>#NUM!</v>
      </c>
      <c r="DM1" s="197" t="e">
        <v>#NUM!</v>
      </c>
      <c r="DN1" s="197" t="e">
        <v>#NUM!</v>
      </c>
      <c r="DO1" s="197" t="e">
        <v>#NUM!</v>
      </c>
      <c r="DP1" s="198" t="s">
        <v>62</v>
      </c>
      <c r="DQ1" s="199"/>
      <c r="DR1" s="200" t="e">
        <v>#NUM!</v>
      </c>
      <c r="DS1" s="200" t="e">
        <v>#NUM!</v>
      </c>
      <c r="DT1" s="200" t="e">
        <v>#NUM!</v>
      </c>
      <c r="DU1" s="200" t="e">
        <v>#NUM!</v>
      </c>
      <c r="DV1" s="200" t="e">
        <v>#NUM!</v>
      </c>
      <c r="DW1" s="201" t="s">
        <v>61</v>
      </c>
      <c r="DX1" s="202"/>
      <c r="DY1" s="203" t="e">
        <v>#NUM!</v>
      </c>
      <c r="DZ1" s="203" t="e">
        <v>#NUM!</v>
      </c>
      <c r="EA1" s="203" t="e">
        <v>#NUM!</v>
      </c>
      <c r="EB1" s="203" t="e">
        <v>#NUM!</v>
      </c>
      <c r="EC1" s="203" t="e">
        <v>#NUM!</v>
      </c>
      <c r="ED1" s="204" t="s">
        <v>1731</v>
      </c>
      <c r="EE1" s="205">
        <v>1</v>
      </c>
      <c r="EF1" s="205">
        <v>2</v>
      </c>
      <c r="EG1" s="205">
        <v>3</v>
      </c>
      <c r="EH1" s="205">
        <v>4</v>
      </c>
      <c r="EI1" s="205">
        <v>5</v>
      </c>
      <c r="EJ1" s="205">
        <v>6</v>
      </c>
      <c r="EK1" s="205">
        <v>7</v>
      </c>
      <c r="EL1" s="205">
        <v>8</v>
      </c>
      <c r="EM1" s="205">
        <v>9</v>
      </c>
      <c r="EN1" s="205">
        <v>10</v>
      </c>
      <c r="EO1" s="206" t="s">
        <v>1732</v>
      </c>
      <c r="EP1" s="205" t="s">
        <v>1733</v>
      </c>
      <c r="EQ1" s="205" t="s">
        <v>1734</v>
      </c>
      <c r="ER1" s="205" t="s">
        <v>1735</v>
      </c>
      <c r="ES1" s="205" t="s">
        <v>1736</v>
      </c>
      <c r="ET1" s="205" t="s">
        <v>1737</v>
      </c>
      <c r="EU1" s="205" t="s">
        <v>1738</v>
      </c>
      <c r="EV1" s="205" t="s">
        <v>1739</v>
      </c>
      <c r="EW1" s="205" t="s">
        <v>1740</v>
      </c>
      <c r="EX1" s="205" t="s">
        <v>1741</v>
      </c>
      <c r="EY1" s="205" t="s">
        <v>1742</v>
      </c>
      <c r="EZ1" s="204" t="s">
        <v>1743</v>
      </c>
      <c r="FA1" s="207" t="s">
        <v>1744</v>
      </c>
      <c r="FB1" s="207" t="s">
        <v>1745</v>
      </c>
      <c r="FC1" s="207" t="s">
        <v>1746</v>
      </c>
      <c r="FD1" s="207" t="s">
        <v>1747</v>
      </c>
      <c r="FE1" s="207" t="s">
        <v>1748</v>
      </c>
      <c r="FF1" s="207" t="s">
        <v>1749</v>
      </c>
      <c r="FG1" s="207" t="s">
        <v>1750</v>
      </c>
      <c r="FH1" s="207" t="s">
        <v>1751</v>
      </c>
      <c r="FI1" s="207" t="s">
        <v>1752</v>
      </c>
      <c r="FJ1" s="207" t="s">
        <v>1753</v>
      </c>
      <c r="FK1" s="204" t="s">
        <v>1754</v>
      </c>
      <c r="FL1" s="207">
        <v>1</v>
      </c>
      <c r="FM1" s="207">
        <v>2</v>
      </c>
      <c r="FN1" s="207">
        <v>3</v>
      </c>
      <c r="FO1" s="207">
        <v>4</v>
      </c>
      <c r="FP1" s="207">
        <v>5</v>
      </c>
      <c r="FQ1" s="207">
        <v>6</v>
      </c>
      <c r="FR1" s="207">
        <v>7</v>
      </c>
      <c r="FS1" s="207">
        <v>8</v>
      </c>
      <c r="FT1" s="207">
        <v>9</v>
      </c>
      <c r="FU1" s="207">
        <v>10</v>
      </c>
      <c r="FV1" s="191" t="s">
        <v>1755</v>
      </c>
    </row>
    <row r="2" spans="1:178" s="152" customFormat="1" x14ac:dyDescent="0.25">
      <c r="A2" s="288" t="s">
        <v>468</v>
      </c>
      <c r="B2" s="252"/>
      <c r="C2" s="234">
        <v>20.855231276506299</v>
      </c>
      <c r="D2" s="235">
        <v>0</v>
      </c>
      <c r="E2" s="236" t="s">
        <v>64</v>
      </c>
      <c r="F2" s="237" t="s">
        <v>1</v>
      </c>
      <c r="G2" s="237">
        <v>6</v>
      </c>
      <c r="H2" s="236">
        <v>0.69517437588354336</v>
      </c>
      <c r="I2" s="236">
        <v>-6.482562411645687E-2</v>
      </c>
      <c r="J2" s="239">
        <v>0.29299999999999993</v>
      </c>
      <c r="K2" s="240">
        <v>5</v>
      </c>
      <c r="L2" s="240">
        <v>450</v>
      </c>
      <c r="M2" s="241">
        <v>90</v>
      </c>
      <c r="N2" s="242">
        <v>1</v>
      </c>
      <c r="O2" s="242"/>
      <c r="P2" s="243" t="s">
        <v>157</v>
      </c>
      <c r="Q2" s="244">
        <v>20.855231276506299</v>
      </c>
      <c r="R2" s="240">
        <v>450</v>
      </c>
      <c r="S2" s="245">
        <v>1</v>
      </c>
      <c r="T2" s="240">
        <v>0</v>
      </c>
      <c r="U2" s="240">
        <v>0</v>
      </c>
      <c r="V2" s="244">
        <v>0</v>
      </c>
      <c r="W2" s="244">
        <v>0</v>
      </c>
      <c r="X2" s="244">
        <v>1.6216216216216217</v>
      </c>
      <c r="Y2" s="244">
        <v>0.31972972972972968</v>
      </c>
      <c r="Z2" s="240">
        <v>162</v>
      </c>
      <c r="AA2" s="246">
        <v>0</v>
      </c>
      <c r="AB2" s="247">
        <v>0</v>
      </c>
      <c r="AC2" s="247">
        <v>0</v>
      </c>
      <c r="AD2" s="246">
        <v>2.0000000000000018E-3</v>
      </c>
      <c r="AE2" s="248">
        <v>0</v>
      </c>
      <c r="AF2" s="249">
        <v>2.0000000000000018E-3</v>
      </c>
      <c r="AG2" s="250">
        <v>0.87184210526315797</v>
      </c>
      <c r="AH2" s="251">
        <v>1.1166666666666671</v>
      </c>
      <c r="AI2" s="252">
        <v>0.24482456140350917</v>
      </c>
      <c r="AJ2" s="252">
        <v>2.0392105263157894</v>
      </c>
      <c r="AK2" s="252">
        <v>2.2649999999999992</v>
      </c>
      <c r="AL2" s="252">
        <v>0.22578947368420987</v>
      </c>
      <c r="AM2" s="271" t="s">
        <v>265</v>
      </c>
      <c r="AN2" s="272" t="s">
        <v>16</v>
      </c>
      <c r="AO2" s="272" t="s">
        <v>29</v>
      </c>
      <c r="AP2" s="272" t="s">
        <v>12</v>
      </c>
      <c r="AQ2" s="272" t="s">
        <v>30</v>
      </c>
      <c r="AR2" s="272" t="s">
        <v>3</v>
      </c>
      <c r="AS2" s="272" t="s">
        <v>23</v>
      </c>
      <c r="AT2" s="272" t="s">
        <v>31</v>
      </c>
      <c r="AU2" s="272" t="s">
        <v>4</v>
      </c>
      <c r="AV2" s="273" t="s">
        <v>267</v>
      </c>
      <c r="AW2" s="252">
        <v>-9.180705592105376E-2</v>
      </c>
      <c r="AX2" s="252">
        <v>0</v>
      </c>
      <c r="AY2" s="252">
        <v>41.710462553012597</v>
      </c>
      <c r="AZ2" s="168"/>
      <c r="BA2" s="168"/>
      <c r="BB2" s="168"/>
      <c r="BE2" s="153"/>
      <c r="BF2" s="153"/>
      <c r="BG2" s="154">
        <v>4.5020667915645873</v>
      </c>
      <c r="BH2" s="154">
        <v>3.9720114367017771</v>
      </c>
      <c r="BI2" s="154">
        <v>4.0619908410117169</v>
      </c>
      <c r="BJ2" s="154">
        <v>4.4355313243256766</v>
      </c>
      <c r="BK2" s="154">
        <v>3.8836308829025157</v>
      </c>
      <c r="BL2" s="154">
        <v>4.2511944411760467</v>
      </c>
      <c r="BM2" s="154" t="s">
        <v>157</v>
      </c>
      <c r="BN2" s="154" t="s">
        <v>157</v>
      </c>
      <c r="BO2" s="154" t="s">
        <v>157</v>
      </c>
      <c r="BP2" s="154" t="s">
        <v>157</v>
      </c>
      <c r="BQ2" s="154" t="s">
        <v>157</v>
      </c>
      <c r="BR2" s="154" t="s">
        <v>157</v>
      </c>
      <c r="BS2" s="154" t="s">
        <v>157</v>
      </c>
      <c r="BT2" s="154" t="s">
        <v>157</v>
      </c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41">
        <v>20.855231276506299</v>
      </c>
      <c r="CT2" s="141" t="s">
        <v>468</v>
      </c>
      <c r="CU2" s="141" t="s">
        <v>157</v>
      </c>
      <c r="CV2" s="141" t="s">
        <v>157</v>
      </c>
      <c r="CW2" s="141" t="s">
        <v>157</v>
      </c>
      <c r="CX2" s="141" t="s">
        <v>157</v>
      </c>
      <c r="CY2" s="141" t="s">
        <v>157</v>
      </c>
      <c r="CZ2" s="141" t="s">
        <v>157</v>
      </c>
      <c r="DA2" s="152">
        <v>1</v>
      </c>
      <c r="DB2" s="155">
        <v>21.6237886924451</v>
      </c>
      <c r="DC2" s="156" t="s">
        <v>449</v>
      </c>
      <c r="DD2" s="157">
        <v>0</v>
      </c>
      <c r="DE2" s="157">
        <v>-0.34549471566339918</v>
      </c>
      <c r="DF2" s="157">
        <v>-0.38019123986880032</v>
      </c>
      <c r="DG2" s="157">
        <v>-0.76855741593880111</v>
      </c>
      <c r="DH2" s="157">
        <v>-0.91191846723230086</v>
      </c>
      <c r="DI2" s="158" t="e">
        <v>#NUM!</v>
      </c>
      <c r="DJ2" s="159" t="e">
        <v>#NUM!</v>
      </c>
      <c r="DK2" s="160" t="e">
        <v>#NUM!</v>
      </c>
      <c r="DL2" s="160" t="e">
        <v>#NUM!</v>
      </c>
      <c r="DM2" s="160" t="e">
        <v>#NUM!</v>
      </c>
      <c r="DN2" s="160" t="e">
        <v>#NUM!</v>
      </c>
      <c r="DO2" s="160" t="e">
        <v>#NUM!</v>
      </c>
      <c r="DP2" s="161" t="e">
        <v>#NUM!</v>
      </c>
      <c r="DQ2" s="162" t="e">
        <v>#NUM!</v>
      </c>
      <c r="DR2" s="163" t="e">
        <v>#NUM!</v>
      </c>
      <c r="DS2" s="163" t="e">
        <v>#NUM!</v>
      </c>
      <c r="DT2" s="163" t="e">
        <v>#NUM!</v>
      </c>
      <c r="DU2" s="163" t="e">
        <v>#NUM!</v>
      </c>
      <c r="DV2" s="163" t="e">
        <v>#NUM!</v>
      </c>
      <c r="DW2" s="164" t="e">
        <v>#NUM!</v>
      </c>
      <c r="DX2" s="165" t="e">
        <v>#NUM!</v>
      </c>
      <c r="DY2" s="166" t="e">
        <v>#NUM!</v>
      </c>
      <c r="DZ2" s="166" t="e">
        <v>#NUM!</v>
      </c>
      <c r="EA2" s="166" t="e">
        <v>#NUM!</v>
      </c>
      <c r="EB2" s="166" t="e">
        <v>#NUM!</v>
      </c>
      <c r="EC2" s="166" t="e">
        <v>#NUM!</v>
      </c>
      <c r="EE2" s="167">
        <v>1.2410000000000001</v>
      </c>
      <c r="EF2" s="167">
        <v>1.5528947368421055</v>
      </c>
      <c r="EG2" s="167">
        <v>1.8052499999999998</v>
      </c>
      <c r="EH2" s="167">
        <v>1.1920263157894737</v>
      </c>
      <c r="EI2" s="167">
        <v>1.6142368421052633</v>
      </c>
      <c r="EJ2" s="167">
        <v>1.4942500000000001</v>
      </c>
      <c r="EK2" s="167">
        <v>1.3522894736842106</v>
      </c>
      <c r="EL2" s="167">
        <v>1.2467499999999998</v>
      </c>
      <c r="EM2" s="167">
        <v>1.8585000000000003</v>
      </c>
      <c r="EN2" s="167">
        <v>0.96099999999999985</v>
      </c>
      <c r="EO2" s="168"/>
      <c r="EP2" s="167">
        <v>1.8822631578947371</v>
      </c>
      <c r="EQ2" s="167">
        <v>1.417</v>
      </c>
      <c r="ER2" s="167">
        <v>1.6059473684210528</v>
      </c>
      <c r="ES2" s="167">
        <v>1.5085</v>
      </c>
      <c r="ET2" s="167">
        <v>1.34375</v>
      </c>
      <c r="EU2" s="167">
        <v>1.5564868421052631</v>
      </c>
      <c r="EV2" s="167">
        <v>1.6184999999999998</v>
      </c>
      <c r="EW2" s="167">
        <v>1.6576184210526317</v>
      </c>
      <c r="EX2" s="167">
        <v>1.3467499999999999</v>
      </c>
      <c r="EY2" s="167">
        <v>1.8872368421052632</v>
      </c>
      <c r="FA2" s="167">
        <v>1.7589999999999999</v>
      </c>
      <c r="FB2" s="167">
        <v>1.4471052631578945</v>
      </c>
      <c r="FC2" s="167">
        <v>1.1947500000000002</v>
      </c>
      <c r="FD2" s="167">
        <v>1.8079736842105263</v>
      </c>
      <c r="FE2" s="167">
        <v>1.3857631578947367</v>
      </c>
      <c r="FF2" s="167">
        <v>1.5057499999999999</v>
      </c>
      <c r="FG2" s="167">
        <v>1.6477105263157894</v>
      </c>
      <c r="FH2" s="167">
        <v>1.7532500000000002</v>
      </c>
      <c r="FI2" s="167">
        <v>1.1414999999999997</v>
      </c>
      <c r="FJ2" s="167">
        <v>2.0390000000000001</v>
      </c>
      <c r="FL2" s="167">
        <v>1.7589999999999999</v>
      </c>
      <c r="FM2" s="167">
        <v>1.4471052631578945</v>
      </c>
      <c r="FN2" s="167">
        <v>1.1947500000000002</v>
      </c>
      <c r="FO2" s="167">
        <v>1.8079736842105263</v>
      </c>
      <c r="FP2" s="167">
        <v>1.3857631578947367</v>
      </c>
      <c r="FQ2" s="167">
        <v>1.5057499999999999</v>
      </c>
      <c r="FR2" s="167">
        <v>1.6477105263157894</v>
      </c>
      <c r="FS2" s="167">
        <v>1.7532500000000002</v>
      </c>
      <c r="FT2" s="167">
        <v>1.1414999999999997</v>
      </c>
      <c r="FU2" s="167">
        <v>2.0390000000000001</v>
      </c>
      <c r="FV2" s="153" t="e">
        <v>#REF!</v>
      </c>
    </row>
    <row r="3" spans="1:178" s="308" customFormat="1" x14ac:dyDescent="0.25">
      <c r="A3" s="291"/>
      <c r="B3" s="292"/>
      <c r="C3" s="293"/>
      <c r="D3" s="294"/>
      <c r="E3" s="295"/>
      <c r="F3" s="296"/>
      <c r="G3" s="296"/>
      <c r="H3" s="295"/>
      <c r="I3" s="295"/>
      <c r="J3" s="297"/>
      <c r="K3" s="298"/>
      <c r="L3" s="298"/>
      <c r="M3" s="298"/>
      <c r="N3" s="299"/>
      <c r="O3" s="299"/>
      <c r="P3" s="300"/>
      <c r="Q3" s="292"/>
      <c r="R3" s="298"/>
      <c r="S3" s="298"/>
      <c r="T3" s="298"/>
      <c r="U3" s="298"/>
      <c r="V3" s="292"/>
      <c r="W3" s="292"/>
      <c r="X3" s="292"/>
      <c r="Y3" s="292"/>
      <c r="Z3" s="298"/>
      <c r="AA3" s="301"/>
      <c r="AB3" s="292"/>
      <c r="AC3" s="292"/>
      <c r="AD3" s="301"/>
      <c r="AE3" s="292"/>
      <c r="AF3" s="302"/>
      <c r="AG3" s="303"/>
      <c r="AH3" s="302"/>
      <c r="AI3" s="292"/>
      <c r="AJ3" s="292"/>
      <c r="AK3" s="292"/>
      <c r="AL3" s="292"/>
      <c r="AM3" s="304"/>
      <c r="AN3" s="305"/>
      <c r="AO3" s="305"/>
      <c r="AP3" s="305"/>
      <c r="AQ3" s="305"/>
      <c r="AR3" s="305"/>
      <c r="AS3" s="305"/>
      <c r="AT3" s="305"/>
      <c r="AU3" s="305"/>
      <c r="AV3" s="306"/>
      <c r="AW3" s="292"/>
      <c r="AX3" s="292"/>
      <c r="AY3" s="292"/>
      <c r="AZ3" s="307"/>
      <c r="BA3" s="307"/>
      <c r="BB3" s="307"/>
      <c r="BE3" s="309"/>
      <c r="BF3" s="309"/>
      <c r="BG3" s="310"/>
      <c r="BH3" s="310"/>
      <c r="BI3" s="310"/>
      <c r="BJ3" s="310"/>
      <c r="BK3" s="310"/>
      <c r="BL3" s="310"/>
      <c r="BM3" s="310"/>
      <c r="BN3" s="310"/>
      <c r="BO3" s="310"/>
      <c r="BP3" s="310"/>
      <c r="BQ3" s="310"/>
      <c r="BR3" s="310"/>
      <c r="BS3" s="310"/>
      <c r="BT3" s="310"/>
      <c r="BU3" s="309"/>
      <c r="BV3" s="309"/>
      <c r="BW3" s="309"/>
      <c r="BX3" s="309"/>
      <c r="BY3" s="309"/>
      <c r="BZ3" s="309"/>
      <c r="CA3" s="309"/>
      <c r="CB3" s="309"/>
      <c r="CC3" s="309"/>
      <c r="CD3" s="309"/>
      <c r="CE3" s="309"/>
      <c r="CF3" s="309"/>
      <c r="CG3" s="309"/>
      <c r="CH3" s="309"/>
      <c r="CI3" s="309"/>
      <c r="CJ3" s="309"/>
      <c r="CK3" s="309"/>
      <c r="CL3" s="309"/>
      <c r="CM3" s="309"/>
      <c r="CN3" s="309"/>
      <c r="CO3" s="309"/>
      <c r="CP3" s="309"/>
      <c r="CQ3" s="309"/>
      <c r="CR3" s="309"/>
      <c r="CS3" s="311"/>
      <c r="CT3" s="311"/>
      <c r="CU3" s="311"/>
      <c r="CV3" s="311"/>
      <c r="CW3" s="311"/>
      <c r="CX3" s="311"/>
      <c r="CY3" s="311"/>
      <c r="CZ3" s="311"/>
      <c r="DB3" s="311"/>
      <c r="DC3" s="309"/>
      <c r="DD3" s="309"/>
      <c r="DE3" s="309"/>
      <c r="DF3" s="309"/>
      <c r="DG3" s="309"/>
      <c r="DH3" s="309"/>
      <c r="DI3" s="312"/>
      <c r="DK3" s="309"/>
      <c r="DL3" s="309"/>
      <c r="DM3" s="309"/>
      <c r="DN3" s="309"/>
      <c r="DO3" s="309"/>
      <c r="DP3" s="311"/>
      <c r="DR3" s="309"/>
      <c r="DS3" s="309"/>
      <c r="DT3" s="309"/>
      <c r="DU3" s="309"/>
      <c r="DV3" s="309"/>
      <c r="DW3" s="311"/>
      <c r="DY3" s="309"/>
      <c r="DZ3" s="309"/>
      <c r="EA3" s="309"/>
      <c r="EB3" s="309"/>
      <c r="EC3" s="309"/>
      <c r="EE3" s="295"/>
      <c r="EF3" s="295"/>
      <c r="EG3" s="295"/>
      <c r="EH3" s="295"/>
      <c r="EI3" s="295"/>
      <c r="EJ3" s="295"/>
      <c r="EK3" s="295"/>
      <c r="EL3" s="295"/>
      <c r="EM3" s="295"/>
      <c r="EN3" s="295"/>
      <c r="EO3" s="307"/>
      <c r="EP3" s="295"/>
      <c r="EQ3" s="295"/>
      <c r="ER3" s="295"/>
      <c r="ES3" s="295"/>
      <c r="ET3" s="295"/>
      <c r="EU3" s="295"/>
      <c r="EV3" s="295"/>
      <c r="EW3" s="295"/>
      <c r="EX3" s="295"/>
      <c r="EY3" s="295"/>
      <c r="FA3" s="295"/>
      <c r="FB3" s="295"/>
      <c r="FC3" s="295"/>
      <c r="FD3" s="295"/>
      <c r="FE3" s="295"/>
      <c r="FF3" s="295"/>
      <c r="FG3" s="295"/>
      <c r="FH3" s="295"/>
      <c r="FI3" s="295"/>
      <c r="FJ3" s="295"/>
      <c r="FL3" s="295"/>
      <c r="FM3" s="295"/>
      <c r="FN3" s="295"/>
      <c r="FO3" s="295"/>
      <c r="FP3" s="295"/>
      <c r="FQ3" s="295"/>
      <c r="FR3" s="295"/>
      <c r="FS3" s="295"/>
      <c r="FT3" s="295"/>
      <c r="FU3" s="295"/>
      <c r="FV3" s="309"/>
    </row>
    <row r="4" spans="1:178" s="152" customFormat="1" x14ac:dyDescent="0.25">
      <c r="A4" s="288" t="s">
        <v>540</v>
      </c>
      <c r="B4" s="252"/>
      <c r="C4" s="234">
        <v>19.0639655005074</v>
      </c>
      <c r="D4" s="235">
        <v>0</v>
      </c>
      <c r="E4" s="236" t="s">
        <v>64</v>
      </c>
      <c r="F4" s="237" t="s">
        <v>22</v>
      </c>
      <c r="G4" s="237">
        <v>5.5</v>
      </c>
      <c r="H4" s="236">
        <v>0.69323510910936004</v>
      </c>
      <c r="I4" s="236">
        <v>-8.6764890890640212E-2</v>
      </c>
      <c r="J4" s="239">
        <v>4.6999999999999931E-2</v>
      </c>
      <c r="K4" s="240">
        <v>5</v>
      </c>
      <c r="L4" s="240">
        <v>450</v>
      </c>
      <c r="M4" s="241">
        <v>90</v>
      </c>
      <c r="N4" s="242">
        <v>1</v>
      </c>
      <c r="O4" s="242"/>
      <c r="P4" s="243" t="s">
        <v>157</v>
      </c>
      <c r="Q4" s="244">
        <v>19.0639655005074</v>
      </c>
      <c r="R4" s="240">
        <v>450</v>
      </c>
      <c r="S4" s="245">
        <v>1</v>
      </c>
      <c r="T4" s="240">
        <v>0</v>
      </c>
      <c r="U4" s="240">
        <v>0</v>
      </c>
      <c r="V4" s="244">
        <v>0</v>
      </c>
      <c r="W4" s="244">
        <v>-1.1538461538461537E-3</v>
      </c>
      <c r="X4" s="244">
        <v>2.1923076923076925</v>
      </c>
      <c r="Y4" s="244">
        <v>0.30346153846153845</v>
      </c>
      <c r="Z4" s="240">
        <v>91</v>
      </c>
      <c r="AA4" s="246">
        <v>1.1538461538461537E-3</v>
      </c>
      <c r="AB4" s="247">
        <v>0</v>
      </c>
      <c r="AC4" s="247">
        <v>1.1538461538461537E-3</v>
      </c>
      <c r="AD4" s="246">
        <v>3.6633165829145731</v>
      </c>
      <c r="AE4" s="248">
        <v>2.0487437185929647</v>
      </c>
      <c r="AF4" s="249">
        <v>1.6145728643216084</v>
      </c>
      <c r="AG4" s="250">
        <v>1.4176315789473684</v>
      </c>
      <c r="AH4" s="251">
        <v>1.2050000000000007</v>
      </c>
      <c r="AI4" s="252">
        <v>-0.21263157894736762</v>
      </c>
      <c r="AJ4" s="252">
        <v>1.7700000000000002</v>
      </c>
      <c r="AK4" s="252">
        <v>2.3266666666666667</v>
      </c>
      <c r="AL4" s="252">
        <v>0.55666666666666642</v>
      </c>
      <c r="AM4" s="271" t="s">
        <v>7</v>
      </c>
      <c r="AN4" s="272" t="s">
        <v>5</v>
      </c>
      <c r="AO4" s="272" t="s">
        <v>320</v>
      </c>
      <c r="AP4" s="272" t="s">
        <v>36</v>
      </c>
      <c r="AQ4" s="272" t="s">
        <v>21</v>
      </c>
      <c r="AR4" s="272" t="s">
        <v>6</v>
      </c>
      <c r="AS4" s="272" t="s">
        <v>27</v>
      </c>
      <c r="AT4" s="272" t="s">
        <v>19</v>
      </c>
      <c r="AU4" s="272" t="s">
        <v>1</v>
      </c>
      <c r="AV4" s="273" t="s">
        <v>39</v>
      </c>
      <c r="AW4" s="252">
        <v>0.22306300986841976</v>
      </c>
      <c r="AX4" s="252">
        <v>0</v>
      </c>
      <c r="AY4" s="252">
        <v>19.0639655005074</v>
      </c>
      <c r="AZ4" s="168"/>
      <c r="BA4" s="168"/>
      <c r="BB4" s="168"/>
      <c r="BE4" s="153"/>
      <c r="BF4" s="153"/>
      <c r="BG4" s="154">
        <v>3.6204957820277546</v>
      </c>
      <c r="BH4" s="154">
        <v>4.1131200537385588</v>
      </c>
      <c r="BI4" s="154">
        <v>3.7293786195050185</v>
      </c>
      <c r="BJ4" s="154">
        <v>4.1991990523832925</v>
      </c>
      <c r="BK4" s="154">
        <v>3.4017719928528116</v>
      </c>
      <c r="BL4" s="154">
        <v>3.2503634117861573</v>
      </c>
      <c r="BM4" s="154" t="s">
        <v>157</v>
      </c>
      <c r="BN4" s="154" t="s">
        <v>157</v>
      </c>
      <c r="BO4" s="154" t="s">
        <v>157</v>
      </c>
      <c r="BP4" s="154" t="s">
        <v>157</v>
      </c>
      <c r="BQ4" s="154" t="s">
        <v>157</v>
      </c>
      <c r="BR4" s="154" t="s">
        <v>157</v>
      </c>
      <c r="BS4" s="154" t="s">
        <v>157</v>
      </c>
      <c r="BT4" s="154" t="s">
        <v>157</v>
      </c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41">
        <v>19.0639655005074</v>
      </c>
      <c r="CT4" s="141" t="s">
        <v>540</v>
      </c>
      <c r="CU4" s="141" t="s">
        <v>157</v>
      </c>
      <c r="CV4" s="141" t="s">
        <v>157</v>
      </c>
      <c r="CW4" s="141" t="s">
        <v>157</v>
      </c>
      <c r="CX4" s="141" t="s">
        <v>157</v>
      </c>
      <c r="CY4" s="141" t="s">
        <v>157</v>
      </c>
      <c r="CZ4" s="141" t="s">
        <v>157</v>
      </c>
      <c r="DA4" s="152">
        <v>2</v>
      </c>
      <c r="DB4" s="155">
        <v>21.278293976781701</v>
      </c>
      <c r="DC4" s="156" t="s">
        <v>462</v>
      </c>
      <c r="DD4" s="157">
        <v>0.34549471566339918</v>
      </c>
      <c r="DE4" s="157">
        <v>0</v>
      </c>
      <c r="DF4" s="157">
        <v>-3.4696524205401147E-2</v>
      </c>
      <c r="DG4" s="157">
        <v>-0.42306270027540194</v>
      </c>
      <c r="DH4" s="157">
        <v>-0.56642375156890168</v>
      </c>
      <c r="DI4" s="158" t="e">
        <v>#NUM!</v>
      </c>
      <c r="DJ4" s="159" t="e">
        <v>#NUM!</v>
      </c>
      <c r="DK4" s="160" t="e">
        <v>#NUM!</v>
      </c>
      <c r="DL4" s="160" t="e">
        <v>#NUM!</v>
      </c>
      <c r="DM4" s="160" t="e">
        <v>#NUM!</v>
      </c>
      <c r="DN4" s="160" t="e">
        <v>#NUM!</v>
      </c>
      <c r="DO4" s="160" t="e">
        <v>#NUM!</v>
      </c>
      <c r="DP4" s="161" t="e">
        <v>#NUM!</v>
      </c>
      <c r="DQ4" s="162" t="e">
        <v>#NUM!</v>
      </c>
      <c r="DR4" s="163" t="e">
        <v>#NUM!</v>
      </c>
      <c r="DS4" s="163" t="e">
        <v>#NUM!</v>
      </c>
      <c r="DT4" s="163" t="e">
        <v>#NUM!</v>
      </c>
      <c r="DU4" s="163" t="e">
        <v>#NUM!</v>
      </c>
      <c r="DV4" s="163" t="e">
        <v>#NUM!</v>
      </c>
      <c r="DW4" s="164" t="e">
        <v>#NUM!</v>
      </c>
      <c r="DX4" s="165" t="e">
        <v>#NUM!</v>
      </c>
      <c r="DY4" s="166" t="e">
        <v>#NUM!</v>
      </c>
      <c r="DZ4" s="166" t="e">
        <v>#NUM!</v>
      </c>
      <c r="EA4" s="166" t="e">
        <v>#NUM!</v>
      </c>
      <c r="EB4" s="166" t="e">
        <v>#NUM!</v>
      </c>
      <c r="EC4" s="166" t="e">
        <v>#NUM!</v>
      </c>
      <c r="EE4" s="167">
        <v>1.67475</v>
      </c>
      <c r="EF4" s="167">
        <v>1.2234999999999998</v>
      </c>
      <c r="EG4" s="167">
        <v>1.0207105263157894</v>
      </c>
      <c r="EH4" s="167">
        <v>1.2395</v>
      </c>
      <c r="EI4" s="167">
        <v>1.8466184210526317</v>
      </c>
      <c r="EJ4" s="167">
        <v>1.984</v>
      </c>
      <c r="EK4" s="167">
        <v>1.8308684210526318</v>
      </c>
      <c r="EL4" s="167">
        <v>1.4605000000000001</v>
      </c>
      <c r="EM4" s="167">
        <v>1.9372499999999997</v>
      </c>
      <c r="EN4" s="167">
        <v>1.7258684210526318</v>
      </c>
      <c r="EO4" s="168"/>
      <c r="EP4" s="167">
        <v>1.43275</v>
      </c>
      <c r="EQ4" s="167">
        <v>1.7888684210526316</v>
      </c>
      <c r="ER4" s="167">
        <v>2.0644999999999998</v>
      </c>
      <c r="ES4" s="167">
        <v>1.6811052631578949</v>
      </c>
      <c r="ET4" s="167">
        <v>1.4192499999999999</v>
      </c>
      <c r="EU4" s="167">
        <v>1.2845921052631579</v>
      </c>
      <c r="EV4" s="167">
        <v>1.4777499999999999</v>
      </c>
      <c r="EW4" s="167">
        <v>1.4851973684210527</v>
      </c>
      <c r="EX4" s="167">
        <v>0.91543421052631591</v>
      </c>
      <c r="EY4" s="167">
        <v>1.50125</v>
      </c>
      <c r="FA4" s="167">
        <v>1.32525</v>
      </c>
      <c r="FB4" s="167">
        <v>1.7765000000000002</v>
      </c>
      <c r="FC4" s="167">
        <v>1.9792894736842106</v>
      </c>
      <c r="FD4" s="167">
        <v>1.7605</v>
      </c>
      <c r="FE4" s="167">
        <v>1.1533815789473683</v>
      </c>
      <c r="FF4" s="167">
        <v>1.016</v>
      </c>
      <c r="FG4" s="167">
        <v>1.1691315789473682</v>
      </c>
      <c r="FH4" s="167">
        <v>1.5394999999999999</v>
      </c>
      <c r="FI4" s="167">
        <v>1.0627500000000003</v>
      </c>
      <c r="FJ4" s="167">
        <v>1.2741315789473682</v>
      </c>
      <c r="FL4" s="167">
        <v>1.32525</v>
      </c>
      <c r="FM4" s="167">
        <v>1.7765000000000002</v>
      </c>
      <c r="FN4" s="167">
        <v>1.9792894736842106</v>
      </c>
      <c r="FO4" s="167">
        <v>1.7605</v>
      </c>
      <c r="FP4" s="167">
        <v>1.1533815789473683</v>
      </c>
      <c r="FQ4" s="167">
        <v>1.016</v>
      </c>
      <c r="FR4" s="167">
        <v>1.1691315789473682</v>
      </c>
      <c r="FS4" s="167">
        <v>1.5394999999999999</v>
      </c>
      <c r="FT4" s="167">
        <v>1.0627500000000003</v>
      </c>
      <c r="FU4" s="167">
        <v>1.2741315789473682</v>
      </c>
      <c r="FV4" s="153" t="e">
        <v>#REF!</v>
      </c>
    </row>
    <row r="5" spans="1:178" s="152" customFormat="1" x14ac:dyDescent="0.25">
      <c r="A5" s="288" t="s">
        <v>525</v>
      </c>
      <c r="B5" s="252"/>
      <c r="C5" s="234">
        <v>18.837643634016199</v>
      </c>
      <c r="D5" s="235">
        <v>0</v>
      </c>
      <c r="E5" s="236" t="s">
        <v>64</v>
      </c>
      <c r="F5" s="237" t="s">
        <v>6</v>
      </c>
      <c r="G5" s="237">
        <v>5.5</v>
      </c>
      <c r="H5" s="236">
        <v>0.68500522305513445</v>
      </c>
      <c r="I5" s="236">
        <v>-9.49947769448658E-2</v>
      </c>
      <c r="J5" s="239">
        <v>0.11099999999999999</v>
      </c>
      <c r="K5" s="240">
        <v>5</v>
      </c>
      <c r="L5" s="240">
        <v>450</v>
      </c>
      <c r="M5" s="241">
        <v>90</v>
      </c>
      <c r="N5" s="242">
        <v>1</v>
      </c>
      <c r="O5" s="242"/>
      <c r="P5" s="243" t="s">
        <v>157</v>
      </c>
      <c r="Q5" s="244">
        <v>18.837643634016199</v>
      </c>
      <c r="R5" s="240">
        <v>450</v>
      </c>
      <c r="S5" s="245">
        <v>8</v>
      </c>
      <c r="T5" s="240">
        <v>0</v>
      </c>
      <c r="U5" s="240">
        <v>0</v>
      </c>
      <c r="V5" s="244">
        <v>0</v>
      </c>
      <c r="W5" s="244">
        <v>-3.8235294117647061E-3</v>
      </c>
      <c r="X5" s="244">
        <v>2.2941176470588234</v>
      </c>
      <c r="Y5" s="244">
        <v>0.24029411764705882</v>
      </c>
      <c r="Z5" s="240">
        <v>135</v>
      </c>
      <c r="AA5" s="246">
        <v>3.8235294117647061E-3</v>
      </c>
      <c r="AB5" s="247">
        <v>0</v>
      </c>
      <c r="AC5" s="247">
        <v>3.8235294117647061E-3</v>
      </c>
      <c r="AD5" s="246">
        <v>5.4249999999999998</v>
      </c>
      <c r="AE5" s="248">
        <v>3.4791666666666665</v>
      </c>
      <c r="AF5" s="249">
        <v>1.9458333333333333</v>
      </c>
      <c r="AG5" s="250">
        <v>1.223421052631579</v>
      </c>
      <c r="AH5" s="251">
        <v>3.0028571428571431</v>
      </c>
      <c r="AI5" s="252">
        <v>1.7794360902255641</v>
      </c>
      <c r="AJ5" s="252">
        <v>2.088421052631579</v>
      </c>
      <c r="AK5" s="252">
        <v>-0.33285714285714263</v>
      </c>
      <c r="AL5" s="252">
        <v>-2.4212781954887217</v>
      </c>
      <c r="AM5" s="271" t="s">
        <v>33</v>
      </c>
      <c r="AN5" s="272" t="s">
        <v>39</v>
      </c>
      <c r="AO5" s="272" t="s">
        <v>265</v>
      </c>
      <c r="AP5" s="272" t="s">
        <v>2</v>
      </c>
      <c r="AQ5" s="272" t="s">
        <v>26</v>
      </c>
      <c r="AR5" s="272" t="s">
        <v>4</v>
      </c>
      <c r="AS5" s="272" t="s">
        <v>269</v>
      </c>
      <c r="AT5" s="272" t="s">
        <v>16</v>
      </c>
      <c r="AU5" s="272" t="s">
        <v>19</v>
      </c>
      <c r="AV5" s="273" t="s">
        <v>23</v>
      </c>
      <c r="AW5" s="252">
        <v>8.0479753289472988E-2</v>
      </c>
      <c r="AX5" s="252">
        <v>0</v>
      </c>
      <c r="AY5" s="252">
        <v>37.675287268032399</v>
      </c>
      <c r="AZ5" s="168"/>
      <c r="BA5" s="168"/>
      <c r="BB5" s="168"/>
      <c r="BE5" s="153"/>
      <c r="BF5" s="153"/>
      <c r="BG5" s="154">
        <v>3.8194846457434406</v>
      </c>
      <c r="BH5" s="154">
        <v>3.4808216953671507</v>
      </c>
      <c r="BI5" s="154">
        <v>3.9286234263433712</v>
      </c>
      <c r="BJ5" s="154">
        <v>3.3307233978853485</v>
      </c>
      <c r="BK5" s="154">
        <v>4.2779904686768706</v>
      </c>
      <c r="BL5" s="154">
        <v>3.3234699214129364</v>
      </c>
      <c r="BM5" s="154" t="s">
        <v>157</v>
      </c>
      <c r="BN5" s="154" t="s">
        <v>157</v>
      </c>
      <c r="BO5" s="154" t="s">
        <v>157</v>
      </c>
      <c r="BP5" s="154" t="s">
        <v>157</v>
      </c>
      <c r="BQ5" s="154" t="s">
        <v>157</v>
      </c>
      <c r="BR5" s="154" t="s">
        <v>157</v>
      </c>
      <c r="BS5" s="154" t="s">
        <v>157</v>
      </c>
      <c r="BT5" s="154" t="s">
        <v>157</v>
      </c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41">
        <v>18.837643634016199</v>
      </c>
      <c r="CT5" s="141" t="s">
        <v>525</v>
      </c>
      <c r="CU5" s="141" t="s">
        <v>157</v>
      </c>
      <c r="CV5" s="141" t="s">
        <v>157</v>
      </c>
      <c r="CW5" s="141" t="s">
        <v>157</v>
      </c>
      <c r="CX5" s="141" t="s">
        <v>157</v>
      </c>
      <c r="CY5" s="141" t="s">
        <v>157</v>
      </c>
      <c r="CZ5" s="141" t="s">
        <v>157</v>
      </c>
      <c r="DA5" s="152">
        <v>3</v>
      </c>
      <c r="DB5" s="155">
        <v>21.243597452576299</v>
      </c>
      <c r="DC5" s="156" t="s">
        <v>827</v>
      </c>
      <c r="DD5" s="157">
        <v>0.38019123986880032</v>
      </c>
      <c r="DE5" s="157">
        <v>3.4696524205401147E-2</v>
      </c>
      <c r="DF5" s="157">
        <v>0</v>
      </c>
      <c r="DG5" s="157">
        <v>-0.38836617607000079</v>
      </c>
      <c r="DH5" s="157">
        <v>-0.53172722736350053</v>
      </c>
      <c r="DI5" s="158" t="e">
        <v>#NUM!</v>
      </c>
      <c r="DJ5" s="159" t="e">
        <v>#NUM!</v>
      </c>
      <c r="DK5" s="160" t="e">
        <v>#NUM!</v>
      </c>
      <c r="DL5" s="160" t="e">
        <v>#NUM!</v>
      </c>
      <c r="DM5" s="160" t="e">
        <v>#NUM!</v>
      </c>
      <c r="DN5" s="160" t="e">
        <v>#NUM!</v>
      </c>
      <c r="DO5" s="160" t="e">
        <v>#NUM!</v>
      </c>
      <c r="DP5" s="161" t="e">
        <v>#NUM!</v>
      </c>
      <c r="DQ5" s="162" t="e">
        <v>#NUM!</v>
      </c>
      <c r="DR5" s="163" t="e">
        <v>#NUM!</v>
      </c>
      <c r="DS5" s="163" t="e">
        <v>#NUM!</v>
      </c>
      <c r="DT5" s="163" t="e">
        <v>#NUM!</v>
      </c>
      <c r="DU5" s="163" t="e">
        <v>#NUM!</v>
      </c>
      <c r="DV5" s="163" t="e">
        <v>#NUM!</v>
      </c>
      <c r="DW5" s="164" t="e">
        <v>#NUM!</v>
      </c>
      <c r="DX5" s="165" t="e">
        <v>#NUM!</v>
      </c>
      <c r="DY5" s="166" t="e">
        <v>#NUM!</v>
      </c>
      <c r="DZ5" s="166" t="e">
        <v>#NUM!</v>
      </c>
      <c r="EA5" s="166" t="e">
        <v>#NUM!</v>
      </c>
      <c r="EB5" s="166" t="e">
        <v>#NUM!</v>
      </c>
      <c r="EC5" s="166" t="e">
        <v>#NUM!</v>
      </c>
      <c r="EE5" s="167">
        <v>1.67075</v>
      </c>
      <c r="EF5" s="167">
        <v>1.7258684210526318</v>
      </c>
      <c r="EG5" s="167">
        <v>1.2410000000000001</v>
      </c>
      <c r="EH5" s="167">
        <v>1.9947236842105265</v>
      </c>
      <c r="EI5" s="167">
        <v>1.0784999999999998</v>
      </c>
      <c r="EJ5" s="167">
        <v>1.8585000000000003</v>
      </c>
      <c r="EK5" s="167">
        <v>0.92349999999999988</v>
      </c>
      <c r="EL5" s="167">
        <v>1.5528947368421055</v>
      </c>
      <c r="EM5" s="167">
        <v>1.4605000000000001</v>
      </c>
      <c r="EN5" s="167">
        <v>1.3522894736842106</v>
      </c>
      <c r="EO5" s="168"/>
      <c r="EP5" s="167">
        <v>1.5686447368421055</v>
      </c>
      <c r="EQ5" s="167">
        <v>1.50125</v>
      </c>
      <c r="ER5" s="167">
        <v>1.8822631578947371</v>
      </c>
      <c r="ES5" s="167">
        <v>1.2569999999999999</v>
      </c>
      <c r="ET5" s="167">
        <v>1.6672894736842105</v>
      </c>
      <c r="EU5" s="167">
        <v>1.3467499999999999</v>
      </c>
      <c r="EV5" s="167">
        <v>2.2818157894736846</v>
      </c>
      <c r="EW5" s="167">
        <v>1.417</v>
      </c>
      <c r="EX5" s="167">
        <v>1.4851973684210527</v>
      </c>
      <c r="EY5" s="167">
        <v>1.6184999999999998</v>
      </c>
      <c r="FA5" s="167">
        <v>1.32925</v>
      </c>
      <c r="FB5" s="167">
        <v>1.2741315789473682</v>
      </c>
      <c r="FC5" s="167">
        <v>1.7589999999999999</v>
      </c>
      <c r="FD5" s="167">
        <v>1.0052763157894735</v>
      </c>
      <c r="FE5" s="167">
        <v>1.9215000000000002</v>
      </c>
      <c r="FF5" s="167">
        <v>1.1414999999999997</v>
      </c>
      <c r="FG5" s="167">
        <v>2.0765000000000002</v>
      </c>
      <c r="FH5" s="167">
        <v>1.4471052631578945</v>
      </c>
      <c r="FI5" s="167">
        <v>1.5394999999999999</v>
      </c>
      <c r="FJ5" s="167">
        <v>1.6477105263157894</v>
      </c>
      <c r="FL5" s="167">
        <v>1.32925</v>
      </c>
      <c r="FM5" s="167">
        <v>1.2741315789473682</v>
      </c>
      <c r="FN5" s="167">
        <v>1.7589999999999999</v>
      </c>
      <c r="FO5" s="167">
        <v>1.0052763157894735</v>
      </c>
      <c r="FP5" s="167">
        <v>1.9215000000000002</v>
      </c>
      <c r="FQ5" s="167">
        <v>1.1414999999999997</v>
      </c>
      <c r="FR5" s="167">
        <v>2.0765000000000002</v>
      </c>
      <c r="FS5" s="167">
        <v>1.4471052631578945</v>
      </c>
      <c r="FT5" s="167">
        <v>1.5394999999999999</v>
      </c>
      <c r="FU5" s="167">
        <v>1.6477105263157894</v>
      </c>
      <c r="FV5" s="153" t="e">
        <v>#REF!</v>
      </c>
    </row>
    <row r="6" spans="1:178" s="152" customFormat="1" x14ac:dyDescent="0.25">
      <c r="A6" s="288" t="s">
        <v>544</v>
      </c>
      <c r="B6" s="252"/>
      <c r="C6" s="234">
        <v>17.934263544207401</v>
      </c>
      <c r="D6" s="235">
        <v>0</v>
      </c>
      <c r="E6" s="236" t="s">
        <v>64</v>
      </c>
      <c r="F6" s="237" t="s">
        <v>31</v>
      </c>
      <c r="G6" s="237">
        <v>5.5</v>
      </c>
      <c r="H6" s="236">
        <v>0.65215503797117824</v>
      </c>
      <c r="I6" s="236">
        <v>-0.12784496202882201</v>
      </c>
      <c r="J6" s="239">
        <v>9.6000000000000085E-2</v>
      </c>
      <c r="K6" s="240">
        <v>5</v>
      </c>
      <c r="L6" s="240">
        <v>450</v>
      </c>
      <c r="M6" s="241">
        <v>90</v>
      </c>
      <c r="N6" s="242">
        <v>1</v>
      </c>
      <c r="O6" s="242"/>
      <c r="P6" s="243" t="s">
        <v>157</v>
      </c>
      <c r="Q6" s="244">
        <v>17.934263544207401</v>
      </c>
      <c r="R6" s="240">
        <v>450</v>
      </c>
      <c r="S6" s="245">
        <v>4</v>
      </c>
      <c r="T6" s="240">
        <v>0</v>
      </c>
      <c r="U6" s="240">
        <v>0</v>
      </c>
      <c r="V6" s="244">
        <v>0</v>
      </c>
      <c r="W6" s="244">
        <v>-5.263157894736842E-3</v>
      </c>
      <c r="X6" s="244">
        <v>2.6315789473684208</v>
      </c>
      <c r="Y6" s="244">
        <v>0.28815789473684211</v>
      </c>
      <c r="Z6" s="240">
        <v>135</v>
      </c>
      <c r="AA6" s="246">
        <v>5.263157894736842E-3</v>
      </c>
      <c r="AB6" s="247">
        <v>0</v>
      </c>
      <c r="AC6" s="247">
        <v>5.263157894736842E-3</v>
      </c>
      <c r="AD6" s="246">
        <v>0</v>
      </c>
      <c r="AE6" s="248">
        <v>0</v>
      </c>
      <c r="AF6" s="249">
        <v>0</v>
      </c>
      <c r="AG6" s="250">
        <v>1.5786842105263159</v>
      </c>
      <c r="AH6" s="251">
        <v>1.7683333333333333</v>
      </c>
      <c r="AI6" s="252">
        <v>0.1896491228070174</v>
      </c>
      <c r="AJ6" s="252">
        <v>1.3123684210526314</v>
      </c>
      <c r="AK6" s="252">
        <v>1.3283333333333331</v>
      </c>
      <c r="AL6" s="252">
        <v>1.5964912280701737E-2</v>
      </c>
      <c r="AM6" s="271" t="s">
        <v>10</v>
      </c>
      <c r="AN6" s="272" t="s">
        <v>21</v>
      </c>
      <c r="AO6" s="272" t="s">
        <v>24</v>
      </c>
      <c r="AP6" s="272" t="s">
        <v>28</v>
      </c>
      <c r="AQ6" s="272" t="s">
        <v>269</v>
      </c>
      <c r="AR6" s="272" t="s">
        <v>225</v>
      </c>
      <c r="AS6" s="272" t="s">
        <v>29</v>
      </c>
      <c r="AT6" s="272" t="s">
        <v>41</v>
      </c>
      <c r="AU6" s="272" t="s">
        <v>7</v>
      </c>
      <c r="AV6" s="273" t="s">
        <v>265</v>
      </c>
      <c r="AW6" s="252">
        <v>0.11623633223684227</v>
      </c>
      <c r="AX6" s="252">
        <v>0</v>
      </c>
      <c r="AY6" s="252">
        <v>35.868527088414801</v>
      </c>
      <c r="AZ6" s="168"/>
      <c r="BA6" s="168"/>
      <c r="BB6" s="168"/>
      <c r="BE6" s="153"/>
      <c r="BF6" s="153"/>
      <c r="BG6" s="154">
        <v>3.637127864723821</v>
      </c>
      <c r="BH6" s="154">
        <v>3.2670078115820171</v>
      </c>
      <c r="BI6" s="154">
        <v>3.4802894087508314</v>
      </c>
      <c r="BJ6" s="154">
        <v>3.591188127480871</v>
      </c>
      <c r="BK6" s="154">
        <v>3.9586503316698387</v>
      </c>
      <c r="BL6" s="154">
        <v>3.797653985224386</v>
      </c>
      <c r="BM6" s="154" t="s">
        <v>157</v>
      </c>
      <c r="BN6" s="154" t="s">
        <v>157</v>
      </c>
      <c r="BO6" s="154" t="s">
        <v>157</v>
      </c>
      <c r="BP6" s="154" t="s">
        <v>157</v>
      </c>
      <c r="BQ6" s="154" t="s">
        <v>157</v>
      </c>
      <c r="BR6" s="154" t="s">
        <v>157</v>
      </c>
      <c r="BS6" s="154" t="s">
        <v>157</v>
      </c>
      <c r="BT6" s="154" t="s">
        <v>157</v>
      </c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  <c r="CR6" s="153"/>
      <c r="CS6" s="141">
        <v>17.934263544207401</v>
      </c>
      <c r="CT6" s="141" t="s">
        <v>544</v>
      </c>
      <c r="CU6" s="141" t="s">
        <v>157</v>
      </c>
      <c r="CV6" s="141" t="s">
        <v>157</v>
      </c>
      <c r="CW6" s="141" t="s">
        <v>157</v>
      </c>
      <c r="CX6" s="141" t="s">
        <v>157</v>
      </c>
      <c r="CY6" s="141" t="s">
        <v>157</v>
      </c>
      <c r="CZ6" s="141" t="s">
        <v>157</v>
      </c>
      <c r="DA6" s="152">
        <v>4</v>
      </c>
      <c r="DB6" s="155">
        <v>20.855231276506299</v>
      </c>
      <c r="DC6" s="156" t="s">
        <v>468</v>
      </c>
      <c r="DD6" s="157">
        <v>0.76855741593880111</v>
      </c>
      <c r="DE6" s="157">
        <v>0.42306270027540194</v>
      </c>
      <c r="DF6" s="157">
        <v>0.38836617607000079</v>
      </c>
      <c r="DG6" s="157">
        <v>0</v>
      </c>
      <c r="DH6" s="157">
        <v>-0.14336105129349974</v>
      </c>
      <c r="DI6" s="158" t="e">
        <v>#NUM!</v>
      </c>
      <c r="DJ6" s="159" t="e">
        <v>#NUM!</v>
      </c>
      <c r="DK6" s="160" t="e">
        <v>#NUM!</v>
      </c>
      <c r="DL6" s="160" t="e">
        <v>#NUM!</v>
      </c>
      <c r="DM6" s="160" t="e">
        <v>#NUM!</v>
      </c>
      <c r="DN6" s="160" t="e">
        <v>#NUM!</v>
      </c>
      <c r="DO6" s="160" t="e">
        <v>#NUM!</v>
      </c>
      <c r="DP6" s="161" t="e">
        <v>#NUM!</v>
      </c>
      <c r="DQ6" s="162" t="e">
        <v>#NUM!</v>
      </c>
      <c r="DR6" s="163" t="e">
        <v>#NUM!</v>
      </c>
      <c r="DS6" s="163" t="e">
        <v>#NUM!</v>
      </c>
      <c r="DT6" s="163" t="e">
        <v>#NUM!</v>
      </c>
      <c r="DU6" s="163" t="e">
        <v>#NUM!</v>
      </c>
      <c r="DV6" s="163" t="e">
        <v>#NUM!</v>
      </c>
      <c r="DW6" s="164" t="e">
        <v>#NUM!</v>
      </c>
      <c r="DX6" s="165" t="e">
        <v>#NUM!</v>
      </c>
      <c r="DY6" s="166" t="e">
        <v>#NUM!</v>
      </c>
      <c r="DZ6" s="166" t="e">
        <v>#NUM!</v>
      </c>
      <c r="EA6" s="166" t="e">
        <v>#NUM!</v>
      </c>
      <c r="EB6" s="166" t="e">
        <v>#NUM!</v>
      </c>
      <c r="EC6" s="166" t="e">
        <v>#NUM!</v>
      </c>
      <c r="EE6" s="167">
        <v>1.5614999999999999</v>
      </c>
      <c r="EF6" s="167">
        <v>1.8466184210526317</v>
      </c>
      <c r="EG6" s="167">
        <v>1.8047499999999999</v>
      </c>
      <c r="EH6" s="167">
        <v>1.2931578947368421</v>
      </c>
      <c r="EI6" s="167">
        <v>0.92349999999999988</v>
      </c>
      <c r="EJ6" s="167">
        <v>1.062157894736842</v>
      </c>
      <c r="EK6" s="167">
        <v>1.8052499999999998</v>
      </c>
      <c r="EL6" s="167">
        <v>2.141171052631579</v>
      </c>
      <c r="EM6" s="167">
        <v>1.67475</v>
      </c>
      <c r="EN6" s="167">
        <v>1.2410000000000001</v>
      </c>
      <c r="EO6" s="168"/>
      <c r="EP6" s="167">
        <v>1.6592763157894737</v>
      </c>
      <c r="EQ6" s="167">
        <v>1.4192499999999999</v>
      </c>
      <c r="ER6" s="167">
        <v>1.3893157894736843</v>
      </c>
      <c r="ES6" s="167">
        <v>1.3897499999999998</v>
      </c>
      <c r="ET6" s="167">
        <v>2.2818157894736846</v>
      </c>
      <c r="EU6" s="167">
        <v>1.7074999999999998</v>
      </c>
      <c r="EV6" s="167">
        <v>1.6059473684210528</v>
      </c>
      <c r="EW6" s="167">
        <v>0.82825000000000004</v>
      </c>
      <c r="EX6" s="167">
        <v>1.43275</v>
      </c>
      <c r="EY6" s="167">
        <v>1.8822631578947371</v>
      </c>
      <c r="FA6" s="167">
        <v>1.4385000000000001</v>
      </c>
      <c r="FB6" s="167">
        <v>1.1533815789473683</v>
      </c>
      <c r="FC6" s="167">
        <v>1.1952500000000001</v>
      </c>
      <c r="FD6" s="167">
        <v>1.7068421052631579</v>
      </c>
      <c r="FE6" s="167">
        <v>2.0765000000000002</v>
      </c>
      <c r="FF6" s="167">
        <v>1.937842105263158</v>
      </c>
      <c r="FG6" s="167">
        <v>1.1947500000000002</v>
      </c>
      <c r="FH6" s="167">
        <v>0.85882894736842097</v>
      </c>
      <c r="FI6" s="167">
        <v>1.32525</v>
      </c>
      <c r="FJ6" s="167">
        <v>1.7589999999999999</v>
      </c>
      <c r="FL6" s="167">
        <v>1.4385000000000001</v>
      </c>
      <c r="FM6" s="167">
        <v>1.1533815789473683</v>
      </c>
      <c r="FN6" s="167">
        <v>1.1952500000000001</v>
      </c>
      <c r="FO6" s="167">
        <v>1.7068421052631579</v>
      </c>
      <c r="FP6" s="167">
        <v>2.0765000000000002</v>
      </c>
      <c r="FQ6" s="167">
        <v>1.937842105263158</v>
      </c>
      <c r="FR6" s="167">
        <v>1.1947500000000002</v>
      </c>
      <c r="FS6" s="167">
        <v>0.85882894736842097</v>
      </c>
      <c r="FT6" s="167">
        <v>1.32525</v>
      </c>
      <c r="FU6" s="167">
        <v>1.7589999999999999</v>
      </c>
      <c r="FV6" s="153" t="e">
        <v>#REF!</v>
      </c>
    </row>
    <row r="7" spans="1:178" s="308" customFormat="1" x14ac:dyDescent="0.25">
      <c r="A7" s="291"/>
      <c r="B7" s="292"/>
      <c r="C7" s="293"/>
      <c r="D7" s="294"/>
      <c r="E7" s="295"/>
      <c r="F7" s="296"/>
      <c r="G7" s="296"/>
      <c r="H7" s="295"/>
      <c r="I7" s="295"/>
      <c r="J7" s="297"/>
      <c r="K7" s="298"/>
      <c r="L7" s="298"/>
      <c r="M7" s="298"/>
      <c r="N7" s="299"/>
      <c r="O7" s="299"/>
      <c r="P7" s="300"/>
      <c r="Q7" s="292"/>
      <c r="R7" s="298"/>
      <c r="S7" s="298"/>
      <c r="T7" s="298"/>
      <c r="U7" s="298"/>
      <c r="V7" s="292"/>
      <c r="W7" s="292"/>
      <c r="X7" s="292"/>
      <c r="Y7" s="292"/>
      <c r="Z7" s="298"/>
      <c r="AA7" s="301"/>
      <c r="AB7" s="292"/>
      <c r="AC7" s="292"/>
      <c r="AD7" s="301"/>
      <c r="AE7" s="292"/>
      <c r="AF7" s="302"/>
      <c r="AG7" s="303"/>
      <c r="AH7" s="302"/>
      <c r="AI7" s="292"/>
      <c r="AJ7" s="292"/>
      <c r="AK7" s="292"/>
      <c r="AL7" s="292"/>
      <c r="AM7" s="304"/>
      <c r="AN7" s="305"/>
      <c r="AO7" s="305"/>
      <c r="AP7" s="305"/>
      <c r="AQ7" s="305"/>
      <c r="AR7" s="305"/>
      <c r="AS7" s="305"/>
      <c r="AT7" s="305"/>
      <c r="AU7" s="305"/>
      <c r="AV7" s="306"/>
      <c r="AW7" s="292"/>
      <c r="AX7" s="292"/>
      <c r="AY7" s="292"/>
      <c r="AZ7" s="307"/>
      <c r="BA7" s="307"/>
      <c r="BB7" s="307"/>
      <c r="BE7" s="309"/>
      <c r="BF7" s="309"/>
      <c r="BG7" s="310"/>
      <c r="BH7" s="310"/>
      <c r="BI7" s="310"/>
      <c r="BJ7" s="310"/>
      <c r="BK7" s="310"/>
      <c r="BL7" s="310"/>
      <c r="BM7" s="310"/>
      <c r="BN7" s="310"/>
      <c r="BO7" s="310"/>
      <c r="BP7" s="310"/>
      <c r="BQ7" s="310"/>
      <c r="BR7" s="310"/>
      <c r="BS7" s="310"/>
      <c r="BT7" s="310"/>
      <c r="BU7" s="309"/>
      <c r="BV7" s="309"/>
      <c r="BW7" s="309"/>
      <c r="BX7" s="309"/>
      <c r="BY7" s="309"/>
      <c r="BZ7" s="309"/>
      <c r="CA7" s="309"/>
      <c r="CB7" s="309"/>
      <c r="CC7" s="309"/>
      <c r="CD7" s="309"/>
      <c r="CE7" s="309"/>
      <c r="CF7" s="309"/>
      <c r="CG7" s="309"/>
      <c r="CH7" s="309"/>
      <c r="CI7" s="309"/>
      <c r="CJ7" s="309"/>
      <c r="CK7" s="309"/>
      <c r="CL7" s="309"/>
      <c r="CM7" s="309"/>
      <c r="CN7" s="309"/>
      <c r="CO7" s="309"/>
      <c r="CP7" s="309"/>
      <c r="CQ7" s="309"/>
      <c r="CR7" s="309"/>
      <c r="CS7" s="311"/>
      <c r="CT7" s="311"/>
      <c r="CU7" s="311"/>
      <c r="CV7" s="311"/>
      <c r="CW7" s="311"/>
      <c r="CX7" s="311"/>
      <c r="CY7" s="311"/>
      <c r="CZ7" s="311"/>
      <c r="DB7" s="311"/>
      <c r="DC7" s="309"/>
      <c r="DD7" s="309"/>
      <c r="DE7" s="309"/>
      <c r="DF7" s="309"/>
      <c r="DG7" s="309"/>
      <c r="DH7" s="309"/>
      <c r="DI7" s="312"/>
      <c r="DK7" s="309"/>
      <c r="DL7" s="309"/>
      <c r="DM7" s="309"/>
      <c r="DN7" s="309"/>
      <c r="DO7" s="309"/>
      <c r="DP7" s="311"/>
      <c r="DR7" s="309"/>
      <c r="DS7" s="309"/>
      <c r="DT7" s="309"/>
      <c r="DU7" s="309"/>
      <c r="DV7" s="309"/>
      <c r="DW7" s="311"/>
      <c r="DY7" s="309"/>
      <c r="DZ7" s="309"/>
      <c r="EA7" s="309"/>
      <c r="EB7" s="309"/>
      <c r="EC7" s="309"/>
      <c r="EE7" s="295"/>
      <c r="EF7" s="295"/>
      <c r="EG7" s="295"/>
      <c r="EH7" s="295"/>
      <c r="EI7" s="295"/>
      <c r="EJ7" s="295"/>
      <c r="EK7" s="295"/>
      <c r="EL7" s="295"/>
      <c r="EM7" s="295"/>
      <c r="EN7" s="295"/>
      <c r="EO7" s="307"/>
      <c r="EP7" s="295"/>
      <c r="EQ7" s="295"/>
      <c r="ER7" s="295"/>
      <c r="ES7" s="295"/>
      <c r="ET7" s="295"/>
      <c r="EU7" s="295"/>
      <c r="EV7" s="295"/>
      <c r="EW7" s="295"/>
      <c r="EX7" s="295"/>
      <c r="EY7" s="295"/>
      <c r="FA7" s="295"/>
      <c r="FB7" s="295"/>
      <c r="FC7" s="295"/>
      <c r="FD7" s="295"/>
      <c r="FE7" s="295"/>
      <c r="FF7" s="295"/>
      <c r="FG7" s="295"/>
      <c r="FH7" s="295"/>
      <c r="FI7" s="295"/>
      <c r="FJ7" s="295"/>
      <c r="FL7" s="295"/>
      <c r="FM7" s="295"/>
      <c r="FN7" s="295"/>
      <c r="FO7" s="295"/>
      <c r="FP7" s="295"/>
      <c r="FQ7" s="295"/>
      <c r="FR7" s="295"/>
      <c r="FS7" s="295"/>
      <c r="FT7" s="295"/>
      <c r="FU7" s="295"/>
      <c r="FV7" s="309"/>
    </row>
    <row r="8" spans="1:178" s="152" customFormat="1" x14ac:dyDescent="0.25">
      <c r="A8" s="288" t="s">
        <v>470</v>
      </c>
      <c r="B8" s="252"/>
      <c r="C8" s="234">
        <v>19.4580383670082</v>
      </c>
      <c r="D8" s="235">
        <v>0</v>
      </c>
      <c r="E8" s="236" t="s">
        <v>64</v>
      </c>
      <c r="F8" s="237" t="s">
        <v>20</v>
      </c>
      <c r="G8" s="237">
        <v>5</v>
      </c>
      <c r="H8" s="236">
        <v>0.77832153468032794</v>
      </c>
      <c r="I8" s="236">
        <v>-2.1678465319672324E-2</v>
      </c>
      <c r="J8" s="239">
        <v>3.8999999999999924E-2</v>
      </c>
      <c r="K8" s="240">
        <v>5</v>
      </c>
      <c r="L8" s="240">
        <v>445</v>
      </c>
      <c r="M8" s="241">
        <v>89</v>
      </c>
      <c r="N8" s="242">
        <v>1</v>
      </c>
      <c r="O8" s="242"/>
      <c r="P8" s="243" t="s">
        <v>157</v>
      </c>
      <c r="Q8" s="244">
        <v>19.4580383670082</v>
      </c>
      <c r="R8" s="240">
        <v>445</v>
      </c>
      <c r="S8" s="245">
        <v>2</v>
      </c>
      <c r="T8" s="240">
        <v>0</v>
      </c>
      <c r="U8" s="240">
        <v>1</v>
      </c>
      <c r="V8" s="244">
        <v>0</v>
      </c>
      <c r="W8" s="244">
        <v>2.9206349206349212E-2</v>
      </c>
      <c r="X8" s="244">
        <v>3.0158730158730158</v>
      </c>
      <c r="Y8" s="244">
        <v>0.34285714285714286</v>
      </c>
      <c r="Z8" s="240">
        <v>120</v>
      </c>
      <c r="AA8" s="246">
        <v>2.5396825396825397E-3</v>
      </c>
      <c r="AB8" s="247">
        <v>0</v>
      </c>
      <c r="AC8" s="247">
        <v>2.5396825396825397E-3</v>
      </c>
      <c r="AD8" s="246">
        <v>0</v>
      </c>
      <c r="AE8" s="248">
        <v>0</v>
      </c>
      <c r="AF8" s="249">
        <v>0</v>
      </c>
      <c r="AG8" s="250">
        <v>1.4915789473684211</v>
      </c>
      <c r="AH8" s="251">
        <v>1.426666666666667</v>
      </c>
      <c r="AI8" s="252">
        <v>-6.4912280701754144E-2</v>
      </c>
      <c r="AJ8" s="252">
        <v>1.4789473684210528</v>
      </c>
      <c r="AK8" s="252">
        <v>2.0216666666666669</v>
      </c>
      <c r="AL8" s="252">
        <v>0.54271929824561416</v>
      </c>
      <c r="AM8" s="271" t="s">
        <v>30</v>
      </c>
      <c r="AN8" s="272" t="s">
        <v>1</v>
      </c>
      <c r="AO8" s="272" t="s">
        <v>225</v>
      </c>
      <c r="AP8" s="272" t="s">
        <v>5</v>
      </c>
      <c r="AQ8" s="272" t="s">
        <v>28</v>
      </c>
      <c r="AR8" s="272" t="s">
        <v>15</v>
      </c>
      <c r="AS8" s="272" t="s">
        <v>7</v>
      </c>
      <c r="AT8" s="272" t="s">
        <v>6</v>
      </c>
      <c r="AU8" s="272" t="s">
        <v>36</v>
      </c>
      <c r="AV8" s="273" t="s">
        <v>2</v>
      </c>
      <c r="AW8" s="252">
        <v>6.5343601973684606E-2</v>
      </c>
      <c r="AX8" s="252">
        <v>0</v>
      </c>
      <c r="AY8" s="252">
        <v>19.4580383670082</v>
      </c>
      <c r="AZ8" s="168"/>
      <c r="BA8" s="168"/>
      <c r="BB8" s="168"/>
      <c r="BE8" s="153"/>
      <c r="BF8" s="153"/>
      <c r="BG8" s="154">
        <v>3.5110313490893104</v>
      </c>
      <c r="BH8" s="154">
        <v>3.520970859251654</v>
      </c>
      <c r="BI8" s="154">
        <v>4.1617174096770544</v>
      </c>
      <c r="BJ8" s="154">
        <v>4.3288601185536919</v>
      </c>
      <c r="BK8" s="154">
        <v>3.9354586304364503</v>
      </c>
      <c r="BL8" s="154">
        <v>3.7286683213162632</v>
      </c>
      <c r="BM8" s="154" t="s">
        <v>157</v>
      </c>
      <c r="BN8" s="154" t="s">
        <v>157</v>
      </c>
      <c r="BO8" s="154" t="s">
        <v>157</v>
      </c>
      <c r="BP8" s="154" t="s">
        <v>157</v>
      </c>
      <c r="BQ8" s="154" t="s">
        <v>157</v>
      </c>
      <c r="BR8" s="154" t="s">
        <v>157</v>
      </c>
      <c r="BS8" s="154" t="s">
        <v>157</v>
      </c>
      <c r="BT8" s="154" t="s">
        <v>157</v>
      </c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41">
        <v>19.4580383670082</v>
      </c>
      <c r="CT8" s="141" t="s">
        <v>470</v>
      </c>
      <c r="CU8" s="141" t="s">
        <v>157</v>
      </c>
      <c r="CV8" s="141" t="s">
        <v>157</v>
      </c>
      <c r="CW8" s="141" t="s">
        <v>157</v>
      </c>
      <c r="CX8" s="141" t="s">
        <v>157</v>
      </c>
      <c r="CY8" s="141" t="s">
        <v>157</v>
      </c>
      <c r="CZ8" s="141" t="s">
        <v>157</v>
      </c>
      <c r="DA8" s="152">
        <v>5</v>
      </c>
      <c r="DB8" s="155">
        <v>20.711870225212799</v>
      </c>
      <c r="DC8" s="156" t="s">
        <v>1774</v>
      </c>
      <c r="DD8" s="157">
        <v>0.91191846723230086</v>
      </c>
      <c r="DE8" s="157">
        <v>0.56642375156890168</v>
      </c>
      <c r="DF8" s="157">
        <v>0.53172722736350053</v>
      </c>
      <c r="DG8" s="157">
        <v>0.14336105129349974</v>
      </c>
      <c r="DH8" s="157">
        <v>0</v>
      </c>
      <c r="DI8" s="158" t="e">
        <v>#NUM!</v>
      </c>
      <c r="DJ8" s="159" t="e">
        <v>#NUM!</v>
      </c>
      <c r="DK8" s="160" t="e">
        <v>#NUM!</v>
      </c>
      <c r="DL8" s="160" t="e">
        <v>#NUM!</v>
      </c>
      <c r="DM8" s="160" t="e">
        <v>#NUM!</v>
      </c>
      <c r="DN8" s="160" t="e">
        <v>#NUM!</v>
      </c>
      <c r="DO8" s="160" t="e">
        <v>#NUM!</v>
      </c>
      <c r="DP8" s="161" t="e">
        <v>#NUM!</v>
      </c>
      <c r="DQ8" s="162" t="e">
        <v>#NUM!</v>
      </c>
      <c r="DR8" s="163" t="e">
        <v>#NUM!</v>
      </c>
      <c r="DS8" s="163" t="e">
        <v>#NUM!</v>
      </c>
      <c r="DT8" s="163" t="e">
        <v>#NUM!</v>
      </c>
      <c r="DU8" s="163" t="e">
        <v>#NUM!</v>
      </c>
      <c r="DV8" s="163" t="e">
        <v>#NUM!</v>
      </c>
      <c r="DW8" s="164" t="e">
        <v>#NUM!</v>
      </c>
      <c r="DX8" s="165" t="e">
        <v>#NUM!</v>
      </c>
      <c r="DY8" s="166" t="e">
        <v>#NUM!</v>
      </c>
      <c r="DZ8" s="166" t="e">
        <v>#NUM!</v>
      </c>
      <c r="EA8" s="166" t="e">
        <v>#NUM!</v>
      </c>
      <c r="EB8" s="166" t="e">
        <v>#NUM!</v>
      </c>
      <c r="EC8" s="166" t="e">
        <v>#NUM!</v>
      </c>
      <c r="EE8" s="167">
        <v>1.6142368421052633</v>
      </c>
      <c r="EF8" s="167">
        <v>1.9372499999999997</v>
      </c>
      <c r="EG8" s="167">
        <v>1.062157894736842</v>
      </c>
      <c r="EH8" s="167">
        <v>1.2234999999999998</v>
      </c>
      <c r="EI8" s="167">
        <v>1.2931578947368421</v>
      </c>
      <c r="EJ8" s="167">
        <v>1.6565000000000001</v>
      </c>
      <c r="EK8" s="167">
        <v>1.67475</v>
      </c>
      <c r="EL8" s="167">
        <v>1.984</v>
      </c>
      <c r="EM8" s="167">
        <v>1.2395</v>
      </c>
      <c r="EN8" s="167">
        <v>1.9947236842105265</v>
      </c>
      <c r="EO8" s="168"/>
      <c r="EP8" s="167">
        <v>1.34375</v>
      </c>
      <c r="EQ8" s="167">
        <v>0.91543421052631591</v>
      </c>
      <c r="ER8" s="167">
        <v>1.7074999999999998</v>
      </c>
      <c r="ES8" s="167">
        <v>1.7888684210526316</v>
      </c>
      <c r="ET8" s="167">
        <v>1.3897499999999998</v>
      </c>
      <c r="EU8" s="167">
        <v>1.6333026315789474</v>
      </c>
      <c r="EV8" s="167">
        <v>1.43275</v>
      </c>
      <c r="EW8" s="167">
        <v>1.2845921052631579</v>
      </c>
      <c r="EX8" s="167">
        <v>1.6811052631578949</v>
      </c>
      <c r="EY8" s="167">
        <v>1.2569999999999999</v>
      </c>
      <c r="FA8" s="167">
        <v>1.3857631578947367</v>
      </c>
      <c r="FB8" s="167">
        <v>1.0627500000000003</v>
      </c>
      <c r="FC8" s="167">
        <v>1.937842105263158</v>
      </c>
      <c r="FD8" s="167">
        <v>1.7765000000000002</v>
      </c>
      <c r="FE8" s="167">
        <v>1.7068421052631579</v>
      </c>
      <c r="FF8" s="167">
        <v>1.3434999999999999</v>
      </c>
      <c r="FG8" s="167">
        <v>1.32525</v>
      </c>
      <c r="FH8" s="167">
        <v>1.016</v>
      </c>
      <c r="FI8" s="167">
        <v>1.7605</v>
      </c>
      <c r="FJ8" s="167">
        <v>1.0052763157894735</v>
      </c>
      <c r="FL8" s="167">
        <v>1.3857631578947367</v>
      </c>
      <c r="FM8" s="167">
        <v>1.0627500000000003</v>
      </c>
      <c r="FN8" s="167">
        <v>1.937842105263158</v>
      </c>
      <c r="FO8" s="167">
        <v>1.7765000000000002</v>
      </c>
      <c r="FP8" s="167">
        <v>1.7068421052631579</v>
      </c>
      <c r="FQ8" s="167">
        <v>1.3434999999999999</v>
      </c>
      <c r="FR8" s="167">
        <v>1.32525</v>
      </c>
      <c r="FS8" s="167">
        <v>1.016</v>
      </c>
      <c r="FT8" s="167">
        <v>1.7605</v>
      </c>
      <c r="FU8" s="167">
        <v>1.0052763157894735</v>
      </c>
      <c r="FV8" s="153" t="e">
        <v>#REF!</v>
      </c>
    </row>
    <row r="9" spans="1:178" s="152" customFormat="1" x14ac:dyDescent="0.25">
      <c r="A9" s="288" t="s">
        <v>513</v>
      </c>
      <c r="B9" s="252"/>
      <c r="C9" s="234">
        <v>18.987991848332999</v>
      </c>
      <c r="D9" s="235">
        <v>0</v>
      </c>
      <c r="E9" s="236" t="s">
        <v>64</v>
      </c>
      <c r="F9" s="237" t="s">
        <v>15</v>
      </c>
      <c r="G9" s="237">
        <v>5</v>
      </c>
      <c r="H9" s="236">
        <v>0.75951967393331998</v>
      </c>
      <c r="I9" s="236">
        <v>-4.0480326066680283E-2</v>
      </c>
      <c r="J9" s="239">
        <v>5.8000000000000052E-2</v>
      </c>
      <c r="K9" s="240">
        <v>5</v>
      </c>
      <c r="L9" s="240">
        <v>450</v>
      </c>
      <c r="M9" s="241">
        <v>90</v>
      </c>
      <c r="N9" s="242">
        <v>1</v>
      </c>
      <c r="O9" s="242"/>
      <c r="P9" s="243" t="s">
        <v>157</v>
      </c>
      <c r="Q9" s="244">
        <v>18.987991848332999</v>
      </c>
      <c r="R9" s="240">
        <v>450</v>
      </c>
      <c r="S9" s="245">
        <v>1</v>
      </c>
      <c r="T9" s="240">
        <v>0</v>
      </c>
      <c r="U9" s="240">
        <v>0</v>
      </c>
      <c r="V9" s="244">
        <v>0</v>
      </c>
      <c r="W9" s="244">
        <v>-5.9459459459459459E-3</v>
      </c>
      <c r="X9" s="244">
        <v>2.9459459459459461</v>
      </c>
      <c r="Y9" s="244">
        <v>0.30270270270270272</v>
      </c>
      <c r="Z9" s="240">
        <v>143</v>
      </c>
      <c r="AA9" s="246">
        <v>5.9459459459459459E-3</v>
      </c>
      <c r="AB9" s="247">
        <v>0</v>
      </c>
      <c r="AC9" s="247">
        <v>5.9459459459459459E-3</v>
      </c>
      <c r="AD9" s="246">
        <v>3.0731707317073171</v>
      </c>
      <c r="AE9" s="248">
        <v>2.4365853658536585</v>
      </c>
      <c r="AF9" s="249">
        <v>0.63658536585365855</v>
      </c>
      <c r="AG9" s="250">
        <v>1.5555263157894736</v>
      </c>
      <c r="AH9" s="251">
        <v>1.706666666666667</v>
      </c>
      <c r="AI9" s="252">
        <v>0.15114035087719335</v>
      </c>
      <c r="AJ9" s="252">
        <v>1.7436842105263159</v>
      </c>
      <c r="AK9" s="252">
        <v>1.6933333333333327</v>
      </c>
      <c r="AL9" s="252">
        <v>-5.0350877192983257E-2</v>
      </c>
      <c r="AM9" s="271" t="s">
        <v>13</v>
      </c>
      <c r="AN9" s="272" t="s">
        <v>25</v>
      </c>
      <c r="AO9" s="272" t="s">
        <v>26</v>
      </c>
      <c r="AP9" s="272" t="s">
        <v>21</v>
      </c>
      <c r="AQ9" s="272" t="s">
        <v>29</v>
      </c>
      <c r="AR9" s="272" t="s">
        <v>16</v>
      </c>
      <c r="AS9" s="272" t="s">
        <v>22</v>
      </c>
      <c r="AT9" s="272" t="s">
        <v>225</v>
      </c>
      <c r="AU9" s="272" t="s">
        <v>5</v>
      </c>
      <c r="AV9" s="273" t="s">
        <v>30</v>
      </c>
      <c r="AW9" s="252">
        <v>7.9282055921051864E-2</v>
      </c>
      <c r="AX9" s="252">
        <v>0</v>
      </c>
      <c r="AY9" s="252">
        <v>37.975983696665999</v>
      </c>
      <c r="AZ9" s="168"/>
      <c r="BA9" s="168"/>
      <c r="BB9" s="168"/>
      <c r="BE9" s="153"/>
      <c r="BF9" s="153"/>
      <c r="BG9" s="154">
        <v>4.2329935513666603</v>
      </c>
      <c r="BH9" s="154">
        <v>3.3839863164715203</v>
      </c>
      <c r="BI9" s="154">
        <v>4.3131510451749282</v>
      </c>
      <c r="BJ9" s="154">
        <v>3.4841266170173988</v>
      </c>
      <c r="BK9" s="154">
        <v>3.5737343183024599</v>
      </c>
      <c r="BL9" s="154">
        <v>3.4945705541018626</v>
      </c>
      <c r="BM9" s="154" t="s">
        <v>157</v>
      </c>
      <c r="BN9" s="154" t="s">
        <v>157</v>
      </c>
      <c r="BO9" s="154" t="s">
        <v>157</v>
      </c>
      <c r="BP9" s="154" t="s">
        <v>157</v>
      </c>
      <c r="BQ9" s="154" t="s">
        <v>157</v>
      </c>
      <c r="BR9" s="154" t="s">
        <v>157</v>
      </c>
      <c r="BS9" s="154" t="s">
        <v>157</v>
      </c>
      <c r="BT9" s="154" t="s">
        <v>157</v>
      </c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41">
        <v>18.987991848332999</v>
      </c>
      <c r="CT9" s="141" t="s">
        <v>513</v>
      </c>
      <c r="CU9" s="141" t="s">
        <v>157</v>
      </c>
      <c r="CV9" s="141" t="s">
        <v>157</v>
      </c>
      <c r="CW9" s="141" t="s">
        <v>157</v>
      </c>
      <c r="CX9" s="141" t="s">
        <v>157</v>
      </c>
      <c r="CY9" s="141" t="s">
        <v>157</v>
      </c>
      <c r="CZ9" s="141" t="s">
        <v>157</v>
      </c>
      <c r="DA9" s="152">
        <v>6</v>
      </c>
      <c r="DB9" s="155">
        <v>20.577542522552999</v>
      </c>
      <c r="DC9" s="156" t="s">
        <v>883</v>
      </c>
      <c r="DD9" s="157">
        <v>1.0462461698921004</v>
      </c>
      <c r="DE9" s="157">
        <v>0.70075145422870122</v>
      </c>
      <c r="DF9" s="157">
        <v>0.66605493002330007</v>
      </c>
      <c r="DG9" s="157">
        <v>0.27768875395329928</v>
      </c>
      <c r="DH9" s="157">
        <v>0.13432770265979954</v>
      </c>
      <c r="DI9" s="158" t="e">
        <v>#NUM!</v>
      </c>
      <c r="DJ9" s="159" t="e">
        <v>#NUM!</v>
      </c>
      <c r="DK9" s="160" t="e">
        <v>#NUM!</v>
      </c>
      <c r="DL9" s="160" t="e">
        <v>#NUM!</v>
      </c>
      <c r="DM9" s="160" t="e">
        <v>#NUM!</v>
      </c>
      <c r="DN9" s="160" t="e">
        <v>#NUM!</v>
      </c>
      <c r="DO9" s="160" t="e">
        <v>#NUM!</v>
      </c>
      <c r="DP9" s="161" t="e">
        <v>#NUM!</v>
      </c>
      <c r="DQ9" s="162" t="e">
        <v>#NUM!</v>
      </c>
      <c r="DR9" s="163" t="e">
        <v>#NUM!</v>
      </c>
      <c r="DS9" s="163" t="e">
        <v>#NUM!</v>
      </c>
      <c r="DT9" s="163" t="e">
        <v>#NUM!</v>
      </c>
      <c r="DU9" s="163" t="e">
        <v>#NUM!</v>
      </c>
      <c r="DV9" s="163" t="e">
        <v>#NUM!</v>
      </c>
      <c r="DW9" s="164" t="e">
        <v>#NUM!</v>
      </c>
      <c r="DX9" s="165" t="e">
        <v>#NUM!</v>
      </c>
      <c r="DY9" s="166" t="e">
        <v>#NUM!</v>
      </c>
      <c r="DZ9" s="166" t="e">
        <v>#NUM!</v>
      </c>
      <c r="EA9" s="166" t="e">
        <v>#NUM!</v>
      </c>
      <c r="EB9" s="166" t="e">
        <v>#NUM!</v>
      </c>
      <c r="EC9" s="166" t="e">
        <v>#NUM!</v>
      </c>
      <c r="EE9" s="167">
        <v>1.1699999999999997</v>
      </c>
      <c r="EF9" s="167">
        <v>1.6515394736842106</v>
      </c>
      <c r="EG9" s="167">
        <v>1.0784999999999998</v>
      </c>
      <c r="EH9" s="167">
        <v>1.8466184210526317</v>
      </c>
      <c r="EI9" s="167">
        <v>1.8052499999999998</v>
      </c>
      <c r="EJ9" s="167">
        <v>1.5528947368421055</v>
      </c>
      <c r="EK9" s="167">
        <v>1.6815000000000002</v>
      </c>
      <c r="EL9" s="167">
        <v>1.062157894736842</v>
      </c>
      <c r="EM9" s="167">
        <v>1.2234999999999998</v>
      </c>
      <c r="EN9" s="167">
        <v>1.6142368421052633</v>
      </c>
      <c r="EO9" s="168"/>
      <c r="EP9" s="167">
        <v>1.5360394736842107</v>
      </c>
      <c r="EQ9" s="167">
        <v>1.40825</v>
      </c>
      <c r="ER9" s="167">
        <v>1.6672894736842105</v>
      </c>
      <c r="ES9" s="167">
        <v>1.4192499999999999</v>
      </c>
      <c r="ET9" s="167">
        <v>1.6059473684210528</v>
      </c>
      <c r="EU9" s="167">
        <v>1.417</v>
      </c>
      <c r="EV9" s="167">
        <v>1.4885131578947368</v>
      </c>
      <c r="EW9" s="167">
        <v>1.7074999999999998</v>
      </c>
      <c r="EX9" s="167">
        <v>1.7888684210526316</v>
      </c>
      <c r="EY9" s="167">
        <v>1.34375</v>
      </c>
      <c r="FA9" s="167">
        <v>1.8300000000000003</v>
      </c>
      <c r="FB9" s="167">
        <v>1.3484605263157894</v>
      </c>
      <c r="FC9" s="167">
        <v>1.9215000000000002</v>
      </c>
      <c r="FD9" s="167">
        <v>1.1533815789473683</v>
      </c>
      <c r="FE9" s="167">
        <v>1.1947500000000002</v>
      </c>
      <c r="FF9" s="167">
        <v>1.4471052631578945</v>
      </c>
      <c r="FG9" s="167">
        <v>1.3184999999999998</v>
      </c>
      <c r="FH9" s="167">
        <v>1.937842105263158</v>
      </c>
      <c r="FI9" s="167">
        <v>1.7765000000000002</v>
      </c>
      <c r="FJ9" s="167">
        <v>1.3857631578947367</v>
      </c>
      <c r="FL9" s="167">
        <v>1.8300000000000003</v>
      </c>
      <c r="FM9" s="167">
        <v>1.3484605263157894</v>
      </c>
      <c r="FN9" s="167">
        <v>1.9215000000000002</v>
      </c>
      <c r="FO9" s="167">
        <v>1.1533815789473683</v>
      </c>
      <c r="FP9" s="167">
        <v>1.1947500000000002</v>
      </c>
      <c r="FQ9" s="167">
        <v>1.4471052631578945</v>
      </c>
      <c r="FR9" s="167">
        <v>1.3184999999999998</v>
      </c>
      <c r="FS9" s="167">
        <v>1.937842105263158</v>
      </c>
      <c r="FT9" s="167">
        <v>1.7765000000000002</v>
      </c>
      <c r="FU9" s="167">
        <v>1.3857631578947367</v>
      </c>
      <c r="FV9" s="153" t="e">
        <v>#REF!</v>
      </c>
    </row>
    <row r="10" spans="1:178" s="152" customFormat="1" x14ac:dyDescent="0.25">
      <c r="A10" s="288" t="s">
        <v>471</v>
      </c>
      <c r="B10" s="252"/>
      <c r="C10" s="234">
        <v>20.1622231541551</v>
      </c>
      <c r="D10" s="235">
        <v>0</v>
      </c>
      <c r="E10" s="236" t="s">
        <v>64</v>
      </c>
      <c r="F10" s="237" t="s">
        <v>24</v>
      </c>
      <c r="G10" s="237">
        <v>5</v>
      </c>
      <c r="H10" s="236">
        <v>0.7373613039233865</v>
      </c>
      <c r="I10" s="236">
        <v>-6.2638696076613765E-2</v>
      </c>
      <c r="J10" s="239">
        <v>0.19300000000000006</v>
      </c>
      <c r="K10" s="240">
        <v>5</v>
      </c>
      <c r="L10" s="240">
        <v>450</v>
      </c>
      <c r="M10" s="241">
        <v>90</v>
      </c>
      <c r="N10" s="242">
        <v>0.91428571428571426</v>
      </c>
      <c r="O10" s="242"/>
      <c r="P10" s="243" t="s">
        <v>157</v>
      </c>
      <c r="Q10" s="244">
        <v>18.434032598084663</v>
      </c>
      <c r="R10" s="240">
        <v>411.42857142857139</v>
      </c>
      <c r="S10" s="245">
        <v>0</v>
      </c>
      <c r="T10" s="240">
        <v>0</v>
      </c>
      <c r="U10" s="240">
        <v>0</v>
      </c>
      <c r="V10" s="244">
        <v>0</v>
      </c>
      <c r="W10" s="244">
        <v>0</v>
      </c>
      <c r="X10" s="244">
        <v>2.46875</v>
      </c>
      <c r="Y10" s="244">
        <v>0.30093749999999997</v>
      </c>
      <c r="Z10" s="240">
        <v>109.00000000000001</v>
      </c>
      <c r="AA10" s="246">
        <v>0</v>
      </c>
      <c r="AB10" s="247">
        <v>0</v>
      </c>
      <c r="AC10" s="247">
        <v>0</v>
      </c>
      <c r="AD10" s="246">
        <v>0</v>
      </c>
      <c r="AE10" s="248">
        <v>0</v>
      </c>
      <c r="AF10" s="249">
        <v>0</v>
      </c>
      <c r="AG10" s="250">
        <v>1.3231578947368421</v>
      </c>
      <c r="AH10" s="251">
        <v>3.6433333333333322</v>
      </c>
      <c r="AI10" s="252">
        <v>2.3201754385964901</v>
      </c>
      <c r="AJ10" s="252">
        <v>1.8997368421052632</v>
      </c>
      <c r="AK10" s="252">
        <v>-1.8766666666666676</v>
      </c>
      <c r="AL10" s="252">
        <v>-3.7764035087719305</v>
      </c>
      <c r="AM10" s="271" t="s">
        <v>225</v>
      </c>
      <c r="AN10" s="272" t="s">
        <v>269</v>
      </c>
      <c r="AO10" s="272" t="s">
        <v>18</v>
      </c>
      <c r="AP10" s="272" t="s">
        <v>6</v>
      </c>
      <c r="AQ10" s="272" t="s">
        <v>9</v>
      </c>
      <c r="AR10" s="272" t="s">
        <v>13</v>
      </c>
      <c r="AS10" s="272" t="s">
        <v>25</v>
      </c>
      <c r="AT10" s="272" t="s">
        <v>33</v>
      </c>
      <c r="AU10" s="272" t="s">
        <v>14</v>
      </c>
      <c r="AV10" s="273" t="s">
        <v>20</v>
      </c>
      <c r="AW10" s="252">
        <v>0.16202912828947369</v>
      </c>
      <c r="AX10" s="252">
        <v>0</v>
      </c>
      <c r="AY10" s="252">
        <v>20.1622231541551</v>
      </c>
      <c r="AZ10" s="168"/>
      <c r="BA10" s="168"/>
      <c r="BB10" s="168"/>
      <c r="BE10" s="153"/>
      <c r="BF10" s="153"/>
      <c r="BG10" s="154">
        <v>4.2315590801438105</v>
      </c>
      <c r="BH10" s="154">
        <v>4.4109502396127489</v>
      </c>
      <c r="BI10" s="154">
        <v>3.9757977231073554</v>
      </c>
      <c r="BJ10" s="154">
        <v>3.4782589288681152</v>
      </c>
      <c r="BK10" s="154">
        <v>4.0656571824231129</v>
      </c>
      <c r="BL10" s="154">
        <v>4.4227141082625039</v>
      </c>
      <c r="BM10" s="154" t="s">
        <v>157</v>
      </c>
      <c r="BN10" s="154" t="s">
        <v>157</v>
      </c>
      <c r="BO10" s="154" t="s">
        <v>157</v>
      </c>
      <c r="BP10" s="154" t="s">
        <v>157</v>
      </c>
      <c r="BQ10" s="154" t="s">
        <v>157</v>
      </c>
      <c r="BR10" s="154" t="s">
        <v>157</v>
      </c>
      <c r="BS10" s="154" t="s">
        <v>157</v>
      </c>
      <c r="BT10" s="154" t="s">
        <v>157</v>
      </c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41">
        <v>20.1622231541551</v>
      </c>
      <c r="CT10" s="141" t="s">
        <v>471</v>
      </c>
      <c r="CU10" s="141" t="s">
        <v>157</v>
      </c>
      <c r="CV10" s="141" t="s">
        <v>157</v>
      </c>
      <c r="CW10" s="141" t="s">
        <v>157</v>
      </c>
      <c r="CX10" s="141" t="s">
        <v>157</v>
      </c>
      <c r="CY10" s="141" t="s">
        <v>157</v>
      </c>
      <c r="CZ10" s="141" t="s">
        <v>157</v>
      </c>
      <c r="DA10" s="152">
        <v>7</v>
      </c>
      <c r="DB10" s="155">
        <v>20.312840213514299</v>
      </c>
      <c r="DC10" s="156" t="s">
        <v>787</v>
      </c>
      <c r="DD10" s="157">
        <v>1.3109484789308006</v>
      </c>
      <c r="DE10" s="157">
        <v>0.9654537632674014</v>
      </c>
      <c r="DF10" s="157">
        <v>0.93075723906200025</v>
      </c>
      <c r="DG10" s="157">
        <v>0.54239106299199946</v>
      </c>
      <c r="DH10" s="157">
        <v>0.39903001169849972</v>
      </c>
      <c r="DI10" s="158" t="e">
        <v>#NUM!</v>
      </c>
      <c r="DJ10" s="159" t="e">
        <v>#NUM!</v>
      </c>
      <c r="DK10" s="160" t="e">
        <v>#NUM!</v>
      </c>
      <c r="DL10" s="160" t="e">
        <v>#NUM!</v>
      </c>
      <c r="DM10" s="160" t="e">
        <v>#NUM!</v>
      </c>
      <c r="DN10" s="160" t="e">
        <v>#NUM!</v>
      </c>
      <c r="DO10" s="160" t="e">
        <v>#NUM!</v>
      </c>
      <c r="DP10" s="161" t="e">
        <v>#NUM!</v>
      </c>
      <c r="DQ10" s="162" t="e">
        <v>#NUM!</v>
      </c>
      <c r="DR10" s="163" t="e">
        <v>#NUM!</v>
      </c>
      <c r="DS10" s="163" t="e">
        <v>#NUM!</v>
      </c>
      <c r="DT10" s="163" t="e">
        <v>#NUM!</v>
      </c>
      <c r="DU10" s="163" t="e">
        <v>#NUM!</v>
      </c>
      <c r="DV10" s="163" t="e">
        <v>#NUM!</v>
      </c>
      <c r="DW10" s="164" t="e">
        <v>#NUM!</v>
      </c>
      <c r="DX10" s="165" t="e">
        <v>#NUM!</v>
      </c>
      <c r="DY10" s="166" t="e">
        <v>#NUM!</v>
      </c>
      <c r="DZ10" s="166" t="e">
        <v>#NUM!</v>
      </c>
      <c r="EA10" s="166" t="e">
        <v>#NUM!</v>
      </c>
      <c r="EB10" s="166" t="e">
        <v>#NUM!</v>
      </c>
      <c r="EC10" s="166" t="e">
        <v>#NUM!</v>
      </c>
      <c r="EE10" s="167">
        <v>1.062157894736842</v>
      </c>
      <c r="EF10" s="167">
        <v>0.92349999999999988</v>
      </c>
      <c r="EG10" s="167">
        <v>1.377986842105263</v>
      </c>
      <c r="EH10" s="167">
        <v>1.984</v>
      </c>
      <c r="EI10" s="167">
        <v>1.3699736842105263</v>
      </c>
      <c r="EJ10" s="167">
        <v>1.1699999999999997</v>
      </c>
      <c r="EK10" s="167">
        <v>1.6515394736842106</v>
      </c>
      <c r="EL10" s="167">
        <v>1.67075</v>
      </c>
      <c r="EM10" s="167">
        <v>1.9952763157894735</v>
      </c>
      <c r="EN10" s="167">
        <v>1.405</v>
      </c>
      <c r="EO10" s="168"/>
      <c r="EP10" s="167">
        <v>1.7074999999999998</v>
      </c>
      <c r="EQ10" s="167">
        <v>2.2818157894736846</v>
      </c>
      <c r="ER10" s="167">
        <v>1.4997500000000001</v>
      </c>
      <c r="ES10" s="167">
        <v>1.2845921052631579</v>
      </c>
      <c r="ET10" s="167">
        <v>1.5210000000000001</v>
      </c>
      <c r="EU10" s="167">
        <v>1.5360394736842107</v>
      </c>
      <c r="EV10" s="167">
        <v>1.40825</v>
      </c>
      <c r="EW10" s="167">
        <v>1.5686447368421055</v>
      </c>
      <c r="EX10" s="167">
        <v>1.4529999999999998</v>
      </c>
      <c r="EY10" s="167">
        <v>1.5661578947368422</v>
      </c>
      <c r="FA10" s="167">
        <v>1.937842105263158</v>
      </c>
      <c r="FB10" s="167">
        <v>2.0765000000000002</v>
      </c>
      <c r="FC10" s="167">
        <v>1.622013157894737</v>
      </c>
      <c r="FD10" s="167">
        <v>1.016</v>
      </c>
      <c r="FE10" s="167">
        <v>1.6300263157894737</v>
      </c>
      <c r="FF10" s="167">
        <v>1.8300000000000003</v>
      </c>
      <c r="FG10" s="167">
        <v>1.3484605263157894</v>
      </c>
      <c r="FH10" s="167">
        <v>1.32925</v>
      </c>
      <c r="FI10" s="167">
        <v>1.0047236842105265</v>
      </c>
      <c r="FJ10" s="167">
        <v>1.595</v>
      </c>
      <c r="FL10" s="167">
        <v>1.937842105263158</v>
      </c>
      <c r="FM10" s="167">
        <v>2.0765000000000002</v>
      </c>
      <c r="FN10" s="167">
        <v>1.622013157894737</v>
      </c>
      <c r="FO10" s="167">
        <v>1.016</v>
      </c>
      <c r="FP10" s="167">
        <v>1.6300263157894737</v>
      </c>
      <c r="FQ10" s="167">
        <v>1.8300000000000003</v>
      </c>
      <c r="FR10" s="167">
        <v>1.3484605263157894</v>
      </c>
      <c r="FS10" s="167">
        <v>1.32925</v>
      </c>
      <c r="FT10" s="167">
        <v>1.0047236842105265</v>
      </c>
      <c r="FU10" s="167">
        <v>1.595</v>
      </c>
      <c r="FV10" s="153" t="e">
        <v>#REF!</v>
      </c>
    </row>
    <row r="11" spans="1:178" s="152" customFormat="1" x14ac:dyDescent="0.25">
      <c r="A11" s="288" t="s">
        <v>518</v>
      </c>
      <c r="B11" s="252"/>
      <c r="C11" s="234">
        <v>18.0035348101243</v>
      </c>
      <c r="D11" s="235">
        <v>0</v>
      </c>
      <c r="E11" s="236" t="s">
        <v>64</v>
      </c>
      <c r="F11" s="237" t="s">
        <v>29</v>
      </c>
      <c r="G11" s="237">
        <v>5</v>
      </c>
      <c r="H11" s="236">
        <v>0.70013746483816719</v>
      </c>
      <c r="I11" s="236">
        <v>-9.9862535161833077E-2</v>
      </c>
      <c r="J11" s="239">
        <v>2.0000000000000018E-2</v>
      </c>
      <c r="K11" s="240">
        <v>5</v>
      </c>
      <c r="L11" s="240">
        <v>435</v>
      </c>
      <c r="M11" s="241">
        <v>87</v>
      </c>
      <c r="N11" s="242">
        <v>0.97222222222222221</v>
      </c>
      <c r="O11" s="242"/>
      <c r="P11" s="243" t="s">
        <v>157</v>
      </c>
      <c r="Q11" s="244">
        <v>17.503436620954179</v>
      </c>
      <c r="R11" s="240">
        <v>422.91666666666663</v>
      </c>
      <c r="S11" s="245">
        <v>3</v>
      </c>
      <c r="T11" s="240">
        <v>0</v>
      </c>
      <c r="U11" s="240">
        <v>1</v>
      </c>
      <c r="V11" s="244">
        <v>0</v>
      </c>
      <c r="W11" s="244">
        <v>2.8421052631578944E-2</v>
      </c>
      <c r="X11" s="244">
        <v>2.9013157894736845</v>
      </c>
      <c r="Y11" s="244">
        <v>0.25430921052631578</v>
      </c>
      <c r="Z11" s="240">
        <v>113</v>
      </c>
      <c r="AA11" s="246">
        <v>1.1842105263157896E-3</v>
      </c>
      <c r="AB11" s="247">
        <v>0</v>
      </c>
      <c r="AC11" s="247">
        <v>1.1842105263157896E-3</v>
      </c>
      <c r="AD11" s="246">
        <v>0</v>
      </c>
      <c r="AE11" s="248">
        <v>0</v>
      </c>
      <c r="AF11" s="249">
        <v>0</v>
      </c>
      <c r="AG11" s="250">
        <v>1.5294736842105263</v>
      </c>
      <c r="AH11" s="251">
        <v>1</v>
      </c>
      <c r="AI11" s="252">
        <v>-0.52947368421052632</v>
      </c>
      <c r="AJ11" s="252">
        <v>1.9002631578947367</v>
      </c>
      <c r="AK11" s="252">
        <v>-1.2383333333333322</v>
      </c>
      <c r="AL11" s="252">
        <v>-3.1385964912280686</v>
      </c>
      <c r="AM11" s="271" t="s">
        <v>9</v>
      </c>
      <c r="AN11" s="272" t="s">
        <v>19</v>
      </c>
      <c r="AO11" s="272" t="s">
        <v>41</v>
      </c>
      <c r="AP11" s="272" t="s">
        <v>267</v>
      </c>
      <c r="AQ11" s="272" t="s">
        <v>27</v>
      </c>
      <c r="AR11" s="272" t="s">
        <v>33</v>
      </c>
      <c r="AS11" s="272" t="s">
        <v>18</v>
      </c>
      <c r="AT11" s="272" t="s">
        <v>13</v>
      </c>
      <c r="AU11" s="272" t="s">
        <v>24</v>
      </c>
      <c r="AV11" s="273" t="s">
        <v>12</v>
      </c>
      <c r="AW11" s="252">
        <v>-4.3960345394737033E-2</v>
      </c>
      <c r="AX11" s="252">
        <v>0</v>
      </c>
      <c r="AY11" s="252">
        <v>18.0035348101243</v>
      </c>
      <c r="AZ11" s="168"/>
      <c r="BA11" s="168"/>
      <c r="BB11" s="168"/>
      <c r="BE11" s="153"/>
      <c r="BF11" s="153"/>
      <c r="BG11" s="154">
        <v>3.7812535506004097</v>
      </c>
      <c r="BH11" s="154">
        <v>3.6697228517113261</v>
      </c>
      <c r="BI11" s="154">
        <v>3.012517665172262</v>
      </c>
      <c r="BJ11" s="154">
        <v>4.3498186037609976</v>
      </c>
      <c r="BK11" s="154">
        <v>3.1902221388792871</v>
      </c>
      <c r="BL11" s="154">
        <v>3.7420184705459185</v>
      </c>
      <c r="BM11" s="154" t="s">
        <v>157</v>
      </c>
      <c r="BN11" s="154" t="s">
        <v>157</v>
      </c>
      <c r="BO11" s="154" t="s">
        <v>157</v>
      </c>
      <c r="BP11" s="154" t="s">
        <v>157</v>
      </c>
      <c r="BQ11" s="154" t="s">
        <v>157</v>
      </c>
      <c r="BR11" s="154" t="s">
        <v>157</v>
      </c>
      <c r="BS11" s="154" t="s">
        <v>157</v>
      </c>
      <c r="BT11" s="154" t="s">
        <v>157</v>
      </c>
      <c r="BU11" s="153"/>
      <c r="BV11" s="153"/>
      <c r="BW11" s="153"/>
      <c r="BX11" s="153"/>
      <c r="BY11" s="153"/>
      <c r="BZ11" s="153"/>
      <c r="CA11" s="153"/>
      <c r="CB11" s="153"/>
      <c r="CC11" s="153"/>
      <c r="CD11" s="153"/>
      <c r="CE11" s="153"/>
      <c r="CF11" s="153"/>
      <c r="CG11" s="153"/>
      <c r="CH11" s="153"/>
      <c r="CI11" s="153"/>
      <c r="CJ11" s="153"/>
      <c r="CK11" s="153"/>
      <c r="CL11" s="153"/>
      <c r="CM11" s="153"/>
      <c r="CN11" s="153"/>
      <c r="CO11" s="153"/>
      <c r="CP11" s="153"/>
      <c r="CQ11" s="153"/>
      <c r="CR11" s="153"/>
      <c r="CS11" s="141">
        <v>18.0035348101243</v>
      </c>
      <c r="CT11" s="141" t="s">
        <v>518</v>
      </c>
      <c r="CU11" s="141" t="s">
        <v>157</v>
      </c>
      <c r="CV11" s="141" t="s">
        <v>157</v>
      </c>
      <c r="CW11" s="141" t="s">
        <v>157</v>
      </c>
      <c r="CX11" s="141" t="s">
        <v>157</v>
      </c>
      <c r="CY11" s="141" t="s">
        <v>157</v>
      </c>
      <c r="CZ11" s="141" t="s">
        <v>157</v>
      </c>
      <c r="DA11" s="152">
        <v>18</v>
      </c>
      <c r="DB11" s="155">
        <v>17.934263544207401</v>
      </c>
      <c r="DC11" s="156" t="s">
        <v>544</v>
      </c>
      <c r="DD11" s="157">
        <v>3.6895251482376992</v>
      </c>
      <c r="DE11" s="157">
        <v>3.3440304325743</v>
      </c>
      <c r="DF11" s="157">
        <v>3.3093339083688988</v>
      </c>
      <c r="DG11" s="157">
        <v>2.9209677322988981</v>
      </c>
      <c r="DH11" s="157">
        <v>2.7776066810053983</v>
      </c>
      <c r="DI11" s="158" t="e">
        <v>#NUM!</v>
      </c>
      <c r="DJ11" s="159" t="e">
        <v>#NUM!</v>
      </c>
      <c r="DK11" s="160" t="e">
        <v>#NUM!</v>
      </c>
      <c r="DL11" s="160" t="e">
        <v>#NUM!</v>
      </c>
      <c r="DM11" s="160" t="e">
        <v>#NUM!</v>
      </c>
      <c r="DN11" s="160" t="e">
        <v>#NUM!</v>
      </c>
      <c r="DO11" s="160" t="e">
        <v>#NUM!</v>
      </c>
      <c r="DP11" s="161" t="e">
        <v>#NUM!</v>
      </c>
      <c r="DQ11" s="162" t="e">
        <v>#NUM!</v>
      </c>
      <c r="DR11" s="163" t="e">
        <v>#NUM!</v>
      </c>
      <c r="DS11" s="163" t="e">
        <v>#NUM!</v>
      </c>
      <c r="DT11" s="163" t="e">
        <v>#NUM!</v>
      </c>
      <c r="DU11" s="163" t="e">
        <v>#NUM!</v>
      </c>
      <c r="DV11" s="163" t="e">
        <v>#NUM!</v>
      </c>
      <c r="DW11" s="164" t="e">
        <v>#NUM!</v>
      </c>
      <c r="DX11" s="165" t="e">
        <v>#NUM!</v>
      </c>
      <c r="DY11" s="166" t="e">
        <v>#NUM!</v>
      </c>
      <c r="DZ11" s="166" t="e">
        <v>#NUM!</v>
      </c>
      <c r="EA11" s="166" t="e">
        <v>#NUM!</v>
      </c>
      <c r="EB11" s="166" t="e">
        <v>#NUM!</v>
      </c>
      <c r="EC11" s="166" t="e">
        <v>#NUM!</v>
      </c>
      <c r="EE11" s="167">
        <v>1.3699736842105263</v>
      </c>
      <c r="EF11" s="167">
        <v>1.4605000000000001</v>
      </c>
      <c r="EG11" s="167">
        <v>2.141171052631579</v>
      </c>
      <c r="EH11" s="167">
        <v>0.96099999999999985</v>
      </c>
      <c r="EI11" s="167">
        <v>1.8308684210526318</v>
      </c>
      <c r="EJ11" s="167">
        <v>1.67075</v>
      </c>
      <c r="EK11" s="167">
        <v>1.377986842105263</v>
      </c>
      <c r="EL11" s="167">
        <v>1.1699999999999997</v>
      </c>
      <c r="EM11" s="167">
        <v>1.8047499999999999</v>
      </c>
      <c r="EN11" s="167">
        <v>1.1920263157894737</v>
      </c>
      <c r="EO11" s="168"/>
      <c r="EP11" s="167">
        <v>1.5210000000000001</v>
      </c>
      <c r="EQ11" s="167">
        <v>1.4851973684210527</v>
      </c>
      <c r="ER11" s="167">
        <v>0.82825000000000004</v>
      </c>
      <c r="ES11" s="167">
        <v>1.8872368421052632</v>
      </c>
      <c r="ET11" s="167">
        <v>1.4777499999999999</v>
      </c>
      <c r="EU11" s="167">
        <v>1.5686447368421055</v>
      </c>
      <c r="EV11" s="167">
        <v>1.4997500000000001</v>
      </c>
      <c r="EW11" s="167">
        <v>1.5360394736842107</v>
      </c>
      <c r="EX11" s="167">
        <v>1.3893157894736843</v>
      </c>
      <c r="EY11" s="167">
        <v>1.5085</v>
      </c>
      <c r="FA11" s="167">
        <v>1.6300263157894737</v>
      </c>
      <c r="FB11" s="167">
        <v>1.5394999999999999</v>
      </c>
      <c r="FC11" s="167">
        <v>0.85882894736842097</v>
      </c>
      <c r="FD11" s="167">
        <v>2.0390000000000001</v>
      </c>
      <c r="FE11" s="167">
        <v>1.1691315789473682</v>
      </c>
      <c r="FF11" s="167">
        <v>1.32925</v>
      </c>
      <c r="FG11" s="167">
        <v>1.622013157894737</v>
      </c>
      <c r="FH11" s="167">
        <v>1.8300000000000003</v>
      </c>
      <c r="FI11" s="167">
        <v>1.1952500000000001</v>
      </c>
      <c r="FJ11" s="167">
        <v>1.8079736842105263</v>
      </c>
      <c r="FL11" s="167">
        <v>1.6300263157894737</v>
      </c>
      <c r="FM11" s="167">
        <v>1.5394999999999999</v>
      </c>
      <c r="FN11" s="167">
        <v>0.85882894736842097</v>
      </c>
      <c r="FO11" s="167">
        <v>2.0390000000000001</v>
      </c>
      <c r="FP11" s="167">
        <v>1.1691315789473682</v>
      </c>
      <c r="FQ11" s="167">
        <v>1.32925</v>
      </c>
      <c r="FR11" s="167">
        <v>1.622013157894737</v>
      </c>
      <c r="FS11" s="167">
        <v>1.8300000000000003</v>
      </c>
      <c r="FT11" s="167">
        <v>1.1952500000000001</v>
      </c>
      <c r="FU11" s="167">
        <v>1.8079736842105263</v>
      </c>
      <c r="FV11" s="153" t="e">
        <v>#REF!</v>
      </c>
    </row>
    <row r="12" spans="1:178" s="152" customFormat="1" x14ac:dyDescent="0.25">
      <c r="A12" s="288" t="s">
        <v>497</v>
      </c>
      <c r="B12" s="252"/>
      <c r="C12" s="234">
        <v>17.569348247611501</v>
      </c>
      <c r="D12" s="235">
        <v>0</v>
      </c>
      <c r="E12" s="236" t="s">
        <v>64</v>
      </c>
      <c r="F12" s="237" t="s">
        <v>26</v>
      </c>
      <c r="G12" s="237">
        <v>5</v>
      </c>
      <c r="H12" s="236">
        <v>0.70277392990445997</v>
      </c>
      <c r="I12" s="236">
        <v>-9.7226070095540296E-2</v>
      </c>
      <c r="J12" s="239">
        <v>6.4000000000000057E-2</v>
      </c>
      <c r="K12" s="240">
        <v>5</v>
      </c>
      <c r="L12" s="240">
        <v>450</v>
      </c>
      <c r="M12" s="241">
        <v>90</v>
      </c>
      <c r="N12" s="242">
        <v>1</v>
      </c>
      <c r="O12" s="242"/>
      <c r="P12" s="243" t="s">
        <v>157</v>
      </c>
      <c r="Q12" s="244">
        <v>17.569348247611501</v>
      </c>
      <c r="R12" s="240">
        <v>450</v>
      </c>
      <c r="S12" s="245">
        <v>4</v>
      </c>
      <c r="T12" s="240">
        <v>0</v>
      </c>
      <c r="U12" s="240">
        <v>0</v>
      </c>
      <c r="V12" s="244">
        <v>0</v>
      </c>
      <c r="W12" s="244">
        <v>-2.8571428571428571E-3</v>
      </c>
      <c r="X12" s="244">
        <v>3.1142857142857139</v>
      </c>
      <c r="Y12" s="244">
        <v>0.33514285714285713</v>
      </c>
      <c r="Z12" s="240">
        <v>136</v>
      </c>
      <c r="AA12" s="246">
        <v>2.8571428571428571E-3</v>
      </c>
      <c r="AB12" s="247">
        <v>0</v>
      </c>
      <c r="AC12" s="247">
        <v>2.8571428571428571E-3</v>
      </c>
      <c r="AD12" s="246">
        <v>0</v>
      </c>
      <c r="AE12" s="248">
        <v>0</v>
      </c>
      <c r="AF12" s="249">
        <v>0</v>
      </c>
      <c r="AG12" s="250">
        <v>1.5878947368421052</v>
      </c>
      <c r="AH12" s="251">
        <v>3.0249999999999999</v>
      </c>
      <c r="AI12" s="252">
        <v>1.4371052631578947</v>
      </c>
      <c r="AJ12" s="252">
        <v>1.2315789473684209</v>
      </c>
      <c r="AK12" s="252">
        <v>0.54166666666666663</v>
      </c>
      <c r="AL12" s="252">
        <v>-0.68991228070175425</v>
      </c>
      <c r="AM12" s="271" t="s">
        <v>320</v>
      </c>
      <c r="AN12" s="272" t="s">
        <v>36</v>
      </c>
      <c r="AO12" s="272" t="s">
        <v>27</v>
      </c>
      <c r="AP12" s="272" t="s">
        <v>1</v>
      </c>
      <c r="AQ12" s="272" t="s">
        <v>34</v>
      </c>
      <c r="AR12" s="272" t="s">
        <v>19</v>
      </c>
      <c r="AS12" s="272" t="s">
        <v>21</v>
      </c>
      <c r="AT12" s="272" t="s">
        <v>3</v>
      </c>
      <c r="AU12" s="272" t="s">
        <v>321</v>
      </c>
      <c r="AV12" s="273" t="s">
        <v>29</v>
      </c>
      <c r="AW12" s="252">
        <v>-0.22726034539473794</v>
      </c>
      <c r="AX12" s="252">
        <v>0</v>
      </c>
      <c r="AY12" s="252">
        <v>17.569348247611501</v>
      </c>
      <c r="AZ12" s="168"/>
      <c r="BA12" s="168"/>
      <c r="BB12" s="168"/>
      <c r="BE12" s="153"/>
      <c r="BF12" s="153"/>
      <c r="BG12" s="154">
        <v>3.7612864085083464</v>
      </c>
      <c r="BH12" s="154">
        <v>4.2351265274445939</v>
      </c>
      <c r="BI12" s="154">
        <v>3.2328519822745454</v>
      </c>
      <c r="BJ12" s="154">
        <v>3.3741174209649714</v>
      </c>
      <c r="BK12" s="154">
        <v>2.9659659084190899</v>
      </c>
      <c r="BL12" s="154">
        <v>3.7187600985431146</v>
      </c>
      <c r="BM12" s="154" t="s">
        <v>157</v>
      </c>
      <c r="BN12" s="154" t="s">
        <v>157</v>
      </c>
      <c r="BO12" s="154" t="s">
        <v>157</v>
      </c>
      <c r="BP12" s="154" t="s">
        <v>157</v>
      </c>
      <c r="BQ12" s="154" t="s">
        <v>157</v>
      </c>
      <c r="BR12" s="154" t="s">
        <v>157</v>
      </c>
      <c r="BS12" s="154" t="s">
        <v>157</v>
      </c>
      <c r="BT12" s="154" t="s">
        <v>157</v>
      </c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41">
        <v>17.569348247611501</v>
      </c>
      <c r="CT12" s="141" t="s">
        <v>497</v>
      </c>
      <c r="CU12" s="141" t="s">
        <v>157</v>
      </c>
      <c r="CV12" s="141" t="s">
        <v>157</v>
      </c>
      <c r="CW12" s="141" t="s">
        <v>157</v>
      </c>
      <c r="CX12" s="141" t="s">
        <v>157</v>
      </c>
      <c r="CY12" s="141" t="s">
        <v>157</v>
      </c>
      <c r="CZ12" s="141" t="s">
        <v>157</v>
      </c>
      <c r="DA12" s="152">
        <v>8</v>
      </c>
      <c r="DB12" s="155">
        <v>20.238529285492799</v>
      </c>
      <c r="DC12" s="156" t="s">
        <v>502</v>
      </c>
      <c r="DD12" s="157">
        <v>1.3852594069523008</v>
      </c>
      <c r="DE12" s="157">
        <v>1.0397646912889016</v>
      </c>
      <c r="DF12" s="157">
        <v>1.0050681670835004</v>
      </c>
      <c r="DG12" s="157">
        <v>0.61670199101349965</v>
      </c>
      <c r="DH12" s="157">
        <v>0.47334093971999991</v>
      </c>
      <c r="DI12" s="158" t="e">
        <v>#NUM!</v>
      </c>
      <c r="DJ12" s="159" t="e">
        <v>#NUM!</v>
      </c>
      <c r="DK12" s="160" t="e">
        <v>#NUM!</v>
      </c>
      <c r="DL12" s="160" t="e">
        <v>#NUM!</v>
      </c>
      <c r="DM12" s="160" t="e">
        <v>#NUM!</v>
      </c>
      <c r="DN12" s="160" t="e">
        <v>#NUM!</v>
      </c>
      <c r="DO12" s="160" t="e">
        <v>#NUM!</v>
      </c>
      <c r="DP12" s="161" t="e">
        <v>#NUM!</v>
      </c>
      <c r="DQ12" s="162" t="e">
        <v>#NUM!</v>
      </c>
      <c r="DR12" s="163" t="e">
        <v>#NUM!</v>
      </c>
      <c r="DS12" s="163" t="e">
        <v>#NUM!</v>
      </c>
      <c r="DT12" s="163" t="e">
        <v>#NUM!</v>
      </c>
      <c r="DU12" s="163" t="e">
        <v>#NUM!</v>
      </c>
      <c r="DV12" s="163" t="e">
        <v>#NUM!</v>
      </c>
      <c r="DW12" s="164" t="e">
        <v>#NUM!</v>
      </c>
      <c r="DX12" s="165" t="e">
        <v>#NUM!</v>
      </c>
      <c r="DY12" s="166" t="e">
        <v>#NUM!</v>
      </c>
      <c r="DZ12" s="166" t="e">
        <v>#NUM!</v>
      </c>
      <c r="EA12" s="166" t="e">
        <v>#NUM!</v>
      </c>
      <c r="EB12" s="166" t="e">
        <v>#NUM!</v>
      </c>
      <c r="EC12" s="166" t="e">
        <v>#NUM!</v>
      </c>
      <c r="EE12" s="167">
        <v>1.0207105263157894</v>
      </c>
      <c r="EF12" s="167">
        <v>1.2395</v>
      </c>
      <c r="EG12" s="167">
        <v>1.8308684210526318</v>
      </c>
      <c r="EH12" s="167">
        <v>1.9372499999999997</v>
      </c>
      <c r="EI12" s="167">
        <v>2.1928421052631579</v>
      </c>
      <c r="EJ12" s="167">
        <v>1.4605000000000001</v>
      </c>
      <c r="EK12" s="167">
        <v>1.8466184210526317</v>
      </c>
      <c r="EL12" s="167">
        <v>1.4942500000000001</v>
      </c>
      <c r="EM12" s="167">
        <v>1.3716315789473685</v>
      </c>
      <c r="EN12" s="167">
        <v>1.8052499999999998</v>
      </c>
      <c r="EO12" s="168"/>
      <c r="EP12" s="167">
        <v>2.0644999999999998</v>
      </c>
      <c r="EQ12" s="167">
        <v>1.6811052631578949</v>
      </c>
      <c r="ER12" s="167">
        <v>1.4777499999999999</v>
      </c>
      <c r="ES12" s="167">
        <v>0.91543421052631591</v>
      </c>
      <c r="ET12" s="167">
        <v>1.16225</v>
      </c>
      <c r="EU12" s="167">
        <v>1.4851973684210527</v>
      </c>
      <c r="EV12" s="167">
        <v>1.4192499999999999</v>
      </c>
      <c r="EW12" s="167">
        <v>1.5564868421052631</v>
      </c>
      <c r="EX12" s="167">
        <v>1.7030000000000001</v>
      </c>
      <c r="EY12" s="167">
        <v>1.6059473684210528</v>
      </c>
      <c r="FA12" s="167">
        <v>1.9792894736842106</v>
      </c>
      <c r="FB12" s="167">
        <v>1.7605</v>
      </c>
      <c r="FC12" s="167">
        <v>1.1691315789473682</v>
      </c>
      <c r="FD12" s="167">
        <v>1.0627500000000003</v>
      </c>
      <c r="FE12" s="167">
        <v>0.80715789473684207</v>
      </c>
      <c r="FF12" s="167">
        <v>1.5394999999999999</v>
      </c>
      <c r="FG12" s="167">
        <v>1.1533815789473683</v>
      </c>
      <c r="FH12" s="167">
        <v>1.5057499999999999</v>
      </c>
      <c r="FI12" s="167">
        <v>1.6283684210526315</v>
      </c>
      <c r="FJ12" s="167">
        <v>1.1947500000000002</v>
      </c>
      <c r="FL12" s="167">
        <v>1.9792894736842106</v>
      </c>
      <c r="FM12" s="167">
        <v>1.7605</v>
      </c>
      <c r="FN12" s="167">
        <v>1.1691315789473682</v>
      </c>
      <c r="FO12" s="167">
        <v>1.0627500000000003</v>
      </c>
      <c r="FP12" s="167">
        <v>0.80715789473684207</v>
      </c>
      <c r="FQ12" s="167">
        <v>1.5394999999999999</v>
      </c>
      <c r="FR12" s="167">
        <v>1.1533815789473683</v>
      </c>
      <c r="FS12" s="167">
        <v>1.5057499999999999</v>
      </c>
      <c r="FT12" s="167">
        <v>1.6283684210526315</v>
      </c>
      <c r="FU12" s="167">
        <v>1.1947500000000002</v>
      </c>
      <c r="FV12" s="153" t="e">
        <v>#REF!</v>
      </c>
    </row>
    <row r="13" spans="1:178" s="152" customFormat="1" x14ac:dyDescent="0.25">
      <c r="A13" s="288" t="s">
        <v>563</v>
      </c>
      <c r="B13" s="252"/>
      <c r="C13" s="234">
        <v>17.4099128420809</v>
      </c>
      <c r="D13" s="235">
        <v>0</v>
      </c>
      <c r="E13" s="236" t="s">
        <v>64</v>
      </c>
      <c r="F13" s="237" t="s">
        <v>10</v>
      </c>
      <c r="G13" s="237">
        <v>5</v>
      </c>
      <c r="H13" s="236">
        <v>0.69639651368323596</v>
      </c>
      <c r="I13" s="236">
        <v>-0.1036034863167643</v>
      </c>
      <c r="J13" s="239">
        <v>3.0999999999999917E-2</v>
      </c>
      <c r="K13" s="240">
        <v>5</v>
      </c>
      <c r="L13" s="240">
        <v>450</v>
      </c>
      <c r="M13" s="241">
        <v>90</v>
      </c>
      <c r="N13" s="242">
        <v>1</v>
      </c>
      <c r="O13" s="242"/>
      <c r="P13" s="243" t="s">
        <v>157</v>
      </c>
      <c r="Q13" s="244">
        <v>17.4099128420809</v>
      </c>
      <c r="R13" s="240">
        <v>450</v>
      </c>
      <c r="S13" s="245">
        <v>5</v>
      </c>
      <c r="T13" s="240">
        <v>0</v>
      </c>
      <c r="U13" s="240">
        <v>0</v>
      </c>
      <c r="V13" s="244">
        <v>0</v>
      </c>
      <c r="W13" s="244">
        <v>-2.972972972972973E-3</v>
      </c>
      <c r="X13" s="244">
        <v>2.8648648648648649</v>
      </c>
      <c r="Y13" s="244">
        <v>0.24000000000000002</v>
      </c>
      <c r="Z13" s="240">
        <v>131</v>
      </c>
      <c r="AA13" s="246">
        <v>2.972972972972973E-3</v>
      </c>
      <c r="AB13" s="247">
        <v>0</v>
      </c>
      <c r="AC13" s="247">
        <v>2.972972972972973E-3</v>
      </c>
      <c r="AD13" s="246">
        <v>0</v>
      </c>
      <c r="AE13" s="248">
        <v>0</v>
      </c>
      <c r="AF13" s="249">
        <v>0</v>
      </c>
      <c r="AG13" s="250">
        <v>1.5802631578947368</v>
      </c>
      <c r="AH13" s="251">
        <v>1.9828571428571422</v>
      </c>
      <c r="AI13" s="252">
        <v>0.40259398496240539</v>
      </c>
      <c r="AJ13" s="252">
        <v>1.6436842105263159</v>
      </c>
      <c r="AK13" s="252">
        <v>1.451428571428572</v>
      </c>
      <c r="AL13" s="252">
        <v>-0.1922556390977439</v>
      </c>
      <c r="AM13" s="271" t="s">
        <v>18</v>
      </c>
      <c r="AN13" s="272" t="s">
        <v>6</v>
      </c>
      <c r="AO13" s="272" t="s">
        <v>9</v>
      </c>
      <c r="AP13" s="272" t="s">
        <v>269</v>
      </c>
      <c r="AQ13" s="272" t="s">
        <v>25</v>
      </c>
      <c r="AR13" s="272" t="s">
        <v>5</v>
      </c>
      <c r="AS13" s="272" t="s">
        <v>30</v>
      </c>
      <c r="AT13" s="272" t="s">
        <v>35</v>
      </c>
      <c r="AU13" s="272" t="s">
        <v>28</v>
      </c>
      <c r="AV13" s="273" t="s">
        <v>22</v>
      </c>
      <c r="AW13" s="252">
        <v>-1.6139621710526519E-2</v>
      </c>
      <c r="AX13" s="252">
        <v>0</v>
      </c>
      <c r="AY13" s="252">
        <v>17.4099128420809</v>
      </c>
      <c r="AZ13" s="168"/>
      <c r="BA13" s="168"/>
      <c r="BB13" s="168"/>
      <c r="BE13" s="153"/>
      <c r="BF13" s="153"/>
      <c r="BG13" s="154">
        <v>3.555797695403395</v>
      </c>
      <c r="BH13" s="154">
        <v>3.1108184934567293</v>
      </c>
      <c r="BI13" s="154">
        <v>3.6361644747513742</v>
      </c>
      <c r="BJ13" s="154">
        <v>3.9449810550964362</v>
      </c>
      <c r="BK13" s="154">
        <v>3.1621511233729542</v>
      </c>
      <c r="BL13" s="154">
        <v>3.9365351832908964</v>
      </c>
      <c r="BM13" s="154" t="s">
        <v>157</v>
      </c>
      <c r="BN13" s="154" t="s">
        <v>157</v>
      </c>
      <c r="BO13" s="154" t="s">
        <v>157</v>
      </c>
      <c r="BP13" s="154" t="s">
        <v>157</v>
      </c>
      <c r="BQ13" s="154" t="s">
        <v>157</v>
      </c>
      <c r="BR13" s="154" t="s">
        <v>157</v>
      </c>
      <c r="BS13" s="154" t="s">
        <v>157</v>
      </c>
      <c r="BT13" s="154" t="s">
        <v>157</v>
      </c>
      <c r="BU13" s="153"/>
      <c r="BV13" s="153"/>
      <c r="BW13" s="153"/>
      <c r="BX13" s="153"/>
      <c r="BY13" s="153"/>
      <c r="BZ13" s="153"/>
      <c r="CA13" s="153"/>
      <c r="CB13" s="153"/>
      <c r="CC13" s="153"/>
      <c r="CD13" s="153"/>
      <c r="CE13" s="153"/>
      <c r="CF13" s="153"/>
      <c r="CG13" s="153"/>
      <c r="CH13" s="153"/>
      <c r="CI13" s="153"/>
      <c r="CJ13" s="153"/>
      <c r="CK13" s="153"/>
      <c r="CL13" s="153"/>
      <c r="CM13" s="153"/>
      <c r="CN13" s="153"/>
      <c r="CO13" s="153"/>
      <c r="CP13" s="153"/>
      <c r="CQ13" s="153"/>
      <c r="CR13" s="153"/>
      <c r="CS13" s="141">
        <v>17.4099128420809</v>
      </c>
      <c r="CT13" s="141" t="s">
        <v>563</v>
      </c>
      <c r="CU13" s="141" t="s">
        <v>157</v>
      </c>
      <c r="CV13" s="141" t="s">
        <v>157</v>
      </c>
      <c r="CW13" s="141" t="s">
        <v>157</v>
      </c>
      <c r="CX13" s="141" t="s">
        <v>157</v>
      </c>
      <c r="CY13" s="141" t="s">
        <v>157</v>
      </c>
      <c r="CZ13" s="141" t="s">
        <v>157</v>
      </c>
      <c r="DA13" s="152">
        <v>9</v>
      </c>
      <c r="DB13" s="155">
        <v>20.1622231541551</v>
      </c>
      <c r="DC13" s="156" t="s">
        <v>471</v>
      </c>
      <c r="DD13" s="157">
        <v>1.4615655382899995</v>
      </c>
      <c r="DE13" s="157">
        <v>1.1160708226266003</v>
      </c>
      <c r="DF13" s="157">
        <v>1.0813742984211991</v>
      </c>
      <c r="DG13" s="157">
        <v>0.69300812235119835</v>
      </c>
      <c r="DH13" s="157">
        <v>0.54964707105769861</v>
      </c>
      <c r="DI13" s="158" t="e">
        <v>#NUM!</v>
      </c>
      <c r="DJ13" s="159" t="e">
        <v>#NUM!</v>
      </c>
      <c r="DK13" s="160" t="e">
        <v>#NUM!</v>
      </c>
      <c r="DL13" s="160" t="e">
        <v>#NUM!</v>
      </c>
      <c r="DM13" s="160" t="e">
        <v>#NUM!</v>
      </c>
      <c r="DN13" s="160" t="e">
        <v>#NUM!</v>
      </c>
      <c r="DO13" s="160" t="e">
        <v>#NUM!</v>
      </c>
      <c r="DP13" s="161" t="e">
        <v>#NUM!</v>
      </c>
      <c r="DQ13" s="162" t="e">
        <v>#NUM!</v>
      </c>
      <c r="DR13" s="163" t="e">
        <v>#NUM!</v>
      </c>
      <c r="DS13" s="163" t="e">
        <v>#NUM!</v>
      </c>
      <c r="DT13" s="163" t="e">
        <v>#NUM!</v>
      </c>
      <c r="DU13" s="163" t="e">
        <v>#NUM!</v>
      </c>
      <c r="DV13" s="163" t="e">
        <v>#NUM!</v>
      </c>
      <c r="DW13" s="164" t="e">
        <v>#NUM!</v>
      </c>
      <c r="DX13" s="165" t="e">
        <v>#NUM!</v>
      </c>
      <c r="DY13" s="166" t="e">
        <v>#NUM!</v>
      </c>
      <c r="DZ13" s="166" t="e">
        <v>#NUM!</v>
      </c>
      <c r="EA13" s="166" t="e">
        <v>#NUM!</v>
      </c>
      <c r="EB13" s="166" t="e">
        <v>#NUM!</v>
      </c>
      <c r="EC13" s="166" t="e">
        <v>#NUM!</v>
      </c>
      <c r="EE13" s="167">
        <v>1.377986842105263</v>
      </c>
      <c r="EF13" s="167">
        <v>1.984</v>
      </c>
      <c r="EG13" s="167">
        <v>1.3699736842105263</v>
      </c>
      <c r="EH13" s="167">
        <v>0.92349999999999988</v>
      </c>
      <c r="EI13" s="167">
        <v>1.6515394736842106</v>
      </c>
      <c r="EJ13" s="167">
        <v>1.2234999999999998</v>
      </c>
      <c r="EK13" s="167">
        <v>1.6142368421052633</v>
      </c>
      <c r="EL13" s="167">
        <v>1.51525</v>
      </c>
      <c r="EM13" s="167">
        <v>1.2931578947368421</v>
      </c>
      <c r="EN13" s="167">
        <v>1.6815000000000002</v>
      </c>
      <c r="EO13" s="168"/>
      <c r="EP13" s="167">
        <v>1.4997500000000001</v>
      </c>
      <c r="EQ13" s="167">
        <v>1.2845921052631579</v>
      </c>
      <c r="ER13" s="167">
        <v>1.5210000000000001</v>
      </c>
      <c r="ES13" s="167">
        <v>2.2818157894736846</v>
      </c>
      <c r="ET13" s="167">
        <v>1.40825</v>
      </c>
      <c r="EU13" s="167">
        <v>1.7888684210526316</v>
      </c>
      <c r="EV13" s="167">
        <v>1.34375</v>
      </c>
      <c r="EW13" s="167">
        <v>1.5835657894736843</v>
      </c>
      <c r="EX13" s="167">
        <v>1.3897499999999998</v>
      </c>
      <c r="EY13" s="167">
        <v>1.4885131578947368</v>
      </c>
      <c r="FA13" s="167">
        <v>1.622013157894737</v>
      </c>
      <c r="FB13" s="167">
        <v>1.016</v>
      </c>
      <c r="FC13" s="167">
        <v>1.6300263157894737</v>
      </c>
      <c r="FD13" s="167">
        <v>2.0765000000000002</v>
      </c>
      <c r="FE13" s="167">
        <v>1.3484605263157894</v>
      </c>
      <c r="FF13" s="167">
        <v>1.7765000000000002</v>
      </c>
      <c r="FG13" s="167">
        <v>1.3857631578947367</v>
      </c>
      <c r="FH13" s="167">
        <v>1.48475</v>
      </c>
      <c r="FI13" s="167">
        <v>1.7068421052631579</v>
      </c>
      <c r="FJ13" s="167">
        <v>1.3184999999999998</v>
      </c>
      <c r="FL13" s="167">
        <v>1.622013157894737</v>
      </c>
      <c r="FM13" s="167">
        <v>1.016</v>
      </c>
      <c r="FN13" s="167">
        <v>1.6300263157894737</v>
      </c>
      <c r="FO13" s="167">
        <v>2.0765000000000002</v>
      </c>
      <c r="FP13" s="167">
        <v>1.3484605263157894</v>
      </c>
      <c r="FQ13" s="167">
        <v>1.7765000000000002</v>
      </c>
      <c r="FR13" s="167">
        <v>1.3857631578947367</v>
      </c>
      <c r="FS13" s="167">
        <v>1.48475</v>
      </c>
      <c r="FT13" s="167">
        <v>1.7068421052631579</v>
      </c>
      <c r="FU13" s="167">
        <v>1.3184999999999998</v>
      </c>
      <c r="FV13" s="153" t="e">
        <v>#REF!</v>
      </c>
    </row>
    <row r="14" spans="1:178" s="152" customFormat="1" x14ac:dyDescent="0.25">
      <c r="A14" s="288" t="s">
        <v>487</v>
      </c>
      <c r="B14" s="252"/>
      <c r="C14" s="234">
        <v>19.557625612902498</v>
      </c>
      <c r="D14" s="235">
        <v>0</v>
      </c>
      <c r="E14" s="236" t="s">
        <v>64</v>
      </c>
      <c r="F14" s="237" t="s">
        <v>35</v>
      </c>
      <c r="G14" s="237">
        <v>5</v>
      </c>
      <c r="H14" s="236">
        <v>0.64006774733135452</v>
      </c>
      <c r="I14" s="236">
        <v>-0.15993225266864575</v>
      </c>
      <c r="J14" s="239">
        <v>1.0999999999999899E-2</v>
      </c>
      <c r="K14" s="240">
        <v>5</v>
      </c>
      <c r="L14" s="240">
        <v>445</v>
      </c>
      <c r="M14" s="241">
        <v>89</v>
      </c>
      <c r="N14" s="242">
        <v>0.81818181818181823</v>
      </c>
      <c r="O14" s="242"/>
      <c r="P14" s="243" t="s">
        <v>157</v>
      </c>
      <c r="Q14" s="244">
        <v>16.001693683283865</v>
      </c>
      <c r="R14" s="240">
        <v>364.09090909090918</v>
      </c>
      <c r="S14" s="245">
        <v>2</v>
      </c>
      <c r="T14" s="240">
        <v>0</v>
      </c>
      <c r="U14" s="240">
        <v>1</v>
      </c>
      <c r="V14" s="244">
        <v>-5.9602649006622512E-3</v>
      </c>
      <c r="W14" s="244">
        <v>3.7251655629139076E-2</v>
      </c>
      <c r="X14" s="244">
        <v>3.3153973509933774</v>
      </c>
      <c r="Y14" s="244">
        <v>0.21009933774834436</v>
      </c>
      <c r="Z14" s="240">
        <v>96</v>
      </c>
      <c r="AA14" s="246">
        <v>5.9602649006622512E-3</v>
      </c>
      <c r="AB14" s="247">
        <v>5.9602649006622512E-3</v>
      </c>
      <c r="AC14" s="247">
        <v>0</v>
      </c>
      <c r="AD14" s="246">
        <v>0</v>
      </c>
      <c r="AE14" s="248">
        <v>0</v>
      </c>
      <c r="AF14" s="249">
        <v>0</v>
      </c>
      <c r="AG14" s="250">
        <v>1.5081578947368421</v>
      </c>
      <c r="AH14" s="251">
        <v>2.1766666666666672</v>
      </c>
      <c r="AI14" s="252">
        <v>0.66850877192982505</v>
      </c>
      <c r="AJ14" s="252">
        <v>1.595</v>
      </c>
      <c r="AK14" s="252">
        <v>-1.306666666666666</v>
      </c>
      <c r="AL14" s="252">
        <v>-2.901666666666666</v>
      </c>
      <c r="AM14" s="271" t="s">
        <v>22</v>
      </c>
      <c r="AN14" s="272" t="s">
        <v>28</v>
      </c>
      <c r="AO14" s="272" t="s">
        <v>33</v>
      </c>
      <c r="AP14" s="272" t="s">
        <v>25</v>
      </c>
      <c r="AQ14" s="272" t="s">
        <v>267</v>
      </c>
      <c r="AR14" s="272" t="s">
        <v>321</v>
      </c>
      <c r="AS14" s="272" t="s">
        <v>20</v>
      </c>
      <c r="AT14" s="272" t="s">
        <v>39</v>
      </c>
      <c r="AU14" s="272" t="s">
        <v>31</v>
      </c>
      <c r="AV14" s="273" t="s">
        <v>9</v>
      </c>
      <c r="AW14" s="252">
        <v>0.14791725328947347</v>
      </c>
      <c r="AX14" s="252">
        <v>0</v>
      </c>
      <c r="AY14" s="252">
        <v>39.115251225804997</v>
      </c>
      <c r="AZ14" s="289"/>
      <c r="BA14" s="289"/>
      <c r="BB14" s="289"/>
      <c r="BE14" s="153"/>
      <c r="BF14" s="153"/>
      <c r="BG14" s="154">
        <v>3.76374477262801</v>
      </c>
      <c r="BH14" s="154">
        <v>3.8921518654864333</v>
      </c>
      <c r="BI14" s="154">
        <v>3.913519367809899</v>
      </c>
      <c r="BJ14" s="154">
        <v>3.4390339451608192</v>
      </c>
      <c r="BK14" s="154">
        <v>4.5491756618173511</v>
      </c>
      <c r="BL14" s="154">
        <v>3.6419789152925084</v>
      </c>
      <c r="BM14" s="154" t="s">
        <v>157</v>
      </c>
      <c r="BN14" s="154" t="s">
        <v>157</v>
      </c>
      <c r="BO14" s="154" t="s">
        <v>157</v>
      </c>
      <c r="BP14" s="154" t="s">
        <v>157</v>
      </c>
      <c r="BQ14" s="154" t="s">
        <v>157</v>
      </c>
      <c r="BR14" s="154" t="s">
        <v>157</v>
      </c>
      <c r="BS14" s="154" t="s">
        <v>157</v>
      </c>
      <c r="BT14" s="154" t="s">
        <v>157</v>
      </c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41">
        <v>19.557625612902498</v>
      </c>
      <c r="CT14" s="141" t="s">
        <v>487</v>
      </c>
      <c r="CU14" s="141" t="s">
        <v>157</v>
      </c>
      <c r="CV14" s="141" t="s">
        <v>157</v>
      </c>
      <c r="CW14" s="141" t="s">
        <v>157</v>
      </c>
      <c r="CX14" s="141" t="s">
        <v>157</v>
      </c>
      <c r="CY14" s="141" t="s">
        <v>157</v>
      </c>
      <c r="CZ14" s="141" t="s">
        <v>157</v>
      </c>
      <c r="DA14" s="152">
        <v>10</v>
      </c>
      <c r="DB14" s="155">
        <v>19.557625612902498</v>
      </c>
      <c r="DC14" s="156" t="s">
        <v>487</v>
      </c>
      <c r="DD14" s="157">
        <v>2.0661630795426014</v>
      </c>
      <c r="DE14" s="157">
        <v>1.7206683638792022</v>
      </c>
      <c r="DF14" s="157">
        <v>1.685971839673801</v>
      </c>
      <c r="DG14" s="157">
        <v>1.2976056636038003</v>
      </c>
      <c r="DH14" s="157">
        <v>1.1542446123103005</v>
      </c>
      <c r="DI14" s="158" t="e">
        <v>#NUM!</v>
      </c>
      <c r="DJ14" s="159" t="e">
        <v>#NUM!</v>
      </c>
      <c r="DK14" s="160" t="e">
        <v>#NUM!</v>
      </c>
      <c r="DL14" s="160" t="e">
        <v>#NUM!</v>
      </c>
      <c r="DM14" s="160" t="e">
        <v>#NUM!</v>
      </c>
      <c r="DN14" s="160" t="e">
        <v>#NUM!</v>
      </c>
      <c r="DO14" s="160" t="e">
        <v>#NUM!</v>
      </c>
      <c r="DP14" s="161" t="e">
        <v>#NUM!</v>
      </c>
      <c r="DQ14" s="162" t="e">
        <v>#NUM!</v>
      </c>
      <c r="DR14" s="163" t="e">
        <v>#NUM!</v>
      </c>
      <c r="DS14" s="163" t="e">
        <v>#NUM!</v>
      </c>
      <c r="DT14" s="163" t="e">
        <v>#NUM!</v>
      </c>
      <c r="DU14" s="163" t="e">
        <v>#NUM!</v>
      </c>
      <c r="DV14" s="163" t="e">
        <v>#NUM!</v>
      </c>
      <c r="DW14" s="164" t="e">
        <v>#NUM!</v>
      </c>
      <c r="DX14" s="165" t="e">
        <v>#NUM!</v>
      </c>
      <c r="DY14" s="166" t="e">
        <v>#NUM!</v>
      </c>
      <c r="DZ14" s="166" t="e">
        <v>#NUM!</v>
      </c>
      <c r="EA14" s="166" t="e">
        <v>#NUM!</v>
      </c>
      <c r="EB14" s="166" t="e">
        <v>#NUM!</v>
      </c>
      <c r="EC14" s="166" t="e">
        <v>#NUM!</v>
      </c>
      <c r="EE14" s="167">
        <v>1.6815000000000002</v>
      </c>
      <c r="EF14" s="167">
        <v>1.2931578947368421</v>
      </c>
      <c r="EG14" s="167">
        <v>1.67075</v>
      </c>
      <c r="EH14" s="167">
        <v>1.6515394736842106</v>
      </c>
      <c r="EI14" s="167">
        <v>0.96099999999999985</v>
      </c>
      <c r="EJ14" s="167">
        <v>1.3716315789473685</v>
      </c>
      <c r="EK14" s="167">
        <v>1.405</v>
      </c>
      <c r="EL14" s="167">
        <v>1.7258684210526318</v>
      </c>
      <c r="EM14" s="167">
        <v>1.2467499999999998</v>
      </c>
      <c r="EN14" s="167">
        <v>1.3699736842105263</v>
      </c>
      <c r="EO14" s="168"/>
      <c r="EP14" s="167">
        <v>1.4885131578947368</v>
      </c>
      <c r="EQ14" s="167">
        <v>1.3897499999999998</v>
      </c>
      <c r="ER14" s="167">
        <v>1.5686447368421055</v>
      </c>
      <c r="ES14" s="167">
        <v>1.40825</v>
      </c>
      <c r="ET14" s="167">
        <v>1.8872368421052632</v>
      </c>
      <c r="EU14" s="167">
        <v>1.7030000000000001</v>
      </c>
      <c r="EV14" s="167">
        <v>1.5661578947368422</v>
      </c>
      <c r="EW14" s="167">
        <v>1.50125</v>
      </c>
      <c r="EX14" s="167">
        <v>1.6576184210526317</v>
      </c>
      <c r="EY14" s="167">
        <v>1.5210000000000001</v>
      </c>
      <c r="FA14" s="167">
        <v>1.3184999999999998</v>
      </c>
      <c r="FB14" s="167">
        <v>1.7068421052631579</v>
      </c>
      <c r="FC14" s="167">
        <v>1.32925</v>
      </c>
      <c r="FD14" s="167">
        <v>1.3484605263157894</v>
      </c>
      <c r="FE14" s="167">
        <v>2.0390000000000001</v>
      </c>
      <c r="FF14" s="167">
        <v>1.6283684210526315</v>
      </c>
      <c r="FG14" s="167">
        <v>1.595</v>
      </c>
      <c r="FH14" s="167">
        <v>1.2741315789473682</v>
      </c>
      <c r="FI14" s="167">
        <v>1.7532500000000002</v>
      </c>
      <c r="FJ14" s="167">
        <v>1.6300263157894737</v>
      </c>
      <c r="FL14" s="167">
        <v>1.3184999999999998</v>
      </c>
      <c r="FM14" s="167">
        <v>1.7068421052631579</v>
      </c>
      <c r="FN14" s="167">
        <v>1.32925</v>
      </c>
      <c r="FO14" s="167">
        <v>1.3484605263157894</v>
      </c>
      <c r="FP14" s="167">
        <v>2.0390000000000001</v>
      </c>
      <c r="FQ14" s="167">
        <v>1.6283684210526315</v>
      </c>
      <c r="FR14" s="167">
        <v>1.595</v>
      </c>
      <c r="FS14" s="167">
        <v>1.2741315789473682</v>
      </c>
      <c r="FT14" s="167">
        <v>1.7532500000000002</v>
      </c>
      <c r="FU14" s="167">
        <v>1.6300263157894737</v>
      </c>
      <c r="FV14" s="153" t="e">
        <v>#REF!</v>
      </c>
    </row>
    <row r="15" spans="1:178" s="152" customFormat="1" x14ac:dyDescent="0.25">
      <c r="A15" s="288" t="s">
        <v>537</v>
      </c>
      <c r="B15" s="252"/>
      <c r="C15" s="234">
        <v>17.351032220347101</v>
      </c>
      <c r="D15" s="235">
        <v>0</v>
      </c>
      <c r="E15" s="236" t="s">
        <v>64</v>
      </c>
      <c r="F15" s="237" t="s">
        <v>5</v>
      </c>
      <c r="G15" s="237">
        <v>5</v>
      </c>
      <c r="H15" s="236">
        <v>0.6153710435848152</v>
      </c>
      <c r="I15" s="236">
        <v>-0.18462895641518506</v>
      </c>
      <c r="J15" s="239">
        <v>1.4999999999999902E-2</v>
      </c>
      <c r="K15" s="240">
        <v>5</v>
      </c>
      <c r="L15" s="240">
        <v>445</v>
      </c>
      <c r="M15" s="241">
        <v>89</v>
      </c>
      <c r="N15" s="242">
        <v>0.88235294117647056</v>
      </c>
      <c r="O15" s="242"/>
      <c r="P15" s="243" t="s">
        <v>157</v>
      </c>
      <c r="Q15" s="244">
        <v>15.38427608962038</v>
      </c>
      <c r="R15" s="240">
        <v>394.55882352941177</v>
      </c>
      <c r="S15" s="245">
        <v>2</v>
      </c>
      <c r="T15" s="240">
        <v>0</v>
      </c>
      <c r="U15" s="240">
        <v>0</v>
      </c>
      <c r="V15" s="244">
        <v>0</v>
      </c>
      <c r="W15" s="244">
        <v>-2.0247469066366703E-3</v>
      </c>
      <c r="X15" s="244">
        <v>3.2058492688413947</v>
      </c>
      <c r="Y15" s="244">
        <v>0.19606299212598427</v>
      </c>
      <c r="Z15" s="240">
        <v>105</v>
      </c>
      <c r="AA15" s="246">
        <v>2.0247469066366703E-3</v>
      </c>
      <c r="AB15" s="247">
        <v>0</v>
      </c>
      <c r="AC15" s="247">
        <v>2.0247469066366703E-3</v>
      </c>
      <c r="AD15" s="246">
        <v>0</v>
      </c>
      <c r="AE15" s="248">
        <v>0</v>
      </c>
      <c r="AF15" s="249">
        <v>0</v>
      </c>
      <c r="AG15" s="250">
        <v>1.7036842105263157</v>
      </c>
      <c r="AH15" s="251">
        <v>0.25166666666666754</v>
      </c>
      <c r="AI15" s="252">
        <v>-1.4520175438596481</v>
      </c>
      <c r="AJ15" s="252">
        <v>1.2878947368421052</v>
      </c>
      <c r="AK15" s="252">
        <v>1.4216666666666657</v>
      </c>
      <c r="AL15" s="252">
        <v>0.13377192982456054</v>
      </c>
      <c r="AM15" s="271" t="s">
        <v>3</v>
      </c>
      <c r="AN15" s="272" t="s">
        <v>4</v>
      </c>
      <c r="AO15" s="272" t="s">
        <v>13</v>
      </c>
      <c r="AP15" s="272" t="s">
        <v>16</v>
      </c>
      <c r="AQ15" s="272" t="s">
        <v>265</v>
      </c>
      <c r="AR15" s="272" t="s">
        <v>39</v>
      </c>
      <c r="AS15" s="272" t="s">
        <v>1</v>
      </c>
      <c r="AT15" s="272" t="s">
        <v>320</v>
      </c>
      <c r="AU15" s="272" t="s">
        <v>27</v>
      </c>
      <c r="AV15" s="273" t="s">
        <v>6</v>
      </c>
      <c r="AW15" s="252">
        <v>2.3499161184210138E-2</v>
      </c>
      <c r="AX15" s="252">
        <v>0</v>
      </c>
      <c r="AY15" s="252">
        <v>34.702064440694201</v>
      </c>
      <c r="AZ15" s="168"/>
      <c r="BA15" s="168"/>
      <c r="BB15" s="168"/>
      <c r="BE15" s="153"/>
      <c r="BF15" s="153"/>
      <c r="BG15" s="154">
        <v>3.4557042552593118</v>
      </c>
      <c r="BH15" s="154">
        <v>3.0959139634783841</v>
      </c>
      <c r="BI15" s="154">
        <v>3.9110186110849696</v>
      </c>
      <c r="BJ15" s="154">
        <v>3.2287624134058213</v>
      </c>
      <c r="BK15" s="154">
        <v>3.6596329771186564</v>
      </c>
      <c r="BL15" s="154">
        <v>3.2424919574672195</v>
      </c>
      <c r="BM15" s="154" t="s">
        <v>157</v>
      </c>
      <c r="BN15" s="154" t="s">
        <v>157</v>
      </c>
      <c r="BO15" s="154" t="s">
        <v>157</v>
      </c>
      <c r="BP15" s="154" t="s">
        <v>157</v>
      </c>
      <c r="BQ15" s="154" t="s">
        <v>157</v>
      </c>
      <c r="BR15" s="154" t="s">
        <v>157</v>
      </c>
      <c r="BS15" s="154" t="s">
        <v>157</v>
      </c>
      <c r="BT15" s="154" t="s">
        <v>157</v>
      </c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41">
        <v>17.351032220347101</v>
      </c>
      <c r="CT15" s="141" t="s">
        <v>537</v>
      </c>
      <c r="CU15" s="141" t="s">
        <v>157</v>
      </c>
      <c r="CV15" s="141" t="s">
        <v>157</v>
      </c>
      <c r="CW15" s="141" t="s">
        <v>157</v>
      </c>
      <c r="CX15" s="141" t="s">
        <v>157</v>
      </c>
      <c r="CY15" s="141" t="s">
        <v>157</v>
      </c>
      <c r="CZ15" s="141" t="s">
        <v>157</v>
      </c>
      <c r="DA15" s="152">
        <v>11</v>
      </c>
      <c r="DB15" s="155">
        <v>19.4580383670082</v>
      </c>
      <c r="DC15" s="156" t="s">
        <v>470</v>
      </c>
      <c r="DD15" s="157">
        <v>2.1657503254368997</v>
      </c>
      <c r="DE15" s="157">
        <v>1.8202556097735005</v>
      </c>
      <c r="DF15" s="157">
        <v>1.7855590855680994</v>
      </c>
      <c r="DG15" s="157">
        <v>1.3971929094980986</v>
      </c>
      <c r="DH15" s="157">
        <v>1.2538318582045989</v>
      </c>
      <c r="DI15" s="158" t="e">
        <v>#NUM!</v>
      </c>
      <c r="DJ15" s="159" t="e">
        <v>#NUM!</v>
      </c>
      <c r="DK15" s="160" t="e">
        <v>#NUM!</v>
      </c>
      <c r="DL15" s="160" t="e">
        <v>#NUM!</v>
      </c>
      <c r="DM15" s="160" t="e">
        <v>#NUM!</v>
      </c>
      <c r="DN15" s="160" t="e">
        <v>#NUM!</v>
      </c>
      <c r="DO15" s="160" t="e">
        <v>#NUM!</v>
      </c>
      <c r="DP15" s="161" t="e">
        <v>#NUM!</v>
      </c>
      <c r="DQ15" s="162" t="e">
        <v>#NUM!</v>
      </c>
      <c r="DR15" s="163" t="e">
        <v>#NUM!</v>
      </c>
      <c r="DS15" s="163" t="e">
        <v>#NUM!</v>
      </c>
      <c r="DT15" s="163" t="e">
        <v>#NUM!</v>
      </c>
      <c r="DU15" s="163" t="e">
        <v>#NUM!</v>
      </c>
      <c r="DV15" s="163" t="e">
        <v>#NUM!</v>
      </c>
      <c r="DW15" s="164" t="e">
        <v>#NUM!</v>
      </c>
      <c r="DX15" s="165" t="e">
        <v>#NUM!</v>
      </c>
      <c r="DY15" s="166" t="e">
        <v>#NUM!</v>
      </c>
      <c r="DZ15" s="166" t="e">
        <v>#NUM!</v>
      </c>
      <c r="EA15" s="166" t="e">
        <v>#NUM!</v>
      </c>
      <c r="EB15" s="166" t="e">
        <v>#NUM!</v>
      </c>
      <c r="EC15" s="166" t="e">
        <v>#NUM!</v>
      </c>
      <c r="EE15" s="167">
        <v>1.4942500000000001</v>
      </c>
      <c r="EF15" s="167">
        <v>1.8585000000000003</v>
      </c>
      <c r="EG15" s="167">
        <v>1.1699999999999997</v>
      </c>
      <c r="EH15" s="167">
        <v>1.5528947368421055</v>
      </c>
      <c r="EI15" s="167">
        <v>1.2410000000000001</v>
      </c>
      <c r="EJ15" s="167">
        <v>1.7258684210526318</v>
      </c>
      <c r="EK15" s="167">
        <v>1.9372499999999997</v>
      </c>
      <c r="EL15" s="167">
        <v>1.0207105263157894</v>
      </c>
      <c r="EM15" s="167">
        <v>1.8308684210526318</v>
      </c>
      <c r="EN15" s="167">
        <v>1.984</v>
      </c>
      <c r="EO15" s="168"/>
      <c r="EP15" s="167">
        <v>1.5564868421052631</v>
      </c>
      <c r="EQ15" s="167">
        <v>1.3467499999999999</v>
      </c>
      <c r="ER15" s="167">
        <v>1.5360394736842107</v>
      </c>
      <c r="ES15" s="167">
        <v>1.417</v>
      </c>
      <c r="ET15" s="167">
        <v>1.8822631578947371</v>
      </c>
      <c r="EU15" s="167">
        <v>1.50125</v>
      </c>
      <c r="EV15" s="167">
        <v>0.91543421052631591</v>
      </c>
      <c r="EW15" s="167">
        <v>2.0644999999999998</v>
      </c>
      <c r="EX15" s="167">
        <v>1.4777499999999999</v>
      </c>
      <c r="EY15" s="167">
        <v>1.2845921052631579</v>
      </c>
      <c r="FA15" s="167">
        <v>1.5057499999999999</v>
      </c>
      <c r="FB15" s="167">
        <v>1.1414999999999997</v>
      </c>
      <c r="FC15" s="167">
        <v>1.8300000000000003</v>
      </c>
      <c r="FD15" s="167">
        <v>1.4471052631578945</v>
      </c>
      <c r="FE15" s="167">
        <v>1.7589999999999999</v>
      </c>
      <c r="FF15" s="167">
        <v>1.2741315789473682</v>
      </c>
      <c r="FG15" s="167">
        <v>1.0627500000000003</v>
      </c>
      <c r="FH15" s="167">
        <v>1.9792894736842106</v>
      </c>
      <c r="FI15" s="167">
        <v>1.1691315789473682</v>
      </c>
      <c r="FJ15" s="167">
        <v>1.016</v>
      </c>
      <c r="FL15" s="167">
        <v>1.5057499999999999</v>
      </c>
      <c r="FM15" s="167">
        <v>1.1414999999999997</v>
      </c>
      <c r="FN15" s="167">
        <v>1.8300000000000003</v>
      </c>
      <c r="FO15" s="167">
        <v>1.4471052631578945</v>
      </c>
      <c r="FP15" s="167">
        <v>1.7589999999999999</v>
      </c>
      <c r="FQ15" s="167">
        <v>1.2741315789473682</v>
      </c>
      <c r="FR15" s="167">
        <v>1.0627500000000003</v>
      </c>
      <c r="FS15" s="167">
        <v>1.9792894736842106</v>
      </c>
      <c r="FT15" s="167">
        <v>1.1691315789473682</v>
      </c>
      <c r="FU15" s="167">
        <v>1.016</v>
      </c>
      <c r="FV15" s="153" t="e">
        <v>#REF!</v>
      </c>
    </row>
    <row r="16" spans="1:178" s="152" customFormat="1" x14ac:dyDescent="0.25">
      <c r="A16" s="366" t="s">
        <v>462</v>
      </c>
      <c r="B16" s="367"/>
      <c r="C16" s="368">
        <v>21.278293976781701</v>
      </c>
      <c r="D16" s="369">
        <v>0</v>
      </c>
      <c r="E16" s="370" t="s">
        <v>64</v>
      </c>
      <c r="F16" s="371" t="s">
        <v>22</v>
      </c>
      <c r="G16" s="371">
        <v>5</v>
      </c>
      <c r="H16" s="370">
        <v>0.23642548863090779</v>
      </c>
      <c r="I16" s="370">
        <v>-0.56357451136909242</v>
      </c>
      <c r="J16" s="372">
        <v>2.0000000000000018E-3</v>
      </c>
      <c r="K16" s="373">
        <v>5</v>
      </c>
      <c r="L16" s="373">
        <v>435</v>
      </c>
      <c r="M16" s="373">
        <v>87</v>
      </c>
      <c r="N16" s="374">
        <v>0.27777777777777779</v>
      </c>
      <c r="O16" s="374"/>
      <c r="P16" s="375" t="s">
        <v>157</v>
      </c>
      <c r="Q16" s="367">
        <v>5.9106372157726952</v>
      </c>
      <c r="R16" s="373">
        <v>120.83333333333334</v>
      </c>
      <c r="S16" s="373">
        <v>0</v>
      </c>
      <c r="T16" s="373">
        <v>0</v>
      </c>
      <c r="U16" s="373">
        <v>0</v>
      </c>
      <c r="V16" s="367">
        <v>0</v>
      </c>
      <c r="W16" s="367">
        <v>0</v>
      </c>
      <c r="X16" s="367">
        <v>3.5294117647058822</v>
      </c>
      <c r="Y16" s="367">
        <v>0.24809688581314882</v>
      </c>
      <c r="Z16" s="373">
        <v>34</v>
      </c>
      <c r="AA16" s="376">
        <v>0</v>
      </c>
      <c r="AB16" s="367">
        <v>0</v>
      </c>
      <c r="AC16" s="367">
        <v>0</v>
      </c>
      <c r="AD16" s="376">
        <v>0</v>
      </c>
      <c r="AE16" s="367">
        <v>0</v>
      </c>
      <c r="AF16" s="377">
        <v>0</v>
      </c>
      <c r="AG16" s="378">
        <v>1.4176315789473684</v>
      </c>
      <c r="AH16" s="377">
        <v>1.2050000000000007</v>
      </c>
      <c r="AI16" s="367">
        <v>-0.21263157894736762</v>
      </c>
      <c r="AJ16" s="367">
        <v>1.7700000000000002</v>
      </c>
      <c r="AK16" s="367">
        <v>2.3266666666666667</v>
      </c>
      <c r="AL16" s="367">
        <v>0.55666666666666642</v>
      </c>
      <c r="AM16" s="379" t="s">
        <v>7</v>
      </c>
      <c r="AN16" s="380" t="s">
        <v>5</v>
      </c>
      <c r="AO16" s="380" t="s">
        <v>320</v>
      </c>
      <c r="AP16" s="380" t="s">
        <v>36</v>
      </c>
      <c r="AQ16" s="380" t="s">
        <v>21</v>
      </c>
      <c r="AR16" s="380" t="s">
        <v>6</v>
      </c>
      <c r="AS16" s="380" t="s">
        <v>27</v>
      </c>
      <c r="AT16" s="380" t="s">
        <v>19</v>
      </c>
      <c r="AU16" s="380" t="s">
        <v>1</v>
      </c>
      <c r="AV16" s="381" t="s">
        <v>39</v>
      </c>
      <c r="AW16" s="367">
        <v>0.22306300986841976</v>
      </c>
      <c r="AX16" s="252">
        <v>0</v>
      </c>
      <c r="AY16" s="252">
        <v>21.278293976781701</v>
      </c>
      <c r="AZ16" s="168"/>
      <c r="BA16" s="168"/>
      <c r="BB16" s="168"/>
      <c r="BE16" s="153"/>
      <c r="BF16" s="153"/>
      <c r="BG16" s="154">
        <v>4.041025650703892</v>
      </c>
      <c r="BH16" s="154">
        <v>4.5908694947499509</v>
      </c>
      <c r="BI16" s="154">
        <v>4.1625555089490565</v>
      </c>
      <c r="BJ16" s="154">
        <v>4.6869467898090971</v>
      </c>
      <c r="BK16" s="154">
        <v>3.7968965325696722</v>
      </c>
      <c r="BL16" s="154">
        <v>3.6279014565736603</v>
      </c>
      <c r="BM16" s="154" t="s">
        <v>157</v>
      </c>
      <c r="BN16" s="154" t="s">
        <v>157</v>
      </c>
      <c r="BO16" s="154" t="s">
        <v>157</v>
      </c>
      <c r="BP16" s="154" t="s">
        <v>157</v>
      </c>
      <c r="BQ16" s="154" t="s">
        <v>157</v>
      </c>
      <c r="BR16" s="154" t="s">
        <v>157</v>
      </c>
      <c r="BS16" s="154" t="s">
        <v>157</v>
      </c>
      <c r="BT16" s="154" t="s">
        <v>157</v>
      </c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3"/>
      <c r="CO16" s="153"/>
      <c r="CP16" s="153"/>
      <c r="CQ16" s="153"/>
      <c r="CR16" s="153"/>
      <c r="CS16" s="141">
        <v>21.278293976781701</v>
      </c>
      <c r="CT16" s="141" t="s">
        <v>462</v>
      </c>
      <c r="CU16" s="141" t="s">
        <v>157</v>
      </c>
      <c r="CV16" s="141" t="s">
        <v>157</v>
      </c>
      <c r="CW16" s="141" t="s">
        <v>157</v>
      </c>
      <c r="CX16" s="141" t="s">
        <v>157</v>
      </c>
      <c r="CY16" s="141" t="s">
        <v>157</v>
      </c>
      <c r="CZ16" s="141" t="s">
        <v>157</v>
      </c>
      <c r="DA16" s="152">
        <v>16</v>
      </c>
      <c r="DB16" s="155">
        <v>18.691224089715099</v>
      </c>
      <c r="DC16" s="156" t="s">
        <v>528</v>
      </c>
      <c r="DD16" s="157">
        <v>2.9325646027300003</v>
      </c>
      <c r="DE16" s="157">
        <v>2.5870698870666011</v>
      </c>
      <c r="DF16" s="157">
        <v>2.5523733628612</v>
      </c>
      <c r="DG16" s="157">
        <v>2.1640071867911992</v>
      </c>
      <c r="DH16" s="157">
        <v>2.0206461354976994</v>
      </c>
      <c r="DI16" s="158" t="e">
        <v>#NUM!</v>
      </c>
      <c r="DJ16" s="159" t="e">
        <v>#NUM!</v>
      </c>
      <c r="DK16" s="160" t="e">
        <v>#NUM!</v>
      </c>
      <c r="DL16" s="160" t="e">
        <v>#NUM!</v>
      </c>
      <c r="DM16" s="160" t="e">
        <v>#NUM!</v>
      </c>
      <c r="DN16" s="160" t="e">
        <v>#NUM!</v>
      </c>
      <c r="DO16" s="160" t="e">
        <v>#NUM!</v>
      </c>
      <c r="DP16" s="161" t="e">
        <v>#NUM!</v>
      </c>
      <c r="DQ16" s="162" t="e">
        <v>#NUM!</v>
      </c>
      <c r="DR16" s="163" t="e">
        <v>#NUM!</v>
      </c>
      <c r="DS16" s="163" t="e">
        <v>#NUM!</v>
      </c>
      <c r="DT16" s="163" t="e">
        <v>#NUM!</v>
      </c>
      <c r="DU16" s="163" t="e">
        <v>#NUM!</v>
      </c>
      <c r="DV16" s="163" t="e">
        <v>#NUM!</v>
      </c>
      <c r="DW16" s="164" t="e">
        <v>#NUM!</v>
      </c>
      <c r="DX16" s="165" t="e">
        <v>#NUM!</v>
      </c>
      <c r="DY16" s="166" t="e">
        <v>#NUM!</v>
      </c>
      <c r="DZ16" s="166" t="e">
        <v>#NUM!</v>
      </c>
      <c r="EA16" s="166" t="e">
        <v>#NUM!</v>
      </c>
      <c r="EB16" s="166" t="e">
        <v>#NUM!</v>
      </c>
      <c r="EC16" s="166" t="e">
        <v>#NUM!</v>
      </c>
      <c r="EE16" s="167">
        <v>1.67475</v>
      </c>
      <c r="EF16" s="167">
        <v>1.2234999999999998</v>
      </c>
      <c r="EG16" s="167">
        <v>1.0207105263157894</v>
      </c>
      <c r="EH16" s="167">
        <v>1.2395</v>
      </c>
      <c r="EI16" s="167">
        <v>1.8466184210526317</v>
      </c>
      <c r="EJ16" s="167">
        <v>1.984</v>
      </c>
      <c r="EK16" s="167">
        <v>1.8308684210526318</v>
      </c>
      <c r="EL16" s="167">
        <v>1.4605000000000001</v>
      </c>
      <c r="EM16" s="167">
        <v>1.9372499999999997</v>
      </c>
      <c r="EN16" s="167">
        <v>1.7258684210526318</v>
      </c>
      <c r="EO16" s="168"/>
      <c r="EP16" s="167">
        <v>1.43275</v>
      </c>
      <c r="EQ16" s="167">
        <v>1.7888684210526316</v>
      </c>
      <c r="ER16" s="167">
        <v>2.0644999999999998</v>
      </c>
      <c r="ES16" s="167">
        <v>1.6811052631578949</v>
      </c>
      <c r="ET16" s="167">
        <v>1.4192499999999999</v>
      </c>
      <c r="EU16" s="167">
        <v>1.2845921052631579</v>
      </c>
      <c r="EV16" s="167">
        <v>1.4777499999999999</v>
      </c>
      <c r="EW16" s="167">
        <v>1.4851973684210527</v>
      </c>
      <c r="EX16" s="167">
        <v>0.91543421052631591</v>
      </c>
      <c r="EY16" s="167">
        <v>1.50125</v>
      </c>
      <c r="FA16" s="167">
        <v>1.32525</v>
      </c>
      <c r="FB16" s="167">
        <v>1.7765000000000002</v>
      </c>
      <c r="FC16" s="167">
        <v>1.9792894736842106</v>
      </c>
      <c r="FD16" s="167">
        <v>1.7605</v>
      </c>
      <c r="FE16" s="167">
        <v>1.1533815789473683</v>
      </c>
      <c r="FF16" s="167">
        <v>1.016</v>
      </c>
      <c r="FG16" s="167">
        <v>1.1691315789473682</v>
      </c>
      <c r="FH16" s="167">
        <v>1.5394999999999999</v>
      </c>
      <c r="FI16" s="167">
        <v>1.0627500000000003</v>
      </c>
      <c r="FJ16" s="167">
        <v>1.2741315789473682</v>
      </c>
      <c r="FL16" s="167">
        <v>1.32525</v>
      </c>
      <c r="FM16" s="167">
        <v>1.7765000000000002</v>
      </c>
      <c r="FN16" s="167">
        <v>1.9792894736842106</v>
      </c>
      <c r="FO16" s="167">
        <v>1.7605</v>
      </c>
      <c r="FP16" s="167">
        <v>1.1533815789473683</v>
      </c>
      <c r="FQ16" s="167">
        <v>1.016</v>
      </c>
      <c r="FR16" s="167">
        <v>1.1691315789473682</v>
      </c>
      <c r="FS16" s="167">
        <v>1.5394999999999999</v>
      </c>
      <c r="FT16" s="167">
        <v>1.0627500000000003</v>
      </c>
      <c r="FU16" s="167">
        <v>1.2741315789473682</v>
      </c>
      <c r="FV16" s="153" t="e">
        <v>#REF!</v>
      </c>
    </row>
    <row r="17" spans="1:178" s="383" customFormat="1" x14ac:dyDescent="0.25">
      <c r="A17" s="366" t="s">
        <v>616</v>
      </c>
      <c r="B17" s="367"/>
      <c r="C17" s="368">
        <v>16.088526780612799</v>
      </c>
      <c r="D17" s="369">
        <v>0</v>
      </c>
      <c r="E17" s="370" t="s">
        <v>64</v>
      </c>
      <c r="F17" s="371" t="s">
        <v>29</v>
      </c>
      <c r="G17" s="371">
        <v>5</v>
      </c>
      <c r="H17" s="370">
        <v>9.7041907565600979E-2</v>
      </c>
      <c r="I17" s="370">
        <v>-0.70295809243439933</v>
      </c>
      <c r="J17" s="372">
        <v>2.0000000000000018E-3</v>
      </c>
      <c r="K17" s="373">
        <v>5</v>
      </c>
      <c r="L17" s="373">
        <v>450</v>
      </c>
      <c r="M17" s="373">
        <v>90</v>
      </c>
      <c r="N17" s="374">
        <v>0.10714285714285714</v>
      </c>
      <c r="O17" s="374"/>
      <c r="P17" s="375" t="s">
        <v>157</v>
      </c>
      <c r="Q17" s="367">
        <v>2.4260476891400247</v>
      </c>
      <c r="R17" s="373">
        <v>67.857142857142847</v>
      </c>
      <c r="S17" s="373">
        <v>0</v>
      </c>
      <c r="T17" s="373">
        <v>0</v>
      </c>
      <c r="U17" s="373">
        <v>0</v>
      </c>
      <c r="V17" s="367">
        <v>0</v>
      </c>
      <c r="W17" s="367">
        <v>0</v>
      </c>
      <c r="X17" s="367">
        <v>1.9047619047619047</v>
      </c>
      <c r="Y17" s="367">
        <v>0.11904761904761904</v>
      </c>
      <c r="Z17" s="373">
        <v>9</v>
      </c>
      <c r="AA17" s="376">
        <v>0</v>
      </c>
      <c r="AB17" s="367">
        <v>0</v>
      </c>
      <c r="AC17" s="367">
        <v>0</v>
      </c>
      <c r="AD17" s="376">
        <v>0</v>
      </c>
      <c r="AE17" s="367">
        <v>0</v>
      </c>
      <c r="AF17" s="377">
        <v>0</v>
      </c>
      <c r="AG17" s="378">
        <v>1.5294736842105263</v>
      </c>
      <c r="AH17" s="377">
        <v>1</v>
      </c>
      <c r="AI17" s="367">
        <v>-0.52947368421052632</v>
      </c>
      <c r="AJ17" s="367">
        <v>1.9002631578947367</v>
      </c>
      <c r="AK17" s="367">
        <v>-1.2383333333333322</v>
      </c>
      <c r="AL17" s="367">
        <v>-3.1385964912280686</v>
      </c>
      <c r="AM17" s="379" t="s">
        <v>9</v>
      </c>
      <c r="AN17" s="380" t="s">
        <v>19</v>
      </c>
      <c r="AO17" s="380" t="s">
        <v>41</v>
      </c>
      <c r="AP17" s="380" t="s">
        <v>267</v>
      </c>
      <c r="AQ17" s="380" t="s">
        <v>27</v>
      </c>
      <c r="AR17" s="380" t="s">
        <v>33</v>
      </c>
      <c r="AS17" s="380" t="s">
        <v>18</v>
      </c>
      <c r="AT17" s="380" t="s">
        <v>13</v>
      </c>
      <c r="AU17" s="380" t="s">
        <v>24</v>
      </c>
      <c r="AV17" s="381" t="s">
        <v>12</v>
      </c>
      <c r="AW17" s="367">
        <v>-4.3960345394737033E-2</v>
      </c>
      <c r="AX17" s="367">
        <v>0</v>
      </c>
      <c r="AY17" s="367">
        <v>16.088526780612799</v>
      </c>
      <c r="AZ17" s="382"/>
      <c r="BA17" s="382"/>
      <c r="BB17" s="382"/>
      <c r="BE17" s="384"/>
      <c r="BF17" s="384"/>
      <c r="BG17" s="385">
        <v>3.3790474845479537</v>
      </c>
      <c r="BH17" s="385">
        <v>3.279380132838309</v>
      </c>
      <c r="BI17" s="385">
        <v>2.6920808410322703</v>
      </c>
      <c r="BJ17" s="385">
        <v>3.8871351562617686</v>
      </c>
      <c r="BK17" s="385">
        <v>2.8508831659325118</v>
      </c>
      <c r="BL17" s="385">
        <v>3.3439857790077063</v>
      </c>
      <c r="BM17" s="385" t="s">
        <v>157</v>
      </c>
      <c r="BN17" s="385" t="s">
        <v>157</v>
      </c>
      <c r="BO17" s="385" t="s">
        <v>157</v>
      </c>
      <c r="BP17" s="385" t="s">
        <v>157</v>
      </c>
      <c r="BQ17" s="385" t="s">
        <v>157</v>
      </c>
      <c r="BR17" s="385" t="s">
        <v>157</v>
      </c>
      <c r="BS17" s="385" t="s">
        <v>157</v>
      </c>
      <c r="BT17" s="385" t="s">
        <v>157</v>
      </c>
      <c r="BU17" s="384"/>
      <c r="BV17" s="384"/>
      <c r="BW17" s="384"/>
      <c r="BX17" s="384"/>
      <c r="BY17" s="384"/>
      <c r="BZ17" s="384"/>
      <c r="CA17" s="384"/>
      <c r="CB17" s="384"/>
      <c r="CC17" s="384"/>
      <c r="CD17" s="384"/>
      <c r="CE17" s="384"/>
      <c r="CF17" s="384"/>
      <c r="CG17" s="384"/>
      <c r="CH17" s="384"/>
      <c r="CI17" s="384"/>
      <c r="CJ17" s="384"/>
      <c r="CK17" s="384"/>
      <c r="CL17" s="384"/>
      <c r="CM17" s="384"/>
      <c r="CN17" s="384"/>
      <c r="CO17" s="384"/>
      <c r="CP17" s="384"/>
      <c r="CQ17" s="384"/>
      <c r="CR17" s="384"/>
      <c r="CS17" s="386">
        <v>16.088526780612799</v>
      </c>
      <c r="CT17" s="386" t="s">
        <v>616</v>
      </c>
      <c r="CU17" s="386" t="s">
        <v>157</v>
      </c>
      <c r="CV17" s="386" t="s">
        <v>157</v>
      </c>
      <c r="CW17" s="386" t="s">
        <v>157</v>
      </c>
      <c r="CX17" s="386" t="s">
        <v>157</v>
      </c>
      <c r="CY17" s="386" t="s">
        <v>157</v>
      </c>
      <c r="CZ17" s="386" t="s">
        <v>157</v>
      </c>
      <c r="DA17" s="383">
        <v>12</v>
      </c>
      <c r="DB17" s="386">
        <v>19.0639655005074</v>
      </c>
      <c r="DC17" s="384" t="s">
        <v>540</v>
      </c>
      <c r="DD17" s="384">
        <v>2.5598231919376992</v>
      </c>
      <c r="DE17" s="384">
        <v>2.2143284762743001</v>
      </c>
      <c r="DF17" s="384">
        <v>2.1796319520688989</v>
      </c>
      <c r="DG17" s="384">
        <v>1.7912657759988981</v>
      </c>
      <c r="DH17" s="384">
        <v>1.6479047247053984</v>
      </c>
      <c r="DI17" s="387" t="e">
        <v>#NUM!</v>
      </c>
      <c r="DJ17" s="383" t="e">
        <v>#NUM!</v>
      </c>
      <c r="DK17" s="384" t="e">
        <v>#NUM!</v>
      </c>
      <c r="DL17" s="384" t="e">
        <v>#NUM!</v>
      </c>
      <c r="DM17" s="384" t="e">
        <v>#NUM!</v>
      </c>
      <c r="DN17" s="384" t="e">
        <v>#NUM!</v>
      </c>
      <c r="DO17" s="384" t="e">
        <v>#NUM!</v>
      </c>
      <c r="DP17" s="386" t="e">
        <v>#NUM!</v>
      </c>
      <c r="DQ17" s="383" t="e">
        <v>#NUM!</v>
      </c>
      <c r="DR17" s="384" t="e">
        <v>#NUM!</v>
      </c>
      <c r="DS17" s="384" t="e">
        <v>#NUM!</v>
      </c>
      <c r="DT17" s="384" t="e">
        <v>#NUM!</v>
      </c>
      <c r="DU17" s="384" t="e">
        <v>#NUM!</v>
      </c>
      <c r="DV17" s="384" t="e">
        <v>#NUM!</v>
      </c>
      <c r="DW17" s="386" t="e">
        <v>#NUM!</v>
      </c>
      <c r="DX17" s="383" t="e">
        <v>#NUM!</v>
      </c>
      <c r="DY17" s="384" t="e">
        <v>#NUM!</v>
      </c>
      <c r="DZ17" s="384" t="e">
        <v>#NUM!</v>
      </c>
      <c r="EA17" s="384" t="e">
        <v>#NUM!</v>
      </c>
      <c r="EB17" s="384" t="e">
        <v>#NUM!</v>
      </c>
      <c r="EC17" s="384" t="e">
        <v>#NUM!</v>
      </c>
      <c r="EE17" s="370">
        <v>1.3699736842105263</v>
      </c>
      <c r="EF17" s="370">
        <v>1.4605000000000001</v>
      </c>
      <c r="EG17" s="370">
        <v>2.141171052631579</v>
      </c>
      <c r="EH17" s="370">
        <v>0.96099999999999985</v>
      </c>
      <c r="EI17" s="370">
        <v>1.8308684210526318</v>
      </c>
      <c r="EJ17" s="370">
        <v>1.67075</v>
      </c>
      <c r="EK17" s="370">
        <v>1.377986842105263</v>
      </c>
      <c r="EL17" s="370">
        <v>1.1699999999999997</v>
      </c>
      <c r="EM17" s="370">
        <v>1.8047499999999999</v>
      </c>
      <c r="EN17" s="370">
        <v>1.1920263157894737</v>
      </c>
      <c r="EO17" s="382"/>
      <c r="EP17" s="370">
        <v>1.5210000000000001</v>
      </c>
      <c r="EQ17" s="370">
        <v>1.4851973684210527</v>
      </c>
      <c r="ER17" s="370">
        <v>0.82825000000000004</v>
      </c>
      <c r="ES17" s="370">
        <v>1.8872368421052632</v>
      </c>
      <c r="ET17" s="370">
        <v>1.4777499999999999</v>
      </c>
      <c r="EU17" s="370">
        <v>1.5686447368421055</v>
      </c>
      <c r="EV17" s="370">
        <v>1.4997500000000001</v>
      </c>
      <c r="EW17" s="370">
        <v>1.5360394736842107</v>
      </c>
      <c r="EX17" s="370">
        <v>1.3893157894736843</v>
      </c>
      <c r="EY17" s="370">
        <v>1.5085</v>
      </c>
      <c r="FA17" s="370">
        <v>1.6300263157894737</v>
      </c>
      <c r="FB17" s="370">
        <v>1.5394999999999999</v>
      </c>
      <c r="FC17" s="370">
        <v>0.85882894736842097</v>
      </c>
      <c r="FD17" s="370">
        <v>2.0390000000000001</v>
      </c>
      <c r="FE17" s="370">
        <v>1.1691315789473682</v>
      </c>
      <c r="FF17" s="370">
        <v>1.32925</v>
      </c>
      <c r="FG17" s="370">
        <v>1.622013157894737</v>
      </c>
      <c r="FH17" s="370">
        <v>1.8300000000000003</v>
      </c>
      <c r="FI17" s="370">
        <v>1.1952500000000001</v>
      </c>
      <c r="FJ17" s="370">
        <v>1.8079736842105263</v>
      </c>
      <c r="FL17" s="370">
        <v>1.6300263157894737</v>
      </c>
      <c r="FM17" s="370">
        <v>1.5394999999999999</v>
      </c>
      <c r="FN17" s="370">
        <v>0.85882894736842097</v>
      </c>
      <c r="FO17" s="370">
        <v>2.0390000000000001</v>
      </c>
      <c r="FP17" s="370">
        <v>1.1691315789473682</v>
      </c>
      <c r="FQ17" s="370">
        <v>1.32925</v>
      </c>
      <c r="FR17" s="370">
        <v>1.622013157894737</v>
      </c>
      <c r="FS17" s="370">
        <v>1.8300000000000003</v>
      </c>
      <c r="FT17" s="370">
        <v>1.1952500000000001</v>
      </c>
      <c r="FU17" s="370">
        <v>1.8079736842105263</v>
      </c>
      <c r="FV17" s="384" t="e">
        <v>#REF!</v>
      </c>
    </row>
    <row r="18" spans="1:178" s="383" customFormat="1" x14ac:dyDescent="0.25">
      <c r="A18" s="288" t="s">
        <v>449</v>
      </c>
      <c r="B18" s="252"/>
      <c r="C18" s="234">
        <v>21.6237886924451</v>
      </c>
      <c r="D18" s="235">
        <v>0</v>
      </c>
      <c r="E18" s="236" t="s">
        <v>64</v>
      </c>
      <c r="F18" s="237" t="s">
        <v>6</v>
      </c>
      <c r="G18" s="237">
        <v>5</v>
      </c>
      <c r="H18" s="236">
        <v>9.1047531336610935E-2</v>
      </c>
      <c r="I18" s="236">
        <v>-0.70895246866338935</v>
      </c>
      <c r="J18" s="239">
        <v>1.0000000000000009E-2</v>
      </c>
      <c r="K18" s="240">
        <v>5</v>
      </c>
      <c r="L18" s="240">
        <v>450</v>
      </c>
      <c r="M18" s="241">
        <v>90</v>
      </c>
      <c r="N18" s="242">
        <v>0.10526315789473684</v>
      </c>
      <c r="O18" s="242"/>
      <c r="P18" s="243" t="s">
        <v>157</v>
      </c>
      <c r="Q18" s="244">
        <v>2.2761882834152734</v>
      </c>
      <c r="R18" s="240">
        <v>47.368421052631568</v>
      </c>
      <c r="S18" s="245">
        <v>0</v>
      </c>
      <c r="T18" s="240">
        <v>0</v>
      </c>
      <c r="U18" s="240">
        <v>0</v>
      </c>
      <c r="V18" s="244">
        <v>0</v>
      </c>
      <c r="W18" s="244">
        <v>0</v>
      </c>
      <c r="X18" s="244">
        <v>3.5</v>
      </c>
      <c r="Y18" s="244">
        <v>0.16750000000000001</v>
      </c>
      <c r="Z18" s="240">
        <v>13</v>
      </c>
      <c r="AA18" s="246">
        <v>0</v>
      </c>
      <c r="AB18" s="247">
        <v>0</v>
      </c>
      <c r="AC18" s="247">
        <v>0</v>
      </c>
      <c r="AD18" s="246">
        <v>3.94468085106383</v>
      </c>
      <c r="AE18" s="248">
        <v>2.7765957446808511</v>
      </c>
      <c r="AF18" s="249">
        <v>1.1680851063829787</v>
      </c>
      <c r="AG18" s="250">
        <v>1.223421052631579</v>
      </c>
      <c r="AH18" s="251">
        <v>3.0028571428571431</v>
      </c>
      <c r="AI18" s="252">
        <v>1.7794360902255641</v>
      </c>
      <c r="AJ18" s="252">
        <v>2.088421052631579</v>
      </c>
      <c r="AK18" s="252">
        <v>-0.33285714285714263</v>
      </c>
      <c r="AL18" s="252">
        <v>-2.4212781954887217</v>
      </c>
      <c r="AM18" s="271" t="s">
        <v>33</v>
      </c>
      <c r="AN18" s="272" t="s">
        <v>39</v>
      </c>
      <c r="AO18" s="272" t="s">
        <v>265</v>
      </c>
      <c r="AP18" s="272" t="s">
        <v>2</v>
      </c>
      <c r="AQ18" s="272" t="s">
        <v>26</v>
      </c>
      <c r="AR18" s="272" t="s">
        <v>4</v>
      </c>
      <c r="AS18" s="272" t="s">
        <v>269</v>
      </c>
      <c r="AT18" s="272" t="s">
        <v>16</v>
      </c>
      <c r="AU18" s="272" t="s">
        <v>19</v>
      </c>
      <c r="AV18" s="273" t="s">
        <v>23</v>
      </c>
      <c r="AW18" s="252">
        <v>8.0479753289472988E-2</v>
      </c>
      <c r="AX18" s="367">
        <v>0</v>
      </c>
      <c r="AY18" s="367">
        <v>43.247577384890199</v>
      </c>
      <c r="AZ18" s="382"/>
      <c r="BA18" s="382"/>
      <c r="BB18" s="382"/>
      <c r="BE18" s="384"/>
      <c r="BF18" s="384"/>
      <c r="BG18" s="385">
        <v>4.3843980966098304</v>
      </c>
      <c r="BH18" s="385">
        <v>3.9956458609707042</v>
      </c>
      <c r="BI18" s="385">
        <v>4.5096788363719114</v>
      </c>
      <c r="BJ18" s="385">
        <v>3.8233475666139025</v>
      </c>
      <c r="BK18" s="385">
        <v>4.9107183318787868</v>
      </c>
      <c r="BL18" s="385">
        <v>3.8150212788057054</v>
      </c>
      <c r="BM18" s="385" t="s">
        <v>157</v>
      </c>
      <c r="BN18" s="385" t="s">
        <v>157</v>
      </c>
      <c r="BO18" s="385" t="s">
        <v>157</v>
      </c>
      <c r="BP18" s="385" t="s">
        <v>157</v>
      </c>
      <c r="BQ18" s="385" t="s">
        <v>157</v>
      </c>
      <c r="BR18" s="385" t="s">
        <v>157</v>
      </c>
      <c r="BS18" s="385" t="s">
        <v>157</v>
      </c>
      <c r="BT18" s="385" t="s">
        <v>157</v>
      </c>
      <c r="BU18" s="388"/>
      <c r="BV18" s="388"/>
      <c r="BW18" s="388"/>
      <c r="BX18" s="388"/>
      <c r="BY18" s="388"/>
      <c r="BZ18" s="388"/>
      <c r="CA18" s="388"/>
      <c r="CB18" s="388"/>
      <c r="CC18" s="388"/>
      <c r="CD18" s="388"/>
      <c r="CE18" s="388"/>
      <c r="CF18" s="388"/>
      <c r="CG18" s="388"/>
      <c r="CH18" s="388"/>
      <c r="CI18" s="388"/>
      <c r="CJ18" s="388"/>
      <c r="CK18" s="388"/>
      <c r="CL18" s="388"/>
      <c r="CM18" s="388"/>
      <c r="CN18" s="388"/>
      <c r="CO18" s="388"/>
      <c r="CP18" s="388"/>
      <c r="CQ18" s="388"/>
      <c r="CR18" s="388"/>
      <c r="CS18" s="386">
        <v>21.6237886924451</v>
      </c>
      <c r="CT18" s="386" t="s">
        <v>449</v>
      </c>
      <c r="CU18" s="386" t="s">
        <v>157</v>
      </c>
      <c r="CV18" s="386" t="s">
        <v>157</v>
      </c>
      <c r="CW18" s="386" t="s">
        <v>157</v>
      </c>
      <c r="CX18" s="386" t="s">
        <v>157</v>
      </c>
      <c r="CY18" s="386" t="s">
        <v>157</v>
      </c>
      <c r="CZ18" s="386" t="s">
        <v>157</v>
      </c>
      <c r="DA18" s="383">
        <v>13</v>
      </c>
      <c r="DB18" s="386">
        <v>18.987991848332999</v>
      </c>
      <c r="DC18" s="384" t="s">
        <v>513</v>
      </c>
      <c r="DD18" s="384">
        <v>2.6357968441121002</v>
      </c>
      <c r="DE18" s="384">
        <v>2.2903021284487011</v>
      </c>
      <c r="DF18" s="384">
        <v>2.2556056042432999</v>
      </c>
      <c r="DG18" s="384">
        <v>1.8672394281732991</v>
      </c>
      <c r="DH18" s="384">
        <v>1.7238783768797994</v>
      </c>
      <c r="DI18" s="387" t="e">
        <v>#NUM!</v>
      </c>
      <c r="DJ18" s="383" t="e">
        <v>#NUM!</v>
      </c>
      <c r="DK18" s="384" t="e">
        <v>#NUM!</v>
      </c>
      <c r="DL18" s="384" t="e">
        <v>#NUM!</v>
      </c>
      <c r="DM18" s="384" t="e">
        <v>#NUM!</v>
      </c>
      <c r="DN18" s="384" t="e">
        <v>#NUM!</v>
      </c>
      <c r="DO18" s="384" t="e">
        <v>#NUM!</v>
      </c>
      <c r="DP18" s="386" t="e">
        <v>#NUM!</v>
      </c>
      <c r="DQ18" s="383" t="e">
        <v>#NUM!</v>
      </c>
      <c r="DR18" s="384" t="e">
        <v>#NUM!</v>
      </c>
      <c r="DS18" s="384" t="e">
        <v>#NUM!</v>
      </c>
      <c r="DT18" s="384" t="e">
        <v>#NUM!</v>
      </c>
      <c r="DU18" s="384" t="e">
        <v>#NUM!</v>
      </c>
      <c r="DV18" s="384" t="e">
        <v>#NUM!</v>
      </c>
      <c r="DW18" s="386" t="e">
        <v>#NUM!</v>
      </c>
      <c r="DX18" s="383" t="e">
        <v>#NUM!</v>
      </c>
      <c r="DY18" s="384" t="e">
        <v>#NUM!</v>
      </c>
      <c r="DZ18" s="384" t="e">
        <v>#NUM!</v>
      </c>
      <c r="EA18" s="384" t="e">
        <v>#NUM!</v>
      </c>
      <c r="EB18" s="384" t="e">
        <v>#NUM!</v>
      </c>
      <c r="EC18" s="384" t="e">
        <v>#NUM!</v>
      </c>
      <c r="EE18" s="370">
        <v>1.67075</v>
      </c>
      <c r="EF18" s="370">
        <v>1.7258684210526318</v>
      </c>
      <c r="EG18" s="370">
        <v>1.2410000000000001</v>
      </c>
      <c r="EH18" s="370">
        <v>1.9947236842105265</v>
      </c>
      <c r="EI18" s="370">
        <v>1.0784999999999998</v>
      </c>
      <c r="EJ18" s="370">
        <v>1.8585000000000003</v>
      </c>
      <c r="EK18" s="370">
        <v>0.92349999999999988</v>
      </c>
      <c r="EL18" s="370">
        <v>1.5528947368421055</v>
      </c>
      <c r="EM18" s="370">
        <v>1.4605000000000001</v>
      </c>
      <c r="EN18" s="370">
        <v>1.3522894736842106</v>
      </c>
      <c r="EO18" s="382"/>
      <c r="EP18" s="370">
        <v>1.5686447368421055</v>
      </c>
      <c r="EQ18" s="370">
        <v>1.50125</v>
      </c>
      <c r="ER18" s="370">
        <v>1.8822631578947371</v>
      </c>
      <c r="ES18" s="370">
        <v>1.2569999999999999</v>
      </c>
      <c r="ET18" s="370">
        <v>1.6672894736842105</v>
      </c>
      <c r="EU18" s="370">
        <v>1.3467499999999999</v>
      </c>
      <c r="EV18" s="370">
        <v>2.2818157894736846</v>
      </c>
      <c r="EW18" s="370">
        <v>1.417</v>
      </c>
      <c r="EX18" s="370">
        <v>1.4851973684210527</v>
      </c>
      <c r="EY18" s="370">
        <v>1.6184999999999998</v>
      </c>
      <c r="FA18" s="370">
        <v>1.32925</v>
      </c>
      <c r="FB18" s="370">
        <v>1.2741315789473682</v>
      </c>
      <c r="FC18" s="370">
        <v>1.7589999999999999</v>
      </c>
      <c r="FD18" s="370">
        <v>1.0052763157894735</v>
      </c>
      <c r="FE18" s="370">
        <v>1.9215000000000002</v>
      </c>
      <c r="FF18" s="370">
        <v>1.1414999999999997</v>
      </c>
      <c r="FG18" s="370">
        <v>2.0765000000000002</v>
      </c>
      <c r="FH18" s="370">
        <v>1.4471052631578945</v>
      </c>
      <c r="FI18" s="370">
        <v>1.5394999999999999</v>
      </c>
      <c r="FJ18" s="370">
        <v>1.6477105263157894</v>
      </c>
      <c r="FL18" s="370">
        <v>1.32925</v>
      </c>
      <c r="FM18" s="370">
        <v>1.2741315789473682</v>
      </c>
      <c r="FN18" s="370">
        <v>1.7589999999999999</v>
      </c>
      <c r="FO18" s="370">
        <v>1.0052763157894735</v>
      </c>
      <c r="FP18" s="370">
        <v>1.9215000000000002</v>
      </c>
      <c r="FQ18" s="370">
        <v>1.1414999999999997</v>
      </c>
      <c r="FR18" s="370">
        <v>2.0765000000000002</v>
      </c>
      <c r="FS18" s="370">
        <v>1.4471052631578945</v>
      </c>
      <c r="FT18" s="370">
        <v>1.5394999999999999</v>
      </c>
      <c r="FU18" s="370">
        <v>1.6477105263157894</v>
      </c>
      <c r="FV18" s="384" t="e">
        <v>#REF!</v>
      </c>
    </row>
    <row r="19" spans="1:178" s="383" customFormat="1" x14ac:dyDescent="0.25">
      <c r="A19" s="366" t="s">
        <v>883</v>
      </c>
      <c r="B19" s="367"/>
      <c r="C19" s="368">
        <v>20.577542522552999</v>
      </c>
      <c r="D19" s="369">
        <v>0</v>
      </c>
      <c r="E19" s="370" t="s">
        <v>64</v>
      </c>
      <c r="F19" s="371" t="s">
        <v>1</v>
      </c>
      <c r="G19" s="371">
        <v>5</v>
      </c>
      <c r="H19" s="370">
        <v>0</v>
      </c>
      <c r="I19" s="370">
        <v>-0.80000000000000027</v>
      </c>
      <c r="J19" s="372">
        <v>2.9999999999998916E-3</v>
      </c>
      <c r="K19" s="373">
        <v>5</v>
      </c>
      <c r="L19" s="373">
        <v>0</v>
      </c>
      <c r="M19" s="373">
        <v>0</v>
      </c>
      <c r="N19" s="374">
        <v>0</v>
      </c>
      <c r="O19" s="374"/>
      <c r="P19" s="375" t="s">
        <v>157</v>
      </c>
      <c r="Q19" s="367">
        <v>0</v>
      </c>
      <c r="R19" s="373">
        <v>0</v>
      </c>
      <c r="S19" s="373">
        <v>0</v>
      </c>
      <c r="T19" s="373">
        <v>0</v>
      </c>
      <c r="U19" s="373">
        <v>0</v>
      </c>
      <c r="V19" s="367">
        <v>0</v>
      </c>
      <c r="W19" s="367">
        <v>0</v>
      </c>
      <c r="X19" s="367">
        <v>2</v>
      </c>
      <c r="Y19" s="367">
        <v>0.11</v>
      </c>
      <c r="Z19" s="373">
        <v>2</v>
      </c>
      <c r="AA19" s="376">
        <v>0</v>
      </c>
      <c r="AB19" s="367">
        <v>0</v>
      </c>
      <c r="AC19" s="367">
        <v>0</v>
      </c>
      <c r="AD19" s="376">
        <v>0</v>
      </c>
      <c r="AE19" s="367">
        <v>0</v>
      </c>
      <c r="AF19" s="377">
        <v>0</v>
      </c>
      <c r="AG19" s="378">
        <v>0.87184210526315797</v>
      </c>
      <c r="AH19" s="377">
        <v>1.1166666666666671</v>
      </c>
      <c r="AI19" s="367">
        <v>0.24482456140350917</v>
      </c>
      <c r="AJ19" s="367">
        <v>2.0392105263157894</v>
      </c>
      <c r="AK19" s="367">
        <v>2.2649999999999992</v>
      </c>
      <c r="AL19" s="367">
        <v>0.22578947368420987</v>
      </c>
      <c r="AM19" s="379" t="s">
        <v>265</v>
      </c>
      <c r="AN19" s="380" t="s">
        <v>16</v>
      </c>
      <c r="AO19" s="380" t="s">
        <v>29</v>
      </c>
      <c r="AP19" s="380" t="s">
        <v>12</v>
      </c>
      <c r="AQ19" s="380" t="s">
        <v>30</v>
      </c>
      <c r="AR19" s="380" t="s">
        <v>3</v>
      </c>
      <c r="AS19" s="380" t="s">
        <v>23</v>
      </c>
      <c r="AT19" s="380" t="s">
        <v>31</v>
      </c>
      <c r="AU19" s="380" t="s">
        <v>4</v>
      </c>
      <c r="AV19" s="381" t="s">
        <v>267</v>
      </c>
      <c r="AW19" s="367">
        <v>-9.180705592105376E-2</v>
      </c>
      <c r="AX19" s="367">
        <v>0</v>
      </c>
      <c r="AY19" s="367">
        <v>41.155085045105999</v>
      </c>
      <c r="AZ19" s="382"/>
      <c r="BA19" s="382"/>
      <c r="BB19" s="382"/>
      <c r="BE19" s="384"/>
      <c r="BF19" s="384"/>
      <c r="BG19" s="385">
        <v>4.4421214809138059</v>
      </c>
      <c r="BH19" s="385">
        <v>3.9191238473999759</v>
      </c>
      <c r="BI19" s="385">
        <v>4.0079051701191126</v>
      </c>
      <c r="BJ19" s="385">
        <v>4.3764719377265777</v>
      </c>
      <c r="BK19" s="385">
        <v>3.8319200863935059</v>
      </c>
      <c r="BL19" s="385">
        <v>4.194589512104212</v>
      </c>
      <c r="BM19" s="385" t="s">
        <v>157</v>
      </c>
      <c r="BN19" s="385" t="s">
        <v>157</v>
      </c>
      <c r="BO19" s="385" t="s">
        <v>157</v>
      </c>
      <c r="BP19" s="385" t="s">
        <v>157</v>
      </c>
      <c r="BQ19" s="385" t="s">
        <v>157</v>
      </c>
      <c r="BR19" s="385" t="s">
        <v>157</v>
      </c>
      <c r="BS19" s="385" t="s">
        <v>157</v>
      </c>
      <c r="BT19" s="385" t="s">
        <v>157</v>
      </c>
      <c r="BU19" s="384"/>
      <c r="BV19" s="384"/>
      <c r="BW19" s="384"/>
      <c r="BX19" s="384"/>
      <c r="BY19" s="384"/>
      <c r="BZ19" s="384"/>
      <c r="CA19" s="384"/>
      <c r="CB19" s="384"/>
      <c r="CC19" s="384"/>
      <c r="CD19" s="384"/>
      <c r="CE19" s="384"/>
      <c r="CF19" s="384"/>
      <c r="CG19" s="384"/>
      <c r="CH19" s="384"/>
      <c r="CI19" s="384"/>
      <c r="CJ19" s="384"/>
      <c r="CK19" s="384"/>
      <c r="CL19" s="384"/>
      <c r="CM19" s="384"/>
      <c r="CN19" s="384"/>
      <c r="CO19" s="384"/>
      <c r="CP19" s="384"/>
      <c r="CQ19" s="384"/>
      <c r="CR19" s="384"/>
      <c r="CS19" s="386">
        <v>20.577542522552999</v>
      </c>
      <c r="CT19" s="386" t="s">
        <v>883</v>
      </c>
      <c r="CU19" s="386" t="s">
        <v>157</v>
      </c>
      <c r="CV19" s="386" t="s">
        <v>157</v>
      </c>
      <c r="CW19" s="386" t="s">
        <v>157</v>
      </c>
      <c r="CX19" s="386" t="s">
        <v>157</v>
      </c>
      <c r="CY19" s="386" t="s">
        <v>157</v>
      </c>
      <c r="CZ19" s="386" t="s">
        <v>157</v>
      </c>
      <c r="DA19" s="383">
        <v>14</v>
      </c>
      <c r="DB19" s="386">
        <v>18.966333231091198</v>
      </c>
      <c r="DC19" s="384" t="s">
        <v>481</v>
      </c>
      <c r="DD19" s="384">
        <v>2.6574554613539014</v>
      </c>
      <c r="DE19" s="384">
        <v>2.3119607456905023</v>
      </c>
      <c r="DF19" s="384">
        <v>2.2772642214851011</v>
      </c>
      <c r="DG19" s="384">
        <v>1.8888980454151003</v>
      </c>
      <c r="DH19" s="384">
        <v>1.7455369941216006</v>
      </c>
      <c r="DI19" s="387" t="e">
        <v>#NUM!</v>
      </c>
      <c r="DJ19" s="383" t="e">
        <v>#NUM!</v>
      </c>
      <c r="DK19" s="384" t="e">
        <v>#NUM!</v>
      </c>
      <c r="DL19" s="384" t="e">
        <v>#NUM!</v>
      </c>
      <c r="DM19" s="384" t="e">
        <v>#NUM!</v>
      </c>
      <c r="DN19" s="384" t="e">
        <v>#NUM!</v>
      </c>
      <c r="DO19" s="384" t="e">
        <v>#NUM!</v>
      </c>
      <c r="DP19" s="386" t="e">
        <v>#NUM!</v>
      </c>
      <c r="DQ19" s="383" t="e">
        <v>#NUM!</v>
      </c>
      <c r="DR19" s="384" t="e">
        <v>#NUM!</v>
      </c>
      <c r="DS19" s="384" t="e">
        <v>#NUM!</v>
      </c>
      <c r="DT19" s="384" t="e">
        <v>#NUM!</v>
      </c>
      <c r="DU19" s="384" t="e">
        <v>#NUM!</v>
      </c>
      <c r="DV19" s="384" t="e">
        <v>#NUM!</v>
      </c>
      <c r="DW19" s="386" t="e">
        <v>#NUM!</v>
      </c>
      <c r="DX19" s="383" t="e">
        <v>#NUM!</v>
      </c>
      <c r="DY19" s="384" t="e">
        <v>#NUM!</v>
      </c>
      <c r="DZ19" s="384" t="e">
        <v>#NUM!</v>
      </c>
      <c r="EA19" s="384" t="e">
        <v>#NUM!</v>
      </c>
      <c r="EB19" s="384" t="e">
        <v>#NUM!</v>
      </c>
      <c r="EC19" s="384" t="e">
        <v>#NUM!</v>
      </c>
      <c r="EE19" s="370">
        <v>1.2410000000000001</v>
      </c>
      <c r="EF19" s="370">
        <v>1.5528947368421055</v>
      </c>
      <c r="EG19" s="370">
        <v>1.8052499999999998</v>
      </c>
      <c r="EH19" s="370">
        <v>1.1920263157894737</v>
      </c>
      <c r="EI19" s="370">
        <v>1.6142368421052633</v>
      </c>
      <c r="EJ19" s="370">
        <v>1.4942500000000001</v>
      </c>
      <c r="EK19" s="370">
        <v>1.3522894736842106</v>
      </c>
      <c r="EL19" s="370">
        <v>1.2467499999999998</v>
      </c>
      <c r="EM19" s="370">
        <v>1.8585000000000003</v>
      </c>
      <c r="EN19" s="370">
        <v>0.96099999999999985</v>
      </c>
      <c r="EO19" s="382"/>
      <c r="EP19" s="370">
        <v>1.8822631578947371</v>
      </c>
      <c r="EQ19" s="370">
        <v>1.417</v>
      </c>
      <c r="ER19" s="370">
        <v>1.6059473684210528</v>
      </c>
      <c r="ES19" s="370">
        <v>1.5085</v>
      </c>
      <c r="ET19" s="370">
        <v>1.34375</v>
      </c>
      <c r="EU19" s="370">
        <v>1.5564868421052631</v>
      </c>
      <c r="EV19" s="370">
        <v>1.6184999999999998</v>
      </c>
      <c r="EW19" s="370">
        <v>1.6576184210526317</v>
      </c>
      <c r="EX19" s="370">
        <v>1.3467499999999999</v>
      </c>
      <c r="EY19" s="370">
        <v>1.8872368421052632</v>
      </c>
      <c r="FA19" s="370">
        <v>1.7589999999999999</v>
      </c>
      <c r="FB19" s="370">
        <v>1.4471052631578945</v>
      </c>
      <c r="FC19" s="370">
        <v>1.1947500000000002</v>
      </c>
      <c r="FD19" s="370">
        <v>1.8079736842105263</v>
      </c>
      <c r="FE19" s="370">
        <v>1.3857631578947367</v>
      </c>
      <c r="FF19" s="370">
        <v>1.5057499999999999</v>
      </c>
      <c r="FG19" s="370">
        <v>1.6477105263157894</v>
      </c>
      <c r="FH19" s="370">
        <v>1.7532500000000002</v>
      </c>
      <c r="FI19" s="370">
        <v>1.1414999999999997</v>
      </c>
      <c r="FJ19" s="370">
        <v>2.0390000000000001</v>
      </c>
      <c r="FL19" s="370">
        <v>1.7589999999999999</v>
      </c>
      <c r="FM19" s="370">
        <v>1.4471052631578945</v>
      </c>
      <c r="FN19" s="370">
        <v>1.1947500000000002</v>
      </c>
      <c r="FO19" s="370">
        <v>1.8079736842105263</v>
      </c>
      <c r="FP19" s="370">
        <v>1.3857631578947367</v>
      </c>
      <c r="FQ19" s="370">
        <v>1.5057499999999999</v>
      </c>
      <c r="FR19" s="370">
        <v>1.6477105263157894</v>
      </c>
      <c r="FS19" s="370">
        <v>1.7532500000000002</v>
      </c>
      <c r="FT19" s="370">
        <v>1.1414999999999997</v>
      </c>
      <c r="FU19" s="370">
        <v>2.0390000000000001</v>
      </c>
      <c r="FV19" s="384" t="e">
        <v>#REF!</v>
      </c>
    </row>
    <row r="20" spans="1:178" s="383" customFormat="1" x14ac:dyDescent="0.25">
      <c r="A20" s="366" t="s">
        <v>999</v>
      </c>
      <c r="B20" s="367"/>
      <c r="C20" s="368">
        <v>12.5572705428297</v>
      </c>
      <c r="D20" s="369">
        <v>0</v>
      </c>
      <c r="E20" s="370" t="s">
        <v>64</v>
      </c>
      <c r="F20" s="371" t="s">
        <v>1</v>
      </c>
      <c r="G20" s="371">
        <v>5</v>
      </c>
      <c r="H20" s="370">
        <v>0</v>
      </c>
      <c r="I20" s="370">
        <v>-0.80000000000000027</v>
      </c>
      <c r="J20" s="372">
        <v>9.9999999999988987E-4</v>
      </c>
      <c r="K20" s="373">
        <v>5</v>
      </c>
      <c r="L20" s="373">
        <v>0</v>
      </c>
      <c r="M20" s="373">
        <v>0</v>
      </c>
      <c r="N20" s="374">
        <v>0</v>
      </c>
      <c r="O20" s="374"/>
      <c r="P20" s="375" t="s">
        <v>157</v>
      </c>
      <c r="Q20" s="367">
        <v>0</v>
      </c>
      <c r="R20" s="373">
        <v>0</v>
      </c>
      <c r="S20" s="373">
        <v>0</v>
      </c>
      <c r="T20" s="373">
        <v>11</v>
      </c>
      <c r="U20" s="373">
        <v>0</v>
      </c>
      <c r="V20" s="367">
        <v>0</v>
      </c>
      <c r="W20" s="367">
        <v>0</v>
      </c>
      <c r="X20" s="367">
        <v>0</v>
      </c>
      <c r="Y20" s="367">
        <v>0</v>
      </c>
      <c r="Z20" s="373">
        <v>0</v>
      </c>
      <c r="AA20" s="376">
        <v>0</v>
      </c>
      <c r="AB20" s="367">
        <v>0</v>
      </c>
      <c r="AC20" s="367">
        <v>0</v>
      </c>
      <c r="AD20" s="376">
        <v>0</v>
      </c>
      <c r="AE20" s="367">
        <v>0</v>
      </c>
      <c r="AF20" s="377">
        <v>0</v>
      </c>
      <c r="AG20" s="378">
        <v>0.87184210526315797</v>
      </c>
      <c r="AH20" s="377">
        <v>1.1166666666666671</v>
      </c>
      <c r="AI20" s="367">
        <v>0.24482456140350917</v>
      </c>
      <c r="AJ20" s="367">
        <v>2.0392105263157894</v>
      </c>
      <c r="AK20" s="367">
        <v>2.2649999999999992</v>
      </c>
      <c r="AL20" s="367">
        <v>0.22578947368420987</v>
      </c>
      <c r="AM20" s="379" t="s">
        <v>265</v>
      </c>
      <c r="AN20" s="380" t="s">
        <v>16</v>
      </c>
      <c r="AO20" s="380" t="s">
        <v>29</v>
      </c>
      <c r="AP20" s="380" t="s">
        <v>12</v>
      </c>
      <c r="AQ20" s="380" t="s">
        <v>30</v>
      </c>
      <c r="AR20" s="380" t="s">
        <v>3</v>
      </c>
      <c r="AS20" s="380" t="s">
        <v>23</v>
      </c>
      <c r="AT20" s="380" t="s">
        <v>31</v>
      </c>
      <c r="AU20" s="380" t="s">
        <v>4</v>
      </c>
      <c r="AV20" s="381" t="s">
        <v>267</v>
      </c>
      <c r="AW20" s="367">
        <v>-9.180705592105376E-2</v>
      </c>
      <c r="AX20" s="367">
        <v>0</v>
      </c>
      <c r="AY20" s="367">
        <v>25.1145410856594</v>
      </c>
      <c r="AZ20" s="382"/>
      <c r="BA20" s="382"/>
      <c r="BB20" s="382"/>
      <c r="BE20" s="384"/>
      <c r="BF20" s="384"/>
      <c r="BG20" s="385">
        <v>2.7107669032302582</v>
      </c>
      <c r="BH20" s="385">
        <v>2.3916120396164455</v>
      </c>
      <c r="BI20" s="385">
        <v>2.4457900877148804</v>
      </c>
      <c r="BJ20" s="385">
        <v>2.67070482711443</v>
      </c>
      <c r="BK20" s="385">
        <v>2.3383966851536702</v>
      </c>
      <c r="BL20" s="385">
        <v>2.5597126217515722</v>
      </c>
      <c r="BM20" s="385" t="s">
        <v>157</v>
      </c>
      <c r="BN20" s="385" t="s">
        <v>157</v>
      </c>
      <c r="BO20" s="385" t="s">
        <v>157</v>
      </c>
      <c r="BP20" s="385" t="s">
        <v>157</v>
      </c>
      <c r="BQ20" s="385" t="s">
        <v>157</v>
      </c>
      <c r="BR20" s="385" t="s">
        <v>157</v>
      </c>
      <c r="BS20" s="385" t="s">
        <v>157</v>
      </c>
      <c r="BT20" s="385" t="s">
        <v>157</v>
      </c>
      <c r="BU20" s="384"/>
      <c r="BV20" s="384"/>
      <c r="BW20" s="384"/>
      <c r="BX20" s="384"/>
      <c r="BY20" s="384"/>
      <c r="BZ20" s="384"/>
      <c r="CA20" s="384"/>
      <c r="CB20" s="384"/>
      <c r="CC20" s="384"/>
      <c r="CD20" s="384"/>
      <c r="CE20" s="384"/>
      <c r="CF20" s="384"/>
      <c r="CG20" s="384"/>
      <c r="CH20" s="384"/>
      <c r="CI20" s="384"/>
      <c r="CJ20" s="384"/>
      <c r="CK20" s="384"/>
      <c r="CL20" s="384"/>
      <c r="CM20" s="384"/>
      <c r="CN20" s="384"/>
      <c r="CO20" s="384"/>
      <c r="CP20" s="384"/>
      <c r="CQ20" s="384"/>
      <c r="CR20" s="384"/>
      <c r="CS20" s="386">
        <v>12.5572705428297</v>
      </c>
      <c r="CT20" s="386" t="s">
        <v>999</v>
      </c>
      <c r="CU20" s="386" t="s">
        <v>157</v>
      </c>
      <c r="CV20" s="386" t="s">
        <v>157</v>
      </c>
      <c r="CW20" s="386" t="s">
        <v>157</v>
      </c>
      <c r="CX20" s="386" t="s">
        <v>157</v>
      </c>
      <c r="CY20" s="386" t="s">
        <v>157</v>
      </c>
      <c r="CZ20" s="386" t="s">
        <v>157</v>
      </c>
      <c r="DA20" s="383">
        <v>15</v>
      </c>
      <c r="DB20" s="386">
        <v>18.837643634016199</v>
      </c>
      <c r="DC20" s="384" t="s">
        <v>525</v>
      </c>
      <c r="DD20" s="384">
        <v>2.7861450584289003</v>
      </c>
      <c r="DE20" s="384">
        <v>2.4406503427655011</v>
      </c>
      <c r="DF20" s="384">
        <v>2.4059538185600999</v>
      </c>
      <c r="DG20" s="384">
        <v>2.0175876424900991</v>
      </c>
      <c r="DH20" s="384">
        <v>1.8742265911965994</v>
      </c>
      <c r="DI20" s="387" t="e">
        <v>#NUM!</v>
      </c>
      <c r="DJ20" s="383" t="e">
        <v>#NUM!</v>
      </c>
      <c r="DK20" s="384" t="e">
        <v>#NUM!</v>
      </c>
      <c r="DL20" s="384" t="e">
        <v>#NUM!</v>
      </c>
      <c r="DM20" s="384" t="e">
        <v>#NUM!</v>
      </c>
      <c r="DN20" s="384" t="e">
        <v>#NUM!</v>
      </c>
      <c r="DO20" s="384" t="e">
        <v>#NUM!</v>
      </c>
      <c r="DP20" s="386" t="e">
        <v>#NUM!</v>
      </c>
      <c r="DQ20" s="383" t="e">
        <v>#NUM!</v>
      </c>
      <c r="DR20" s="384" t="e">
        <v>#NUM!</v>
      </c>
      <c r="DS20" s="384" t="e">
        <v>#NUM!</v>
      </c>
      <c r="DT20" s="384" t="e">
        <v>#NUM!</v>
      </c>
      <c r="DU20" s="384" t="e">
        <v>#NUM!</v>
      </c>
      <c r="DV20" s="384" t="e">
        <v>#NUM!</v>
      </c>
      <c r="DW20" s="386" t="e">
        <v>#NUM!</v>
      </c>
      <c r="DX20" s="383" t="e">
        <v>#NUM!</v>
      </c>
      <c r="DY20" s="384" t="e">
        <v>#NUM!</v>
      </c>
      <c r="DZ20" s="384" t="e">
        <v>#NUM!</v>
      </c>
      <c r="EA20" s="384" t="e">
        <v>#NUM!</v>
      </c>
      <c r="EB20" s="384" t="e">
        <v>#NUM!</v>
      </c>
      <c r="EC20" s="384" t="e">
        <v>#NUM!</v>
      </c>
      <c r="EE20" s="370">
        <v>1.2410000000000001</v>
      </c>
      <c r="EF20" s="370">
        <v>1.5528947368421055</v>
      </c>
      <c r="EG20" s="370">
        <v>1.8052499999999998</v>
      </c>
      <c r="EH20" s="370">
        <v>1.1920263157894737</v>
      </c>
      <c r="EI20" s="370">
        <v>1.6142368421052633</v>
      </c>
      <c r="EJ20" s="370">
        <v>1.4942500000000001</v>
      </c>
      <c r="EK20" s="370">
        <v>1.3522894736842106</v>
      </c>
      <c r="EL20" s="370">
        <v>1.2467499999999998</v>
      </c>
      <c r="EM20" s="370">
        <v>1.8585000000000003</v>
      </c>
      <c r="EN20" s="370">
        <v>0.96099999999999985</v>
      </c>
      <c r="EO20" s="382"/>
      <c r="EP20" s="370">
        <v>1.8822631578947371</v>
      </c>
      <c r="EQ20" s="370">
        <v>1.417</v>
      </c>
      <c r="ER20" s="370">
        <v>1.6059473684210528</v>
      </c>
      <c r="ES20" s="370">
        <v>1.5085</v>
      </c>
      <c r="ET20" s="370">
        <v>1.34375</v>
      </c>
      <c r="EU20" s="370">
        <v>1.5564868421052631</v>
      </c>
      <c r="EV20" s="370">
        <v>1.6184999999999998</v>
      </c>
      <c r="EW20" s="370">
        <v>1.6576184210526317</v>
      </c>
      <c r="EX20" s="370">
        <v>1.3467499999999999</v>
      </c>
      <c r="EY20" s="370">
        <v>1.8872368421052632</v>
      </c>
      <c r="FA20" s="370">
        <v>1.7589999999999999</v>
      </c>
      <c r="FB20" s="370">
        <v>1.4471052631578945</v>
      </c>
      <c r="FC20" s="370">
        <v>1.1947500000000002</v>
      </c>
      <c r="FD20" s="370">
        <v>1.8079736842105263</v>
      </c>
      <c r="FE20" s="370">
        <v>1.3857631578947367</v>
      </c>
      <c r="FF20" s="370">
        <v>1.5057499999999999</v>
      </c>
      <c r="FG20" s="370">
        <v>1.6477105263157894</v>
      </c>
      <c r="FH20" s="370">
        <v>1.7532500000000002</v>
      </c>
      <c r="FI20" s="370">
        <v>1.1414999999999997</v>
      </c>
      <c r="FJ20" s="370">
        <v>2.0390000000000001</v>
      </c>
      <c r="FL20" s="370">
        <v>1.7589999999999999</v>
      </c>
      <c r="FM20" s="370">
        <v>1.4471052631578945</v>
      </c>
      <c r="FN20" s="370">
        <v>1.1947500000000002</v>
      </c>
      <c r="FO20" s="370">
        <v>1.8079736842105263</v>
      </c>
      <c r="FP20" s="370">
        <v>1.3857631578947367</v>
      </c>
      <c r="FQ20" s="370">
        <v>1.5057499999999999</v>
      </c>
      <c r="FR20" s="370">
        <v>1.6477105263157894</v>
      </c>
      <c r="FS20" s="370">
        <v>1.7532500000000002</v>
      </c>
      <c r="FT20" s="370">
        <v>1.1414999999999997</v>
      </c>
      <c r="FU20" s="370">
        <v>2.0390000000000001</v>
      </c>
      <c r="FV20" s="384" t="e">
        <v>#REF!</v>
      </c>
    </row>
    <row r="21" spans="1:178" s="383" customFormat="1" x14ac:dyDescent="0.25">
      <c r="A21" s="366" t="s">
        <v>889</v>
      </c>
      <c r="B21" s="367"/>
      <c r="C21" s="368">
        <v>12.3975084888735</v>
      </c>
      <c r="D21" s="369">
        <v>0</v>
      </c>
      <c r="E21" s="370" t="s">
        <v>64</v>
      </c>
      <c r="F21" s="371" t="s">
        <v>31</v>
      </c>
      <c r="G21" s="371">
        <v>5</v>
      </c>
      <c r="H21" s="370">
        <v>0</v>
      </c>
      <c r="I21" s="370">
        <v>-0.80000000000000027</v>
      </c>
      <c r="J21" s="372">
        <v>9.9999999999988987E-4</v>
      </c>
      <c r="K21" s="373">
        <v>5</v>
      </c>
      <c r="L21" s="373">
        <v>0</v>
      </c>
      <c r="M21" s="373">
        <v>0</v>
      </c>
      <c r="N21" s="374">
        <v>0</v>
      </c>
      <c r="O21" s="374"/>
      <c r="P21" s="375" t="s">
        <v>157</v>
      </c>
      <c r="Q21" s="367">
        <v>0</v>
      </c>
      <c r="R21" s="373">
        <v>0</v>
      </c>
      <c r="S21" s="373">
        <v>0</v>
      </c>
      <c r="T21" s="373">
        <v>0</v>
      </c>
      <c r="U21" s="373">
        <v>0</v>
      </c>
      <c r="V21" s="367">
        <v>0</v>
      </c>
      <c r="W21" s="367">
        <v>0</v>
      </c>
      <c r="X21" s="367">
        <v>0</v>
      </c>
      <c r="Y21" s="367">
        <v>0</v>
      </c>
      <c r="Z21" s="373">
        <v>0</v>
      </c>
      <c r="AA21" s="376">
        <v>0</v>
      </c>
      <c r="AB21" s="367">
        <v>0</v>
      </c>
      <c r="AC21" s="367">
        <v>0</v>
      </c>
      <c r="AD21" s="376">
        <v>4.8000000000000001E-2</v>
      </c>
      <c r="AE21" s="367">
        <v>0</v>
      </c>
      <c r="AF21" s="377">
        <v>4.8000000000000001E-2</v>
      </c>
      <c r="AG21" s="378">
        <v>1.5786842105263159</v>
      </c>
      <c r="AH21" s="377">
        <v>1.7683333333333333</v>
      </c>
      <c r="AI21" s="367">
        <v>0.1896491228070174</v>
      </c>
      <c r="AJ21" s="367">
        <v>1.3123684210526314</v>
      </c>
      <c r="AK21" s="367">
        <v>1.3283333333333331</v>
      </c>
      <c r="AL21" s="367">
        <v>1.5964912280701737E-2</v>
      </c>
      <c r="AM21" s="379" t="s">
        <v>10</v>
      </c>
      <c r="AN21" s="380" t="s">
        <v>21</v>
      </c>
      <c r="AO21" s="380" t="s">
        <v>24</v>
      </c>
      <c r="AP21" s="380" t="s">
        <v>28</v>
      </c>
      <c r="AQ21" s="380" t="s">
        <v>269</v>
      </c>
      <c r="AR21" s="380" t="s">
        <v>225</v>
      </c>
      <c r="AS21" s="380" t="s">
        <v>29</v>
      </c>
      <c r="AT21" s="380" t="s">
        <v>41</v>
      </c>
      <c r="AU21" s="380" t="s">
        <v>7</v>
      </c>
      <c r="AV21" s="381" t="s">
        <v>265</v>
      </c>
      <c r="AW21" s="367">
        <v>0.11623633223684227</v>
      </c>
      <c r="AX21" s="367">
        <v>0</v>
      </c>
      <c r="AY21" s="367">
        <v>24.795016977747</v>
      </c>
      <c r="AZ21" s="382"/>
      <c r="BA21" s="382"/>
      <c r="BB21" s="382"/>
      <c r="BE21" s="384"/>
      <c r="BF21" s="384"/>
      <c r="BG21" s="385">
        <v>2.5142556574393691</v>
      </c>
      <c r="BH21" s="385">
        <v>2.2584009082651324</v>
      </c>
      <c r="BI21" s="385">
        <v>2.4058371497870166</v>
      </c>
      <c r="BJ21" s="385">
        <v>2.4824986644052149</v>
      </c>
      <c r="BK21" s="385">
        <v>2.7365161089768009</v>
      </c>
      <c r="BL21" s="385">
        <v>2.6252233554820634</v>
      </c>
      <c r="BM21" s="385" t="s">
        <v>157</v>
      </c>
      <c r="BN21" s="385" t="s">
        <v>157</v>
      </c>
      <c r="BO21" s="385" t="s">
        <v>157</v>
      </c>
      <c r="BP21" s="385" t="s">
        <v>157</v>
      </c>
      <c r="BQ21" s="385" t="s">
        <v>157</v>
      </c>
      <c r="BR21" s="385" t="s">
        <v>157</v>
      </c>
      <c r="BS21" s="385" t="s">
        <v>157</v>
      </c>
      <c r="BT21" s="385" t="s">
        <v>157</v>
      </c>
      <c r="BU21" s="384"/>
      <c r="BV21" s="384"/>
      <c r="BW21" s="384"/>
      <c r="BX21" s="384"/>
      <c r="BY21" s="384"/>
      <c r="BZ21" s="384"/>
      <c r="CA21" s="384"/>
      <c r="CB21" s="384"/>
      <c r="CC21" s="384"/>
      <c r="CD21" s="384"/>
      <c r="CE21" s="384"/>
      <c r="CF21" s="384"/>
      <c r="CG21" s="384"/>
      <c r="CH21" s="384"/>
      <c r="CI21" s="384"/>
      <c r="CJ21" s="384"/>
      <c r="CK21" s="384"/>
      <c r="CL21" s="384"/>
      <c r="CM21" s="384"/>
      <c r="CN21" s="384"/>
      <c r="CO21" s="384"/>
      <c r="CP21" s="384"/>
      <c r="CQ21" s="384"/>
      <c r="CR21" s="384"/>
      <c r="CS21" s="386">
        <v>12.3975084888735</v>
      </c>
      <c r="CT21" s="386" t="s">
        <v>889</v>
      </c>
      <c r="CU21" s="386" t="s">
        <v>157</v>
      </c>
      <c r="CV21" s="386" t="s">
        <v>157</v>
      </c>
      <c r="CW21" s="386" t="s">
        <v>157</v>
      </c>
      <c r="CX21" s="386" t="s">
        <v>157</v>
      </c>
      <c r="CY21" s="386" t="s">
        <v>157</v>
      </c>
      <c r="CZ21" s="386" t="s">
        <v>157</v>
      </c>
      <c r="DA21" s="383">
        <v>17</v>
      </c>
      <c r="DB21" s="386">
        <v>18.0035348101243</v>
      </c>
      <c r="DC21" s="384" t="s">
        <v>518</v>
      </c>
      <c r="DD21" s="384">
        <v>3.6202538823207995</v>
      </c>
      <c r="DE21" s="384">
        <v>3.2747591666574003</v>
      </c>
      <c r="DF21" s="384">
        <v>3.2400626424519992</v>
      </c>
      <c r="DG21" s="384">
        <v>2.8516964663819984</v>
      </c>
      <c r="DH21" s="384">
        <v>2.7083354150884986</v>
      </c>
      <c r="DI21" s="387" t="e">
        <v>#NUM!</v>
      </c>
      <c r="DJ21" s="383" t="e">
        <v>#NUM!</v>
      </c>
      <c r="DK21" s="384" t="e">
        <v>#NUM!</v>
      </c>
      <c r="DL21" s="384" t="e">
        <v>#NUM!</v>
      </c>
      <c r="DM21" s="384" t="e">
        <v>#NUM!</v>
      </c>
      <c r="DN21" s="384" t="e">
        <v>#NUM!</v>
      </c>
      <c r="DO21" s="384" t="e">
        <v>#NUM!</v>
      </c>
      <c r="DP21" s="386" t="e">
        <v>#NUM!</v>
      </c>
      <c r="DQ21" s="383" t="e">
        <v>#NUM!</v>
      </c>
      <c r="DR21" s="384" t="e">
        <v>#NUM!</v>
      </c>
      <c r="DS21" s="384" t="e">
        <v>#NUM!</v>
      </c>
      <c r="DT21" s="384" t="e">
        <v>#NUM!</v>
      </c>
      <c r="DU21" s="384" t="e">
        <v>#NUM!</v>
      </c>
      <c r="DV21" s="384" t="e">
        <v>#NUM!</v>
      </c>
      <c r="DW21" s="386" t="e">
        <v>#NUM!</v>
      </c>
      <c r="DX21" s="383" t="e">
        <v>#NUM!</v>
      </c>
      <c r="DY21" s="384" t="e">
        <v>#NUM!</v>
      </c>
      <c r="DZ21" s="384" t="e">
        <v>#NUM!</v>
      </c>
      <c r="EA21" s="384" t="e">
        <v>#NUM!</v>
      </c>
      <c r="EB21" s="384" t="e">
        <v>#NUM!</v>
      </c>
      <c r="EC21" s="384" t="e">
        <v>#NUM!</v>
      </c>
      <c r="EE21" s="370">
        <v>1.5614999999999999</v>
      </c>
      <c r="EF21" s="370">
        <v>1.8466184210526317</v>
      </c>
      <c r="EG21" s="370">
        <v>1.8047499999999999</v>
      </c>
      <c r="EH21" s="370">
        <v>1.2931578947368421</v>
      </c>
      <c r="EI21" s="370">
        <v>0.92349999999999988</v>
      </c>
      <c r="EJ21" s="370">
        <v>1.062157894736842</v>
      </c>
      <c r="EK21" s="370">
        <v>1.8052499999999998</v>
      </c>
      <c r="EL21" s="370">
        <v>2.141171052631579</v>
      </c>
      <c r="EM21" s="370">
        <v>1.67475</v>
      </c>
      <c r="EN21" s="370">
        <v>1.2410000000000001</v>
      </c>
      <c r="EO21" s="382"/>
      <c r="EP21" s="370">
        <v>1.6592763157894737</v>
      </c>
      <c r="EQ21" s="370">
        <v>1.4192499999999999</v>
      </c>
      <c r="ER21" s="370">
        <v>1.3893157894736843</v>
      </c>
      <c r="ES21" s="370">
        <v>1.3897499999999998</v>
      </c>
      <c r="ET21" s="370">
        <v>2.2818157894736846</v>
      </c>
      <c r="EU21" s="370">
        <v>1.7074999999999998</v>
      </c>
      <c r="EV21" s="370">
        <v>1.6059473684210528</v>
      </c>
      <c r="EW21" s="370">
        <v>0.82825000000000004</v>
      </c>
      <c r="EX21" s="370">
        <v>1.43275</v>
      </c>
      <c r="EY21" s="370">
        <v>1.8822631578947371</v>
      </c>
      <c r="FA21" s="370">
        <v>1.4385000000000001</v>
      </c>
      <c r="FB21" s="370">
        <v>1.1533815789473683</v>
      </c>
      <c r="FC21" s="370">
        <v>1.1952500000000001</v>
      </c>
      <c r="FD21" s="370">
        <v>1.7068421052631579</v>
      </c>
      <c r="FE21" s="370">
        <v>2.0765000000000002</v>
      </c>
      <c r="FF21" s="370">
        <v>1.937842105263158</v>
      </c>
      <c r="FG21" s="370">
        <v>1.1947500000000002</v>
      </c>
      <c r="FH21" s="370">
        <v>0.85882894736842097</v>
      </c>
      <c r="FI21" s="370">
        <v>1.32525</v>
      </c>
      <c r="FJ21" s="370">
        <v>1.7589999999999999</v>
      </c>
      <c r="FL21" s="370">
        <v>1.4385000000000001</v>
      </c>
      <c r="FM21" s="370">
        <v>1.1533815789473683</v>
      </c>
      <c r="FN21" s="370">
        <v>1.1952500000000001</v>
      </c>
      <c r="FO21" s="370">
        <v>1.7068421052631579</v>
      </c>
      <c r="FP21" s="370">
        <v>2.0765000000000002</v>
      </c>
      <c r="FQ21" s="370">
        <v>1.937842105263158</v>
      </c>
      <c r="FR21" s="370">
        <v>1.1947500000000002</v>
      </c>
      <c r="FS21" s="370">
        <v>0.85882894736842097</v>
      </c>
      <c r="FT21" s="370">
        <v>1.32525</v>
      </c>
      <c r="FU21" s="370">
        <v>1.7589999999999999</v>
      </c>
      <c r="FV21" s="384" t="e">
        <v>#REF!</v>
      </c>
    </row>
    <row r="22" spans="1:178" s="308" customFormat="1" x14ac:dyDescent="0.25">
      <c r="A22" s="291"/>
      <c r="B22" s="292"/>
      <c r="C22" s="293"/>
      <c r="D22" s="294"/>
      <c r="E22" s="295"/>
      <c r="F22" s="296"/>
      <c r="G22" s="296"/>
      <c r="H22" s="295"/>
      <c r="I22" s="295"/>
      <c r="J22" s="297"/>
      <c r="K22" s="298"/>
      <c r="L22" s="298"/>
      <c r="M22" s="298"/>
      <c r="N22" s="299"/>
      <c r="O22" s="299"/>
      <c r="P22" s="300"/>
      <c r="Q22" s="292"/>
      <c r="R22" s="298"/>
      <c r="S22" s="298"/>
      <c r="T22" s="298"/>
      <c r="U22" s="298"/>
      <c r="V22" s="292"/>
      <c r="W22" s="292"/>
      <c r="X22" s="292"/>
      <c r="Y22" s="292"/>
      <c r="Z22" s="298"/>
      <c r="AA22" s="301"/>
      <c r="AB22" s="292"/>
      <c r="AC22" s="292"/>
      <c r="AD22" s="301"/>
      <c r="AE22" s="292"/>
      <c r="AF22" s="302"/>
      <c r="AG22" s="303"/>
      <c r="AH22" s="302"/>
      <c r="AI22" s="292"/>
      <c r="AJ22" s="292"/>
      <c r="AK22" s="292"/>
      <c r="AL22" s="292"/>
      <c r="AM22" s="304"/>
      <c r="AN22" s="305"/>
      <c r="AO22" s="305"/>
      <c r="AP22" s="305"/>
      <c r="AQ22" s="305"/>
      <c r="AR22" s="305"/>
      <c r="AS22" s="305"/>
      <c r="AT22" s="305"/>
      <c r="AU22" s="305"/>
      <c r="AV22" s="306"/>
      <c r="AW22" s="292"/>
      <c r="AX22" s="292"/>
      <c r="AY22" s="292"/>
      <c r="AZ22" s="307"/>
      <c r="BA22" s="307"/>
      <c r="BB22" s="307"/>
      <c r="BE22" s="309"/>
      <c r="BF22" s="309"/>
      <c r="BG22" s="310"/>
      <c r="BH22" s="310"/>
      <c r="BI22" s="310"/>
      <c r="BJ22" s="310"/>
      <c r="BK22" s="310"/>
      <c r="BL22" s="310"/>
      <c r="BM22" s="310"/>
      <c r="BN22" s="310"/>
      <c r="BO22" s="310"/>
      <c r="BP22" s="310"/>
      <c r="BQ22" s="310"/>
      <c r="BR22" s="310"/>
      <c r="BS22" s="310"/>
      <c r="BT22" s="310"/>
      <c r="BU22" s="309"/>
      <c r="BV22" s="309"/>
      <c r="BW22" s="309"/>
      <c r="BX22" s="309"/>
      <c r="BY22" s="309"/>
      <c r="BZ22" s="309"/>
      <c r="CA22" s="309"/>
      <c r="CB22" s="309"/>
      <c r="CC22" s="309"/>
      <c r="CD22" s="309"/>
      <c r="CE22" s="309"/>
      <c r="CF22" s="309"/>
      <c r="CG22" s="309"/>
      <c r="CH22" s="309"/>
      <c r="CI22" s="309"/>
      <c r="CJ22" s="309"/>
      <c r="CK22" s="309"/>
      <c r="CL22" s="309"/>
      <c r="CM22" s="309"/>
      <c r="CN22" s="309"/>
      <c r="CO22" s="309"/>
      <c r="CP22" s="309"/>
      <c r="CQ22" s="309"/>
      <c r="CR22" s="309"/>
      <c r="CS22" s="311"/>
      <c r="CT22" s="311"/>
      <c r="CU22" s="311"/>
      <c r="CV22" s="311"/>
      <c r="CW22" s="311"/>
      <c r="CX22" s="311"/>
      <c r="CY22" s="311"/>
      <c r="CZ22" s="311"/>
      <c r="DB22" s="311"/>
      <c r="DC22" s="309"/>
      <c r="DD22" s="309"/>
      <c r="DE22" s="309"/>
      <c r="DF22" s="309"/>
      <c r="DG22" s="309"/>
      <c r="DH22" s="309"/>
      <c r="DI22" s="312"/>
      <c r="DK22" s="309"/>
      <c r="DL22" s="309"/>
      <c r="DM22" s="309"/>
      <c r="DN22" s="309"/>
      <c r="DO22" s="309"/>
      <c r="DP22" s="311"/>
      <c r="DR22" s="309"/>
      <c r="DS22" s="309"/>
      <c r="DT22" s="309"/>
      <c r="DU22" s="309"/>
      <c r="DV22" s="309"/>
      <c r="DW22" s="311"/>
      <c r="DY22" s="309"/>
      <c r="DZ22" s="309"/>
      <c r="EA22" s="309"/>
      <c r="EB22" s="309"/>
      <c r="EC22" s="309"/>
      <c r="EE22" s="295"/>
      <c r="EF22" s="295"/>
      <c r="EG22" s="295"/>
      <c r="EH22" s="295"/>
      <c r="EI22" s="295"/>
      <c r="EJ22" s="295"/>
      <c r="EK22" s="295"/>
      <c r="EL22" s="295"/>
      <c r="EM22" s="295"/>
      <c r="EN22" s="295"/>
      <c r="EO22" s="307"/>
      <c r="EP22" s="295"/>
      <c r="EQ22" s="295"/>
      <c r="ER22" s="295"/>
      <c r="ES22" s="295"/>
      <c r="ET22" s="295"/>
      <c r="EU22" s="295"/>
      <c r="EV22" s="295"/>
      <c r="EW22" s="295"/>
      <c r="EX22" s="295"/>
      <c r="EY22" s="295"/>
      <c r="FA22" s="295"/>
      <c r="FB22" s="295"/>
      <c r="FC22" s="295"/>
      <c r="FD22" s="295"/>
      <c r="FE22" s="295"/>
      <c r="FF22" s="295"/>
      <c r="FG22" s="295"/>
      <c r="FH22" s="295"/>
      <c r="FI22" s="295"/>
      <c r="FJ22" s="295"/>
      <c r="FL22" s="295"/>
      <c r="FM22" s="295"/>
      <c r="FN22" s="295"/>
      <c r="FO22" s="295"/>
      <c r="FP22" s="295"/>
      <c r="FQ22" s="295"/>
      <c r="FR22" s="295"/>
      <c r="FS22" s="295"/>
      <c r="FT22" s="295"/>
      <c r="FU22" s="295"/>
      <c r="FV22" s="309"/>
    </row>
    <row r="23" spans="1:178" s="152" customFormat="1" x14ac:dyDescent="0.25">
      <c r="A23" s="288" t="s">
        <v>481</v>
      </c>
      <c r="B23" s="252"/>
      <c r="C23" s="234">
        <v>18.966333231091198</v>
      </c>
      <c r="D23" s="235">
        <v>0</v>
      </c>
      <c r="E23" s="236" t="s">
        <v>64</v>
      </c>
      <c r="F23" s="237" t="s">
        <v>13</v>
      </c>
      <c r="G23" s="237">
        <v>4.5</v>
      </c>
      <c r="H23" s="236">
        <v>0.79186037732501968</v>
      </c>
      <c r="I23" s="236">
        <v>-2.8139622674980602E-2</v>
      </c>
      <c r="J23" s="239">
        <v>1.8000000000000016E-2</v>
      </c>
      <c r="K23" s="240">
        <v>5</v>
      </c>
      <c r="L23" s="240">
        <v>450</v>
      </c>
      <c r="M23" s="241">
        <v>90</v>
      </c>
      <c r="N23" s="242">
        <v>0.93939393939393945</v>
      </c>
      <c r="O23" s="242"/>
      <c r="P23" s="243" t="s">
        <v>157</v>
      </c>
      <c r="Q23" s="244">
        <v>17.816858489812944</v>
      </c>
      <c r="R23" s="240">
        <v>422.72727272727275</v>
      </c>
      <c r="S23" s="245">
        <v>1</v>
      </c>
      <c r="T23" s="240">
        <v>0</v>
      </c>
      <c r="U23" s="240">
        <v>0</v>
      </c>
      <c r="V23" s="244">
        <v>0</v>
      </c>
      <c r="W23" s="244">
        <v>-1.2903225806451613E-3</v>
      </c>
      <c r="X23" s="244">
        <v>2.6774193548387095</v>
      </c>
      <c r="Y23" s="244">
        <v>0.22967741935483871</v>
      </c>
      <c r="Z23" s="240">
        <v>90</v>
      </c>
      <c r="AA23" s="246">
        <v>1.2903225806451613E-3</v>
      </c>
      <c r="AB23" s="247">
        <v>0</v>
      </c>
      <c r="AC23" s="247">
        <v>1.2903225806451613E-3</v>
      </c>
      <c r="AD23" s="246">
        <v>0</v>
      </c>
      <c r="AE23" s="248">
        <v>0</v>
      </c>
      <c r="AF23" s="249">
        <v>0</v>
      </c>
      <c r="AG23" s="250">
        <v>1.4628947368421052</v>
      </c>
      <c r="AH23" s="251">
        <v>3.0450000000000004</v>
      </c>
      <c r="AI23" s="252">
        <v>1.5821052631578951</v>
      </c>
      <c r="AJ23" s="252">
        <v>1.1352631578947368</v>
      </c>
      <c r="AK23" s="252">
        <v>1.9400000000000002</v>
      </c>
      <c r="AL23" s="252">
        <v>0.80473684210526342</v>
      </c>
      <c r="AM23" s="271" t="s">
        <v>27</v>
      </c>
      <c r="AN23" s="272" t="s">
        <v>35</v>
      </c>
      <c r="AO23" s="272" t="s">
        <v>23</v>
      </c>
      <c r="AP23" s="272" t="s">
        <v>31</v>
      </c>
      <c r="AQ23" s="272" t="s">
        <v>20</v>
      </c>
      <c r="AR23" s="272" t="s">
        <v>2</v>
      </c>
      <c r="AS23" s="272" t="s">
        <v>265</v>
      </c>
      <c r="AT23" s="272" t="s">
        <v>14</v>
      </c>
      <c r="AU23" s="272" t="s">
        <v>10</v>
      </c>
      <c r="AV23" s="273" t="s">
        <v>25</v>
      </c>
      <c r="AW23" s="252">
        <v>0.15236856907894669</v>
      </c>
      <c r="AX23" s="252">
        <v>0</v>
      </c>
      <c r="AY23" s="252">
        <v>18.966333231091198</v>
      </c>
      <c r="AZ23" s="168"/>
      <c r="BA23" s="168"/>
      <c r="BB23" s="168"/>
      <c r="BE23" s="153"/>
      <c r="BF23" s="153"/>
      <c r="BG23" s="154">
        <v>3.2327667368168709</v>
      </c>
      <c r="BH23" s="154">
        <v>4.0357310459555134</v>
      </c>
      <c r="BI23" s="154">
        <v>3.7531348443063965</v>
      </c>
      <c r="BJ23" s="154">
        <v>4.1414122382738228</v>
      </c>
      <c r="BK23" s="154">
        <v>3.8032883657385526</v>
      </c>
      <c r="BL23" s="154">
        <v>3.3066876285563644</v>
      </c>
      <c r="BM23" s="154" t="s">
        <v>157</v>
      </c>
      <c r="BN23" s="154" t="s">
        <v>157</v>
      </c>
      <c r="BO23" s="154" t="s">
        <v>157</v>
      </c>
      <c r="BP23" s="154" t="s">
        <v>157</v>
      </c>
      <c r="BQ23" s="154" t="s">
        <v>157</v>
      </c>
      <c r="BR23" s="154" t="s">
        <v>157</v>
      </c>
      <c r="BS23" s="154" t="s">
        <v>157</v>
      </c>
      <c r="BT23" s="154" t="s">
        <v>157</v>
      </c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53"/>
      <c r="CS23" s="141">
        <v>18.966333231091198</v>
      </c>
      <c r="CT23" s="141" t="s">
        <v>481</v>
      </c>
      <c r="CU23" s="141" t="s">
        <v>157</v>
      </c>
      <c r="CV23" s="141" t="s">
        <v>157</v>
      </c>
      <c r="CW23" s="141" t="s">
        <v>157</v>
      </c>
      <c r="CX23" s="141" t="s">
        <v>157</v>
      </c>
      <c r="CY23" s="141" t="s">
        <v>157</v>
      </c>
      <c r="CZ23" s="141" t="s">
        <v>157</v>
      </c>
      <c r="DA23" s="152">
        <v>19</v>
      </c>
      <c r="DB23" s="155">
        <v>17.913081686270999</v>
      </c>
      <c r="DC23" s="156" t="s">
        <v>491</v>
      </c>
      <c r="DD23" s="157">
        <v>3.7107070061741005</v>
      </c>
      <c r="DE23" s="157">
        <v>3.3652122905107014</v>
      </c>
      <c r="DF23" s="157">
        <v>3.3305157663053002</v>
      </c>
      <c r="DG23" s="157">
        <v>2.9421495902352994</v>
      </c>
      <c r="DH23" s="157">
        <v>2.7987885389417997</v>
      </c>
      <c r="DI23" s="158" t="e">
        <v>#NUM!</v>
      </c>
      <c r="DJ23" s="159" t="e">
        <v>#NUM!</v>
      </c>
      <c r="DK23" s="160" t="e">
        <v>#NUM!</v>
      </c>
      <c r="DL23" s="160" t="e">
        <v>#NUM!</v>
      </c>
      <c r="DM23" s="160" t="e">
        <v>#NUM!</v>
      </c>
      <c r="DN23" s="160" t="e">
        <v>#NUM!</v>
      </c>
      <c r="DO23" s="160" t="e">
        <v>#NUM!</v>
      </c>
      <c r="DP23" s="161" t="e">
        <v>#NUM!</v>
      </c>
      <c r="DQ23" s="162" t="e">
        <v>#NUM!</v>
      </c>
      <c r="DR23" s="163" t="e">
        <v>#NUM!</v>
      </c>
      <c r="DS23" s="163" t="e">
        <v>#NUM!</v>
      </c>
      <c r="DT23" s="163" t="e">
        <v>#NUM!</v>
      </c>
      <c r="DU23" s="163" t="e">
        <v>#NUM!</v>
      </c>
      <c r="DV23" s="163" t="e">
        <v>#NUM!</v>
      </c>
      <c r="DW23" s="164" t="e">
        <v>#NUM!</v>
      </c>
      <c r="DX23" s="165" t="e">
        <v>#NUM!</v>
      </c>
      <c r="DY23" s="166" t="e">
        <v>#NUM!</v>
      </c>
      <c r="DZ23" s="166" t="e">
        <v>#NUM!</v>
      </c>
      <c r="EA23" s="166" t="e">
        <v>#NUM!</v>
      </c>
      <c r="EB23" s="166" t="e">
        <v>#NUM!</v>
      </c>
      <c r="EC23" s="166" t="e">
        <v>#NUM!</v>
      </c>
      <c r="EE23" s="167">
        <v>1.8308684210526318</v>
      </c>
      <c r="EF23" s="167">
        <v>1.51525</v>
      </c>
      <c r="EG23" s="167">
        <v>1.3522894736842106</v>
      </c>
      <c r="EH23" s="167">
        <v>1.2467499999999998</v>
      </c>
      <c r="EI23" s="167">
        <v>1.405</v>
      </c>
      <c r="EJ23" s="167">
        <v>1.9947236842105265</v>
      </c>
      <c r="EK23" s="167">
        <v>1.2410000000000001</v>
      </c>
      <c r="EL23" s="167">
        <v>1.9952763157894735</v>
      </c>
      <c r="EM23" s="167">
        <v>1.5614999999999999</v>
      </c>
      <c r="EN23" s="167">
        <v>1.6515394736842106</v>
      </c>
      <c r="EO23" s="168"/>
      <c r="EP23" s="167">
        <v>1.4777499999999999</v>
      </c>
      <c r="EQ23" s="167">
        <v>1.5835657894736843</v>
      </c>
      <c r="ER23" s="167">
        <v>1.6184999999999998</v>
      </c>
      <c r="ES23" s="167">
        <v>1.6576184210526317</v>
      </c>
      <c r="ET23" s="167">
        <v>1.5661578947368422</v>
      </c>
      <c r="EU23" s="167">
        <v>1.2569999999999999</v>
      </c>
      <c r="EV23" s="167">
        <v>1.8822631578947371</v>
      </c>
      <c r="EW23" s="167">
        <v>1.4529999999999998</v>
      </c>
      <c r="EX23" s="167">
        <v>1.6592763157894737</v>
      </c>
      <c r="EY23" s="167">
        <v>1.40825</v>
      </c>
      <c r="FA23" s="167">
        <v>1.1691315789473682</v>
      </c>
      <c r="FB23" s="167">
        <v>1.48475</v>
      </c>
      <c r="FC23" s="167">
        <v>1.6477105263157894</v>
      </c>
      <c r="FD23" s="167">
        <v>1.7532500000000002</v>
      </c>
      <c r="FE23" s="167">
        <v>1.595</v>
      </c>
      <c r="FF23" s="167">
        <v>1.0052763157894735</v>
      </c>
      <c r="FG23" s="167">
        <v>1.7589999999999999</v>
      </c>
      <c r="FH23" s="167">
        <v>1.0047236842105265</v>
      </c>
      <c r="FI23" s="167">
        <v>1.4385000000000001</v>
      </c>
      <c r="FJ23" s="167">
        <v>1.3484605263157894</v>
      </c>
      <c r="FL23" s="167">
        <v>1.1691315789473682</v>
      </c>
      <c r="FM23" s="167">
        <v>1.48475</v>
      </c>
      <c r="FN23" s="167">
        <v>1.6477105263157894</v>
      </c>
      <c r="FO23" s="167">
        <v>1.7532500000000002</v>
      </c>
      <c r="FP23" s="167">
        <v>1.595</v>
      </c>
      <c r="FQ23" s="167">
        <v>1.0052763157894735</v>
      </c>
      <c r="FR23" s="167">
        <v>1.7589999999999999</v>
      </c>
      <c r="FS23" s="167">
        <v>1.0047236842105265</v>
      </c>
      <c r="FT23" s="167">
        <v>1.4385000000000001</v>
      </c>
      <c r="FU23" s="167">
        <v>1.3484605263157894</v>
      </c>
      <c r="FV23" s="153" t="e">
        <v>#REF!</v>
      </c>
    </row>
    <row r="24" spans="1:178" s="152" customFormat="1" x14ac:dyDescent="0.25">
      <c r="A24" s="288" t="s">
        <v>491</v>
      </c>
      <c r="B24" s="252"/>
      <c r="C24" s="234">
        <v>17.913081686270999</v>
      </c>
      <c r="D24" s="235">
        <v>0</v>
      </c>
      <c r="E24" s="236" t="s">
        <v>64</v>
      </c>
      <c r="F24" s="237" t="s">
        <v>19</v>
      </c>
      <c r="G24" s="237">
        <v>4.5</v>
      </c>
      <c r="H24" s="236">
        <v>0.79613696383426658</v>
      </c>
      <c r="I24" s="236">
        <v>-2.3863036165733709E-2</v>
      </c>
      <c r="J24" s="239">
        <v>0.15999999999999992</v>
      </c>
      <c r="K24" s="240">
        <v>5</v>
      </c>
      <c r="L24" s="240">
        <v>450</v>
      </c>
      <c r="M24" s="241">
        <v>90</v>
      </c>
      <c r="N24" s="242">
        <v>1</v>
      </c>
      <c r="O24" s="242"/>
      <c r="P24" s="243" t="s">
        <v>157</v>
      </c>
      <c r="Q24" s="244">
        <v>17.913081686270999</v>
      </c>
      <c r="R24" s="240">
        <v>450</v>
      </c>
      <c r="S24" s="245">
        <v>3</v>
      </c>
      <c r="T24" s="240">
        <v>0</v>
      </c>
      <c r="U24" s="240">
        <v>0</v>
      </c>
      <c r="V24" s="244">
        <v>0</v>
      </c>
      <c r="W24" s="244">
        <v>-1.5789473684210526E-3</v>
      </c>
      <c r="X24" s="244">
        <v>2.7894736842105265</v>
      </c>
      <c r="Y24" s="244">
        <v>0.24105263157894735</v>
      </c>
      <c r="Z24" s="240">
        <v>130</v>
      </c>
      <c r="AA24" s="246">
        <v>1.5789473684210526E-3</v>
      </c>
      <c r="AB24" s="247">
        <v>0</v>
      </c>
      <c r="AC24" s="247">
        <v>1.5789473684210526E-3</v>
      </c>
      <c r="AD24" s="246">
        <v>0</v>
      </c>
      <c r="AE24" s="248">
        <v>0</v>
      </c>
      <c r="AF24" s="249">
        <v>0</v>
      </c>
      <c r="AG24" s="250">
        <v>1.4144736842105263</v>
      </c>
      <c r="AH24" s="251">
        <v>2.3233333333333328</v>
      </c>
      <c r="AI24" s="252">
        <v>0.90885964912280648</v>
      </c>
      <c r="AJ24" s="252">
        <v>1.5373684210526317</v>
      </c>
      <c r="AK24" s="252">
        <v>3.0883333333333347</v>
      </c>
      <c r="AL24" s="252">
        <v>1.550964912280703</v>
      </c>
      <c r="AM24" s="271" t="s">
        <v>20</v>
      </c>
      <c r="AN24" s="272" t="s">
        <v>14</v>
      </c>
      <c r="AO24" s="272" t="s">
        <v>3</v>
      </c>
      <c r="AP24" s="272" t="s">
        <v>321</v>
      </c>
      <c r="AQ24" s="272" t="s">
        <v>1</v>
      </c>
      <c r="AR24" s="272" t="s">
        <v>12</v>
      </c>
      <c r="AS24" s="272" t="s">
        <v>10</v>
      </c>
      <c r="AT24" s="272" t="s">
        <v>4</v>
      </c>
      <c r="AU24" s="272" t="s">
        <v>34</v>
      </c>
      <c r="AV24" s="273" t="s">
        <v>15</v>
      </c>
      <c r="AW24" s="252">
        <v>-0.2261567598684211</v>
      </c>
      <c r="AX24" s="252">
        <v>0</v>
      </c>
      <c r="AY24" s="252">
        <v>35.826163372541998</v>
      </c>
      <c r="AZ24" s="168"/>
      <c r="BA24" s="168"/>
      <c r="BB24" s="168"/>
      <c r="BE24" s="153"/>
      <c r="BF24" s="153"/>
      <c r="BG24" s="154">
        <v>3.8769031594383971</v>
      </c>
      <c r="BH24" s="154">
        <v>3.2455030001389789</v>
      </c>
      <c r="BI24" s="154">
        <v>3.7542201648856262</v>
      </c>
      <c r="BJ24" s="154">
        <v>3.5971206855822633</v>
      </c>
      <c r="BK24" s="154">
        <v>3.4393346762257764</v>
      </c>
      <c r="BL24" s="154">
        <v>3.9170076481278784</v>
      </c>
      <c r="BM24" s="154" t="s">
        <v>157</v>
      </c>
      <c r="BN24" s="154" t="s">
        <v>157</v>
      </c>
      <c r="BO24" s="154" t="s">
        <v>157</v>
      </c>
      <c r="BP24" s="154" t="s">
        <v>157</v>
      </c>
      <c r="BQ24" s="154" t="s">
        <v>157</v>
      </c>
      <c r="BR24" s="154" t="s">
        <v>157</v>
      </c>
      <c r="BS24" s="154" t="s">
        <v>157</v>
      </c>
      <c r="BT24" s="154" t="s">
        <v>157</v>
      </c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3"/>
      <c r="CJ24" s="153"/>
      <c r="CK24" s="153"/>
      <c r="CL24" s="153"/>
      <c r="CM24" s="153"/>
      <c r="CN24" s="153"/>
      <c r="CO24" s="153"/>
      <c r="CP24" s="153"/>
      <c r="CQ24" s="153"/>
      <c r="CR24" s="153"/>
      <c r="CS24" s="141">
        <v>17.913081686270999</v>
      </c>
      <c r="CT24" s="141" t="s">
        <v>491</v>
      </c>
      <c r="CU24" s="141" t="s">
        <v>157</v>
      </c>
      <c r="CV24" s="141" t="s">
        <v>157</v>
      </c>
      <c r="CW24" s="141" t="s">
        <v>157</v>
      </c>
      <c r="CX24" s="141" t="s">
        <v>157</v>
      </c>
      <c r="CY24" s="141" t="s">
        <v>157</v>
      </c>
      <c r="CZ24" s="141" t="s">
        <v>157</v>
      </c>
      <c r="DA24" s="152">
        <v>20</v>
      </c>
      <c r="DB24" s="155">
        <v>17.6796261906468</v>
      </c>
      <c r="DC24" s="156" t="s">
        <v>506</v>
      </c>
      <c r="DD24" s="157">
        <v>3.9441625017982993</v>
      </c>
      <c r="DE24" s="157">
        <v>3.5986677861349001</v>
      </c>
      <c r="DF24" s="157">
        <v>3.563971261929499</v>
      </c>
      <c r="DG24" s="157">
        <v>3.1756050858594982</v>
      </c>
      <c r="DH24" s="157">
        <v>3.0322440345659984</v>
      </c>
      <c r="DI24" s="158" t="e">
        <v>#NUM!</v>
      </c>
      <c r="DJ24" s="159" t="e">
        <v>#NUM!</v>
      </c>
      <c r="DK24" s="160" t="e">
        <v>#NUM!</v>
      </c>
      <c r="DL24" s="160" t="e">
        <v>#NUM!</v>
      </c>
      <c r="DM24" s="160" t="e">
        <v>#NUM!</v>
      </c>
      <c r="DN24" s="160" t="e">
        <v>#NUM!</v>
      </c>
      <c r="DO24" s="160" t="e">
        <v>#NUM!</v>
      </c>
      <c r="DP24" s="161" t="e">
        <v>#NUM!</v>
      </c>
      <c r="DQ24" s="162" t="e">
        <v>#NUM!</v>
      </c>
      <c r="DR24" s="163" t="e">
        <v>#NUM!</v>
      </c>
      <c r="DS24" s="163" t="e">
        <v>#NUM!</v>
      </c>
      <c r="DT24" s="163" t="e">
        <v>#NUM!</v>
      </c>
      <c r="DU24" s="163" t="e">
        <v>#NUM!</v>
      </c>
      <c r="DV24" s="163" t="e">
        <v>#NUM!</v>
      </c>
      <c r="DW24" s="164" t="e">
        <v>#NUM!</v>
      </c>
      <c r="DX24" s="165" t="e">
        <v>#NUM!</v>
      </c>
      <c r="DY24" s="166" t="e">
        <v>#NUM!</v>
      </c>
      <c r="DZ24" s="166" t="e">
        <v>#NUM!</v>
      </c>
      <c r="EA24" s="166" t="e">
        <v>#NUM!</v>
      </c>
      <c r="EB24" s="166" t="e">
        <v>#NUM!</v>
      </c>
      <c r="EC24" s="166" t="e">
        <v>#NUM!</v>
      </c>
      <c r="EE24" s="167">
        <v>1.405</v>
      </c>
      <c r="EF24" s="167">
        <v>1.9952763157894735</v>
      </c>
      <c r="EG24" s="167">
        <v>1.4942500000000001</v>
      </c>
      <c r="EH24" s="167">
        <v>1.3716315789473685</v>
      </c>
      <c r="EI24" s="167">
        <v>1.9372499999999997</v>
      </c>
      <c r="EJ24" s="167">
        <v>1.1920263157894737</v>
      </c>
      <c r="EK24" s="167">
        <v>1.5614999999999999</v>
      </c>
      <c r="EL24" s="167">
        <v>1.8585000000000003</v>
      </c>
      <c r="EM24" s="167">
        <v>2.1928421052631579</v>
      </c>
      <c r="EN24" s="167">
        <v>1.6565000000000001</v>
      </c>
      <c r="EO24" s="168"/>
      <c r="EP24" s="167">
        <v>1.5661578947368422</v>
      </c>
      <c r="EQ24" s="167">
        <v>1.4529999999999998</v>
      </c>
      <c r="ER24" s="167">
        <v>1.5564868421052631</v>
      </c>
      <c r="ES24" s="167">
        <v>1.7030000000000001</v>
      </c>
      <c r="ET24" s="167">
        <v>0.91543421052631591</v>
      </c>
      <c r="EU24" s="167">
        <v>1.5085</v>
      </c>
      <c r="EV24" s="167">
        <v>1.6592763157894737</v>
      </c>
      <c r="EW24" s="167">
        <v>1.3467499999999999</v>
      </c>
      <c r="EX24" s="167">
        <v>1.16225</v>
      </c>
      <c r="EY24" s="167">
        <v>1.6333026315789474</v>
      </c>
      <c r="FA24" s="167">
        <v>1.595</v>
      </c>
      <c r="FB24" s="167">
        <v>1.0047236842105265</v>
      </c>
      <c r="FC24" s="167">
        <v>1.5057499999999999</v>
      </c>
      <c r="FD24" s="167">
        <v>1.6283684210526315</v>
      </c>
      <c r="FE24" s="167">
        <v>1.0627500000000003</v>
      </c>
      <c r="FF24" s="167">
        <v>1.8079736842105263</v>
      </c>
      <c r="FG24" s="167">
        <v>1.4385000000000001</v>
      </c>
      <c r="FH24" s="167">
        <v>1.1414999999999997</v>
      </c>
      <c r="FI24" s="167">
        <v>0.80715789473684207</v>
      </c>
      <c r="FJ24" s="167">
        <v>1.3434999999999999</v>
      </c>
      <c r="FL24" s="167">
        <v>1.595</v>
      </c>
      <c r="FM24" s="167">
        <v>1.0047236842105265</v>
      </c>
      <c r="FN24" s="167">
        <v>1.5057499999999999</v>
      </c>
      <c r="FO24" s="167">
        <v>1.6283684210526315</v>
      </c>
      <c r="FP24" s="167">
        <v>1.0627500000000003</v>
      </c>
      <c r="FQ24" s="167">
        <v>1.8079736842105263</v>
      </c>
      <c r="FR24" s="167">
        <v>1.4385000000000001</v>
      </c>
      <c r="FS24" s="167">
        <v>1.1414999999999997</v>
      </c>
      <c r="FT24" s="167">
        <v>0.80715789473684207</v>
      </c>
      <c r="FU24" s="167">
        <v>1.3434999999999999</v>
      </c>
      <c r="FV24" s="153" t="e">
        <v>#REF!</v>
      </c>
    </row>
    <row r="25" spans="1:178" s="152" customFormat="1" x14ac:dyDescent="0.25">
      <c r="A25" s="288" t="s">
        <v>506</v>
      </c>
      <c r="B25" s="252"/>
      <c r="C25" s="234">
        <v>17.6796261906468</v>
      </c>
      <c r="D25" s="235">
        <v>0</v>
      </c>
      <c r="E25" s="236" t="s">
        <v>64</v>
      </c>
      <c r="F25" s="237" t="s">
        <v>33</v>
      </c>
      <c r="G25" s="237">
        <v>4.5</v>
      </c>
      <c r="H25" s="236">
        <v>0.78576116402874674</v>
      </c>
      <c r="I25" s="236">
        <v>-3.4238835971253545E-2</v>
      </c>
      <c r="J25" s="239">
        <v>3.8999999999999924E-2</v>
      </c>
      <c r="K25" s="240">
        <v>5</v>
      </c>
      <c r="L25" s="240">
        <v>450</v>
      </c>
      <c r="M25" s="241">
        <v>90</v>
      </c>
      <c r="N25" s="242">
        <v>1</v>
      </c>
      <c r="O25" s="242"/>
      <c r="P25" s="243" t="s">
        <v>157</v>
      </c>
      <c r="Q25" s="244">
        <v>17.6796261906468</v>
      </c>
      <c r="R25" s="240">
        <v>450</v>
      </c>
      <c r="S25" s="245">
        <v>3</v>
      </c>
      <c r="T25" s="240">
        <v>0</v>
      </c>
      <c r="U25" s="240">
        <v>0</v>
      </c>
      <c r="V25" s="244">
        <v>0</v>
      </c>
      <c r="W25" s="244">
        <v>0</v>
      </c>
      <c r="X25" s="244">
        <v>2.8684210526315788</v>
      </c>
      <c r="Y25" s="244">
        <v>0.20052631578947372</v>
      </c>
      <c r="Z25" s="240">
        <v>124</v>
      </c>
      <c r="AA25" s="246">
        <v>0</v>
      </c>
      <c r="AB25" s="247">
        <v>0</v>
      </c>
      <c r="AC25" s="247">
        <v>0</v>
      </c>
      <c r="AD25" s="246">
        <v>0</v>
      </c>
      <c r="AE25" s="248">
        <v>0</v>
      </c>
      <c r="AF25" s="249">
        <v>0</v>
      </c>
      <c r="AG25" s="250">
        <v>1.4939473684210527</v>
      </c>
      <c r="AH25" s="251">
        <v>5.6483333333333334</v>
      </c>
      <c r="AI25" s="252">
        <v>4.1543859649122812</v>
      </c>
      <c r="AJ25" s="252">
        <v>1.7586842105263158</v>
      </c>
      <c r="AK25" s="252">
        <v>-3.0450000000000004</v>
      </c>
      <c r="AL25" s="252">
        <v>-4.803684210526316</v>
      </c>
      <c r="AM25" s="271" t="s">
        <v>34</v>
      </c>
      <c r="AN25" s="272" t="s">
        <v>31</v>
      </c>
      <c r="AO25" s="272" t="s">
        <v>7</v>
      </c>
      <c r="AP25" s="272" t="s">
        <v>15</v>
      </c>
      <c r="AQ25" s="272" t="s">
        <v>22</v>
      </c>
      <c r="AR25" s="272" t="s">
        <v>14</v>
      </c>
      <c r="AS25" s="272" t="s">
        <v>26</v>
      </c>
      <c r="AT25" s="272" t="s">
        <v>2</v>
      </c>
      <c r="AU25" s="272" t="s">
        <v>3</v>
      </c>
      <c r="AV25" s="273" t="s">
        <v>320</v>
      </c>
      <c r="AW25" s="252">
        <v>-0.11597550986842198</v>
      </c>
      <c r="AX25" s="252">
        <v>0</v>
      </c>
      <c r="AY25" s="252">
        <v>17.6796261906468</v>
      </c>
      <c r="AZ25" s="168"/>
      <c r="BA25" s="168"/>
      <c r="BB25" s="168"/>
      <c r="BE25" s="153"/>
      <c r="BF25" s="153"/>
      <c r="BG25" s="154">
        <v>2.9165773169644211</v>
      </c>
      <c r="BH25" s="154">
        <v>4.0725577684332555</v>
      </c>
      <c r="BI25" s="154">
        <v>3.5906685088373793</v>
      </c>
      <c r="BJ25" s="154">
        <v>3.5136528712488069</v>
      </c>
      <c r="BK25" s="154">
        <v>3.5861697251629447</v>
      </c>
      <c r="BL25" s="154">
        <v>3.1309426145981263</v>
      </c>
      <c r="BM25" s="154" t="s">
        <v>157</v>
      </c>
      <c r="BN25" s="154" t="s">
        <v>157</v>
      </c>
      <c r="BO25" s="154" t="s">
        <v>157</v>
      </c>
      <c r="BP25" s="154" t="s">
        <v>157</v>
      </c>
      <c r="BQ25" s="154" t="s">
        <v>157</v>
      </c>
      <c r="BR25" s="154" t="s">
        <v>157</v>
      </c>
      <c r="BS25" s="154" t="s">
        <v>157</v>
      </c>
      <c r="BT25" s="154" t="s">
        <v>157</v>
      </c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3"/>
      <c r="CJ25" s="153"/>
      <c r="CK25" s="153"/>
      <c r="CL25" s="153"/>
      <c r="CM25" s="153"/>
      <c r="CN25" s="153"/>
      <c r="CO25" s="153"/>
      <c r="CP25" s="153"/>
      <c r="CQ25" s="153"/>
      <c r="CR25" s="153"/>
      <c r="CS25" s="141">
        <v>17.6796261906468</v>
      </c>
      <c r="CT25" s="141" t="s">
        <v>506</v>
      </c>
      <c r="CU25" s="141" t="s">
        <v>157</v>
      </c>
      <c r="CV25" s="141" t="s">
        <v>157</v>
      </c>
      <c r="CW25" s="141" t="s">
        <v>157</v>
      </c>
      <c r="CX25" s="141" t="s">
        <v>157</v>
      </c>
      <c r="CY25" s="141" t="s">
        <v>157</v>
      </c>
      <c r="CZ25" s="141" t="s">
        <v>157</v>
      </c>
      <c r="DA25" s="152">
        <v>21</v>
      </c>
      <c r="DB25" s="155">
        <v>17.569348247611501</v>
      </c>
      <c r="DC25" s="156" t="s">
        <v>497</v>
      </c>
      <c r="DD25" s="157">
        <v>4.0544404448335989</v>
      </c>
      <c r="DE25" s="157">
        <v>3.7089457291701997</v>
      </c>
      <c r="DF25" s="157">
        <v>3.6742492049647986</v>
      </c>
      <c r="DG25" s="157">
        <v>3.2858830288947978</v>
      </c>
      <c r="DH25" s="157">
        <v>3.142521977601298</v>
      </c>
      <c r="DI25" s="158" t="e">
        <v>#NUM!</v>
      </c>
      <c r="DJ25" s="159" t="e">
        <v>#NUM!</v>
      </c>
      <c r="DK25" s="160" t="e">
        <v>#NUM!</v>
      </c>
      <c r="DL25" s="160" t="e">
        <v>#NUM!</v>
      </c>
      <c r="DM25" s="160" t="e">
        <v>#NUM!</v>
      </c>
      <c r="DN25" s="160" t="e">
        <v>#NUM!</v>
      </c>
      <c r="DO25" s="160" t="e">
        <v>#NUM!</v>
      </c>
      <c r="DP25" s="161" t="e">
        <v>#NUM!</v>
      </c>
      <c r="DQ25" s="162" t="e">
        <v>#NUM!</v>
      </c>
      <c r="DR25" s="163" t="e">
        <v>#NUM!</v>
      </c>
      <c r="DS25" s="163" t="e">
        <v>#NUM!</v>
      </c>
      <c r="DT25" s="163" t="e">
        <v>#NUM!</v>
      </c>
      <c r="DU25" s="163" t="e">
        <v>#NUM!</v>
      </c>
      <c r="DV25" s="163" t="e">
        <v>#NUM!</v>
      </c>
      <c r="DW25" s="164" t="e">
        <v>#NUM!</v>
      </c>
      <c r="DX25" s="165" t="e">
        <v>#NUM!</v>
      </c>
      <c r="DY25" s="166" t="e">
        <v>#NUM!</v>
      </c>
      <c r="DZ25" s="166" t="e">
        <v>#NUM!</v>
      </c>
      <c r="EA25" s="166" t="e">
        <v>#NUM!</v>
      </c>
      <c r="EB25" s="166" t="e">
        <v>#NUM!</v>
      </c>
      <c r="EC25" s="166" t="e">
        <v>#NUM!</v>
      </c>
      <c r="EE25" s="167">
        <v>2.1928421052631579</v>
      </c>
      <c r="EF25" s="167">
        <v>1.2467499999999998</v>
      </c>
      <c r="EG25" s="167">
        <v>1.67475</v>
      </c>
      <c r="EH25" s="167">
        <v>1.6565000000000001</v>
      </c>
      <c r="EI25" s="167">
        <v>1.6815000000000002</v>
      </c>
      <c r="EJ25" s="167">
        <v>1.9952763157894735</v>
      </c>
      <c r="EK25" s="167">
        <v>1.0784999999999998</v>
      </c>
      <c r="EL25" s="167">
        <v>1.9947236842105265</v>
      </c>
      <c r="EM25" s="167">
        <v>1.4942500000000001</v>
      </c>
      <c r="EN25" s="167">
        <v>1.0207105263157894</v>
      </c>
      <c r="EO25" s="168"/>
      <c r="EP25" s="167">
        <v>1.16225</v>
      </c>
      <c r="EQ25" s="167">
        <v>1.6576184210526317</v>
      </c>
      <c r="ER25" s="167">
        <v>1.43275</v>
      </c>
      <c r="ES25" s="167">
        <v>1.6333026315789474</v>
      </c>
      <c r="ET25" s="167">
        <v>1.4885131578947368</v>
      </c>
      <c r="EU25" s="167">
        <v>1.4529999999999998</v>
      </c>
      <c r="EV25" s="167">
        <v>1.6672894736842105</v>
      </c>
      <c r="EW25" s="167">
        <v>1.2569999999999999</v>
      </c>
      <c r="EX25" s="167">
        <v>1.5564868421052631</v>
      </c>
      <c r="EY25" s="167">
        <v>2.0644999999999998</v>
      </c>
      <c r="FA25" s="167">
        <v>0.80715789473684207</v>
      </c>
      <c r="FB25" s="167">
        <v>1.7532500000000002</v>
      </c>
      <c r="FC25" s="167">
        <v>1.32525</v>
      </c>
      <c r="FD25" s="167">
        <v>1.3434999999999999</v>
      </c>
      <c r="FE25" s="167">
        <v>1.3184999999999998</v>
      </c>
      <c r="FF25" s="167">
        <v>1.0047236842105265</v>
      </c>
      <c r="FG25" s="167">
        <v>1.9215000000000002</v>
      </c>
      <c r="FH25" s="167">
        <v>1.0052763157894735</v>
      </c>
      <c r="FI25" s="167">
        <v>1.5057499999999999</v>
      </c>
      <c r="FJ25" s="167">
        <v>1.9792894736842106</v>
      </c>
      <c r="FL25" s="167">
        <v>0.80715789473684207</v>
      </c>
      <c r="FM25" s="167">
        <v>1.7532500000000002</v>
      </c>
      <c r="FN25" s="167">
        <v>1.32525</v>
      </c>
      <c r="FO25" s="167">
        <v>1.3434999999999999</v>
      </c>
      <c r="FP25" s="167">
        <v>1.3184999999999998</v>
      </c>
      <c r="FQ25" s="167">
        <v>1.0047236842105265</v>
      </c>
      <c r="FR25" s="167">
        <v>1.9215000000000002</v>
      </c>
      <c r="FS25" s="167">
        <v>1.0052763157894735</v>
      </c>
      <c r="FT25" s="167">
        <v>1.5057499999999999</v>
      </c>
      <c r="FU25" s="167">
        <v>1.9792894736842106</v>
      </c>
      <c r="FV25" s="153" t="e">
        <v>#REF!</v>
      </c>
    </row>
    <row r="26" spans="1:178" s="152" customFormat="1" x14ac:dyDescent="0.25">
      <c r="A26" s="288" t="s">
        <v>553</v>
      </c>
      <c r="B26" s="252"/>
      <c r="C26" s="234">
        <v>16.879847645815101</v>
      </c>
      <c r="D26" s="235">
        <v>0</v>
      </c>
      <c r="E26" s="236" t="s">
        <v>64</v>
      </c>
      <c r="F26" s="237" t="s">
        <v>36</v>
      </c>
      <c r="G26" s="237">
        <v>4.5</v>
      </c>
      <c r="H26" s="236">
        <v>0.75021545092511555</v>
      </c>
      <c r="I26" s="236">
        <v>-6.9784549074884739E-2</v>
      </c>
      <c r="J26" s="239">
        <v>3.2000000000000028E-2</v>
      </c>
      <c r="K26" s="240">
        <v>5</v>
      </c>
      <c r="L26" s="240">
        <v>450</v>
      </c>
      <c r="M26" s="241">
        <v>90</v>
      </c>
      <c r="N26" s="242">
        <v>1</v>
      </c>
      <c r="O26" s="242"/>
      <c r="P26" s="243" t="s">
        <v>157</v>
      </c>
      <c r="Q26" s="244">
        <v>16.879847645815101</v>
      </c>
      <c r="R26" s="240">
        <v>450</v>
      </c>
      <c r="S26" s="245">
        <v>3</v>
      </c>
      <c r="T26" s="240">
        <v>0</v>
      </c>
      <c r="U26" s="240">
        <v>0</v>
      </c>
      <c r="V26" s="244">
        <v>0</v>
      </c>
      <c r="W26" s="244">
        <v>-5.263157894736842E-4</v>
      </c>
      <c r="X26" s="244">
        <v>2.5789473684210527</v>
      </c>
      <c r="Y26" s="244">
        <v>0.25157894736842107</v>
      </c>
      <c r="Z26" s="240">
        <v>122</v>
      </c>
      <c r="AA26" s="246">
        <v>5.263157894736842E-4</v>
      </c>
      <c r="AB26" s="247">
        <v>0</v>
      </c>
      <c r="AC26" s="247">
        <v>5.263157894736842E-4</v>
      </c>
      <c r="AD26" s="246">
        <v>0</v>
      </c>
      <c r="AE26" s="248">
        <v>0</v>
      </c>
      <c r="AF26" s="249">
        <v>0</v>
      </c>
      <c r="AG26" s="250">
        <v>1.6010526315789475</v>
      </c>
      <c r="AH26" s="251">
        <v>1.6783333333333335</v>
      </c>
      <c r="AI26" s="252">
        <v>7.728070175438595E-2</v>
      </c>
      <c r="AJ26" s="252">
        <v>1.3047368421052632</v>
      </c>
      <c r="AK26" s="252">
        <v>1.1966666666666665</v>
      </c>
      <c r="AL26" s="252">
        <v>-0.10807017543859665</v>
      </c>
      <c r="AM26" s="271" t="s">
        <v>29</v>
      </c>
      <c r="AN26" s="272" t="s">
        <v>12</v>
      </c>
      <c r="AO26" s="272" t="s">
        <v>10</v>
      </c>
      <c r="AP26" s="272" t="s">
        <v>4</v>
      </c>
      <c r="AQ26" s="272" t="s">
        <v>24</v>
      </c>
      <c r="AR26" s="272" t="s">
        <v>320</v>
      </c>
      <c r="AS26" s="272" t="s">
        <v>267</v>
      </c>
      <c r="AT26" s="272" t="s">
        <v>321</v>
      </c>
      <c r="AU26" s="272" t="s">
        <v>16</v>
      </c>
      <c r="AV26" s="273" t="s">
        <v>35</v>
      </c>
      <c r="AW26" s="252">
        <v>-7.337222039473712E-2</v>
      </c>
      <c r="AX26" s="252">
        <v>0</v>
      </c>
      <c r="AY26" s="252">
        <v>33.759695291630202</v>
      </c>
      <c r="AZ26" s="168"/>
      <c r="BA26" s="168"/>
      <c r="BB26" s="168"/>
      <c r="BE26" s="153"/>
      <c r="BF26" s="153"/>
      <c r="BG26" s="154">
        <v>3.2753998689733348</v>
      </c>
      <c r="BH26" s="154">
        <v>3.5766054841484904</v>
      </c>
      <c r="BI26" s="154">
        <v>3.5550391701716642</v>
      </c>
      <c r="BJ26" s="154">
        <v>3.0710626196255344</v>
      </c>
      <c r="BK26" s="154">
        <v>3.4017405028960344</v>
      </c>
      <c r="BL26" s="154">
        <v>3.5007997513286284</v>
      </c>
      <c r="BM26" s="154" t="s">
        <v>157</v>
      </c>
      <c r="BN26" s="154" t="s">
        <v>157</v>
      </c>
      <c r="BO26" s="154" t="s">
        <v>157</v>
      </c>
      <c r="BP26" s="154" t="s">
        <v>157</v>
      </c>
      <c r="BQ26" s="154" t="s">
        <v>157</v>
      </c>
      <c r="BR26" s="154" t="s">
        <v>157</v>
      </c>
      <c r="BS26" s="154" t="s">
        <v>157</v>
      </c>
      <c r="BT26" s="154" t="s">
        <v>157</v>
      </c>
      <c r="BU26" s="153"/>
      <c r="BV26" s="153"/>
      <c r="BW26" s="153"/>
      <c r="BX26" s="153"/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3"/>
      <c r="CJ26" s="153"/>
      <c r="CK26" s="153"/>
      <c r="CL26" s="153"/>
      <c r="CM26" s="153"/>
      <c r="CN26" s="153"/>
      <c r="CO26" s="153"/>
      <c r="CP26" s="153"/>
      <c r="CQ26" s="153"/>
      <c r="CR26" s="153"/>
      <c r="CS26" s="141">
        <v>16.879847645815101</v>
      </c>
      <c r="CT26" s="141" t="s">
        <v>553</v>
      </c>
      <c r="CU26" s="141" t="s">
        <v>157</v>
      </c>
      <c r="CV26" s="141" t="s">
        <v>157</v>
      </c>
      <c r="CW26" s="141" t="s">
        <v>157</v>
      </c>
      <c r="CX26" s="141" t="s">
        <v>157</v>
      </c>
      <c r="CY26" s="141" t="s">
        <v>157</v>
      </c>
      <c r="CZ26" s="141" t="s">
        <v>157</v>
      </c>
      <c r="DA26" s="152">
        <v>22</v>
      </c>
      <c r="DB26" s="155">
        <v>17.4099128420809</v>
      </c>
      <c r="DC26" s="156" t="s">
        <v>563</v>
      </c>
      <c r="DD26" s="157">
        <v>4.2138758503642002</v>
      </c>
      <c r="DE26" s="157">
        <v>3.868381134700801</v>
      </c>
      <c r="DF26" s="157">
        <v>3.8336846104953999</v>
      </c>
      <c r="DG26" s="157">
        <v>3.4453184344253991</v>
      </c>
      <c r="DH26" s="157">
        <v>3.3019573831318993</v>
      </c>
      <c r="DI26" s="158" t="e">
        <v>#NUM!</v>
      </c>
      <c r="DJ26" s="159" t="e">
        <v>#NUM!</v>
      </c>
      <c r="DK26" s="160" t="e">
        <v>#NUM!</v>
      </c>
      <c r="DL26" s="160" t="e">
        <v>#NUM!</v>
      </c>
      <c r="DM26" s="160" t="e">
        <v>#NUM!</v>
      </c>
      <c r="DN26" s="160" t="e">
        <v>#NUM!</v>
      </c>
      <c r="DO26" s="160" t="e">
        <v>#NUM!</v>
      </c>
      <c r="DP26" s="161" t="e">
        <v>#NUM!</v>
      </c>
      <c r="DQ26" s="162" t="e">
        <v>#NUM!</v>
      </c>
      <c r="DR26" s="163" t="e">
        <v>#NUM!</v>
      </c>
      <c r="DS26" s="163" t="e">
        <v>#NUM!</v>
      </c>
      <c r="DT26" s="163" t="e">
        <v>#NUM!</v>
      </c>
      <c r="DU26" s="163" t="e">
        <v>#NUM!</v>
      </c>
      <c r="DV26" s="163" t="e">
        <v>#NUM!</v>
      </c>
      <c r="DW26" s="164" t="e">
        <v>#NUM!</v>
      </c>
      <c r="DX26" s="165" t="e">
        <v>#NUM!</v>
      </c>
      <c r="DY26" s="166" t="e">
        <v>#NUM!</v>
      </c>
      <c r="DZ26" s="166" t="e">
        <v>#NUM!</v>
      </c>
      <c r="EA26" s="166" t="e">
        <v>#NUM!</v>
      </c>
      <c r="EB26" s="166" t="e">
        <v>#NUM!</v>
      </c>
      <c r="EC26" s="166" t="e">
        <v>#NUM!</v>
      </c>
      <c r="EE26" s="167">
        <v>1.8052499999999998</v>
      </c>
      <c r="EF26" s="167">
        <v>1.1920263157894737</v>
      </c>
      <c r="EG26" s="167">
        <v>1.5614999999999999</v>
      </c>
      <c r="EH26" s="167">
        <v>1.8585000000000003</v>
      </c>
      <c r="EI26" s="167">
        <v>1.8047499999999999</v>
      </c>
      <c r="EJ26" s="167">
        <v>1.0207105263157894</v>
      </c>
      <c r="EK26" s="167">
        <v>0.96099999999999985</v>
      </c>
      <c r="EL26" s="167">
        <v>1.3716315789473685</v>
      </c>
      <c r="EM26" s="167">
        <v>1.5528947368421055</v>
      </c>
      <c r="EN26" s="167">
        <v>1.51525</v>
      </c>
      <c r="EO26" s="168"/>
      <c r="EP26" s="167">
        <v>1.6059473684210528</v>
      </c>
      <c r="EQ26" s="167">
        <v>1.5085</v>
      </c>
      <c r="ER26" s="167">
        <v>1.6592763157894737</v>
      </c>
      <c r="ES26" s="167">
        <v>1.3467499999999999</v>
      </c>
      <c r="ET26" s="167">
        <v>1.3893157894736843</v>
      </c>
      <c r="EU26" s="167">
        <v>2.0644999999999998</v>
      </c>
      <c r="EV26" s="167">
        <v>1.8872368421052632</v>
      </c>
      <c r="EW26" s="167">
        <v>1.7030000000000001</v>
      </c>
      <c r="EX26" s="167">
        <v>1.417</v>
      </c>
      <c r="EY26" s="167">
        <v>1.5835657894736843</v>
      </c>
      <c r="FA26" s="167">
        <v>1.1947500000000002</v>
      </c>
      <c r="FB26" s="167">
        <v>1.8079736842105263</v>
      </c>
      <c r="FC26" s="167">
        <v>1.4385000000000001</v>
      </c>
      <c r="FD26" s="167">
        <v>1.1414999999999997</v>
      </c>
      <c r="FE26" s="167">
        <v>1.1952500000000001</v>
      </c>
      <c r="FF26" s="167">
        <v>1.9792894736842106</v>
      </c>
      <c r="FG26" s="167">
        <v>2.0390000000000001</v>
      </c>
      <c r="FH26" s="167">
        <v>1.6283684210526315</v>
      </c>
      <c r="FI26" s="167">
        <v>1.4471052631578945</v>
      </c>
      <c r="FJ26" s="167">
        <v>1.48475</v>
      </c>
      <c r="FL26" s="167">
        <v>1.1947500000000002</v>
      </c>
      <c r="FM26" s="167">
        <v>1.8079736842105263</v>
      </c>
      <c r="FN26" s="167">
        <v>1.4385000000000001</v>
      </c>
      <c r="FO26" s="167">
        <v>1.1414999999999997</v>
      </c>
      <c r="FP26" s="167">
        <v>1.1952500000000001</v>
      </c>
      <c r="FQ26" s="167">
        <v>1.9792894736842106</v>
      </c>
      <c r="FR26" s="167">
        <v>2.0390000000000001</v>
      </c>
      <c r="FS26" s="167">
        <v>1.6283684210526315</v>
      </c>
      <c r="FT26" s="167">
        <v>1.4471052631578945</v>
      </c>
      <c r="FU26" s="167">
        <v>1.48475</v>
      </c>
      <c r="FV26" s="153" t="e">
        <v>#REF!</v>
      </c>
    </row>
    <row r="27" spans="1:178" s="152" customFormat="1" x14ac:dyDescent="0.25">
      <c r="A27" s="288" t="s">
        <v>1015</v>
      </c>
      <c r="B27" s="252" t="s">
        <v>1834</v>
      </c>
      <c r="C27" s="234">
        <v>12.668721756261199</v>
      </c>
      <c r="D27" s="235">
        <v>0</v>
      </c>
      <c r="E27" s="236" t="s">
        <v>64</v>
      </c>
      <c r="F27" s="237" t="s">
        <v>19</v>
      </c>
      <c r="G27" s="237">
        <v>4.5</v>
      </c>
      <c r="H27" s="236">
        <v>0.56305430027827552</v>
      </c>
      <c r="I27" s="236">
        <v>-0.25694569972172476</v>
      </c>
      <c r="J27" s="239">
        <v>4.0000000000000036E-3</v>
      </c>
      <c r="K27" s="240">
        <v>5</v>
      </c>
      <c r="L27" s="240">
        <v>450</v>
      </c>
      <c r="M27" s="241">
        <v>90</v>
      </c>
      <c r="N27" s="242">
        <v>1</v>
      </c>
      <c r="O27" s="242"/>
      <c r="P27" s="243" t="s">
        <v>157</v>
      </c>
      <c r="Q27" s="244">
        <v>12.668721756261199</v>
      </c>
      <c r="R27" s="240">
        <v>450</v>
      </c>
      <c r="S27" s="245">
        <v>0</v>
      </c>
      <c r="T27" s="240">
        <v>0</v>
      </c>
      <c r="U27" s="240">
        <v>0</v>
      </c>
      <c r="V27" s="244">
        <v>0</v>
      </c>
      <c r="W27" s="244">
        <v>0</v>
      </c>
      <c r="X27" s="244">
        <v>0</v>
      </c>
      <c r="Y27" s="244">
        <v>0</v>
      </c>
      <c r="Z27" s="240">
        <v>0</v>
      </c>
      <c r="AA27" s="246">
        <v>0</v>
      </c>
      <c r="AB27" s="247">
        <v>0</v>
      </c>
      <c r="AC27" s="247">
        <v>0</v>
      </c>
      <c r="AD27" s="246">
        <v>0.11519337016574588</v>
      </c>
      <c r="AE27" s="248">
        <v>3.535911602209945E-2</v>
      </c>
      <c r="AF27" s="249">
        <v>7.9834254143646421E-2</v>
      </c>
      <c r="AG27" s="250">
        <v>1.4144736842105263</v>
      </c>
      <c r="AH27" s="251">
        <v>2.3233333333333328</v>
      </c>
      <c r="AI27" s="252">
        <v>0.90885964912280648</v>
      </c>
      <c r="AJ27" s="252">
        <v>1.5373684210526317</v>
      </c>
      <c r="AK27" s="252">
        <v>3.0883333333333347</v>
      </c>
      <c r="AL27" s="252">
        <v>1.550964912280703</v>
      </c>
      <c r="AM27" s="271" t="s">
        <v>20</v>
      </c>
      <c r="AN27" s="272" t="s">
        <v>14</v>
      </c>
      <c r="AO27" s="272" t="s">
        <v>3</v>
      </c>
      <c r="AP27" s="272" t="s">
        <v>321</v>
      </c>
      <c r="AQ27" s="272" t="s">
        <v>1</v>
      </c>
      <c r="AR27" s="272" t="s">
        <v>12</v>
      </c>
      <c r="AS27" s="272" t="s">
        <v>10</v>
      </c>
      <c r="AT27" s="272" t="s">
        <v>4</v>
      </c>
      <c r="AU27" s="272" t="s">
        <v>34</v>
      </c>
      <c r="AV27" s="273" t="s">
        <v>15</v>
      </c>
      <c r="AW27" s="252">
        <v>-0.2261567598684211</v>
      </c>
      <c r="AX27" s="252">
        <v>0</v>
      </c>
      <c r="AY27" s="252">
        <v>25.337443512522398</v>
      </c>
      <c r="AZ27" s="168"/>
      <c r="BA27" s="168"/>
      <c r="BB27" s="168"/>
      <c r="BE27" s="153"/>
      <c r="BF27" s="153"/>
      <c r="BG27" s="154">
        <v>2.7418736911437303</v>
      </c>
      <c r="BH27" s="154">
        <v>2.2953266885052073</v>
      </c>
      <c r="BI27" s="154">
        <v>2.655108233952455</v>
      </c>
      <c r="BJ27" s="154">
        <v>2.544002304430947</v>
      </c>
      <c r="BK27" s="154">
        <v>2.4324108382288934</v>
      </c>
      <c r="BL27" s="154">
        <v>2.7702369073274404</v>
      </c>
      <c r="BM27" s="154" t="s">
        <v>157</v>
      </c>
      <c r="BN27" s="154" t="s">
        <v>157</v>
      </c>
      <c r="BO27" s="154" t="s">
        <v>157</v>
      </c>
      <c r="BP27" s="154" t="s">
        <v>157</v>
      </c>
      <c r="BQ27" s="154" t="s">
        <v>157</v>
      </c>
      <c r="BR27" s="154" t="s">
        <v>157</v>
      </c>
      <c r="BS27" s="154" t="s">
        <v>157</v>
      </c>
      <c r="BT27" s="154" t="s">
        <v>157</v>
      </c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53"/>
      <c r="CS27" s="141">
        <v>12.668721756261199</v>
      </c>
      <c r="CT27" s="141" t="s">
        <v>1015</v>
      </c>
      <c r="CU27" s="141" t="s">
        <v>157</v>
      </c>
      <c r="CV27" s="141" t="s">
        <v>157</v>
      </c>
      <c r="CW27" s="141" t="s">
        <v>157</v>
      </c>
      <c r="CX27" s="141" t="s">
        <v>157</v>
      </c>
      <c r="CY27" s="141" t="s">
        <v>157</v>
      </c>
      <c r="CZ27" s="141" t="s">
        <v>157</v>
      </c>
      <c r="DA27" s="152">
        <v>23</v>
      </c>
      <c r="DB27" s="155">
        <v>17.351032220347101</v>
      </c>
      <c r="DC27" s="156" t="s">
        <v>537</v>
      </c>
      <c r="DD27" s="157">
        <v>4.2727564720979991</v>
      </c>
      <c r="DE27" s="157">
        <v>3.9272617564346</v>
      </c>
      <c r="DF27" s="157">
        <v>3.8925652322291988</v>
      </c>
      <c r="DG27" s="157">
        <v>3.504199056159198</v>
      </c>
      <c r="DH27" s="157">
        <v>3.3608380048656983</v>
      </c>
      <c r="DI27" s="158" t="e">
        <v>#NUM!</v>
      </c>
      <c r="DJ27" s="159" t="e">
        <v>#NUM!</v>
      </c>
      <c r="DK27" s="160" t="e">
        <v>#NUM!</v>
      </c>
      <c r="DL27" s="160" t="e">
        <v>#NUM!</v>
      </c>
      <c r="DM27" s="160" t="e">
        <v>#NUM!</v>
      </c>
      <c r="DN27" s="160" t="e">
        <v>#NUM!</v>
      </c>
      <c r="DO27" s="160" t="e">
        <v>#NUM!</v>
      </c>
      <c r="DP27" s="161" t="e">
        <v>#NUM!</v>
      </c>
      <c r="DQ27" s="162" t="e">
        <v>#NUM!</v>
      </c>
      <c r="DR27" s="163" t="e">
        <v>#NUM!</v>
      </c>
      <c r="DS27" s="163" t="e">
        <v>#NUM!</v>
      </c>
      <c r="DT27" s="163" t="e">
        <v>#NUM!</v>
      </c>
      <c r="DU27" s="163" t="e">
        <v>#NUM!</v>
      </c>
      <c r="DV27" s="163" t="e">
        <v>#NUM!</v>
      </c>
      <c r="DW27" s="164" t="e">
        <v>#NUM!</v>
      </c>
      <c r="DX27" s="165" t="e">
        <v>#NUM!</v>
      </c>
      <c r="DY27" s="166" t="e">
        <v>#NUM!</v>
      </c>
      <c r="DZ27" s="166" t="e">
        <v>#NUM!</v>
      </c>
      <c r="EA27" s="166" t="e">
        <v>#NUM!</v>
      </c>
      <c r="EB27" s="166" t="e">
        <v>#NUM!</v>
      </c>
      <c r="EC27" s="166" t="e">
        <v>#NUM!</v>
      </c>
      <c r="EE27" s="167">
        <v>1.405</v>
      </c>
      <c r="EF27" s="167">
        <v>1.9952763157894735</v>
      </c>
      <c r="EG27" s="167">
        <v>1.4942500000000001</v>
      </c>
      <c r="EH27" s="167">
        <v>1.3716315789473685</v>
      </c>
      <c r="EI27" s="167">
        <v>1.9372499999999997</v>
      </c>
      <c r="EJ27" s="167">
        <v>1.1920263157894737</v>
      </c>
      <c r="EK27" s="167">
        <v>1.5614999999999999</v>
      </c>
      <c r="EL27" s="167">
        <v>1.8585000000000003</v>
      </c>
      <c r="EM27" s="167">
        <v>2.1928421052631579</v>
      </c>
      <c r="EN27" s="167">
        <v>1.6565000000000001</v>
      </c>
      <c r="EO27" s="168"/>
      <c r="EP27" s="167">
        <v>1.5661578947368422</v>
      </c>
      <c r="EQ27" s="167">
        <v>1.4529999999999998</v>
      </c>
      <c r="ER27" s="167">
        <v>1.5564868421052631</v>
      </c>
      <c r="ES27" s="167">
        <v>1.7030000000000001</v>
      </c>
      <c r="ET27" s="167">
        <v>0.91543421052631591</v>
      </c>
      <c r="EU27" s="167">
        <v>1.5085</v>
      </c>
      <c r="EV27" s="167">
        <v>1.6592763157894737</v>
      </c>
      <c r="EW27" s="167">
        <v>1.3467499999999999</v>
      </c>
      <c r="EX27" s="167">
        <v>1.16225</v>
      </c>
      <c r="EY27" s="167">
        <v>1.6333026315789474</v>
      </c>
      <c r="FA27" s="167">
        <v>1.595</v>
      </c>
      <c r="FB27" s="167">
        <v>1.0047236842105265</v>
      </c>
      <c r="FC27" s="167">
        <v>1.5057499999999999</v>
      </c>
      <c r="FD27" s="167">
        <v>1.6283684210526315</v>
      </c>
      <c r="FE27" s="167">
        <v>1.0627500000000003</v>
      </c>
      <c r="FF27" s="167">
        <v>1.8079736842105263</v>
      </c>
      <c r="FG27" s="167">
        <v>1.4385000000000001</v>
      </c>
      <c r="FH27" s="167">
        <v>1.1414999999999997</v>
      </c>
      <c r="FI27" s="167">
        <v>0.80715789473684207</v>
      </c>
      <c r="FJ27" s="167">
        <v>1.3434999999999999</v>
      </c>
      <c r="FL27" s="167">
        <v>1.595</v>
      </c>
      <c r="FM27" s="167">
        <v>1.0047236842105265</v>
      </c>
      <c r="FN27" s="167">
        <v>1.5057499999999999</v>
      </c>
      <c r="FO27" s="167">
        <v>1.6283684210526315</v>
      </c>
      <c r="FP27" s="167">
        <v>1.0627500000000003</v>
      </c>
      <c r="FQ27" s="167">
        <v>1.8079736842105263</v>
      </c>
      <c r="FR27" s="167">
        <v>1.4385000000000001</v>
      </c>
      <c r="FS27" s="167">
        <v>1.1414999999999997</v>
      </c>
      <c r="FT27" s="167">
        <v>0.80715789473684207</v>
      </c>
      <c r="FU27" s="167">
        <v>1.3434999999999999</v>
      </c>
      <c r="FV27" s="153" t="e">
        <v>#REF!</v>
      </c>
    </row>
    <row r="28" spans="1:178" s="152" customFormat="1" ht="15.75" customHeight="1" x14ac:dyDescent="0.25">
      <c r="A28" s="366" t="s">
        <v>502</v>
      </c>
      <c r="B28" s="367"/>
      <c r="C28" s="368">
        <v>20.238529285492799</v>
      </c>
      <c r="D28" s="369">
        <v>0</v>
      </c>
      <c r="E28" s="370" t="s">
        <v>64</v>
      </c>
      <c r="F28" s="371" t="s">
        <v>24</v>
      </c>
      <c r="G28" s="371">
        <v>4.5</v>
      </c>
      <c r="H28" s="370">
        <v>0.40112400385661395</v>
      </c>
      <c r="I28" s="370">
        <v>-0.41887599614338633</v>
      </c>
      <c r="J28" s="372">
        <v>9.9999999999988987E-4</v>
      </c>
      <c r="K28" s="373">
        <v>5</v>
      </c>
      <c r="L28" s="373">
        <v>450</v>
      </c>
      <c r="M28" s="373">
        <v>90</v>
      </c>
      <c r="N28" s="374">
        <v>0.44594594594594594</v>
      </c>
      <c r="O28" s="374"/>
      <c r="P28" s="375">
        <v>75</v>
      </c>
      <c r="Q28" s="367">
        <v>9.0252900867738148</v>
      </c>
      <c r="R28" s="373">
        <v>200.67567567567565</v>
      </c>
      <c r="S28" s="373">
        <v>1</v>
      </c>
      <c r="T28" s="373">
        <v>0</v>
      </c>
      <c r="U28" s="373">
        <v>0</v>
      </c>
      <c r="V28" s="367">
        <v>0</v>
      </c>
      <c r="W28" s="367">
        <v>-2.2727272727272726E-3</v>
      </c>
      <c r="X28" s="367">
        <v>2.8636363636363633</v>
      </c>
      <c r="Y28" s="367">
        <v>0.22</v>
      </c>
      <c r="Z28" s="373">
        <v>71</v>
      </c>
      <c r="AA28" s="376">
        <v>2.2727272727272726E-3</v>
      </c>
      <c r="AB28" s="367">
        <v>0</v>
      </c>
      <c r="AC28" s="367">
        <v>2.2727272727272726E-3</v>
      </c>
      <c r="AD28" s="376">
        <v>1.1110874200426439</v>
      </c>
      <c r="AE28" s="367">
        <v>0.90383795309168435</v>
      </c>
      <c r="AF28" s="377">
        <v>0.2072494669509595</v>
      </c>
      <c r="AG28" s="378">
        <v>1.3231578947368421</v>
      </c>
      <c r="AH28" s="377">
        <v>3.6433333333333322</v>
      </c>
      <c r="AI28" s="367">
        <v>2.3201754385964901</v>
      </c>
      <c r="AJ28" s="367">
        <v>1.8997368421052632</v>
      </c>
      <c r="AK28" s="367">
        <v>-1.8766666666666676</v>
      </c>
      <c r="AL28" s="367">
        <v>-3.7764035087719305</v>
      </c>
      <c r="AM28" s="379" t="s">
        <v>225</v>
      </c>
      <c r="AN28" s="380" t="s">
        <v>269</v>
      </c>
      <c r="AO28" s="380" t="s">
        <v>18</v>
      </c>
      <c r="AP28" s="380" t="s">
        <v>6</v>
      </c>
      <c r="AQ28" s="380" t="s">
        <v>9</v>
      </c>
      <c r="AR28" s="380" t="s">
        <v>13</v>
      </c>
      <c r="AS28" s="380" t="s">
        <v>25</v>
      </c>
      <c r="AT28" s="380" t="s">
        <v>33</v>
      </c>
      <c r="AU28" s="380" t="s">
        <v>14</v>
      </c>
      <c r="AV28" s="381" t="s">
        <v>20</v>
      </c>
      <c r="AW28" s="367">
        <v>0.16202912828947369</v>
      </c>
      <c r="AX28" s="252">
        <v>0</v>
      </c>
      <c r="AY28" s="252">
        <v>20.238529285492799</v>
      </c>
      <c r="AZ28" s="168"/>
      <c r="BA28" s="168"/>
      <c r="BB28" s="168"/>
      <c r="BE28" s="153"/>
      <c r="BF28" s="153"/>
      <c r="BG28" s="154">
        <v>4.2475738767495157</v>
      </c>
      <c r="BH28" s="154">
        <v>4.4276439616162451</v>
      </c>
      <c r="BI28" s="154">
        <v>3.9908445629777383</v>
      </c>
      <c r="BJ28" s="154">
        <v>3.4914227789368013</v>
      </c>
      <c r="BK28" s="154">
        <v>4.0810441052125306</v>
      </c>
      <c r="BL28" s="154">
        <v>4.4394523519092388</v>
      </c>
      <c r="BM28" s="154" t="s">
        <v>157</v>
      </c>
      <c r="BN28" s="154" t="s">
        <v>157</v>
      </c>
      <c r="BO28" s="154" t="s">
        <v>157</v>
      </c>
      <c r="BP28" s="154" t="s">
        <v>157</v>
      </c>
      <c r="BQ28" s="154" t="s">
        <v>157</v>
      </c>
      <c r="BR28" s="154" t="s">
        <v>157</v>
      </c>
      <c r="BS28" s="154" t="s">
        <v>157</v>
      </c>
      <c r="BT28" s="154" t="s">
        <v>157</v>
      </c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53"/>
      <c r="CS28" s="141">
        <v>20.238529285492799</v>
      </c>
      <c r="CT28" s="141" t="s">
        <v>502</v>
      </c>
      <c r="CU28" s="141" t="s">
        <v>157</v>
      </c>
      <c r="CV28" s="141" t="s">
        <v>157</v>
      </c>
      <c r="CW28" s="141" t="s">
        <v>157</v>
      </c>
      <c r="CX28" s="141" t="s">
        <v>157</v>
      </c>
      <c r="CY28" s="141" t="s">
        <v>157</v>
      </c>
      <c r="CZ28" s="141" t="s">
        <v>157</v>
      </c>
      <c r="DA28" s="152">
        <v>37</v>
      </c>
      <c r="DB28" s="155">
        <v>12.3975084888735</v>
      </c>
      <c r="DC28" s="156" t="s">
        <v>889</v>
      </c>
      <c r="DD28" s="157">
        <v>9.2262802035715996</v>
      </c>
      <c r="DE28" s="157">
        <v>8.8807854879082004</v>
      </c>
      <c r="DF28" s="157">
        <v>8.8460889637027993</v>
      </c>
      <c r="DG28" s="157">
        <v>8.4577227876327985</v>
      </c>
      <c r="DH28" s="157">
        <v>8.3143617363392988</v>
      </c>
      <c r="DI28" s="158" t="e">
        <v>#NUM!</v>
      </c>
      <c r="DJ28" s="159" t="e">
        <v>#NUM!</v>
      </c>
      <c r="DK28" s="160" t="e">
        <v>#NUM!</v>
      </c>
      <c r="DL28" s="160" t="e">
        <v>#NUM!</v>
      </c>
      <c r="DM28" s="160" t="e">
        <v>#NUM!</v>
      </c>
      <c r="DN28" s="160" t="e">
        <v>#NUM!</v>
      </c>
      <c r="DO28" s="160" t="e">
        <v>#NUM!</v>
      </c>
      <c r="DP28" s="161" t="e">
        <v>#NUM!</v>
      </c>
      <c r="DQ28" s="162" t="e">
        <v>#NUM!</v>
      </c>
      <c r="DR28" s="163" t="e">
        <v>#NUM!</v>
      </c>
      <c r="DS28" s="163" t="e">
        <v>#NUM!</v>
      </c>
      <c r="DT28" s="163" t="e">
        <v>#NUM!</v>
      </c>
      <c r="DU28" s="163" t="e">
        <v>#NUM!</v>
      </c>
      <c r="DV28" s="163" t="e">
        <v>#NUM!</v>
      </c>
      <c r="DW28" s="164" t="e">
        <v>#NUM!</v>
      </c>
      <c r="DX28" s="165" t="e">
        <v>#NUM!</v>
      </c>
      <c r="DY28" s="166" t="e">
        <v>#NUM!</v>
      </c>
      <c r="DZ28" s="166" t="e">
        <v>#NUM!</v>
      </c>
      <c r="EA28" s="166" t="e">
        <v>#NUM!</v>
      </c>
      <c r="EB28" s="166" t="e">
        <v>#NUM!</v>
      </c>
      <c r="EC28" s="166" t="e">
        <v>#NUM!</v>
      </c>
      <c r="EE28" s="167">
        <v>1.062157894736842</v>
      </c>
      <c r="EF28" s="167">
        <v>0.92349999999999988</v>
      </c>
      <c r="EG28" s="167">
        <v>1.377986842105263</v>
      </c>
      <c r="EH28" s="167">
        <v>1.984</v>
      </c>
      <c r="EI28" s="167">
        <v>1.3699736842105263</v>
      </c>
      <c r="EJ28" s="167">
        <v>1.1699999999999997</v>
      </c>
      <c r="EK28" s="167">
        <v>1.6515394736842106</v>
      </c>
      <c r="EL28" s="167">
        <v>1.67075</v>
      </c>
      <c r="EM28" s="167">
        <v>1.9952763157894735</v>
      </c>
      <c r="EN28" s="167">
        <v>1.405</v>
      </c>
      <c r="EO28" s="168"/>
      <c r="EP28" s="167">
        <v>1.7074999999999998</v>
      </c>
      <c r="EQ28" s="167">
        <v>2.2818157894736846</v>
      </c>
      <c r="ER28" s="167">
        <v>1.4997500000000001</v>
      </c>
      <c r="ES28" s="167">
        <v>1.2845921052631579</v>
      </c>
      <c r="ET28" s="167">
        <v>1.5210000000000001</v>
      </c>
      <c r="EU28" s="167">
        <v>1.5360394736842107</v>
      </c>
      <c r="EV28" s="167">
        <v>1.40825</v>
      </c>
      <c r="EW28" s="167">
        <v>1.5686447368421055</v>
      </c>
      <c r="EX28" s="167">
        <v>1.4529999999999998</v>
      </c>
      <c r="EY28" s="167">
        <v>1.5661578947368422</v>
      </c>
      <c r="FA28" s="167">
        <v>1.937842105263158</v>
      </c>
      <c r="FB28" s="167">
        <v>2.0765000000000002</v>
      </c>
      <c r="FC28" s="167">
        <v>1.622013157894737</v>
      </c>
      <c r="FD28" s="167">
        <v>1.016</v>
      </c>
      <c r="FE28" s="167">
        <v>1.6300263157894737</v>
      </c>
      <c r="FF28" s="167">
        <v>1.8300000000000003</v>
      </c>
      <c r="FG28" s="167">
        <v>1.3484605263157894</v>
      </c>
      <c r="FH28" s="167">
        <v>1.32925</v>
      </c>
      <c r="FI28" s="167">
        <v>1.0047236842105265</v>
      </c>
      <c r="FJ28" s="167">
        <v>1.595</v>
      </c>
      <c r="FL28" s="167">
        <v>1.937842105263158</v>
      </c>
      <c r="FM28" s="167">
        <v>2.0765000000000002</v>
      </c>
      <c r="FN28" s="167">
        <v>1.622013157894737</v>
      </c>
      <c r="FO28" s="167">
        <v>1.016</v>
      </c>
      <c r="FP28" s="167">
        <v>1.6300263157894737</v>
      </c>
      <c r="FQ28" s="167">
        <v>1.8300000000000003</v>
      </c>
      <c r="FR28" s="167">
        <v>1.3484605263157894</v>
      </c>
      <c r="FS28" s="167">
        <v>1.32925</v>
      </c>
      <c r="FT28" s="167">
        <v>1.0047236842105265</v>
      </c>
      <c r="FU28" s="167">
        <v>1.595</v>
      </c>
      <c r="FV28" s="153" t="e">
        <v>#REF!</v>
      </c>
    </row>
    <row r="29" spans="1:178" s="152" customFormat="1" x14ac:dyDescent="0.25">
      <c r="A29" s="288" t="s">
        <v>574</v>
      </c>
      <c r="B29" s="252" t="s">
        <v>1832</v>
      </c>
      <c r="C29" s="234">
        <v>17.202626836673801</v>
      </c>
      <c r="D29" s="235">
        <v>0</v>
      </c>
      <c r="E29" s="236" t="s">
        <v>64</v>
      </c>
      <c r="F29" s="237" t="s">
        <v>3</v>
      </c>
      <c r="G29" s="237">
        <v>4.5</v>
      </c>
      <c r="H29" s="236">
        <v>0.3597935024663802</v>
      </c>
      <c r="I29" s="236">
        <v>-0.46020649753362008</v>
      </c>
      <c r="J29" s="239">
        <v>1.0000000000000009E-2</v>
      </c>
      <c r="K29" s="240">
        <v>5</v>
      </c>
      <c r="L29" s="240">
        <v>450</v>
      </c>
      <c r="M29" s="241">
        <v>90</v>
      </c>
      <c r="N29" s="242">
        <v>0.47058823529411764</v>
      </c>
      <c r="O29" s="242"/>
      <c r="P29" s="243" t="s">
        <v>157</v>
      </c>
      <c r="Q29" s="244">
        <v>8.0953538054935539</v>
      </c>
      <c r="R29" s="240">
        <v>211.76470588235296</v>
      </c>
      <c r="S29" s="245">
        <v>2</v>
      </c>
      <c r="T29" s="240">
        <v>0</v>
      </c>
      <c r="U29" s="240">
        <v>0</v>
      </c>
      <c r="V29" s="244">
        <v>0</v>
      </c>
      <c r="W29" s="244">
        <v>0</v>
      </c>
      <c r="X29" s="244">
        <v>2.375</v>
      </c>
      <c r="Y29" s="244">
        <v>0.18937500000000002</v>
      </c>
      <c r="Z29" s="240">
        <v>43</v>
      </c>
      <c r="AA29" s="246">
        <v>0</v>
      </c>
      <c r="AB29" s="247">
        <v>0</v>
      </c>
      <c r="AC29" s="247">
        <v>0</v>
      </c>
      <c r="AD29" s="246">
        <v>0</v>
      </c>
      <c r="AE29" s="248">
        <v>0</v>
      </c>
      <c r="AF29" s="249">
        <v>0</v>
      </c>
      <c r="AG29" s="250">
        <v>1.4823684210526316</v>
      </c>
      <c r="AH29" s="251">
        <v>-7.8333333333333144E-2</v>
      </c>
      <c r="AI29" s="252">
        <v>-1.5607017543859647</v>
      </c>
      <c r="AJ29" s="252">
        <v>1.5728947368421053</v>
      </c>
      <c r="AK29" s="252">
        <v>5.1716666666666669</v>
      </c>
      <c r="AL29" s="252">
        <v>3.5987719298245615</v>
      </c>
      <c r="AM29" s="271" t="s">
        <v>23</v>
      </c>
      <c r="AN29" s="272" t="s">
        <v>15</v>
      </c>
      <c r="AO29" s="272" t="s">
        <v>30</v>
      </c>
      <c r="AP29" s="272" t="s">
        <v>35</v>
      </c>
      <c r="AQ29" s="272" t="s">
        <v>10</v>
      </c>
      <c r="AR29" s="272" t="s">
        <v>41</v>
      </c>
      <c r="AS29" s="272" t="s">
        <v>24</v>
      </c>
      <c r="AT29" s="272" t="s">
        <v>12</v>
      </c>
      <c r="AU29" s="272" t="s">
        <v>21</v>
      </c>
      <c r="AV29" s="273" t="s">
        <v>13</v>
      </c>
      <c r="AW29" s="252">
        <v>3.8151134868420478E-2</v>
      </c>
      <c r="AX29" s="252">
        <v>0</v>
      </c>
      <c r="AY29" s="252">
        <v>17.202626836673801</v>
      </c>
      <c r="AZ29" s="168"/>
      <c r="BA29" s="168"/>
      <c r="BB29" s="168"/>
      <c r="BE29" s="153"/>
      <c r="BF29" s="153"/>
      <c r="BG29" s="154">
        <v>3.4812987251582408</v>
      </c>
      <c r="BH29" s="154">
        <v>3.314264656026042</v>
      </c>
      <c r="BI29" s="154">
        <v>3.1208158258437733</v>
      </c>
      <c r="BJ29" s="154">
        <v>3.743426742761466</v>
      </c>
      <c r="BK29" s="154">
        <v>3.5428208868843143</v>
      </c>
      <c r="BL29" s="154">
        <v>2.8315886926204143</v>
      </c>
      <c r="BM29" s="154" t="s">
        <v>157</v>
      </c>
      <c r="BN29" s="154" t="s">
        <v>157</v>
      </c>
      <c r="BO29" s="154" t="s">
        <v>157</v>
      </c>
      <c r="BP29" s="154" t="s">
        <v>157</v>
      </c>
      <c r="BQ29" s="154" t="s">
        <v>157</v>
      </c>
      <c r="BR29" s="154" t="s">
        <v>157</v>
      </c>
      <c r="BS29" s="154" t="s">
        <v>157</v>
      </c>
      <c r="BT29" s="154" t="s">
        <v>157</v>
      </c>
      <c r="BU29" s="153"/>
      <c r="BV29" s="153"/>
      <c r="BW29" s="153"/>
      <c r="BX29" s="153"/>
      <c r="BY29" s="153"/>
      <c r="BZ29" s="153"/>
      <c r="CA29" s="153"/>
      <c r="CB29" s="153"/>
      <c r="CC29" s="153"/>
      <c r="CD29" s="153"/>
      <c r="CE29" s="153"/>
      <c r="CF29" s="153"/>
      <c r="CG29" s="153"/>
      <c r="CH29" s="153"/>
      <c r="CI29" s="153"/>
      <c r="CJ29" s="153"/>
      <c r="CK29" s="153"/>
      <c r="CL29" s="153"/>
      <c r="CM29" s="153"/>
      <c r="CN29" s="153"/>
      <c r="CO29" s="153"/>
      <c r="CP29" s="153"/>
      <c r="CQ29" s="153"/>
      <c r="CR29" s="153"/>
      <c r="CS29" s="141">
        <v>17.202626836673801</v>
      </c>
      <c r="CT29" s="141" t="s">
        <v>574</v>
      </c>
      <c r="CU29" s="141" t="s">
        <v>157</v>
      </c>
      <c r="CV29" s="141" t="s">
        <v>157</v>
      </c>
      <c r="CW29" s="141" t="s">
        <v>157</v>
      </c>
      <c r="CX29" s="141" t="s">
        <v>157</v>
      </c>
      <c r="CY29" s="141" t="s">
        <v>157</v>
      </c>
      <c r="CZ29" s="141" t="s">
        <v>157</v>
      </c>
      <c r="DA29" s="152">
        <v>38</v>
      </c>
      <c r="DB29" s="155">
        <v>12.3975084888735</v>
      </c>
      <c r="DC29" s="156" t="s">
        <v>889</v>
      </c>
      <c r="DD29" s="157">
        <v>9.2262802035715996</v>
      </c>
      <c r="DE29" s="157">
        <v>8.8807854879082004</v>
      </c>
      <c r="DF29" s="157">
        <v>8.8460889637027993</v>
      </c>
      <c r="DG29" s="157">
        <v>8.4577227876327985</v>
      </c>
      <c r="DH29" s="157">
        <v>8.3143617363392988</v>
      </c>
      <c r="DI29" s="158" t="e">
        <v>#NUM!</v>
      </c>
      <c r="DJ29" s="159" t="e">
        <v>#NUM!</v>
      </c>
      <c r="DK29" s="160" t="e">
        <v>#NUM!</v>
      </c>
      <c r="DL29" s="160" t="e">
        <v>#NUM!</v>
      </c>
      <c r="DM29" s="160" t="e">
        <v>#NUM!</v>
      </c>
      <c r="DN29" s="160" t="e">
        <v>#NUM!</v>
      </c>
      <c r="DO29" s="160" t="e">
        <v>#NUM!</v>
      </c>
      <c r="DP29" s="161" t="e">
        <v>#NUM!</v>
      </c>
      <c r="DQ29" s="162" t="e">
        <v>#NUM!</v>
      </c>
      <c r="DR29" s="163" t="e">
        <v>#NUM!</v>
      </c>
      <c r="DS29" s="163" t="e">
        <v>#NUM!</v>
      </c>
      <c r="DT29" s="163" t="e">
        <v>#NUM!</v>
      </c>
      <c r="DU29" s="163" t="e">
        <v>#NUM!</v>
      </c>
      <c r="DV29" s="163" t="e">
        <v>#NUM!</v>
      </c>
      <c r="DW29" s="164" t="e">
        <v>#NUM!</v>
      </c>
      <c r="DX29" s="165" t="e">
        <v>#NUM!</v>
      </c>
      <c r="DY29" s="166" t="e">
        <v>#NUM!</v>
      </c>
      <c r="DZ29" s="166" t="e">
        <v>#NUM!</v>
      </c>
      <c r="EA29" s="166" t="e">
        <v>#NUM!</v>
      </c>
      <c r="EB29" s="166" t="e">
        <v>#NUM!</v>
      </c>
      <c r="EC29" s="166" t="e">
        <v>#NUM!</v>
      </c>
      <c r="EE29" s="167">
        <v>1.3522894736842106</v>
      </c>
      <c r="EF29" s="167">
        <v>1.6565000000000001</v>
      </c>
      <c r="EG29" s="167">
        <v>1.6142368421052633</v>
      </c>
      <c r="EH29" s="167">
        <v>1.51525</v>
      </c>
      <c r="EI29" s="167">
        <v>1.5614999999999999</v>
      </c>
      <c r="EJ29" s="167">
        <v>2.141171052631579</v>
      </c>
      <c r="EK29" s="167">
        <v>1.8047499999999999</v>
      </c>
      <c r="EL29" s="167">
        <v>1.1920263157894737</v>
      </c>
      <c r="EM29" s="167">
        <v>1.8466184210526317</v>
      </c>
      <c r="EN29" s="167">
        <v>1.1699999999999997</v>
      </c>
      <c r="EO29" s="168"/>
      <c r="EP29" s="167">
        <v>1.6184999999999998</v>
      </c>
      <c r="EQ29" s="167">
        <v>1.6333026315789474</v>
      </c>
      <c r="ER29" s="167">
        <v>1.34375</v>
      </c>
      <c r="ES29" s="167">
        <v>1.5835657894736843</v>
      </c>
      <c r="ET29" s="167">
        <v>1.6592763157894737</v>
      </c>
      <c r="EU29" s="167">
        <v>0.82825000000000004</v>
      </c>
      <c r="EV29" s="167">
        <v>1.3893157894736843</v>
      </c>
      <c r="EW29" s="167">
        <v>1.5085</v>
      </c>
      <c r="EX29" s="167">
        <v>1.4192499999999999</v>
      </c>
      <c r="EY29" s="167">
        <v>1.5360394736842107</v>
      </c>
      <c r="FA29" s="167">
        <v>1.6477105263157894</v>
      </c>
      <c r="FB29" s="167">
        <v>1.3434999999999999</v>
      </c>
      <c r="FC29" s="167">
        <v>1.3857631578947367</v>
      </c>
      <c r="FD29" s="167">
        <v>1.48475</v>
      </c>
      <c r="FE29" s="167">
        <v>1.4385000000000001</v>
      </c>
      <c r="FF29" s="167">
        <v>0.85882894736842097</v>
      </c>
      <c r="FG29" s="167">
        <v>1.1952500000000001</v>
      </c>
      <c r="FH29" s="167">
        <v>1.8079736842105263</v>
      </c>
      <c r="FI29" s="167">
        <v>1.1533815789473683</v>
      </c>
      <c r="FJ29" s="167">
        <v>1.8300000000000003</v>
      </c>
      <c r="FL29" s="167">
        <v>1.6477105263157894</v>
      </c>
      <c r="FM29" s="167">
        <v>1.3434999999999999</v>
      </c>
      <c r="FN29" s="167">
        <v>1.3857631578947367</v>
      </c>
      <c r="FO29" s="167">
        <v>1.48475</v>
      </c>
      <c r="FP29" s="167">
        <v>1.4385000000000001</v>
      </c>
      <c r="FQ29" s="167">
        <v>0.85882894736842097</v>
      </c>
      <c r="FR29" s="167">
        <v>1.1952500000000001</v>
      </c>
      <c r="FS29" s="167">
        <v>1.8079736842105263</v>
      </c>
      <c r="FT29" s="167">
        <v>1.1533815789473683</v>
      </c>
      <c r="FU29" s="167">
        <v>1.8300000000000003</v>
      </c>
      <c r="FV29" s="153" t="e">
        <v>#REF!</v>
      </c>
    </row>
    <row r="30" spans="1:178" s="152" customFormat="1" x14ac:dyDescent="0.25">
      <c r="A30" s="366" t="s">
        <v>787</v>
      </c>
      <c r="B30" s="367"/>
      <c r="C30" s="368">
        <v>20.312840213514299</v>
      </c>
      <c r="D30" s="369">
        <v>0</v>
      </c>
      <c r="E30" s="370" t="s">
        <v>64</v>
      </c>
      <c r="F30" s="371" t="s">
        <v>26</v>
      </c>
      <c r="G30" s="371">
        <v>4.5</v>
      </c>
      <c r="H30" s="370">
        <v>0.19345562108108855</v>
      </c>
      <c r="I30" s="370">
        <v>-0.62654437891891179</v>
      </c>
      <c r="J30" s="372">
        <v>9.9999999999988987E-4</v>
      </c>
      <c r="K30" s="373">
        <v>5</v>
      </c>
      <c r="L30" s="373">
        <v>450</v>
      </c>
      <c r="M30" s="373">
        <v>90</v>
      </c>
      <c r="N30" s="374">
        <v>0.21428571428571427</v>
      </c>
      <c r="O30" s="374"/>
      <c r="P30" s="375" t="s">
        <v>157</v>
      </c>
      <c r="Q30" s="367">
        <v>4.3527514743244922</v>
      </c>
      <c r="R30" s="373">
        <v>96.428571428571416</v>
      </c>
      <c r="S30" s="373">
        <v>0</v>
      </c>
      <c r="T30" s="373">
        <v>0</v>
      </c>
      <c r="U30" s="373">
        <v>0</v>
      </c>
      <c r="V30" s="367">
        <v>0</v>
      </c>
      <c r="W30" s="367">
        <v>-6.6666666666666662E-3</v>
      </c>
      <c r="X30" s="367">
        <v>3.333333333333333</v>
      </c>
      <c r="Y30" s="367">
        <v>0.70666666666666667</v>
      </c>
      <c r="Z30" s="373">
        <v>16</v>
      </c>
      <c r="AA30" s="376">
        <v>6.6666666666666662E-3</v>
      </c>
      <c r="AB30" s="367">
        <v>0</v>
      </c>
      <c r="AC30" s="367">
        <v>6.6666666666666662E-3</v>
      </c>
      <c r="AD30" s="376">
        <v>0.12971082089552238</v>
      </c>
      <c r="AE30" s="367">
        <v>0.10326492537313432</v>
      </c>
      <c r="AF30" s="377">
        <v>2.644589552238806E-2</v>
      </c>
      <c r="AG30" s="378">
        <v>1.5878947368421052</v>
      </c>
      <c r="AH30" s="377">
        <v>3.0249999999999999</v>
      </c>
      <c r="AI30" s="367">
        <v>1.4371052631578947</v>
      </c>
      <c r="AJ30" s="367">
        <v>1.2315789473684209</v>
      </c>
      <c r="AK30" s="367">
        <v>0.54166666666666663</v>
      </c>
      <c r="AL30" s="367">
        <v>-0.68991228070175425</v>
      </c>
      <c r="AM30" s="379" t="s">
        <v>320</v>
      </c>
      <c r="AN30" s="380" t="s">
        <v>36</v>
      </c>
      <c r="AO30" s="380" t="s">
        <v>27</v>
      </c>
      <c r="AP30" s="380" t="s">
        <v>1</v>
      </c>
      <c r="AQ30" s="380" t="s">
        <v>34</v>
      </c>
      <c r="AR30" s="380" t="s">
        <v>19</v>
      </c>
      <c r="AS30" s="380" t="s">
        <v>21</v>
      </c>
      <c r="AT30" s="380" t="s">
        <v>3</v>
      </c>
      <c r="AU30" s="380" t="s">
        <v>321</v>
      </c>
      <c r="AV30" s="381" t="s">
        <v>29</v>
      </c>
      <c r="AW30" s="367">
        <v>-0.22726034539473794</v>
      </c>
      <c r="AX30" s="252">
        <v>0</v>
      </c>
      <c r="AY30" s="252">
        <v>20.312840213514299</v>
      </c>
      <c r="AZ30" s="168"/>
      <c r="BA30" s="168"/>
      <c r="BB30" s="168"/>
      <c r="BE30" s="153"/>
      <c r="BF30" s="153"/>
      <c r="BG30" s="154">
        <v>4.3486194670698533</v>
      </c>
      <c r="BH30" s="154">
        <v>4.8964507518195921</v>
      </c>
      <c r="BI30" s="154">
        <v>3.7376688551217665</v>
      </c>
      <c r="BJ30" s="154">
        <v>3.9009931995066385</v>
      </c>
      <c r="BK30" s="154">
        <v>3.4291079399964701</v>
      </c>
      <c r="BL30" s="154">
        <v>4.2994525812514475</v>
      </c>
      <c r="BM30" s="154" t="s">
        <v>157</v>
      </c>
      <c r="BN30" s="154" t="s">
        <v>157</v>
      </c>
      <c r="BO30" s="154" t="s">
        <v>157</v>
      </c>
      <c r="BP30" s="154" t="s">
        <v>157</v>
      </c>
      <c r="BQ30" s="154" t="s">
        <v>157</v>
      </c>
      <c r="BR30" s="154" t="s">
        <v>157</v>
      </c>
      <c r="BS30" s="154" t="s">
        <v>157</v>
      </c>
      <c r="BT30" s="154" t="s">
        <v>157</v>
      </c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53"/>
      <c r="CS30" s="141">
        <v>20.312840213514299</v>
      </c>
      <c r="CT30" s="141" t="s">
        <v>787</v>
      </c>
      <c r="CU30" s="141" t="s">
        <v>157</v>
      </c>
      <c r="CV30" s="141" t="s">
        <v>157</v>
      </c>
      <c r="CW30" s="141" t="s">
        <v>157</v>
      </c>
      <c r="CX30" s="141" t="s">
        <v>157</v>
      </c>
      <c r="CY30" s="141" t="s">
        <v>157</v>
      </c>
      <c r="CZ30" s="141" t="s">
        <v>157</v>
      </c>
      <c r="DA30" s="152">
        <v>31</v>
      </c>
      <c r="DB30" s="155">
        <v>14.2170359409957</v>
      </c>
      <c r="DC30" s="156" t="s">
        <v>863</v>
      </c>
      <c r="DD30" s="157">
        <v>7.4067527514493996</v>
      </c>
      <c r="DE30" s="157">
        <v>7.0612580357860004</v>
      </c>
      <c r="DF30" s="157">
        <v>7.0265615115805993</v>
      </c>
      <c r="DG30" s="157">
        <v>6.6381953355105985</v>
      </c>
      <c r="DH30" s="157">
        <v>6.4948342842170987</v>
      </c>
      <c r="DI30" s="158" t="e">
        <v>#NUM!</v>
      </c>
      <c r="DJ30" s="159" t="e">
        <v>#NUM!</v>
      </c>
      <c r="DK30" s="160" t="e">
        <v>#NUM!</v>
      </c>
      <c r="DL30" s="160" t="e">
        <v>#NUM!</v>
      </c>
      <c r="DM30" s="160" t="e">
        <v>#NUM!</v>
      </c>
      <c r="DN30" s="160" t="e">
        <v>#NUM!</v>
      </c>
      <c r="DO30" s="160" t="e">
        <v>#NUM!</v>
      </c>
      <c r="DP30" s="161" t="e">
        <v>#NUM!</v>
      </c>
      <c r="DQ30" s="162" t="e">
        <v>#NUM!</v>
      </c>
      <c r="DR30" s="163" t="e">
        <v>#NUM!</v>
      </c>
      <c r="DS30" s="163" t="e">
        <v>#NUM!</v>
      </c>
      <c r="DT30" s="163" t="e">
        <v>#NUM!</v>
      </c>
      <c r="DU30" s="163" t="e">
        <v>#NUM!</v>
      </c>
      <c r="DV30" s="163" t="e">
        <v>#NUM!</v>
      </c>
      <c r="DW30" s="164" t="e">
        <v>#NUM!</v>
      </c>
      <c r="DX30" s="165" t="e">
        <v>#NUM!</v>
      </c>
      <c r="DY30" s="166" t="e">
        <v>#NUM!</v>
      </c>
      <c r="DZ30" s="166" t="e">
        <v>#NUM!</v>
      </c>
      <c r="EA30" s="166" t="e">
        <v>#NUM!</v>
      </c>
      <c r="EB30" s="166" t="e">
        <v>#NUM!</v>
      </c>
      <c r="EC30" s="166" t="e">
        <v>#NUM!</v>
      </c>
      <c r="EE30" s="167">
        <v>1.0207105263157894</v>
      </c>
      <c r="EF30" s="167">
        <v>1.2395</v>
      </c>
      <c r="EG30" s="167">
        <v>1.8308684210526318</v>
      </c>
      <c r="EH30" s="167">
        <v>1.9372499999999997</v>
      </c>
      <c r="EI30" s="167">
        <v>2.1928421052631579</v>
      </c>
      <c r="EJ30" s="167">
        <v>1.4605000000000001</v>
      </c>
      <c r="EK30" s="167">
        <v>1.8466184210526317</v>
      </c>
      <c r="EL30" s="167">
        <v>1.4942500000000001</v>
      </c>
      <c r="EM30" s="167">
        <v>1.3716315789473685</v>
      </c>
      <c r="EN30" s="167">
        <v>1.8052499999999998</v>
      </c>
      <c r="EO30" s="168"/>
      <c r="EP30" s="167">
        <v>2.0644999999999998</v>
      </c>
      <c r="EQ30" s="167">
        <v>1.6811052631578949</v>
      </c>
      <c r="ER30" s="167">
        <v>1.4777499999999999</v>
      </c>
      <c r="ES30" s="167">
        <v>0.91543421052631591</v>
      </c>
      <c r="ET30" s="167">
        <v>1.16225</v>
      </c>
      <c r="EU30" s="167">
        <v>1.4851973684210527</v>
      </c>
      <c r="EV30" s="167">
        <v>1.4192499999999999</v>
      </c>
      <c r="EW30" s="167">
        <v>1.5564868421052631</v>
      </c>
      <c r="EX30" s="167">
        <v>1.7030000000000001</v>
      </c>
      <c r="EY30" s="167">
        <v>1.6059473684210528</v>
      </c>
      <c r="FA30" s="167">
        <v>1.9792894736842106</v>
      </c>
      <c r="FB30" s="167">
        <v>1.7605</v>
      </c>
      <c r="FC30" s="167">
        <v>1.1691315789473682</v>
      </c>
      <c r="FD30" s="167">
        <v>1.0627500000000003</v>
      </c>
      <c r="FE30" s="167">
        <v>0.80715789473684207</v>
      </c>
      <c r="FF30" s="167">
        <v>1.5394999999999999</v>
      </c>
      <c r="FG30" s="167">
        <v>1.1533815789473683</v>
      </c>
      <c r="FH30" s="167">
        <v>1.5057499999999999</v>
      </c>
      <c r="FI30" s="167">
        <v>1.6283684210526315</v>
      </c>
      <c r="FJ30" s="167">
        <v>1.1947500000000002</v>
      </c>
      <c r="FL30" s="167">
        <v>1.9792894736842106</v>
      </c>
      <c r="FM30" s="167">
        <v>1.7605</v>
      </c>
      <c r="FN30" s="167">
        <v>1.1691315789473682</v>
      </c>
      <c r="FO30" s="167">
        <v>1.0627500000000003</v>
      </c>
      <c r="FP30" s="167">
        <v>0.80715789473684207</v>
      </c>
      <c r="FQ30" s="167">
        <v>1.5394999999999999</v>
      </c>
      <c r="FR30" s="167">
        <v>1.1533815789473683</v>
      </c>
      <c r="FS30" s="167">
        <v>1.5057499999999999</v>
      </c>
      <c r="FT30" s="167">
        <v>1.6283684210526315</v>
      </c>
      <c r="FU30" s="167">
        <v>1.1947500000000002</v>
      </c>
      <c r="FV30" s="153" t="e">
        <v>#REF!</v>
      </c>
    </row>
    <row r="31" spans="1:178" s="152" customFormat="1" x14ac:dyDescent="0.25">
      <c r="A31" s="366" t="s">
        <v>528</v>
      </c>
      <c r="B31" s="367"/>
      <c r="C31" s="368">
        <v>18.691224089715099</v>
      </c>
      <c r="D31" s="369">
        <v>0</v>
      </c>
      <c r="E31" s="370" t="s">
        <v>64</v>
      </c>
      <c r="F31" s="371" t="s">
        <v>24</v>
      </c>
      <c r="G31" s="371">
        <v>4.5</v>
      </c>
      <c r="H31" s="370">
        <v>0.13116648484010596</v>
      </c>
      <c r="I31" s="370">
        <v>-0.68883351515989433</v>
      </c>
      <c r="J31" s="372">
        <v>2.0000000000000018E-3</v>
      </c>
      <c r="K31" s="373">
        <v>5</v>
      </c>
      <c r="L31" s="373">
        <v>450</v>
      </c>
      <c r="M31" s="373">
        <v>90</v>
      </c>
      <c r="N31" s="374">
        <v>0.15789473684210525</v>
      </c>
      <c r="O31" s="374"/>
      <c r="P31" s="375" t="s">
        <v>157</v>
      </c>
      <c r="Q31" s="367">
        <v>2.9512459089023841</v>
      </c>
      <c r="R31" s="373">
        <v>71.05263157894737</v>
      </c>
      <c r="S31" s="373">
        <v>0</v>
      </c>
      <c r="T31" s="373">
        <v>0</v>
      </c>
      <c r="U31" s="373">
        <v>0</v>
      </c>
      <c r="V31" s="367">
        <v>0</v>
      </c>
      <c r="W31" s="367">
        <v>-8.333333333333335E-3</v>
      </c>
      <c r="X31" s="367">
        <v>2.1666666666666665</v>
      </c>
      <c r="Y31" s="367">
        <v>8.1666666666666679E-2</v>
      </c>
      <c r="Z31" s="373">
        <v>11</v>
      </c>
      <c r="AA31" s="376">
        <v>8.333333333333335E-3</v>
      </c>
      <c r="AB31" s="367">
        <v>0</v>
      </c>
      <c r="AC31" s="367">
        <v>8.333333333333335E-3</v>
      </c>
      <c r="AD31" s="376">
        <v>2.0860927152317879</v>
      </c>
      <c r="AE31" s="367">
        <v>1.6569536423841058</v>
      </c>
      <c r="AF31" s="377">
        <v>0.4291390728476821</v>
      </c>
      <c r="AG31" s="378">
        <v>1.3231578947368421</v>
      </c>
      <c r="AH31" s="377">
        <v>3.6433333333333322</v>
      </c>
      <c r="AI31" s="367">
        <v>2.3201754385964901</v>
      </c>
      <c r="AJ31" s="367">
        <v>1.8997368421052632</v>
      </c>
      <c r="AK31" s="367">
        <v>-1.8766666666666676</v>
      </c>
      <c r="AL31" s="367">
        <v>-3.7764035087719305</v>
      </c>
      <c r="AM31" s="379" t="s">
        <v>225</v>
      </c>
      <c r="AN31" s="380" t="s">
        <v>269</v>
      </c>
      <c r="AO31" s="380" t="s">
        <v>18</v>
      </c>
      <c r="AP31" s="380" t="s">
        <v>6</v>
      </c>
      <c r="AQ31" s="380" t="s">
        <v>9</v>
      </c>
      <c r="AR31" s="380" t="s">
        <v>13</v>
      </c>
      <c r="AS31" s="380" t="s">
        <v>25</v>
      </c>
      <c r="AT31" s="380" t="s">
        <v>33</v>
      </c>
      <c r="AU31" s="380" t="s">
        <v>14</v>
      </c>
      <c r="AV31" s="381" t="s">
        <v>20</v>
      </c>
      <c r="AW31" s="367">
        <v>0.16202912828947369</v>
      </c>
      <c r="AX31" s="252">
        <v>0</v>
      </c>
      <c r="AY31" s="252">
        <v>18.691224089715099</v>
      </c>
      <c r="AZ31" s="168"/>
      <c r="BA31" s="168"/>
      <c r="BB31" s="168"/>
      <c r="BE31" s="153"/>
      <c r="BF31" s="153"/>
      <c r="BG31" s="154">
        <v>3.9228322398334807</v>
      </c>
      <c r="BH31" s="154">
        <v>4.0891353471699716</v>
      </c>
      <c r="BI31" s="154">
        <v>3.6857307653925115</v>
      </c>
      <c r="BJ31" s="154">
        <v>3.2244914950327921</v>
      </c>
      <c r="BK31" s="154">
        <v>3.7690342422863932</v>
      </c>
      <c r="BL31" s="154">
        <v>4.1000409453975735</v>
      </c>
      <c r="BM31" s="154" t="s">
        <v>157</v>
      </c>
      <c r="BN31" s="154" t="s">
        <v>157</v>
      </c>
      <c r="BO31" s="154" t="s">
        <v>157</v>
      </c>
      <c r="BP31" s="154" t="s">
        <v>157</v>
      </c>
      <c r="BQ31" s="154" t="s">
        <v>157</v>
      </c>
      <c r="BR31" s="154" t="s">
        <v>157</v>
      </c>
      <c r="BS31" s="154" t="s">
        <v>157</v>
      </c>
      <c r="BT31" s="154" t="s">
        <v>157</v>
      </c>
      <c r="BU31" s="153"/>
      <c r="BV31" s="153"/>
      <c r="BW31" s="153"/>
      <c r="BX31" s="153"/>
      <c r="BY31" s="153"/>
      <c r="BZ31" s="153"/>
      <c r="CA31" s="153"/>
      <c r="CB31" s="153"/>
      <c r="CC31" s="153"/>
      <c r="CD31" s="153"/>
      <c r="CE31" s="153"/>
      <c r="CF31" s="153"/>
      <c r="CG31" s="153"/>
      <c r="CH31" s="153"/>
      <c r="CI31" s="153"/>
      <c r="CJ31" s="153"/>
      <c r="CK31" s="153"/>
      <c r="CL31" s="153"/>
      <c r="CM31" s="153"/>
      <c r="CN31" s="153"/>
      <c r="CO31" s="153"/>
      <c r="CP31" s="153"/>
      <c r="CQ31" s="153"/>
      <c r="CR31" s="153"/>
      <c r="CS31" s="141">
        <v>18.691224089715099</v>
      </c>
      <c r="CT31" s="141" t="s">
        <v>528</v>
      </c>
      <c r="CU31" s="141" t="s">
        <v>157</v>
      </c>
      <c r="CV31" s="141" t="s">
        <v>157</v>
      </c>
      <c r="CW31" s="141" t="s">
        <v>157</v>
      </c>
      <c r="CX31" s="141" t="s">
        <v>157</v>
      </c>
      <c r="CY31" s="141" t="s">
        <v>157</v>
      </c>
      <c r="CZ31" s="141" t="s">
        <v>157</v>
      </c>
      <c r="DA31" s="152">
        <v>28</v>
      </c>
      <c r="DB31" s="155">
        <v>15.5997392011496</v>
      </c>
      <c r="DC31" s="156" t="s">
        <v>627</v>
      </c>
      <c r="DD31" s="157">
        <v>6.0240494912955</v>
      </c>
      <c r="DE31" s="157">
        <v>5.6785547756321009</v>
      </c>
      <c r="DF31" s="157">
        <v>5.6438582514266997</v>
      </c>
      <c r="DG31" s="157">
        <v>5.2554920753566989</v>
      </c>
      <c r="DH31" s="157">
        <v>5.1121310240631992</v>
      </c>
      <c r="DI31" s="158" t="e">
        <v>#NUM!</v>
      </c>
      <c r="DJ31" s="159" t="e">
        <v>#NUM!</v>
      </c>
      <c r="DK31" s="160" t="e">
        <v>#NUM!</v>
      </c>
      <c r="DL31" s="160" t="e">
        <v>#NUM!</v>
      </c>
      <c r="DM31" s="160" t="e">
        <v>#NUM!</v>
      </c>
      <c r="DN31" s="160" t="e">
        <v>#NUM!</v>
      </c>
      <c r="DO31" s="160" t="e">
        <v>#NUM!</v>
      </c>
      <c r="DP31" s="161" t="e">
        <v>#NUM!</v>
      </c>
      <c r="DQ31" s="162" t="e">
        <v>#NUM!</v>
      </c>
      <c r="DR31" s="163" t="e">
        <v>#NUM!</v>
      </c>
      <c r="DS31" s="163" t="e">
        <v>#NUM!</v>
      </c>
      <c r="DT31" s="163" t="e">
        <v>#NUM!</v>
      </c>
      <c r="DU31" s="163" t="e">
        <v>#NUM!</v>
      </c>
      <c r="DV31" s="163" t="e">
        <v>#NUM!</v>
      </c>
      <c r="DW31" s="164" t="e">
        <v>#NUM!</v>
      </c>
      <c r="DX31" s="165" t="e">
        <v>#NUM!</v>
      </c>
      <c r="DY31" s="166" t="e">
        <v>#NUM!</v>
      </c>
      <c r="DZ31" s="166" t="e">
        <v>#NUM!</v>
      </c>
      <c r="EA31" s="166" t="e">
        <v>#NUM!</v>
      </c>
      <c r="EB31" s="166" t="e">
        <v>#NUM!</v>
      </c>
      <c r="EC31" s="166" t="e">
        <v>#NUM!</v>
      </c>
      <c r="EE31" s="167">
        <v>1.062157894736842</v>
      </c>
      <c r="EF31" s="167">
        <v>0.92349999999999988</v>
      </c>
      <c r="EG31" s="167">
        <v>1.377986842105263</v>
      </c>
      <c r="EH31" s="167">
        <v>1.984</v>
      </c>
      <c r="EI31" s="167">
        <v>1.3699736842105263</v>
      </c>
      <c r="EJ31" s="167">
        <v>1.1699999999999997</v>
      </c>
      <c r="EK31" s="167">
        <v>1.6515394736842106</v>
      </c>
      <c r="EL31" s="167">
        <v>1.67075</v>
      </c>
      <c r="EM31" s="167">
        <v>1.9952763157894735</v>
      </c>
      <c r="EN31" s="167">
        <v>1.405</v>
      </c>
      <c r="EO31" s="168"/>
      <c r="EP31" s="167">
        <v>1.7074999999999998</v>
      </c>
      <c r="EQ31" s="167">
        <v>2.2818157894736846</v>
      </c>
      <c r="ER31" s="167">
        <v>1.4997500000000001</v>
      </c>
      <c r="ES31" s="167">
        <v>1.2845921052631579</v>
      </c>
      <c r="ET31" s="167">
        <v>1.5210000000000001</v>
      </c>
      <c r="EU31" s="167">
        <v>1.5360394736842107</v>
      </c>
      <c r="EV31" s="167">
        <v>1.40825</v>
      </c>
      <c r="EW31" s="167">
        <v>1.5686447368421055</v>
      </c>
      <c r="EX31" s="167">
        <v>1.4529999999999998</v>
      </c>
      <c r="EY31" s="167">
        <v>1.5661578947368422</v>
      </c>
      <c r="FA31" s="167">
        <v>1.937842105263158</v>
      </c>
      <c r="FB31" s="167">
        <v>2.0765000000000002</v>
      </c>
      <c r="FC31" s="167">
        <v>1.622013157894737</v>
      </c>
      <c r="FD31" s="167">
        <v>1.016</v>
      </c>
      <c r="FE31" s="167">
        <v>1.6300263157894737</v>
      </c>
      <c r="FF31" s="167">
        <v>1.8300000000000003</v>
      </c>
      <c r="FG31" s="167">
        <v>1.3484605263157894</v>
      </c>
      <c r="FH31" s="167">
        <v>1.32925</v>
      </c>
      <c r="FI31" s="167">
        <v>1.0047236842105265</v>
      </c>
      <c r="FJ31" s="167">
        <v>1.595</v>
      </c>
      <c r="FL31" s="167">
        <v>1.937842105263158</v>
      </c>
      <c r="FM31" s="167">
        <v>2.0765000000000002</v>
      </c>
      <c r="FN31" s="167">
        <v>1.622013157894737</v>
      </c>
      <c r="FO31" s="167">
        <v>1.016</v>
      </c>
      <c r="FP31" s="167">
        <v>1.6300263157894737</v>
      </c>
      <c r="FQ31" s="167">
        <v>1.8300000000000003</v>
      </c>
      <c r="FR31" s="167">
        <v>1.3484605263157894</v>
      </c>
      <c r="FS31" s="167">
        <v>1.32925</v>
      </c>
      <c r="FT31" s="167">
        <v>1.0047236842105265</v>
      </c>
      <c r="FU31" s="167">
        <v>1.595</v>
      </c>
      <c r="FV31" s="153" t="e">
        <v>#REF!</v>
      </c>
    </row>
    <row r="32" spans="1:178" s="383" customFormat="1" x14ac:dyDescent="0.25">
      <c r="A32" s="366" t="s">
        <v>738</v>
      </c>
      <c r="B32" s="367"/>
      <c r="C32" s="368">
        <v>11.051698154605299</v>
      </c>
      <c r="D32" s="369">
        <v>0</v>
      </c>
      <c r="E32" s="370" t="s">
        <v>64</v>
      </c>
      <c r="F32" s="371" t="s">
        <v>5</v>
      </c>
      <c r="G32" s="371">
        <v>4.5</v>
      </c>
      <c r="H32" s="370">
        <v>0.13644071795809012</v>
      </c>
      <c r="I32" s="370">
        <v>-0.68355928204191019</v>
      </c>
      <c r="J32" s="372">
        <v>9.9999999999988987E-4</v>
      </c>
      <c r="K32" s="373">
        <v>5</v>
      </c>
      <c r="L32" s="373">
        <v>435</v>
      </c>
      <c r="M32" s="373">
        <v>87</v>
      </c>
      <c r="N32" s="374">
        <v>0.27777777777777779</v>
      </c>
      <c r="O32" s="374"/>
      <c r="P32" s="375" t="s">
        <v>157</v>
      </c>
      <c r="Q32" s="367">
        <v>3.0699161540570277</v>
      </c>
      <c r="R32" s="373">
        <v>120.83333333333334</v>
      </c>
      <c r="S32" s="373">
        <v>1</v>
      </c>
      <c r="T32" s="373">
        <v>0</v>
      </c>
      <c r="U32" s="373">
        <v>0</v>
      </c>
      <c r="V32" s="367">
        <v>0</v>
      </c>
      <c r="W32" s="367">
        <v>0</v>
      </c>
      <c r="X32" s="367">
        <v>1.2356979405034325</v>
      </c>
      <c r="Y32" s="367">
        <v>6.5903890160183068E-2</v>
      </c>
      <c r="Z32" s="373">
        <v>11</v>
      </c>
      <c r="AA32" s="376">
        <v>0</v>
      </c>
      <c r="AB32" s="367">
        <v>0</v>
      </c>
      <c r="AC32" s="367">
        <v>0</v>
      </c>
      <c r="AD32" s="376">
        <v>0</v>
      </c>
      <c r="AE32" s="367">
        <v>0</v>
      </c>
      <c r="AF32" s="377">
        <v>0</v>
      </c>
      <c r="AG32" s="378">
        <v>1.7036842105263157</v>
      </c>
      <c r="AH32" s="377">
        <v>0.25166666666666754</v>
      </c>
      <c r="AI32" s="367">
        <v>-1.4520175438596481</v>
      </c>
      <c r="AJ32" s="367">
        <v>1.2878947368421052</v>
      </c>
      <c r="AK32" s="367">
        <v>1.4216666666666657</v>
      </c>
      <c r="AL32" s="367">
        <v>0.13377192982456054</v>
      </c>
      <c r="AM32" s="379" t="s">
        <v>3</v>
      </c>
      <c r="AN32" s="380" t="s">
        <v>4</v>
      </c>
      <c r="AO32" s="380" t="s">
        <v>13</v>
      </c>
      <c r="AP32" s="380" t="s">
        <v>16</v>
      </c>
      <c r="AQ32" s="380" t="s">
        <v>265</v>
      </c>
      <c r="AR32" s="380" t="s">
        <v>39</v>
      </c>
      <c r="AS32" s="380" t="s">
        <v>1</v>
      </c>
      <c r="AT32" s="380" t="s">
        <v>320</v>
      </c>
      <c r="AU32" s="380" t="s">
        <v>27</v>
      </c>
      <c r="AV32" s="381" t="s">
        <v>6</v>
      </c>
      <c r="AW32" s="367">
        <v>2.3499161184210138E-2</v>
      </c>
      <c r="AX32" s="367">
        <v>0</v>
      </c>
      <c r="AY32" s="367">
        <v>22.103396309210599</v>
      </c>
      <c r="AZ32" s="382"/>
      <c r="BA32" s="382"/>
      <c r="BB32" s="382"/>
      <c r="BE32" s="384"/>
      <c r="BF32" s="384"/>
      <c r="BG32" s="385">
        <v>2.2011024967105266</v>
      </c>
      <c r="BH32" s="385">
        <v>1.9719349374999995</v>
      </c>
      <c r="BI32" s="385">
        <v>2.4911138782894735</v>
      </c>
      <c r="BJ32" s="385">
        <v>2.0565524374999988</v>
      </c>
      <c r="BK32" s="385">
        <v>2.3309944046052635</v>
      </c>
      <c r="BL32" s="385">
        <v>2.0652974374999999</v>
      </c>
      <c r="BM32" s="385" t="s">
        <v>157</v>
      </c>
      <c r="BN32" s="385" t="s">
        <v>157</v>
      </c>
      <c r="BO32" s="385" t="s">
        <v>157</v>
      </c>
      <c r="BP32" s="385" t="s">
        <v>157</v>
      </c>
      <c r="BQ32" s="385" t="s">
        <v>157</v>
      </c>
      <c r="BR32" s="385" t="s">
        <v>157</v>
      </c>
      <c r="BS32" s="385" t="s">
        <v>157</v>
      </c>
      <c r="BT32" s="385" t="s">
        <v>157</v>
      </c>
      <c r="BU32" s="384"/>
      <c r="BV32" s="384"/>
      <c r="BW32" s="384"/>
      <c r="BX32" s="384"/>
      <c r="BY32" s="384"/>
      <c r="BZ32" s="384"/>
      <c r="CA32" s="384"/>
      <c r="CB32" s="384"/>
      <c r="CC32" s="384"/>
      <c r="CD32" s="384"/>
      <c r="CE32" s="384"/>
      <c r="CF32" s="384"/>
      <c r="CG32" s="384"/>
      <c r="CH32" s="384"/>
      <c r="CI32" s="384"/>
      <c r="CJ32" s="384"/>
      <c r="CK32" s="384"/>
      <c r="CL32" s="384"/>
      <c r="CM32" s="384"/>
      <c r="CN32" s="384"/>
      <c r="CO32" s="384"/>
      <c r="CP32" s="384"/>
      <c r="CQ32" s="384"/>
      <c r="CR32" s="384"/>
      <c r="CS32" s="386">
        <v>11.051698154605299</v>
      </c>
      <c r="CT32" s="386" t="s">
        <v>738</v>
      </c>
      <c r="CU32" s="386" t="s">
        <v>157</v>
      </c>
      <c r="CV32" s="386" t="s">
        <v>157</v>
      </c>
      <c r="CW32" s="386" t="s">
        <v>157</v>
      </c>
      <c r="CX32" s="386" t="s">
        <v>157</v>
      </c>
      <c r="CY32" s="386" t="s">
        <v>157</v>
      </c>
      <c r="CZ32" s="386" t="s">
        <v>157</v>
      </c>
      <c r="DA32" s="383">
        <v>24</v>
      </c>
      <c r="DB32" s="386">
        <v>17.202626836673801</v>
      </c>
      <c r="DC32" s="384" t="s">
        <v>574</v>
      </c>
      <c r="DD32" s="384">
        <v>4.4211618557712988</v>
      </c>
      <c r="DE32" s="384">
        <v>4.0756671401078997</v>
      </c>
      <c r="DF32" s="384">
        <v>4.0409706159024985</v>
      </c>
      <c r="DG32" s="384">
        <v>3.6526044398324977</v>
      </c>
      <c r="DH32" s="384">
        <v>3.509243388538998</v>
      </c>
      <c r="DI32" s="387" t="e">
        <v>#NUM!</v>
      </c>
      <c r="DJ32" s="383" t="e">
        <v>#NUM!</v>
      </c>
      <c r="DK32" s="384" t="e">
        <v>#NUM!</v>
      </c>
      <c r="DL32" s="384" t="e">
        <v>#NUM!</v>
      </c>
      <c r="DM32" s="384" t="e">
        <v>#NUM!</v>
      </c>
      <c r="DN32" s="384" t="e">
        <v>#NUM!</v>
      </c>
      <c r="DO32" s="384" t="e">
        <v>#NUM!</v>
      </c>
      <c r="DP32" s="386" t="e">
        <v>#NUM!</v>
      </c>
      <c r="DQ32" s="383" t="e">
        <v>#NUM!</v>
      </c>
      <c r="DR32" s="384" t="e">
        <v>#NUM!</v>
      </c>
      <c r="DS32" s="384" t="e">
        <v>#NUM!</v>
      </c>
      <c r="DT32" s="384" t="e">
        <v>#NUM!</v>
      </c>
      <c r="DU32" s="384" t="e">
        <v>#NUM!</v>
      </c>
      <c r="DV32" s="384" t="e">
        <v>#NUM!</v>
      </c>
      <c r="DW32" s="386" t="e">
        <v>#NUM!</v>
      </c>
      <c r="DX32" s="383" t="e">
        <v>#NUM!</v>
      </c>
      <c r="DY32" s="384" t="e">
        <v>#NUM!</v>
      </c>
      <c r="DZ32" s="384" t="e">
        <v>#NUM!</v>
      </c>
      <c r="EA32" s="384" t="e">
        <v>#NUM!</v>
      </c>
      <c r="EB32" s="384" t="e">
        <v>#NUM!</v>
      </c>
      <c r="EC32" s="384" t="e">
        <v>#NUM!</v>
      </c>
      <c r="EE32" s="370">
        <v>1.4942500000000001</v>
      </c>
      <c r="EF32" s="370">
        <v>1.8585000000000003</v>
      </c>
      <c r="EG32" s="370">
        <v>1.1699999999999997</v>
      </c>
      <c r="EH32" s="370">
        <v>1.5528947368421055</v>
      </c>
      <c r="EI32" s="370">
        <v>1.2410000000000001</v>
      </c>
      <c r="EJ32" s="370">
        <v>1.7258684210526318</v>
      </c>
      <c r="EK32" s="370">
        <v>1.9372499999999997</v>
      </c>
      <c r="EL32" s="370">
        <v>1.0207105263157894</v>
      </c>
      <c r="EM32" s="370">
        <v>1.8308684210526318</v>
      </c>
      <c r="EN32" s="370">
        <v>1.984</v>
      </c>
      <c r="EO32" s="382"/>
      <c r="EP32" s="370">
        <v>1.5564868421052631</v>
      </c>
      <c r="EQ32" s="370">
        <v>1.3467499999999999</v>
      </c>
      <c r="ER32" s="370">
        <v>1.5360394736842107</v>
      </c>
      <c r="ES32" s="370">
        <v>1.417</v>
      </c>
      <c r="ET32" s="370">
        <v>1.8822631578947371</v>
      </c>
      <c r="EU32" s="370">
        <v>1.50125</v>
      </c>
      <c r="EV32" s="370">
        <v>0.91543421052631591</v>
      </c>
      <c r="EW32" s="370">
        <v>2.0644999999999998</v>
      </c>
      <c r="EX32" s="370">
        <v>1.4777499999999999</v>
      </c>
      <c r="EY32" s="370">
        <v>1.2845921052631579</v>
      </c>
      <c r="FA32" s="370">
        <v>1.5057499999999999</v>
      </c>
      <c r="FB32" s="370">
        <v>1.1414999999999997</v>
      </c>
      <c r="FC32" s="370">
        <v>1.8300000000000003</v>
      </c>
      <c r="FD32" s="370">
        <v>1.4471052631578945</v>
      </c>
      <c r="FE32" s="370">
        <v>1.7589999999999999</v>
      </c>
      <c r="FF32" s="370">
        <v>1.2741315789473682</v>
      </c>
      <c r="FG32" s="370">
        <v>1.0627500000000003</v>
      </c>
      <c r="FH32" s="370">
        <v>1.9792894736842106</v>
      </c>
      <c r="FI32" s="370">
        <v>1.1691315789473682</v>
      </c>
      <c r="FJ32" s="370">
        <v>1.016</v>
      </c>
      <c r="FL32" s="370">
        <v>1.5057499999999999</v>
      </c>
      <c r="FM32" s="370">
        <v>1.1414999999999997</v>
      </c>
      <c r="FN32" s="370">
        <v>1.8300000000000003</v>
      </c>
      <c r="FO32" s="370">
        <v>1.4471052631578945</v>
      </c>
      <c r="FP32" s="370">
        <v>1.7589999999999999</v>
      </c>
      <c r="FQ32" s="370">
        <v>1.2741315789473682</v>
      </c>
      <c r="FR32" s="370">
        <v>1.0627500000000003</v>
      </c>
      <c r="FS32" s="370">
        <v>1.9792894736842106</v>
      </c>
      <c r="FT32" s="370">
        <v>1.1691315789473682</v>
      </c>
      <c r="FU32" s="370">
        <v>1.016</v>
      </c>
      <c r="FV32" s="384" t="e">
        <v>#REF!</v>
      </c>
    </row>
    <row r="33" spans="1:178" s="383" customFormat="1" x14ac:dyDescent="0.25">
      <c r="A33" s="290" t="s">
        <v>627</v>
      </c>
      <c r="B33" s="252"/>
      <c r="C33" s="234">
        <v>15.5997392011496</v>
      </c>
      <c r="D33" s="277">
        <v>0</v>
      </c>
      <c r="E33" s="278" t="s">
        <v>64</v>
      </c>
      <c r="F33" s="279" t="s">
        <v>13</v>
      </c>
      <c r="G33" s="279">
        <v>4.5</v>
      </c>
      <c r="H33" s="278">
        <v>0.13116897826792456</v>
      </c>
      <c r="I33" s="278">
        <v>-0.68883102173207567</v>
      </c>
      <c r="J33" s="280">
        <v>0.14000000000000012</v>
      </c>
      <c r="K33" s="240">
        <v>5</v>
      </c>
      <c r="L33" s="240">
        <v>450</v>
      </c>
      <c r="M33" s="241">
        <v>90</v>
      </c>
      <c r="N33" s="242">
        <v>0.1891891891891892</v>
      </c>
      <c r="O33" s="242"/>
      <c r="P33" s="281" t="s">
        <v>157</v>
      </c>
      <c r="Q33" s="244">
        <v>2.9513020110283028</v>
      </c>
      <c r="R33" s="240">
        <v>85.135135135135144</v>
      </c>
      <c r="S33" s="245">
        <v>1</v>
      </c>
      <c r="T33" s="240">
        <v>0</v>
      </c>
      <c r="U33" s="240">
        <v>0</v>
      </c>
      <c r="V33" s="244">
        <v>0</v>
      </c>
      <c r="W33" s="244">
        <v>0</v>
      </c>
      <c r="X33" s="244">
        <v>1.4285714285714284</v>
      </c>
      <c r="Y33" s="244">
        <v>0.10857142857142858</v>
      </c>
      <c r="Z33" s="240">
        <v>20</v>
      </c>
      <c r="AA33" s="246">
        <v>0</v>
      </c>
      <c r="AB33" s="247">
        <v>0</v>
      </c>
      <c r="AC33" s="247">
        <v>0</v>
      </c>
      <c r="AD33" s="246">
        <v>0</v>
      </c>
      <c r="AE33" s="248">
        <v>0</v>
      </c>
      <c r="AF33" s="249">
        <v>0</v>
      </c>
      <c r="AG33" s="250">
        <v>1.4628947368421052</v>
      </c>
      <c r="AH33" s="251">
        <v>3.0450000000000004</v>
      </c>
      <c r="AI33" s="252">
        <v>1.5821052631578951</v>
      </c>
      <c r="AJ33" s="252">
        <v>1.1352631578947368</v>
      </c>
      <c r="AK33" s="252">
        <v>1.9400000000000002</v>
      </c>
      <c r="AL33" s="252">
        <v>0.80473684210526342</v>
      </c>
      <c r="AM33" s="271" t="s">
        <v>27</v>
      </c>
      <c r="AN33" s="272" t="s">
        <v>35</v>
      </c>
      <c r="AO33" s="272" t="s">
        <v>23</v>
      </c>
      <c r="AP33" s="272" t="s">
        <v>31</v>
      </c>
      <c r="AQ33" s="272" t="s">
        <v>20</v>
      </c>
      <c r="AR33" s="272" t="s">
        <v>2</v>
      </c>
      <c r="AS33" s="272" t="s">
        <v>265</v>
      </c>
      <c r="AT33" s="272" t="s">
        <v>14</v>
      </c>
      <c r="AU33" s="272" t="s">
        <v>10</v>
      </c>
      <c r="AV33" s="273" t="s">
        <v>25</v>
      </c>
      <c r="AW33" s="252">
        <v>0.15236856907894669</v>
      </c>
      <c r="AX33" s="367">
        <v>0</v>
      </c>
      <c r="AY33" s="367">
        <v>15.5997392011496</v>
      </c>
      <c r="AZ33" s="382"/>
      <c r="BA33" s="382"/>
      <c r="BB33" s="382"/>
      <c r="BE33" s="384"/>
      <c r="BF33" s="384"/>
      <c r="BG33" s="385">
        <v>2.6589387299082685</v>
      </c>
      <c r="BH33" s="385">
        <v>3.3193739156541535</v>
      </c>
      <c r="BI33" s="385">
        <v>3.0869395810229854</v>
      </c>
      <c r="BJ33" s="385">
        <v>3.4062963069537897</v>
      </c>
      <c r="BK33" s="385">
        <v>3.1281906676103688</v>
      </c>
      <c r="BL33" s="385">
        <v>2.7197383910025987</v>
      </c>
      <c r="BM33" s="385" t="s">
        <v>157</v>
      </c>
      <c r="BN33" s="385" t="s">
        <v>157</v>
      </c>
      <c r="BO33" s="385" t="s">
        <v>157</v>
      </c>
      <c r="BP33" s="385" t="s">
        <v>157</v>
      </c>
      <c r="BQ33" s="385" t="s">
        <v>157</v>
      </c>
      <c r="BR33" s="385" t="s">
        <v>157</v>
      </c>
      <c r="BS33" s="385" t="s">
        <v>157</v>
      </c>
      <c r="BT33" s="385" t="s">
        <v>157</v>
      </c>
      <c r="BU33" s="384"/>
      <c r="BV33" s="384"/>
      <c r="BW33" s="384"/>
      <c r="BX33" s="384"/>
      <c r="BY33" s="384"/>
      <c r="BZ33" s="384"/>
      <c r="CA33" s="384"/>
      <c r="CB33" s="384"/>
      <c r="CC33" s="384"/>
      <c r="CD33" s="384"/>
      <c r="CE33" s="384"/>
      <c r="CF33" s="384"/>
      <c r="CG33" s="384"/>
      <c r="CH33" s="384"/>
      <c r="CI33" s="384"/>
      <c r="CJ33" s="384"/>
      <c r="CK33" s="384"/>
      <c r="CL33" s="384"/>
      <c r="CM33" s="384"/>
      <c r="CN33" s="384"/>
      <c r="CO33" s="384"/>
      <c r="CP33" s="384"/>
      <c r="CQ33" s="384"/>
      <c r="CR33" s="384"/>
      <c r="CS33" s="386">
        <v>15.5997392011496</v>
      </c>
      <c r="CT33" s="386" t="s">
        <v>627</v>
      </c>
      <c r="CU33" s="386" t="s">
        <v>157</v>
      </c>
      <c r="CV33" s="386" t="s">
        <v>157</v>
      </c>
      <c r="CW33" s="386" t="s">
        <v>157</v>
      </c>
      <c r="CX33" s="386" t="s">
        <v>157</v>
      </c>
      <c r="CY33" s="386" t="s">
        <v>157</v>
      </c>
      <c r="CZ33" s="386" t="s">
        <v>157</v>
      </c>
      <c r="DA33" s="383">
        <v>25</v>
      </c>
      <c r="DB33" s="386">
        <v>16.879847645815101</v>
      </c>
      <c r="DC33" s="384" t="s">
        <v>553</v>
      </c>
      <c r="DD33" s="384">
        <v>4.7439410466299989</v>
      </c>
      <c r="DE33" s="384">
        <v>4.3984463309665998</v>
      </c>
      <c r="DF33" s="384">
        <v>4.3637498067611986</v>
      </c>
      <c r="DG33" s="384">
        <v>3.9753836306911978</v>
      </c>
      <c r="DH33" s="384">
        <v>3.8320225793976981</v>
      </c>
      <c r="DI33" s="387" t="e">
        <v>#NUM!</v>
      </c>
      <c r="DJ33" s="383" t="e">
        <v>#NUM!</v>
      </c>
      <c r="DK33" s="384" t="e">
        <v>#NUM!</v>
      </c>
      <c r="DL33" s="384" t="e">
        <v>#NUM!</v>
      </c>
      <c r="DM33" s="384" t="e">
        <v>#NUM!</v>
      </c>
      <c r="DN33" s="384" t="e">
        <v>#NUM!</v>
      </c>
      <c r="DO33" s="384" t="e">
        <v>#NUM!</v>
      </c>
      <c r="DP33" s="386" t="e">
        <v>#NUM!</v>
      </c>
      <c r="DQ33" s="383" t="e">
        <v>#NUM!</v>
      </c>
      <c r="DR33" s="384" t="e">
        <v>#NUM!</v>
      </c>
      <c r="DS33" s="384" t="e">
        <v>#NUM!</v>
      </c>
      <c r="DT33" s="384" t="e">
        <v>#NUM!</v>
      </c>
      <c r="DU33" s="384" t="e">
        <v>#NUM!</v>
      </c>
      <c r="DV33" s="384" t="e">
        <v>#NUM!</v>
      </c>
      <c r="DW33" s="386" t="e">
        <v>#NUM!</v>
      </c>
      <c r="DX33" s="383" t="e">
        <v>#NUM!</v>
      </c>
      <c r="DY33" s="384" t="e">
        <v>#NUM!</v>
      </c>
      <c r="DZ33" s="384" t="e">
        <v>#NUM!</v>
      </c>
      <c r="EA33" s="384" t="e">
        <v>#NUM!</v>
      </c>
      <c r="EB33" s="384" t="e">
        <v>#NUM!</v>
      </c>
      <c r="EC33" s="384" t="e">
        <v>#NUM!</v>
      </c>
      <c r="EE33" s="370">
        <v>1.8308684210526318</v>
      </c>
      <c r="EF33" s="370">
        <v>1.51525</v>
      </c>
      <c r="EG33" s="370">
        <v>1.3522894736842106</v>
      </c>
      <c r="EH33" s="370">
        <v>1.2467499999999998</v>
      </c>
      <c r="EI33" s="370">
        <v>1.405</v>
      </c>
      <c r="EJ33" s="370">
        <v>1.9947236842105265</v>
      </c>
      <c r="EK33" s="370">
        <v>1.2410000000000001</v>
      </c>
      <c r="EL33" s="370">
        <v>1.9952763157894735</v>
      </c>
      <c r="EM33" s="370">
        <v>1.5614999999999999</v>
      </c>
      <c r="EN33" s="370">
        <v>1.6515394736842106</v>
      </c>
      <c r="EO33" s="382"/>
      <c r="EP33" s="370">
        <v>1.4777499999999999</v>
      </c>
      <c r="EQ33" s="370">
        <v>1.5835657894736843</v>
      </c>
      <c r="ER33" s="370">
        <v>1.6184999999999998</v>
      </c>
      <c r="ES33" s="370">
        <v>1.6576184210526317</v>
      </c>
      <c r="ET33" s="370">
        <v>1.5661578947368422</v>
      </c>
      <c r="EU33" s="370">
        <v>1.2569999999999999</v>
      </c>
      <c r="EV33" s="370">
        <v>1.8822631578947371</v>
      </c>
      <c r="EW33" s="370">
        <v>1.4529999999999998</v>
      </c>
      <c r="EX33" s="370">
        <v>1.6592763157894737</v>
      </c>
      <c r="EY33" s="370">
        <v>1.40825</v>
      </c>
      <c r="FA33" s="370">
        <v>1.1691315789473682</v>
      </c>
      <c r="FB33" s="370">
        <v>1.48475</v>
      </c>
      <c r="FC33" s="370">
        <v>1.6477105263157894</v>
      </c>
      <c r="FD33" s="370">
        <v>1.7532500000000002</v>
      </c>
      <c r="FE33" s="370">
        <v>1.595</v>
      </c>
      <c r="FF33" s="370">
        <v>1.0052763157894735</v>
      </c>
      <c r="FG33" s="370">
        <v>1.7589999999999999</v>
      </c>
      <c r="FH33" s="370">
        <v>1.0047236842105265</v>
      </c>
      <c r="FI33" s="370">
        <v>1.4385000000000001</v>
      </c>
      <c r="FJ33" s="370">
        <v>1.3484605263157894</v>
      </c>
      <c r="FL33" s="370">
        <v>1.1691315789473682</v>
      </c>
      <c r="FM33" s="370">
        <v>1.48475</v>
      </c>
      <c r="FN33" s="370">
        <v>1.6477105263157894</v>
      </c>
      <c r="FO33" s="370">
        <v>1.7532500000000002</v>
      </c>
      <c r="FP33" s="370">
        <v>1.595</v>
      </c>
      <c r="FQ33" s="370">
        <v>1.0052763157894735</v>
      </c>
      <c r="FR33" s="370">
        <v>1.7589999999999999</v>
      </c>
      <c r="FS33" s="370">
        <v>1.0047236842105265</v>
      </c>
      <c r="FT33" s="370">
        <v>1.4385000000000001</v>
      </c>
      <c r="FU33" s="370">
        <v>1.3484605263157894</v>
      </c>
      <c r="FV33" s="384" t="e">
        <v>#REF!</v>
      </c>
    </row>
    <row r="34" spans="1:178" s="383" customFormat="1" x14ac:dyDescent="0.25">
      <c r="A34" s="366" t="s">
        <v>584</v>
      </c>
      <c r="B34" s="367"/>
      <c r="C34" s="368">
        <v>16.855168916437901</v>
      </c>
      <c r="D34" s="369">
        <v>0</v>
      </c>
      <c r="E34" s="370" t="s">
        <v>64</v>
      </c>
      <c r="F34" s="371" t="s">
        <v>20</v>
      </c>
      <c r="G34" s="371">
        <v>4.5</v>
      </c>
      <c r="H34" s="370">
        <v>0.13160191946768329</v>
      </c>
      <c r="I34" s="370">
        <v>-0.68839808053231699</v>
      </c>
      <c r="J34" s="372">
        <v>9.9999999999988987E-4</v>
      </c>
      <c r="K34" s="373">
        <v>5</v>
      </c>
      <c r="L34" s="373">
        <v>450</v>
      </c>
      <c r="M34" s="373">
        <v>90</v>
      </c>
      <c r="N34" s="374">
        <v>0.16216216216216217</v>
      </c>
      <c r="O34" s="374"/>
      <c r="P34" s="375" t="s">
        <v>157</v>
      </c>
      <c r="Q34" s="367">
        <v>2.9610431880228743</v>
      </c>
      <c r="R34" s="373">
        <v>79.054054054054049</v>
      </c>
      <c r="S34" s="373">
        <v>2</v>
      </c>
      <c r="T34" s="373">
        <v>0</v>
      </c>
      <c r="U34" s="373">
        <v>0</v>
      </c>
      <c r="V34" s="367">
        <v>0</v>
      </c>
      <c r="W34" s="367">
        <v>0</v>
      </c>
      <c r="X34" s="367">
        <v>2.9230769230769234</v>
      </c>
      <c r="Y34" s="367">
        <v>0.11538461538461536</v>
      </c>
      <c r="Z34" s="373">
        <v>16</v>
      </c>
      <c r="AA34" s="376">
        <v>0</v>
      </c>
      <c r="AB34" s="367">
        <v>0</v>
      </c>
      <c r="AC34" s="367">
        <v>0</v>
      </c>
      <c r="AD34" s="376">
        <v>0</v>
      </c>
      <c r="AE34" s="367">
        <v>0</v>
      </c>
      <c r="AF34" s="377">
        <v>0</v>
      </c>
      <c r="AG34" s="378">
        <v>1.4915789473684211</v>
      </c>
      <c r="AH34" s="377">
        <v>1.426666666666667</v>
      </c>
      <c r="AI34" s="367">
        <v>-6.4912280701754144E-2</v>
      </c>
      <c r="AJ34" s="367">
        <v>1.4789473684210528</v>
      </c>
      <c r="AK34" s="367">
        <v>2.0216666666666669</v>
      </c>
      <c r="AL34" s="367">
        <v>0.54271929824561416</v>
      </c>
      <c r="AM34" s="379" t="s">
        <v>30</v>
      </c>
      <c r="AN34" s="380" t="s">
        <v>1</v>
      </c>
      <c r="AO34" s="380" t="s">
        <v>225</v>
      </c>
      <c r="AP34" s="380" t="s">
        <v>5</v>
      </c>
      <c r="AQ34" s="380" t="s">
        <v>28</v>
      </c>
      <c r="AR34" s="380" t="s">
        <v>15</v>
      </c>
      <c r="AS34" s="380" t="s">
        <v>7</v>
      </c>
      <c r="AT34" s="380" t="s">
        <v>6</v>
      </c>
      <c r="AU34" s="380" t="s">
        <v>36</v>
      </c>
      <c r="AV34" s="381" t="s">
        <v>2</v>
      </c>
      <c r="AW34" s="367">
        <v>6.5343601973684606E-2</v>
      </c>
      <c r="AX34" s="367">
        <v>0</v>
      </c>
      <c r="AY34" s="367">
        <v>16.855168916437901</v>
      </c>
      <c r="AZ34" s="382"/>
      <c r="BA34" s="382"/>
      <c r="BB34" s="382"/>
      <c r="BE34" s="384"/>
      <c r="BF34" s="384"/>
      <c r="BG34" s="385">
        <v>3.041366521311295</v>
      </c>
      <c r="BH34" s="385">
        <v>3.0499764397199782</v>
      </c>
      <c r="BI34" s="385">
        <v>3.6050113890988769</v>
      </c>
      <c r="BJ34" s="385">
        <v>3.7497956956219554</v>
      </c>
      <c r="BK34" s="385">
        <v>3.4090188706858378</v>
      </c>
      <c r="BL34" s="385">
        <v>3.2298905575043371</v>
      </c>
      <c r="BM34" s="385" t="s">
        <v>157</v>
      </c>
      <c r="BN34" s="385" t="s">
        <v>157</v>
      </c>
      <c r="BO34" s="385" t="s">
        <v>157</v>
      </c>
      <c r="BP34" s="385" t="s">
        <v>157</v>
      </c>
      <c r="BQ34" s="385" t="s">
        <v>157</v>
      </c>
      <c r="BR34" s="385" t="s">
        <v>157</v>
      </c>
      <c r="BS34" s="385" t="s">
        <v>157</v>
      </c>
      <c r="BT34" s="385" t="s">
        <v>157</v>
      </c>
      <c r="BU34" s="384"/>
      <c r="BV34" s="384"/>
      <c r="BW34" s="384"/>
      <c r="BX34" s="384"/>
      <c r="BY34" s="384"/>
      <c r="BZ34" s="384"/>
      <c r="CA34" s="384"/>
      <c r="CB34" s="384"/>
      <c r="CC34" s="384"/>
      <c r="CD34" s="384"/>
      <c r="CE34" s="384"/>
      <c r="CF34" s="384"/>
      <c r="CG34" s="384"/>
      <c r="CH34" s="384"/>
      <c r="CI34" s="384"/>
      <c r="CJ34" s="384"/>
      <c r="CK34" s="384"/>
      <c r="CL34" s="384"/>
      <c r="CM34" s="384"/>
      <c r="CN34" s="384"/>
      <c r="CO34" s="384"/>
      <c r="CP34" s="384"/>
      <c r="CQ34" s="384"/>
      <c r="CR34" s="384"/>
      <c r="CS34" s="386">
        <v>16.855168916437901</v>
      </c>
      <c r="CT34" s="386" t="s">
        <v>584</v>
      </c>
      <c r="CU34" s="386" t="s">
        <v>157</v>
      </c>
      <c r="CV34" s="386" t="s">
        <v>157</v>
      </c>
      <c r="CW34" s="386" t="s">
        <v>157</v>
      </c>
      <c r="CX34" s="386" t="s">
        <v>157</v>
      </c>
      <c r="CY34" s="386" t="s">
        <v>157</v>
      </c>
      <c r="CZ34" s="386" t="s">
        <v>157</v>
      </c>
      <c r="DA34" s="383">
        <v>26</v>
      </c>
      <c r="DB34" s="386">
        <v>16.855168916437901</v>
      </c>
      <c r="DC34" s="384" t="s">
        <v>584</v>
      </c>
      <c r="DD34" s="384">
        <v>4.7686197760071991</v>
      </c>
      <c r="DE34" s="384">
        <v>4.4231250603437999</v>
      </c>
      <c r="DF34" s="384">
        <v>4.3884285361383988</v>
      </c>
      <c r="DG34" s="384">
        <v>4.000062360068398</v>
      </c>
      <c r="DH34" s="384">
        <v>3.8567013087748983</v>
      </c>
      <c r="DI34" s="387" t="e">
        <v>#NUM!</v>
      </c>
      <c r="DJ34" s="383" t="e">
        <v>#NUM!</v>
      </c>
      <c r="DK34" s="384" t="e">
        <v>#NUM!</v>
      </c>
      <c r="DL34" s="384" t="e">
        <v>#NUM!</v>
      </c>
      <c r="DM34" s="384" t="e">
        <v>#NUM!</v>
      </c>
      <c r="DN34" s="384" t="e">
        <v>#NUM!</v>
      </c>
      <c r="DO34" s="384" t="e">
        <v>#NUM!</v>
      </c>
      <c r="DP34" s="386" t="e">
        <v>#NUM!</v>
      </c>
      <c r="DQ34" s="383" t="e">
        <v>#NUM!</v>
      </c>
      <c r="DR34" s="384" t="e">
        <v>#NUM!</v>
      </c>
      <c r="DS34" s="384" t="e">
        <v>#NUM!</v>
      </c>
      <c r="DT34" s="384" t="e">
        <v>#NUM!</v>
      </c>
      <c r="DU34" s="384" t="e">
        <v>#NUM!</v>
      </c>
      <c r="DV34" s="384" t="e">
        <v>#NUM!</v>
      </c>
      <c r="DW34" s="386" t="e">
        <v>#NUM!</v>
      </c>
      <c r="DX34" s="383" t="e">
        <v>#NUM!</v>
      </c>
      <c r="DY34" s="384" t="e">
        <v>#NUM!</v>
      </c>
      <c r="DZ34" s="384" t="e">
        <v>#NUM!</v>
      </c>
      <c r="EA34" s="384" t="e">
        <v>#NUM!</v>
      </c>
      <c r="EB34" s="384" t="e">
        <v>#NUM!</v>
      </c>
      <c r="EC34" s="384" t="e">
        <v>#NUM!</v>
      </c>
      <c r="EE34" s="370">
        <v>1.6142368421052633</v>
      </c>
      <c r="EF34" s="370">
        <v>1.9372499999999997</v>
      </c>
      <c r="EG34" s="370">
        <v>1.062157894736842</v>
      </c>
      <c r="EH34" s="370">
        <v>1.2234999999999998</v>
      </c>
      <c r="EI34" s="370">
        <v>1.2931578947368421</v>
      </c>
      <c r="EJ34" s="370">
        <v>1.6565000000000001</v>
      </c>
      <c r="EK34" s="370">
        <v>1.67475</v>
      </c>
      <c r="EL34" s="370">
        <v>1.984</v>
      </c>
      <c r="EM34" s="370">
        <v>1.2395</v>
      </c>
      <c r="EN34" s="370">
        <v>1.9947236842105265</v>
      </c>
      <c r="EO34" s="382"/>
      <c r="EP34" s="370">
        <v>1.34375</v>
      </c>
      <c r="EQ34" s="370">
        <v>0.91543421052631591</v>
      </c>
      <c r="ER34" s="370">
        <v>1.7074999999999998</v>
      </c>
      <c r="ES34" s="370">
        <v>1.7888684210526316</v>
      </c>
      <c r="ET34" s="370">
        <v>1.3897499999999998</v>
      </c>
      <c r="EU34" s="370">
        <v>1.6333026315789474</v>
      </c>
      <c r="EV34" s="370">
        <v>1.43275</v>
      </c>
      <c r="EW34" s="370">
        <v>1.2845921052631579</v>
      </c>
      <c r="EX34" s="370">
        <v>1.6811052631578949</v>
      </c>
      <c r="EY34" s="370">
        <v>1.2569999999999999</v>
      </c>
      <c r="FA34" s="370">
        <v>1.3857631578947367</v>
      </c>
      <c r="FB34" s="370">
        <v>1.0627500000000003</v>
      </c>
      <c r="FC34" s="370">
        <v>1.937842105263158</v>
      </c>
      <c r="FD34" s="370">
        <v>1.7765000000000002</v>
      </c>
      <c r="FE34" s="370">
        <v>1.7068421052631579</v>
      </c>
      <c r="FF34" s="370">
        <v>1.3434999999999999</v>
      </c>
      <c r="FG34" s="370">
        <v>1.32525</v>
      </c>
      <c r="FH34" s="370">
        <v>1.016</v>
      </c>
      <c r="FI34" s="370">
        <v>1.7605</v>
      </c>
      <c r="FJ34" s="370">
        <v>1.0052763157894735</v>
      </c>
      <c r="FL34" s="370">
        <v>1.3857631578947367</v>
      </c>
      <c r="FM34" s="370">
        <v>1.0627500000000003</v>
      </c>
      <c r="FN34" s="370">
        <v>1.937842105263158</v>
      </c>
      <c r="FO34" s="370">
        <v>1.7765000000000002</v>
      </c>
      <c r="FP34" s="370">
        <v>1.7068421052631579</v>
      </c>
      <c r="FQ34" s="370">
        <v>1.3434999999999999</v>
      </c>
      <c r="FR34" s="370">
        <v>1.32525</v>
      </c>
      <c r="FS34" s="370">
        <v>1.016</v>
      </c>
      <c r="FT34" s="370">
        <v>1.7605</v>
      </c>
      <c r="FU34" s="370">
        <v>1.0052763157894735</v>
      </c>
      <c r="FV34" s="384" t="e">
        <v>#REF!</v>
      </c>
    </row>
    <row r="35" spans="1:178" s="383" customFormat="1" x14ac:dyDescent="0.25">
      <c r="A35" s="366" t="s">
        <v>811</v>
      </c>
      <c r="B35" s="367"/>
      <c r="C35" s="368">
        <v>10.9644928322368</v>
      </c>
      <c r="D35" s="369">
        <v>0</v>
      </c>
      <c r="E35" s="370" t="s">
        <v>64</v>
      </c>
      <c r="F35" s="371" t="s">
        <v>10</v>
      </c>
      <c r="G35" s="371">
        <v>4.5</v>
      </c>
      <c r="H35" s="370">
        <v>1.3536410903996049E-2</v>
      </c>
      <c r="I35" s="370">
        <v>-0.80646358909600424</v>
      </c>
      <c r="J35" s="372">
        <v>9.9999999999988987E-4</v>
      </c>
      <c r="K35" s="373">
        <v>5</v>
      </c>
      <c r="L35" s="373">
        <v>450</v>
      </c>
      <c r="M35" s="373">
        <v>90</v>
      </c>
      <c r="N35" s="374">
        <v>2.7777777777777776E-2</v>
      </c>
      <c r="O35" s="374"/>
      <c r="P35" s="375" t="s">
        <v>157</v>
      </c>
      <c r="Q35" s="367">
        <v>0.30456924533991109</v>
      </c>
      <c r="R35" s="373">
        <v>12.5</v>
      </c>
      <c r="S35" s="373">
        <v>0</v>
      </c>
      <c r="T35" s="373">
        <v>0</v>
      </c>
      <c r="U35" s="373">
        <v>0</v>
      </c>
      <c r="V35" s="367">
        <v>0</v>
      </c>
      <c r="W35" s="367">
        <v>0</v>
      </c>
      <c r="X35" s="367">
        <v>3</v>
      </c>
      <c r="Y35" s="367">
        <v>0.29000000000000004</v>
      </c>
      <c r="Z35" s="373">
        <v>7</v>
      </c>
      <c r="AA35" s="376">
        <v>0</v>
      </c>
      <c r="AB35" s="367">
        <v>0</v>
      </c>
      <c r="AC35" s="367">
        <v>0</v>
      </c>
      <c r="AD35" s="376">
        <v>2.2167487684729065E-2</v>
      </c>
      <c r="AE35" s="367">
        <v>1.7733990147783252E-2</v>
      </c>
      <c r="AF35" s="377">
        <v>4.4334975369458131E-3</v>
      </c>
      <c r="AG35" s="378">
        <v>1.5802631578947368</v>
      </c>
      <c r="AH35" s="377">
        <v>1.9828571428571422</v>
      </c>
      <c r="AI35" s="367">
        <v>0.40259398496240539</v>
      </c>
      <c r="AJ35" s="367">
        <v>1.6436842105263159</v>
      </c>
      <c r="AK35" s="367">
        <v>1.451428571428572</v>
      </c>
      <c r="AL35" s="367">
        <v>-0.1922556390977439</v>
      </c>
      <c r="AM35" s="379" t="s">
        <v>18</v>
      </c>
      <c r="AN35" s="380" t="s">
        <v>6</v>
      </c>
      <c r="AO35" s="380" t="s">
        <v>9</v>
      </c>
      <c r="AP35" s="380" t="s">
        <v>269</v>
      </c>
      <c r="AQ35" s="380" t="s">
        <v>25</v>
      </c>
      <c r="AR35" s="380" t="s">
        <v>5</v>
      </c>
      <c r="AS35" s="380" t="s">
        <v>30</v>
      </c>
      <c r="AT35" s="380" t="s">
        <v>35</v>
      </c>
      <c r="AU35" s="380" t="s">
        <v>28</v>
      </c>
      <c r="AV35" s="381" t="s">
        <v>22</v>
      </c>
      <c r="AW35" s="367">
        <v>-1.6139621710526519E-2</v>
      </c>
      <c r="AX35" s="367">
        <v>0</v>
      </c>
      <c r="AY35" s="367">
        <v>10.9644928322368</v>
      </c>
      <c r="AZ35" s="382"/>
      <c r="BA35" s="382"/>
      <c r="BB35" s="382"/>
      <c r="BE35" s="384"/>
      <c r="BF35" s="384"/>
      <c r="BG35" s="385">
        <v>2.2393861875000001</v>
      </c>
      <c r="BH35" s="385">
        <v>1.959145194078947</v>
      </c>
      <c r="BI35" s="385">
        <v>2.2899999375000002</v>
      </c>
      <c r="BJ35" s="385">
        <v>2.4844878256578946</v>
      </c>
      <c r="BK35" s="385">
        <v>1.991473687500001</v>
      </c>
      <c r="BL35" s="385">
        <v>2.4791687467105277</v>
      </c>
      <c r="BM35" s="385" t="s">
        <v>157</v>
      </c>
      <c r="BN35" s="385" t="s">
        <v>157</v>
      </c>
      <c r="BO35" s="385" t="s">
        <v>157</v>
      </c>
      <c r="BP35" s="385" t="s">
        <v>157</v>
      </c>
      <c r="BQ35" s="385" t="s">
        <v>157</v>
      </c>
      <c r="BR35" s="385" t="s">
        <v>157</v>
      </c>
      <c r="BS35" s="385" t="s">
        <v>157</v>
      </c>
      <c r="BT35" s="385" t="s">
        <v>157</v>
      </c>
      <c r="BU35" s="384"/>
      <c r="BV35" s="384"/>
      <c r="BW35" s="384"/>
      <c r="BX35" s="384"/>
      <c r="BY35" s="384"/>
      <c r="BZ35" s="384"/>
      <c r="CA35" s="384"/>
      <c r="CB35" s="384"/>
      <c r="CC35" s="384"/>
      <c r="CD35" s="384"/>
      <c r="CE35" s="384"/>
      <c r="CF35" s="384"/>
      <c r="CG35" s="384"/>
      <c r="CH35" s="384"/>
      <c r="CI35" s="384"/>
      <c r="CJ35" s="384"/>
      <c r="CK35" s="384"/>
      <c r="CL35" s="384"/>
      <c r="CM35" s="384"/>
      <c r="CN35" s="384"/>
      <c r="CO35" s="384"/>
      <c r="CP35" s="384"/>
      <c r="CQ35" s="384"/>
      <c r="CR35" s="384"/>
      <c r="CS35" s="386">
        <v>10.9644928322368</v>
      </c>
      <c r="CT35" s="386" t="s">
        <v>811</v>
      </c>
      <c r="CU35" s="386" t="s">
        <v>157</v>
      </c>
      <c r="CV35" s="386" t="s">
        <v>157</v>
      </c>
      <c r="CW35" s="386" t="s">
        <v>157</v>
      </c>
      <c r="CX35" s="386" t="s">
        <v>157</v>
      </c>
      <c r="CY35" s="386" t="s">
        <v>157</v>
      </c>
      <c r="CZ35" s="386" t="s">
        <v>157</v>
      </c>
      <c r="DA35" s="383">
        <v>27</v>
      </c>
      <c r="DB35" s="386">
        <v>16.088526780612799</v>
      </c>
      <c r="DC35" s="384" t="s">
        <v>616</v>
      </c>
      <c r="DD35" s="384">
        <v>5.5352619118323005</v>
      </c>
      <c r="DE35" s="384">
        <v>5.1897671961689014</v>
      </c>
      <c r="DF35" s="384">
        <v>5.1550706719635002</v>
      </c>
      <c r="DG35" s="384">
        <v>4.7667044958934994</v>
      </c>
      <c r="DH35" s="384">
        <v>4.6233434445999997</v>
      </c>
      <c r="DI35" s="387" t="e">
        <v>#NUM!</v>
      </c>
      <c r="DJ35" s="383" t="e">
        <v>#NUM!</v>
      </c>
      <c r="DK35" s="384" t="e">
        <v>#NUM!</v>
      </c>
      <c r="DL35" s="384" t="e">
        <v>#NUM!</v>
      </c>
      <c r="DM35" s="384" t="e">
        <v>#NUM!</v>
      </c>
      <c r="DN35" s="384" t="e">
        <v>#NUM!</v>
      </c>
      <c r="DO35" s="384" t="e">
        <v>#NUM!</v>
      </c>
      <c r="DP35" s="386" t="e">
        <v>#NUM!</v>
      </c>
      <c r="DQ35" s="383" t="e">
        <v>#NUM!</v>
      </c>
      <c r="DR35" s="384" t="e">
        <v>#NUM!</v>
      </c>
      <c r="DS35" s="384" t="e">
        <v>#NUM!</v>
      </c>
      <c r="DT35" s="384" t="e">
        <v>#NUM!</v>
      </c>
      <c r="DU35" s="384" t="e">
        <v>#NUM!</v>
      </c>
      <c r="DV35" s="384" t="e">
        <v>#NUM!</v>
      </c>
      <c r="DW35" s="386" t="e">
        <v>#NUM!</v>
      </c>
      <c r="DX35" s="383" t="e">
        <v>#NUM!</v>
      </c>
      <c r="DY35" s="384" t="e">
        <v>#NUM!</v>
      </c>
      <c r="DZ35" s="384" t="e">
        <v>#NUM!</v>
      </c>
      <c r="EA35" s="384" t="e">
        <v>#NUM!</v>
      </c>
      <c r="EB35" s="384" t="e">
        <v>#NUM!</v>
      </c>
      <c r="EC35" s="384" t="e">
        <v>#NUM!</v>
      </c>
      <c r="EE35" s="370">
        <v>1.377986842105263</v>
      </c>
      <c r="EF35" s="370">
        <v>1.984</v>
      </c>
      <c r="EG35" s="370">
        <v>1.3699736842105263</v>
      </c>
      <c r="EH35" s="370">
        <v>0.92349999999999988</v>
      </c>
      <c r="EI35" s="370">
        <v>1.6515394736842106</v>
      </c>
      <c r="EJ35" s="370">
        <v>1.2234999999999998</v>
      </c>
      <c r="EK35" s="370">
        <v>1.6142368421052633</v>
      </c>
      <c r="EL35" s="370">
        <v>1.51525</v>
      </c>
      <c r="EM35" s="370">
        <v>1.2931578947368421</v>
      </c>
      <c r="EN35" s="370">
        <v>1.6815000000000002</v>
      </c>
      <c r="EO35" s="382"/>
      <c r="EP35" s="370">
        <v>1.4997500000000001</v>
      </c>
      <c r="EQ35" s="370">
        <v>1.2845921052631579</v>
      </c>
      <c r="ER35" s="370">
        <v>1.5210000000000001</v>
      </c>
      <c r="ES35" s="370">
        <v>2.2818157894736846</v>
      </c>
      <c r="ET35" s="370">
        <v>1.40825</v>
      </c>
      <c r="EU35" s="370">
        <v>1.7888684210526316</v>
      </c>
      <c r="EV35" s="370">
        <v>1.34375</v>
      </c>
      <c r="EW35" s="370">
        <v>1.5835657894736843</v>
      </c>
      <c r="EX35" s="370">
        <v>1.3897499999999998</v>
      </c>
      <c r="EY35" s="370">
        <v>1.4885131578947368</v>
      </c>
      <c r="FA35" s="370">
        <v>1.622013157894737</v>
      </c>
      <c r="FB35" s="370">
        <v>1.016</v>
      </c>
      <c r="FC35" s="370">
        <v>1.6300263157894737</v>
      </c>
      <c r="FD35" s="370">
        <v>2.0765000000000002</v>
      </c>
      <c r="FE35" s="370">
        <v>1.3484605263157894</v>
      </c>
      <c r="FF35" s="370">
        <v>1.7765000000000002</v>
      </c>
      <c r="FG35" s="370">
        <v>1.3857631578947367</v>
      </c>
      <c r="FH35" s="370">
        <v>1.48475</v>
      </c>
      <c r="FI35" s="370">
        <v>1.7068421052631579</v>
      </c>
      <c r="FJ35" s="370">
        <v>1.3184999999999998</v>
      </c>
      <c r="FL35" s="370">
        <v>1.622013157894737</v>
      </c>
      <c r="FM35" s="370">
        <v>1.016</v>
      </c>
      <c r="FN35" s="370">
        <v>1.6300263157894737</v>
      </c>
      <c r="FO35" s="370">
        <v>2.0765000000000002</v>
      </c>
      <c r="FP35" s="370">
        <v>1.3484605263157894</v>
      </c>
      <c r="FQ35" s="370">
        <v>1.7765000000000002</v>
      </c>
      <c r="FR35" s="370">
        <v>1.3857631578947367</v>
      </c>
      <c r="FS35" s="370">
        <v>1.48475</v>
      </c>
      <c r="FT35" s="370">
        <v>1.7068421052631579</v>
      </c>
      <c r="FU35" s="370">
        <v>1.3184999999999998</v>
      </c>
      <c r="FV35" s="384" t="e">
        <v>#REF!</v>
      </c>
    </row>
    <row r="36" spans="1:178" s="383" customFormat="1" x14ac:dyDescent="0.25">
      <c r="A36" s="288" t="s">
        <v>1764</v>
      </c>
      <c r="B36" s="252"/>
      <c r="C36" s="234">
        <v>10.6513727664474</v>
      </c>
      <c r="D36" s="235">
        <v>0</v>
      </c>
      <c r="E36" s="236" t="s">
        <v>64</v>
      </c>
      <c r="F36" s="237" t="s">
        <v>267</v>
      </c>
      <c r="G36" s="237">
        <v>4.5</v>
      </c>
      <c r="H36" s="236">
        <v>0</v>
      </c>
      <c r="I36" s="236">
        <v>-0.82000000000000028</v>
      </c>
      <c r="J36" s="239">
        <v>1.2999999999999901E-2</v>
      </c>
      <c r="K36" s="240">
        <v>5</v>
      </c>
      <c r="L36" s="240">
        <v>0</v>
      </c>
      <c r="M36" s="241">
        <v>0</v>
      </c>
      <c r="N36" s="242">
        <v>0</v>
      </c>
      <c r="O36" s="242"/>
      <c r="P36" s="243" t="s">
        <v>157</v>
      </c>
      <c r="Q36" s="244">
        <v>0</v>
      </c>
      <c r="R36" s="240">
        <v>0</v>
      </c>
      <c r="S36" s="245">
        <v>0</v>
      </c>
      <c r="T36" s="240">
        <v>0</v>
      </c>
      <c r="U36" s="240">
        <v>0</v>
      </c>
      <c r="V36" s="244">
        <v>0</v>
      </c>
      <c r="W36" s="244">
        <v>0</v>
      </c>
      <c r="X36" s="244">
        <v>0</v>
      </c>
      <c r="Y36" s="244">
        <v>0</v>
      </c>
      <c r="Z36" s="240">
        <v>0</v>
      </c>
      <c r="AA36" s="246">
        <v>0</v>
      </c>
      <c r="AB36" s="247">
        <v>0</v>
      </c>
      <c r="AC36" s="247">
        <v>0</v>
      </c>
      <c r="AD36" s="246">
        <v>0</v>
      </c>
      <c r="AE36" s="248">
        <v>0</v>
      </c>
      <c r="AF36" s="249">
        <v>0</v>
      </c>
      <c r="AG36" s="250">
        <v>1.7973684210526315</v>
      </c>
      <c r="AH36" s="251">
        <v>1.4823684210526316</v>
      </c>
      <c r="AI36" s="252">
        <v>-0.31499999999999995</v>
      </c>
      <c r="AJ36" s="252">
        <v>1.0115789473684209</v>
      </c>
      <c r="AK36" s="252">
        <v>1.5728947368421053</v>
      </c>
      <c r="AL36" s="252">
        <v>0.56131578947368443</v>
      </c>
      <c r="AM36" s="271" t="s">
        <v>24</v>
      </c>
      <c r="AN36" s="272" t="s">
        <v>321</v>
      </c>
      <c r="AO36" s="272" t="s">
        <v>20</v>
      </c>
      <c r="AP36" s="272" t="s">
        <v>14</v>
      </c>
      <c r="AQ36" s="272" t="s">
        <v>7</v>
      </c>
      <c r="AR36" s="272" t="s">
        <v>31</v>
      </c>
      <c r="AS36" s="272" t="s">
        <v>9</v>
      </c>
      <c r="AT36" s="272" t="s">
        <v>15</v>
      </c>
      <c r="AU36" s="272" t="s">
        <v>269</v>
      </c>
      <c r="AV36" s="273" t="s">
        <v>41</v>
      </c>
      <c r="AW36" s="252">
        <v>-0.15846692434210574</v>
      </c>
      <c r="AX36" s="367">
        <v>0</v>
      </c>
      <c r="AY36" s="367">
        <v>21.3027455328948</v>
      </c>
      <c r="AZ36" s="382"/>
      <c r="BA36" s="382"/>
      <c r="BB36" s="382"/>
      <c r="BE36" s="384"/>
      <c r="BF36" s="384"/>
      <c r="BG36" s="385">
        <v>2.1842638124999998</v>
      </c>
      <c r="BH36" s="385">
        <v>2.1089949374999999</v>
      </c>
      <c r="BI36" s="385">
        <v>2.2730316414473686</v>
      </c>
      <c r="BJ36" s="385">
        <v>1.9028411875000009</v>
      </c>
      <c r="BK36" s="385">
        <v>2.1822411875000007</v>
      </c>
      <c r="BL36" s="385">
        <v>2.4751110493421056</v>
      </c>
      <c r="BM36" s="385" t="s">
        <v>157</v>
      </c>
      <c r="BN36" s="385" t="s">
        <v>157</v>
      </c>
      <c r="BO36" s="385" t="s">
        <v>157</v>
      </c>
      <c r="BP36" s="385" t="s">
        <v>157</v>
      </c>
      <c r="BQ36" s="385" t="s">
        <v>157</v>
      </c>
      <c r="BR36" s="385" t="s">
        <v>157</v>
      </c>
      <c r="BS36" s="385" t="s">
        <v>157</v>
      </c>
      <c r="BT36" s="385" t="s">
        <v>157</v>
      </c>
      <c r="BU36" s="384"/>
      <c r="BV36" s="384"/>
      <c r="BW36" s="384"/>
      <c r="BX36" s="384"/>
      <c r="BY36" s="384"/>
      <c r="BZ36" s="384"/>
      <c r="CA36" s="384"/>
      <c r="CB36" s="384"/>
      <c r="CC36" s="384"/>
      <c r="CD36" s="384"/>
      <c r="CE36" s="384"/>
      <c r="CF36" s="384"/>
      <c r="CG36" s="384"/>
      <c r="CH36" s="384"/>
      <c r="CI36" s="384"/>
      <c r="CJ36" s="384"/>
      <c r="CK36" s="384"/>
      <c r="CL36" s="384"/>
      <c r="CM36" s="384"/>
      <c r="CN36" s="384"/>
      <c r="CO36" s="384"/>
      <c r="CP36" s="384"/>
      <c r="CQ36" s="384"/>
      <c r="CR36" s="384"/>
      <c r="CS36" s="386">
        <v>10.6513727664474</v>
      </c>
      <c r="CT36" s="386" t="s">
        <v>1764</v>
      </c>
      <c r="CU36" s="386" t="s">
        <v>157</v>
      </c>
      <c r="CV36" s="386" t="s">
        <v>157</v>
      </c>
      <c r="CW36" s="386" t="s">
        <v>157</v>
      </c>
      <c r="CX36" s="386" t="s">
        <v>157</v>
      </c>
      <c r="CY36" s="386" t="s">
        <v>157</v>
      </c>
      <c r="CZ36" s="386" t="s">
        <v>157</v>
      </c>
      <c r="DA36" s="383">
        <v>29</v>
      </c>
      <c r="DB36" s="386">
        <v>14.845581954931401</v>
      </c>
      <c r="DC36" s="384" t="s">
        <v>1010</v>
      </c>
      <c r="DD36" s="384">
        <v>6.778206737513699</v>
      </c>
      <c r="DE36" s="384">
        <v>6.4327120218502998</v>
      </c>
      <c r="DF36" s="384">
        <v>6.3980154976448986</v>
      </c>
      <c r="DG36" s="384">
        <v>6.0096493215748978</v>
      </c>
      <c r="DH36" s="384">
        <v>5.8662882702813981</v>
      </c>
      <c r="DI36" s="387" t="e">
        <v>#NUM!</v>
      </c>
      <c r="DJ36" s="383" t="e">
        <v>#NUM!</v>
      </c>
      <c r="DK36" s="384" t="e">
        <v>#NUM!</v>
      </c>
      <c r="DL36" s="384" t="e">
        <v>#NUM!</v>
      </c>
      <c r="DM36" s="384" t="e">
        <v>#NUM!</v>
      </c>
      <c r="DN36" s="384" t="e">
        <v>#NUM!</v>
      </c>
      <c r="DO36" s="384" t="e">
        <v>#NUM!</v>
      </c>
      <c r="DP36" s="386" t="e">
        <v>#NUM!</v>
      </c>
      <c r="DQ36" s="383" t="e">
        <v>#NUM!</v>
      </c>
      <c r="DR36" s="384" t="e">
        <v>#NUM!</v>
      </c>
      <c r="DS36" s="384" t="e">
        <v>#NUM!</v>
      </c>
      <c r="DT36" s="384" t="e">
        <v>#NUM!</v>
      </c>
      <c r="DU36" s="384" t="e">
        <v>#NUM!</v>
      </c>
      <c r="DV36" s="384" t="e">
        <v>#NUM!</v>
      </c>
      <c r="DW36" s="386" t="e">
        <v>#NUM!</v>
      </c>
      <c r="DX36" s="383" t="e">
        <v>#NUM!</v>
      </c>
      <c r="DY36" s="384" t="e">
        <v>#NUM!</v>
      </c>
      <c r="DZ36" s="384" t="e">
        <v>#NUM!</v>
      </c>
      <c r="EA36" s="384" t="e">
        <v>#NUM!</v>
      </c>
      <c r="EB36" s="384" t="e">
        <v>#NUM!</v>
      </c>
      <c r="EC36" s="384" t="e">
        <v>#NUM!</v>
      </c>
      <c r="EE36" s="370">
        <v>1.8047499999999999</v>
      </c>
      <c r="EF36" s="370">
        <v>1.3716315789473685</v>
      </c>
      <c r="EG36" s="370">
        <v>1.405</v>
      </c>
      <c r="EH36" s="370">
        <v>1.9952763157894735</v>
      </c>
      <c r="EI36" s="370">
        <v>1.67475</v>
      </c>
      <c r="EJ36" s="370">
        <v>1.2467499999999998</v>
      </c>
      <c r="EK36" s="370">
        <v>1.3699736842105263</v>
      </c>
      <c r="EL36" s="370">
        <v>1.6565000000000001</v>
      </c>
      <c r="EM36" s="370">
        <v>0.92349999999999988</v>
      </c>
      <c r="EN36" s="370">
        <v>2.141171052631579</v>
      </c>
      <c r="EO36" s="382"/>
      <c r="EP36" s="370">
        <v>1.3893157894736843</v>
      </c>
      <c r="EQ36" s="370">
        <v>1.7030000000000001</v>
      </c>
      <c r="ER36" s="370">
        <v>1.5661578947368422</v>
      </c>
      <c r="ES36" s="370">
        <v>1.4529999999999998</v>
      </c>
      <c r="ET36" s="370">
        <v>1.43275</v>
      </c>
      <c r="EU36" s="370">
        <v>1.6576184210526317</v>
      </c>
      <c r="EV36" s="370">
        <v>1.5210000000000001</v>
      </c>
      <c r="EW36" s="370">
        <v>1.6333026315789474</v>
      </c>
      <c r="EX36" s="370">
        <v>2.2818157894736846</v>
      </c>
      <c r="EY36" s="370">
        <v>0.82825000000000004</v>
      </c>
      <c r="FA36" s="370">
        <v>1.1952500000000001</v>
      </c>
      <c r="FB36" s="370">
        <v>1.6283684210526315</v>
      </c>
      <c r="FC36" s="370">
        <v>1.595</v>
      </c>
      <c r="FD36" s="370">
        <v>1.0047236842105265</v>
      </c>
      <c r="FE36" s="370">
        <v>1.32525</v>
      </c>
      <c r="FF36" s="370">
        <v>1.7532500000000002</v>
      </c>
      <c r="FG36" s="370">
        <v>1.6300263157894737</v>
      </c>
      <c r="FH36" s="370">
        <v>1.3434999999999999</v>
      </c>
      <c r="FI36" s="370">
        <v>2.0765000000000002</v>
      </c>
      <c r="FJ36" s="370">
        <v>0.85882894736842097</v>
      </c>
      <c r="FL36" s="370">
        <v>1.1952500000000001</v>
      </c>
      <c r="FM36" s="370">
        <v>1.6283684210526315</v>
      </c>
      <c r="FN36" s="370">
        <v>1.595</v>
      </c>
      <c r="FO36" s="370">
        <v>1.0047236842105265</v>
      </c>
      <c r="FP36" s="370">
        <v>1.32525</v>
      </c>
      <c r="FQ36" s="370">
        <v>1.7532500000000002</v>
      </c>
      <c r="FR36" s="370">
        <v>1.6300263157894737</v>
      </c>
      <c r="FS36" s="370">
        <v>1.3434999999999999</v>
      </c>
      <c r="FT36" s="370">
        <v>2.0765000000000002</v>
      </c>
      <c r="FU36" s="370">
        <v>0.85882894736842097</v>
      </c>
      <c r="FV36" s="384" t="e">
        <v>#REF!</v>
      </c>
    </row>
    <row r="37" spans="1:178" s="383" customFormat="1" x14ac:dyDescent="0.25">
      <c r="A37" s="389" t="s">
        <v>1769</v>
      </c>
      <c r="B37" s="252" t="s">
        <v>1831</v>
      </c>
      <c r="C37" s="234">
        <v>10.9987158585526</v>
      </c>
      <c r="D37" s="235">
        <v>0</v>
      </c>
      <c r="E37" s="236" t="s">
        <v>64</v>
      </c>
      <c r="F37" s="237" t="s">
        <v>269</v>
      </c>
      <c r="G37" s="237">
        <v>4.5</v>
      </c>
      <c r="H37" s="236">
        <v>0</v>
      </c>
      <c r="I37" s="236">
        <v>-0.82000000000000028</v>
      </c>
      <c r="J37" s="239">
        <v>2.0000000000000018E-3</v>
      </c>
      <c r="K37" s="240">
        <v>5</v>
      </c>
      <c r="L37" s="240">
        <v>0</v>
      </c>
      <c r="M37" s="241">
        <v>0</v>
      </c>
      <c r="N37" s="242">
        <v>0</v>
      </c>
      <c r="O37" s="242"/>
      <c r="P37" s="243" t="s">
        <v>157</v>
      </c>
      <c r="Q37" s="244">
        <v>0</v>
      </c>
      <c r="R37" s="240">
        <v>0</v>
      </c>
      <c r="S37" s="245">
        <v>0</v>
      </c>
      <c r="T37" s="240">
        <v>0</v>
      </c>
      <c r="U37" s="240">
        <v>0</v>
      </c>
      <c r="V37" s="244">
        <v>0</v>
      </c>
      <c r="W37" s="244">
        <v>0</v>
      </c>
      <c r="X37" s="244">
        <v>0</v>
      </c>
      <c r="Y37" s="244">
        <v>0</v>
      </c>
      <c r="Z37" s="240">
        <v>0</v>
      </c>
      <c r="AA37" s="246">
        <v>0</v>
      </c>
      <c r="AB37" s="247">
        <v>0</v>
      </c>
      <c r="AC37" s="247">
        <v>0</v>
      </c>
      <c r="AD37" s="246">
        <v>0</v>
      </c>
      <c r="AE37" s="248">
        <v>0</v>
      </c>
      <c r="AF37" s="249">
        <v>0</v>
      </c>
      <c r="AG37" s="250">
        <v>2.1731578947368422</v>
      </c>
      <c r="AH37" s="251">
        <v>1.4176315789473684</v>
      </c>
      <c r="AI37" s="252">
        <v>-0.75552631578947382</v>
      </c>
      <c r="AJ37" s="252">
        <v>0.97210526315789469</v>
      </c>
      <c r="AK37" s="252">
        <v>1.7700000000000002</v>
      </c>
      <c r="AL37" s="252">
        <v>0.79789473684210555</v>
      </c>
      <c r="AM37" s="271" t="s">
        <v>26</v>
      </c>
      <c r="AN37" s="272" t="s">
        <v>2</v>
      </c>
      <c r="AO37" s="272" t="s">
        <v>22</v>
      </c>
      <c r="AP37" s="272" t="s">
        <v>39</v>
      </c>
      <c r="AQ37" s="272" t="s">
        <v>18</v>
      </c>
      <c r="AR37" s="272" t="s">
        <v>36</v>
      </c>
      <c r="AS37" s="272" t="s">
        <v>34</v>
      </c>
      <c r="AT37" s="272" t="s">
        <v>5</v>
      </c>
      <c r="AU37" s="272" t="s">
        <v>225</v>
      </c>
      <c r="AV37" s="273" t="s">
        <v>33</v>
      </c>
      <c r="AW37" s="252">
        <v>-5.8370065789503656E-4</v>
      </c>
      <c r="AX37" s="367">
        <v>0</v>
      </c>
      <c r="AY37" s="367">
        <v>21.997431717105201</v>
      </c>
      <c r="AZ37" s="382"/>
      <c r="BA37" s="382"/>
      <c r="BB37" s="382"/>
      <c r="BE37" s="384"/>
      <c r="BF37" s="384"/>
      <c r="BG37" s="385">
        <v>2.5382865098684215</v>
      </c>
      <c r="BH37" s="385">
        <v>1.9762386874999995</v>
      </c>
      <c r="BI37" s="385">
        <v>2.1795070361842104</v>
      </c>
      <c r="BJ37" s="385">
        <v>2.0652974374999999</v>
      </c>
      <c r="BK37" s="385">
        <v>2.239386187500001</v>
      </c>
      <c r="BL37" s="385">
        <v>2.5310525625000011</v>
      </c>
      <c r="BM37" s="385" t="s">
        <v>157</v>
      </c>
      <c r="BN37" s="385" t="s">
        <v>157</v>
      </c>
      <c r="BO37" s="385" t="s">
        <v>157</v>
      </c>
      <c r="BP37" s="385" t="s">
        <v>157</v>
      </c>
      <c r="BQ37" s="385" t="s">
        <v>157</v>
      </c>
      <c r="BR37" s="385" t="s">
        <v>157</v>
      </c>
      <c r="BS37" s="385" t="s">
        <v>157</v>
      </c>
      <c r="BT37" s="385" t="s">
        <v>157</v>
      </c>
      <c r="BU37" s="384"/>
      <c r="BV37" s="384"/>
      <c r="BW37" s="384"/>
      <c r="BX37" s="384"/>
      <c r="BY37" s="384"/>
      <c r="BZ37" s="384"/>
      <c r="CA37" s="384"/>
      <c r="CB37" s="384"/>
      <c r="CC37" s="384"/>
      <c r="CD37" s="384"/>
      <c r="CE37" s="384"/>
      <c r="CF37" s="384"/>
      <c r="CG37" s="384"/>
      <c r="CH37" s="384"/>
      <c r="CI37" s="384"/>
      <c r="CJ37" s="384"/>
      <c r="CK37" s="384"/>
      <c r="CL37" s="384"/>
      <c r="CM37" s="384"/>
      <c r="CN37" s="384"/>
      <c r="CO37" s="384"/>
      <c r="CP37" s="384"/>
      <c r="CQ37" s="384"/>
      <c r="CR37" s="384"/>
      <c r="CS37" s="386">
        <v>10.9987158585526</v>
      </c>
      <c r="CT37" s="386" t="s">
        <v>1769</v>
      </c>
      <c r="CU37" s="386" t="s">
        <v>157</v>
      </c>
      <c r="CV37" s="386" t="s">
        <v>157</v>
      </c>
      <c r="CW37" s="386" t="s">
        <v>157</v>
      </c>
      <c r="CX37" s="386" t="s">
        <v>157</v>
      </c>
      <c r="CY37" s="386" t="s">
        <v>157</v>
      </c>
      <c r="CZ37" s="386" t="s">
        <v>157</v>
      </c>
      <c r="DA37" s="383">
        <v>30</v>
      </c>
      <c r="DB37" s="386">
        <v>14.3608552098723</v>
      </c>
      <c r="DC37" s="384" t="s">
        <v>1005</v>
      </c>
      <c r="DD37" s="384">
        <v>7.2629334825727998</v>
      </c>
      <c r="DE37" s="384">
        <v>6.9174387669094006</v>
      </c>
      <c r="DF37" s="384">
        <v>6.8827422427039995</v>
      </c>
      <c r="DG37" s="384">
        <v>6.4943760666339987</v>
      </c>
      <c r="DH37" s="384">
        <v>6.3510150153404989</v>
      </c>
      <c r="DI37" s="387" t="e">
        <v>#NUM!</v>
      </c>
      <c r="DJ37" s="383" t="e">
        <v>#NUM!</v>
      </c>
      <c r="DK37" s="384" t="e">
        <v>#NUM!</v>
      </c>
      <c r="DL37" s="384" t="e">
        <v>#NUM!</v>
      </c>
      <c r="DM37" s="384" t="e">
        <v>#NUM!</v>
      </c>
      <c r="DN37" s="384" t="e">
        <v>#NUM!</v>
      </c>
      <c r="DO37" s="384" t="e">
        <v>#NUM!</v>
      </c>
      <c r="DP37" s="386" t="e">
        <v>#NUM!</v>
      </c>
      <c r="DQ37" s="383" t="e">
        <v>#NUM!</v>
      </c>
      <c r="DR37" s="384" t="e">
        <v>#NUM!</v>
      </c>
      <c r="DS37" s="384" t="e">
        <v>#NUM!</v>
      </c>
      <c r="DT37" s="384" t="e">
        <v>#NUM!</v>
      </c>
      <c r="DU37" s="384" t="e">
        <v>#NUM!</v>
      </c>
      <c r="DV37" s="384" t="e">
        <v>#NUM!</v>
      </c>
      <c r="DW37" s="386" t="e">
        <v>#NUM!</v>
      </c>
      <c r="DX37" s="383" t="e">
        <v>#NUM!</v>
      </c>
      <c r="DY37" s="384" t="e">
        <v>#NUM!</v>
      </c>
      <c r="DZ37" s="384" t="e">
        <v>#NUM!</v>
      </c>
      <c r="EA37" s="384" t="e">
        <v>#NUM!</v>
      </c>
      <c r="EB37" s="384" t="e">
        <v>#NUM!</v>
      </c>
      <c r="EC37" s="384" t="e">
        <v>#NUM!</v>
      </c>
      <c r="EE37" s="370">
        <v>1.0784999999999998</v>
      </c>
      <c r="EF37" s="370">
        <v>1.9947236842105265</v>
      </c>
      <c r="EG37" s="370">
        <v>1.6815000000000002</v>
      </c>
      <c r="EH37" s="370">
        <v>1.7258684210526318</v>
      </c>
      <c r="EI37" s="370">
        <v>1.377986842105263</v>
      </c>
      <c r="EJ37" s="370">
        <v>1.2395</v>
      </c>
      <c r="EK37" s="370">
        <v>2.1928421052631579</v>
      </c>
      <c r="EL37" s="370">
        <v>1.2234999999999998</v>
      </c>
      <c r="EM37" s="370">
        <v>1.062157894736842</v>
      </c>
      <c r="EN37" s="370">
        <v>1.67075</v>
      </c>
      <c r="EO37" s="382"/>
      <c r="EP37" s="370">
        <v>1.6672894736842105</v>
      </c>
      <c r="EQ37" s="370">
        <v>1.2569999999999999</v>
      </c>
      <c r="ER37" s="370">
        <v>1.4885131578947368</v>
      </c>
      <c r="ES37" s="370">
        <v>1.50125</v>
      </c>
      <c r="ET37" s="370">
        <v>1.4997500000000001</v>
      </c>
      <c r="EU37" s="370">
        <v>1.6811052631578949</v>
      </c>
      <c r="EV37" s="370">
        <v>1.16225</v>
      </c>
      <c r="EW37" s="370">
        <v>1.7888684210526316</v>
      </c>
      <c r="EX37" s="370">
        <v>1.7074999999999998</v>
      </c>
      <c r="EY37" s="370">
        <v>1.5686447368421055</v>
      </c>
      <c r="FA37" s="370">
        <v>1.9215000000000002</v>
      </c>
      <c r="FB37" s="370">
        <v>1.0052763157894735</v>
      </c>
      <c r="FC37" s="370">
        <v>1.3184999999999998</v>
      </c>
      <c r="FD37" s="370">
        <v>1.2741315789473682</v>
      </c>
      <c r="FE37" s="370">
        <v>1.622013157894737</v>
      </c>
      <c r="FF37" s="370">
        <v>1.7605</v>
      </c>
      <c r="FG37" s="370">
        <v>0.80715789473684207</v>
      </c>
      <c r="FH37" s="370">
        <v>1.7765000000000002</v>
      </c>
      <c r="FI37" s="370">
        <v>1.937842105263158</v>
      </c>
      <c r="FJ37" s="370">
        <v>1.32925</v>
      </c>
      <c r="FL37" s="370">
        <v>1.9215000000000002</v>
      </c>
      <c r="FM37" s="370">
        <v>1.0052763157894735</v>
      </c>
      <c r="FN37" s="370">
        <v>1.3184999999999998</v>
      </c>
      <c r="FO37" s="370">
        <v>1.2741315789473682</v>
      </c>
      <c r="FP37" s="370">
        <v>1.622013157894737</v>
      </c>
      <c r="FQ37" s="370">
        <v>1.7605</v>
      </c>
      <c r="FR37" s="370">
        <v>0.80715789473684207</v>
      </c>
      <c r="FS37" s="370">
        <v>1.7765000000000002</v>
      </c>
      <c r="FT37" s="370">
        <v>1.937842105263158</v>
      </c>
      <c r="FU37" s="370">
        <v>1.32925</v>
      </c>
      <c r="FV37" s="384" t="e">
        <v>#REF!</v>
      </c>
    </row>
    <row r="38" spans="1:178" s="383" customFormat="1" x14ac:dyDescent="0.25">
      <c r="A38" s="366" t="s">
        <v>1010</v>
      </c>
      <c r="B38" s="367"/>
      <c r="C38" s="368">
        <v>14.845581954931401</v>
      </c>
      <c r="D38" s="369">
        <v>0</v>
      </c>
      <c r="E38" s="370" t="s">
        <v>64</v>
      </c>
      <c r="F38" s="371" t="s">
        <v>6</v>
      </c>
      <c r="G38" s="371">
        <v>4.5</v>
      </c>
      <c r="H38" s="370">
        <v>0</v>
      </c>
      <c r="I38" s="370">
        <v>-0.82000000000000028</v>
      </c>
      <c r="J38" s="372">
        <v>9.9999999999988987E-4</v>
      </c>
      <c r="K38" s="373">
        <v>5</v>
      </c>
      <c r="L38" s="373">
        <v>0</v>
      </c>
      <c r="M38" s="373">
        <v>0</v>
      </c>
      <c r="N38" s="374">
        <v>0</v>
      </c>
      <c r="O38" s="374"/>
      <c r="P38" s="375" t="s">
        <v>157</v>
      </c>
      <c r="Q38" s="367">
        <v>0</v>
      </c>
      <c r="R38" s="373">
        <v>0</v>
      </c>
      <c r="S38" s="373">
        <v>0</v>
      </c>
      <c r="T38" s="373">
        <v>0</v>
      </c>
      <c r="U38" s="373">
        <v>0</v>
      </c>
      <c r="V38" s="367">
        <v>0</v>
      </c>
      <c r="W38" s="367">
        <v>0</v>
      </c>
      <c r="X38" s="367">
        <v>0</v>
      </c>
      <c r="Y38" s="367">
        <v>0</v>
      </c>
      <c r="Z38" s="373">
        <v>0</v>
      </c>
      <c r="AA38" s="376">
        <v>0</v>
      </c>
      <c r="AB38" s="367">
        <v>0</v>
      </c>
      <c r="AC38" s="367">
        <v>0</v>
      </c>
      <c r="AD38" s="376">
        <v>0.18922381311228337</v>
      </c>
      <c r="AE38" s="367">
        <v>0.13191409193669934</v>
      </c>
      <c r="AF38" s="377">
        <v>5.7309721175584021E-2</v>
      </c>
      <c r="AG38" s="378">
        <v>1.223421052631579</v>
      </c>
      <c r="AH38" s="377">
        <v>3.0028571428571431</v>
      </c>
      <c r="AI38" s="367">
        <v>1.7794360902255641</v>
      </c>
      <c r="AJ38" s="367">
        <v>2.088421052631579</v>
      </c>
      <c r="AK38" s="367">
        <v>-0.33285714285714263</v>
      </c>
      <c r="AL38" s="367">
        <v>-2.4212781954887217</v>
      </c>
      <c r="AM38" s="379" t="s">
        <v>33</v>
      </c>
      <c r="AN38" s="380" t="s">
        <v>39</v>
      </c>
      <c r="AO38" s="380" t="s">
        <v>265</v>
      </c>
      <c r="AP38" s="380" t="s">
        <v>2</v>
      </c>
      <c r="AQ38" s="380" t="s">
        <v>26</v>
      </c>
      <c r="AR38" s="380" t="s">
        <v>4</v>
      </c>
      <c r="AS38" s="380" t="s">
        <v>269</v>
      </c>
      <c r="AT38" s="380" t="s">
        <v>16</v>
      </c>
      <c r="AU38" s="380" t="s">
        <v>19</v>
      </c>
      <c r="AV38" s="381" t="s">
        <v>23</v>
      </c>
      <c r="AW38" s="367">
        <v>8.0479753289472988E-2</v>
      </c>
      <c r="AX38" s="367">
        <v>0</v>
      </c>
      <c r="AY38" s="367">
        <v>29.691163909862802</v>
      </c>
      <c r="AZ38" s="382"/>
      <c r="BA38" s="382"/>
      <c r="BB38" s="382"/>
      <c r="BE38" s="384"/>
      <c r="BF38" s="384"/>
      <c r="BG38" s="385">
        <v>3.0100618440193703</v>
      </c>
      <c r="BH38" s="385">
        <v>2.743168134668621</v>
      </c>
      <c r="BI38" s="385">
        <v>3.0960720023669763</v>
      </c>
      <c r="BJ38" s="385">
        <v>2.624878574686818</v>
      </c>
      <c r="BK38" s="385">
        <v>3.3714013991896419</v>
      </c>
      <c r="BL38" s="385">
        <v>2.6191622504202901</v>
      </c>
      <c r="BM38" s="385" t="s">
        <v>157</v>
      </c>
      <c r="BN38" s="385" t="s">
        <v>157</v>
      </c>
      <c r="BO38" s="385" t="s">
        <v>157</v>
      </c>
      <c r="BP38" s="385" t="s">
        <v>157</v>
      </c>
      <c r="BQ38" s="385" t="s">
        <v>157</v>
      </c>
      <c r="BR38" s="385" t="s">
        <v>157</v>
      </c>
      <c r="BS38" s="385" t="s">
        <v>157</v>
      </c>
      <c r="BT38" s="385" t="s">
        <v>157</v>
      </c>
      <c r="BU38" s="388"/>
      <c r="BV38" s="388"/>
      <c r="BW38" s="388"/>
      <c r="BX38" s="388"/>
      <c r="BY38" s="388"/>
      <c r="BZ38" s="388"/>
      <c r="CA38" s="388"/>
      <c r="CB38" s="388"/>
      <c r="CC38" s="388"/>
      <c r="CD38" s="388"/>
      <c r="CE38" s="388"/>
      <c r="CF38" s="388"/>
      <c r="CG38" s="388"/>
      <c r="CH38" s="388"/>
      <c r="CI38" s="388"/>
      <c r="CJ38" s="388"/>
      <c r="CK38" s="388"/>
      <c r="CL38" s="388"/>
      <c r="CM38" s="388"/>
      <c r="CN38" s="388"/>
      <c r="CO38" s="388"/>
      <c r="CP38" s="388"/>
      <c r="CQ38" s="388"/>
      <c r="CR38" s="388"/>
      <c r="CS38" s="386">
        <v>14.845581954931401</v>
      </c>
      <c r="CT38" s="386" t="s">
        <v>1010</v>
      </c>
      <c r="CU38" s="386" t="s">
        <v>157</v>
      </c>
      <c r="CV38" s="386" t="s">
        <v>157</v>
      </c>
      <c r="CW38" s="386" t="s">
        <v>157</v>
      </c>
      <c r="CX38" s="386" t="s">
        <v>157</v>
      </c>
      <c r="CY38" s="386" t="s">
        <v>157</v>
      </c>
      <c r="CZ38" s="386" t="s">
        <v>157</v>
      </c>
      <c r="DA38" s="383">
        <v>32</v>
      </c>
      <c r="DB38" s="386">
        <v>13.3228829953852</v>
      </c>
      <c r="DC38" s="384" t="s">
        <v>1001</v>
      </c>
      <c r="DD38" s="384">
        <v>8.3009056970598998</v>
      </c>
      <c r="DE38" s="384">
        <v>7.9554109813965006</v>
      </c>
      <c r="DF38" s="384">
        <v>7.9207144571910995</v>
      </c>
      <c r="DG38" s="384">
        <v>7.5323482811210987</v>
      </c>
      <c r="DH38" s="384">
        <v>7.3889872298275989</v>
      </c>
      <c r="DI38" s="387" t="e">
        <v>#NUM!</v>
      </c>
      <c r="DJ38" s="383" t="e">
        <v>#NUM!</v>
      </c>
      <c r="DK38" s="384" t="e">
        <v>#NUM!</v>
      </c>
      <c r="DL38" s="384" t="e">
        <v>#NUM!</v>
      </c>
      <c r="DM38" s="384" t="e">
        <v>#NUM!</v>
      </c>
      <c r="DN38" s="384" t="e">
        <v>#NUM!</v>
      </c>
      <c r="DO38" s="384" t="e">
        <v>#NUM!</v>
      </c>
      <c r="DP38" s="386" t="e">
        <v>#NUM!</v>
      </c>
      <c r="DQ38" s="383" t="e">
        <v>#NUM!</v>
      </c>
      <c r="DR38" s="384" t="e">
        <v>#NUM!</v>
      </c>
      <c r="DS38" s="384" t="e">
        <v>#NUM!</v>
      </c>
      <c r="DT38" s="384" t="e">
        <v>#NUM!</v>
      </c>
      <c r="DU38" s="384" t="e">
        <v>#NUM!</v>
      </c>
      <c r="DV38" s="384" t="e">
        <v>#NUM!</v>
      </c>
      <c r="DW38" s="386" t="e">
        <v>#NUM!</v>
      </c>
      <c r="DX38" s="383" t="e">
        <v>#NUM!</v>
      </c>
      <c r="DY38" s="384" t="e">
        <v>#NUM!</v>
      </c>
      <c r="DZ38" s="384" t="e">
        <v>#NUM!</v>
      </c>
      <c r="EA38" s="384" t="e">
        <v>#NUM!</v>
      </c>
      <c r="EB38" s="384" t="e">
        <v>#NUM!</v>
      </c>
      <c r="EC38" s="384" t="e">
        <v>#NUM!</v>
      </c>
      <c r="EE38" s="370">
        <v>1.67075</v>
      </c>
      <c r="EF38" s="370">
        <v>1.7258684210526318</v>
      </c>
      <c r="EG38" s="370">
        <v>1.2410000000000001</v>
      </c>
      <c r="EH38" s="370">
        <v>1.9947236842105265</v>
      </c>
      <c r="EI38" s="370">
        <v>1.0784999999999998</v>
      </c>
      <c r="EJ38" s="370">
        <v>1.8585000000000003</v>
      </c>
      <c r="EK38" s="370">
        <v>0.92349999999999988</v>
      </c>
      <c r="EL38" s="370">
        <v>1.5528947368421055</v>
      </c>
      <c r="EM38" s="370">
        <v>1.4605000000000001</v>
      </c>
      <c r="EN38" s="370">
        <v>1.3522894736842106</v>
      </c>
      <c r="EO38" s="382"/>
      <c r="EP38" s="370">
        <v>1.5686447368421055</v>
      </c>
      <c r="EQ38" s="370">
        <v>1.50125</v>
      </c>
      <c r="ER38" s="370">
        <v>1.8822631578947371</v>
      </c>
      <c r="ES38" s="370">
        <v>1.2569999999999999</v>
      </c>
      <c r="ET38" s="370">
        <v>1.6672894736842105</v>
      </c>
      <c r="EU38" s="370">
        <v>1.3467499999999999</v>
      </c>
      <c r="EV38" s="370">
        <v>2.2818157894736846</v>
      </c>
      <c r="EW38" s="370">
        <v>1.417</v>
      </c>
      <c r="EX38" s="370">
        <v>1.4851973684210527</v>
      </c>
      <c r="EY38" s="370">
        <v>1.6184999999999998</v>
      </c>
      <c r="FA38" s="370">
        <v>1.32925</v>
      </c>
      <c r="FB38" s="370">
        <v>1.2741315789473682</v>
      </c>
      <c r="FC38" s="370">
        <v>1.7589999999999999</v>
      </c>
      <c r="FD38" s="370">
        <v>1.0052763157894735</v>
      </c>
      <c r="FE38" s="370">
        <v>1.9215000000000002</v>
      </c>
      <c r="FF38" s="370">
        <v>1.1414999999999997</v>
      </c>
      <c r="FG38" s="370">
        <v>2.0765000000000002</v>
      </c>
      <c r="FH38" s="370">
        <v>1.4471052631578945</v>
      </c>
      <c r="FI38" s="370">
        <v>1.5394999999999999</v>
      </c>
      <c r="FJ38" s="370">
        <v>1.6477105263157894</v>
      </c>
      <c r="FL38" s="370">
        <v>1.32925</v>
      </c>
      <c r="FM38" s="370">
        <v>1.2741315789473682</v>
      </c>
      <c r="FN38" s="370">
        <v>1.7589999999999999</v>
      </c>
      <c r="FO38" s="370">
        <v>1.0052763157894735</v>
      </c>
      <c r="FP38" s="370">
        <v>1.9215000000000002</v>
      </c>
      <c r="FQ38" s="370">
        <v>1.1414999999999997</v>
      </c>
      <c r="FR38" s="370">
        <v>2.0765000000000002</v>
      </c>
      <c r="FS38" s="370">
        <v>1.4471052631578945</v>
      </c>
      <c r="FT38" s="370">
        <v>1.5394999999999999</v>
      </c>
      <c r="FU38" s="370">
        <v>1.6477105263157894</v>
      </c>
      <c r="FV38" s="384" t="e">
        <v>#REF!</v>
      </c>
    </row>
    <row r="39" spans="1:178" s="383" customFormat="1" x14ac:dyDescent="0.25">
      <c r="A39" s="366" t="s">
        <v>863</v>
      </c>
      <c r="B39" s="367"/>
      <c r="C39" s="368">
        <v>14.2170359409957</v>
      </c>
      <c r="D39" s="369">
        <v>0</v>
      </c>
      <c r="E39" s="370" t="s">
        <v>64</v>
      </c>
      <c r="F39" s="371" t="s">
        <v>15</v>
      </c>
      <c r="G39" s="371">
        <v>4.5</v>
      </c>
      <c r="H39" s="370">
        <v>0</v>
      </c>
      <c r="I39" s="370">
        <v>-0.82000000000000028</v>
      </c>
      <c r="J39" s="372">
        <v>9.9999999999988987E-4</v>
      </c>
      <c r="K39" s="373">
        <v>5</v>
      </c>
      <c r="L39" s="373">
        <v>0</v>
      </c>
      <c r="M39" s="373">
        <v>0</v>
      </c>
      <c r="N39" s="374">
        <v>0</v>
      </c>
      <c r="O39" s="374"/>
      <c r="P39" s="375" t="s">
        <v>157</v>
      </c>
      <c r="Q39" s="367">
        <v>0</v>
      </c>
      <c r="R39" s="373">
        <v>0</v>
      </c>
      <c r="S39" s="373">
        <v>0</v>
      </c>
      <c r="T39" s="373">
        <v>0</v>
      </c>
      <c r="U39" s="373">
        <v>0</v>
      </c>
      <c r="V39" s="367">
        <v>0</v>
      </c>
      <c r="W39" s="367">
        <v>0</v>
      </c>
      <c r="X39" s="367">
        <v>1</v>
      </c>
      <c r="Y39" s="367">
        <v>0.01</v>
      </c>
      <c r="Z39" s="373">
        <v>1</v>
      </c>
      <c r="AA39" s="376">
        <v>0</v>
      </c>
      <c r="AB39" s="367">
        <v>0</v>
      </c>
      <c r="AC39" s="367">
        <v>0</v>
      </c>
      <c r="AD39" s="376">
        <v>0.4976616231086658</v>
      </c>
      <c r="AE39" s="367">
        <v>0.32764786795048145</v>
      </c>
      <c r="AF39" s="377">
        <v>0.17001375515818434</v>
      </c>
      <c r="AG39" s="378">
        <v>1.5555263157894736</v>
      </c>
      <c r="AH39" s="377">
        <v>1.706666666666667</v>
      </c>
      <c r="AI39" s="367">
        <v>0.15114035087719335</v>
      </c>
      <c r="AJ39" s="367">
        <v>1.7436842105263159</v>
      </c>
      <c r="AK39" s="367">
        <v>1.6933333333333327</v>
      </c>
      <c r="AL39" s="367">
        <v>-5.0350877192983257E-2</v>
      </c>
      <c r="AM39" s="379" t="s">
        <v>13</v>
      </c>
      <c r="AN39" s="380" t="s">
        <v>25</v>
      </c>
      <c r="AO39" s="380" t="s">
        <v>26</v>
      </c>
      <c r="AP39" s="380" t="s">
        <v>21</v>
      </c>
      <c r="AQ39" s="380" t="s">
        <v>29</v>
      </c>
      <c r="AR39" s="380" t="s">
        <v>16</v>
      </c>
      <c r="AS39" s="380" t="s">
        <v>22</v>
      </c>
      <c r="AT39" s="380" t="s">
        <v>225</v>
      </c>
      <c r="AU39" s="380" t="s">
        <v>5</v>
      </c>
      <c r="AV39" s="381" t="s">
        <v>30</v>
      </c>
      <c r="AW39" s="367">
        <v>7.9282055921051864E-2</v>
      </c>
      <c r="AX39" s="367">
        <v>0</v>
      </c>
      <c r="AY39" s="367">
        <v>28.4340718819914</v>
      </c>
      <c r="AZ39" s="382"/>
      <c r="BA39" s="382"/>
      <c r="BB39" s="382"/>
      <c r="BE39" s="384"/>
      <c r="BF39" s="384"/>
      <c r="BG39" s="385">
        <v>3.1694042181225277</v>
      </c>
      <c r="BH39" s="385">
        <v>2.5337200199681429</v>
      </c>
      <c r="BI39" s="385">
        <v>3.2294212004087468</v>
      </c>
      <c r="BJ39" s="385">
        <v>2.6086988941626696</v>
      </c>
      <c r="BK39" s="385">
        <v>2.6757916083335758</v>
      </c>
      <c r="BL39" s="385">
        <v>2.616518669422808</v>
      </c>
      <c r="BM39" s="385" t="s">
        <v>157</v>
      </c>
      <c r="BN39" s="385" t="s">
        <v>157</v>
      </c>
      <c r="BO39" s="385" t="s">
        <v>157</v>
      </c>
      <c r="BP39" s="385" t="s">
        <v>157</v>
      </c>
      <c r="BQ39" s="385" t="s">
        <v>157</v>
      </c>
      <c r="BR39" s="385" t="s">
        <v>157</v>
      </c>
      <c r="BS39" s="385" t="s">
        <v>157</v>
      </c>
      <c r="BT39" s="385" t="s">
        <v>157</v>
      </c>
      <c r="BU39" s="384"/>
      <c r="BV39" s="384"/>
      <c r="BW39" s="384"/>
      <c r="BX39" s="384"/>
      <c r="BY39" s="384"/>
      <c r="BZ39" s="384"/>
      <c r="CA39" s="384"/>
      <c r="CB39" s="384"/>
      <c r="CC39" s="384"/>
      <c r="CD39" s="384"/>
      <c r="CE39" s="384"/>
      <c r="CF39" s="384"/>
      <c r="CG39" s="384"/>
      <c r="CH39" s="384"/>
      <c r="CI39" s="384"/>
      <c r="CJ39" s="384"/>
      <c r="CK39" s="384"/>
      <c r="CL39" s="384"/>
      <c r="CM39" s="384"/>
      <c r="CN39" s="384"/>
      <c r="CO39" s="384"/>
      <c r="CP39" s="384"/>
      <c r="CQ39" s="384"/>
      <c r="CR39" s="384"/>
      <c r="CS39" s="386">
        <v>14.2170359409957</v>
      </c>
      <c r="CT39" s="386" t="s">
        <v>863</v>
      </c>
      <c r="CU39" s="386" t="s">
        <v>157</v>
      </c>
      <c r="CV39" s="386" t="s">
        <v>157</v>
      </c>
      <c r="CW39" s="386" t="s">
        <v>157</v>
      </c>
      <c r="CX39" s="386" t="s">
        <v>157</v>
      </c>
      <c r="CY39" s="386" t="s">
        <v>157</v>
      </c>
      <c r="CZ39" s="386" t="s">
        <v>157</v>
      </c>
      <c r="DA39" s="383">
        <v>33</v>
      </c>
      <c r="DB39" s="386">
        <v>12.9841443864587</v>
      </c>
      <c r="DC39" s="384" t="s">
        <v>1030</v>
      </c>
      <c r="DD39" s="384">
        <v>8.6396443059863994</v>
      </c>
      <c r="DE39" s="384">
        <v>8.2941495903230003</v>
      </c>
      <c r="DF39" s="384">
        <v>8.2594530661175991</v>
      </c>
      <c r="DG39" s="384">
        <v>7.8710868900475983</v>
      </c>
      <c r="DH39" s="384">
        <v>7.7277258387540986</v>
      </c>
      <c r="DI39" s="387" t="e">
        <v>#NUM!</v>
      </c>
      <c r="DJ39" s="383" t="e">
        <v>#NUM!</v>
      </c>
      <c r="DK39" s="384" t="e">
        <v>#NUM!</v>
      </c>
      <c r="DL39" s="384" t="e">
        <v>#NUM!</v>
      </c>
      <c r="DM39" s="384" t="e">
        <v>#NUM!</v>
      </c>
      <c r="DN39" s="384" t="e">
        <v>#NUM!</v>
      </c>
      <c r="DO39" s="384" t="e">
        <v>#NUM!</v>
      </c>
      <c r="DP39" s="386" t="e">
        <v>#NUM!</v>
      </c>
      <c r="DQ39" s="383" t="e">
        <v>#NUM!</v>
      </c>
      <c r="DR39" s="384" t="e">
        <v>#NUM!</v>
      </c>
      <c r="DS39" s="384" t="e">
        <v>#NUM!</v>
      </c>
      <c r="DT39" s="384" t="e">
        <v>#NUM!</v>
      </c>
      <c r="DU39" s="384" t="e">
        <v>#NUM!</v>
      </c>
      <c r="DV39" s="384" t="e">
        <v>#NUM!</v>
      </c>
      <c r="DW39" s="386" t="e">
        <v>#NUM!</v>
      </c>
      <c r="DX39" s="383" t="e">
        <v>#NUM!</v>
      </c>
      <c r="DY39" s="384" t="e">
        <v>#NUM!</v>
      </c>
      <c r="DZ39" s="384" t="e">
        <v>#NUM!</v>
      </c>
      <c r="EA39" s="384" t="e">
        <v>#NUM!</v>
      </c>
      <c r="EB39" s="384" t="e">
        <v>#NUM!</v>
      </c>
      <c r="EC39" s="384" t="e">
        <v>#NUM!</v>
      </c>
      <c r="EE39" s="370">
        <v>1.1699999999999997</v>
      </c>
      <c r="EF39" s="370">
        <v>1.6515394736842106</v>
      </c>
      <c r="EG39" s="370">
        <v>1.0784999999999998</v>
      </c>
      <c r="EH39" s="370">
        <v>1.8466184210526317</v>
      </c>
      <c r="EI39" s="370">
        <v>1.8052499999999998</v>
      </c>
      <c r="EJ39" s="370">
        <v>1.5528947368421055</v>
      </c>
      <c r="EK39" s="370">
        <v>1.6815000000000002</v>
      </c>
      <c r="EL39" s="370">
        <v>1.062157894736842</v>
      </c>
      <c r="EM39" s="370">
        <v>1.2234999999999998</v>
      </c>
      <c r="EN39" s="370">
        <v>1.6142368421052633</v>
      </c>
      <c r="EO39" s="382"/>
      <c r="EP39" s="370">
        <v>1.5360394736842107</v>
      </c>
      <c r="EQ39" s="370">
        <v>1.40825</v>
      </c>
      <c r="ER39" s="370">
        <v>1.6672894736842105</v>
      </c>
      <c r="ES39" s="370">
        <v>1.4192499999999999</v>
      </c>
      <c r="ET39" s="370">
        <v>1.6059473684210528</v>
      </c>
      <c r="EU39" s="370">
        <v>1.417</v>
      </c>
      <c r="EV39" s="370">
        <v>1.4885131578947368</v>
      </c>
      <c r="EW39" s="370">
        <v>1.7074999999999998</v>
      </c>
      <c r="EX39" s="370">
        <v>1.7888684210526316</v>
      </c>
      <c r="EY39" s="370">
        <v>1.34375</v>
      </c>
      <c r="FA39" s="370">
        <v>1.8300000000000003</v>
      </c>
      <c r="FB39" s="370">
        <v>1.3484605263157894</v>
      </c>
      <c r="FC39" s="370">
        <v>1.9215000000000002</v>
      </c>
      <c r="FD39" s="370">
        <v>1.1533815789473683</v>
      </c>
      <c r="FE39" s="370">
        <v>1.1947500000000002</v>
      </c>
      <c r="FF39" s="370">
        <v>1.4471052631578945</v>
      </c>
      <c r="FG39" s="370">
        <v>1.3184999999999998</v>
      </c>
      <c r="FH39" s="370">
        <v>1.937842105263158</v>
      </c>
      <c r="FI39" s="370">
        <v>1.7765000000000002</v>
      </c>
      <c r="FJ39" s="370">
        <v>1.3857631578947367</v>
      </c>
      <c r="FL39" s="370">
        <v>1.8300000000000003</v>
      </c>
      <c r="FM39" s="370">
        <v>1.3484605263157894</v>
      </c>
      <c r="FN39" s="370">
        <v>1.9215000000000002</v>
      </c>
      <c r="FO39" s="370">
        <v>1.1533815789473683</v>
      </c>
      <c r="FP39" s="370">
        <v>1.1947500000000002</v>
      </c>
      <c r="FQ39" s="370">
        <v>1.4471052631578945</v>
      </c>
      <c r="FR39" s="370">
        <v>1.3184999999999998</v>
      </c>
      <c r="FS39" s="370">
        <v>1.937842105263158</v>
      </c>
      <c r="FT39" s="370">
        <v>1.7765000000000002</v>
      </c>
      <c r="FU39" s="370">
        <v>1.3857631578947367</v>
      </c>
      <c r="FV39" s="384" t="e">
        <v>#REF!</v>
      </c>
    </row>
    <row r="40" spans="1:178" s="383" customFormat="1" x14ac:dyDescent="0.25">
      <c r="A40" s="366" t="s">
        <v>1030</v>
      </c>
      <c r="B40" s="367"/>
      <c r="C40" s="368">
        <v>12.9841443864587</v>
      </c>
      <c r="D40" s="369">
        <v>0</v>
      </c>
      <c r="E40" s="370" t="s">
        <v>64</v>
      </c>
      <c r="F40" s="371" t="s">
        <v>35</v>
      </c>
      <c r="G40" s="371">
        <v>4.5</v>
      </c>
      <c r="H40" s="370">
        <v>0</v>
      </c>
      <c r="I40" s="370">
        <v>-0.82000000000000028</v>
      </c>
      <c r="J40" s="372">
        <v>9.9999999999988987E-4</v>
      </c>
      <c r="K40" s="373">
        <v>5</v>
      </c>
      <c r="L40" s="373">
        <v>0</v>
      </c>
      <c r="M40" s="373">
        <v>0</v>
      </c>
      <c r="N40" s="374">
        <v>0</v>
      </c>
      <c r="O40" s="374"/>
      <c r="P40" s="375" t="s">
        <v>157</v>
      </c>
      <c r="Q40" s="367">
        <v>0</v>
      </c>
      <c r="R40" s="373">
        <v>0</v>
      </c>
      <c r="S40" s="373">
        <v>0</v>
      </c>
      <c r="T40" s="373">
        <v>0</v>
      </c>
      <c r="U40" s="373">
        <v>0</v>
      </c>
      <c r="V40" s="367">
        <v>0</v>
      </c>
      <c r="W40" s="367">
        <v>0</v>
      </c>
      <c r="X40" s="367">
        <v>0</v>
      </c>
      <c r="Y40" s="367">
        <v>0</v>
      </c>
      <c r="Z40" s="373">
        <v>0</v>
      </c>
      <c r="AA40" s="376">
        <v>0</v>
      </c>
      <c r="AB40" s="367">
        <v>0</v>
      </c>
      <c r="AC40" s="367">
        <v>0</v>
      </c>
      <c r="AD40" s="376">
        <v>7.5465838509316777E-2</v>
      </c>
      <c r="AE40" s="367">
        <v>2.0124223602484472E-2</v>
      </c>
      <c r="AF40" s="377">
        <v>5.5341614906832301E-2</v>
      </c>
      <c r="AG40" s="378">
        <v>1.5081578947368421</v>
      </c>
      <c r="AH40" s="377">
        <v>2.1766666666666672</v>
      </c>
      <c r="AI40" s="367">
        <v>0.66850877192982505</v>
      </c>
      <c r="AJ40" s="367">
        <v>1.595</v>
      </c>
      <c r="AK40" s="367">
        <v>-1.306666666666666</v>
      </c>
      <c r="AL40" s="367">
        <v>-2.901666666666666</v>
      </c>
      <c r="AM40" s="379" t="s">
        <v>22</v>
      </c>
      <c r="AN40" s="380" t="s">
        <v>28</v>
      </c>
      <c r="AO40" s="380" t="s">
        <v>33</v>
      </c>
      <c r="AP40" s="380" t="s">
        <v>25</v>
      </c>
      <c r="AQ40" s="380" t="s">
        <v>267</v>
      </c>
      <c r="AR40" s="380" t="s">
        <v>321</v>
      </c>
      <c r="AS40" s="380" t="s">
        <v>20</v>
      </c>
      <c r="AT40" s="380" t="s">
        <v>39</v>
      </c>
      <c r="AU40" s="380" t="s">
        <v>31</v>
      </c>
      <c r="AV40" s="381" t="s">
        <v>9</v>
      </c>
      <c r="AW40" s="367">
        <v>0.14791725328947347</v>
      </c>
      <c r="AX40" s="367">
        <v>0</v>
      </c>
      <c r="AY40" s="367">
        <v>25.968288772917401</v>
      </c>
      <c r="AZ40" s="382"/>
      <c r="BA40" s="382"/>
      <c r="BB40" s="382"/>
      <c r="BE40" s="384"/>
      <c r="BF40" s="384"/>
      <c r="BG40" s="385">
        <v>2.4987187365598023</v>
      </c>
      <c r="BH40" s="385">
        <v>2.5839671336259191</v>
      </c>
      <c r="BI40" s="385">
        <v>2.5981528400525127</v>
      </c>
      <c r="BJ40" s="385">
        <v>2.2831459287390476</v>
      </c>
      <c r="BK40" s="385">
        <v>3.0201597474814541</v>
      </c>
      <c r="BL40" s="385">
        <v>2.4178794003194124</v>
      </c>
      <c r="BM40" s="385" t="s">
        <v>157</v>
      </c>
      <c r="BN40" s="385" t="s">
        <v>157</v>
      </c>
      <c r="BO40" s="385" t="s">
        <v>157</v>
      </c>
      <c r="BP40" s="385" t="s">
        <v>157</v>
      </c>
      <c r="BQ40" s="385" t="s">
        <v>157</v>
      </c>
      <c r="BR40" s="385" t="s">
        <v>157</v>
      </c>
      <c r="BS40" s="385" t="s">
        <v>157</v>
      </c>
      <c r="BT40" s="385" t="s">
        <v>157</v>
      </c>
      <c r="BU40" s="384"/>
      <c r="BV40" s="384"/>
      <c r="BW40" s="384"/>
      <c r="BX40" s="384"/>
      <c r="BY40" s="384"/>
      <c r="BZ40" s="384"/>
      <c r="CA40" s="384"/>
      <c r="CB40" s="384"/>
      <c r="CC40" s="384"/>
      <c r="CD40" s="384"/>
      <c r="CE40" s="384"/>
      <c r="CF40" s="384"/>
      <c r="CG40" s="384"/>
      <c r="CH40" s="384"/>
      <c r="CI40" s="384"/>
      <c r="CJ40" s="384"/>
      <c r="CK40" s="384"/>
      <c r="CL40" s="384"/>
      <c r="CM40" s="384"/>
      <c r="CN40" s="384"/>
      <c r="CO40" s="384"/>
      <c r="CP40" s="384"/>
      <c r="CQ40" s="384"/>
      <c r="CR40" s="384"/>
      <c r="CS40" s="386">
        <v>12.9841443864587</v>
      </c>
      <c r="CT40" s="386" t="s">
        <v>1030</v>
      </c>
      <c r="CU40" s="386" t="s">
        <v>157</v>
      </c>
      <c r="CV40" s="386" t="s">
        <v>157</v>
      </c>
      <c r="CW40" s="386" t="s">
        <v>157</v>
      </c>
      <c r="CX40" s="386" t="s">
        <v>157</v>
      </c>
      <c r="CY40" s="386" t="s">
        <v>157</v>
      </c>
      <c r="CZ40" s="386" t="s">
        <v>157</v>
      </c>
      <c r="DA40" s="383">
        <v>34</v>
      </c>
      <c r="DB40" s="386">
        <v>12.668721756261199</v>
      </c>
      <c r="DC40" s="384" t="s">
        <v>1015</v>
      </c>
      <c r="DD40" s="384">
        <v>8.9550669361839006</v>
      </c>
      <c r="DE40" s="384">
        <v>8.6095722205205014</v>
      </c>
      <c r="DF40" s="384">
        <v>8.5748756963151003</v>
      </c>
      <c r="DG40" s="384">
        <v>8.1865095202450995</v>
      </c>
      <c r="DH40" s="384">
        <v>8.0431484689515997</v>
      </c>
      <c r="DI40" s="387" t="e">
        <v>#NUM!</v>
      </c>
      <c r="DJ40" s="383" t="e">
        <v>#NUM!</v>
      </c>
      <c r="DK40" s="384" t="e">
        <v>#NUM!</v>
      </c>
      <c r="DL40" s="384" t="e">
        <v>#NUM!</v>
      </c>
      <c r="DM40" s="384" t="e">
        <v>#NUM!</v>
      </c>
      <c r="DN40" s="384" t="e">
        <v>#NUM!</v>
      </c>
      <c r="DO40" s="384" t="e">
        <v>#NUM!</v>
      </c>
      <c r="DP40" s="386" t="e">
        <v>#NUM!</v>
      </c>
      <c r="DQ40" s="383" t="e">
        <v>#NUM!</v>
      </c>
      <c r="DR40" s="384" t="e">
        <v>#NUM!</v>
      </c>
      <c r="DS40" s="384" t="e">
        <v>#NUM!</v>
      </c>
      <c r="DT40" s="384" t="e">
        <v>#NUM!</v>
      </c>
      <c r="DU40" s="384" t="e">
        <v>#NUM!</v>
      </c>
      <c r="DV40" s="384" t="e">
        <v>#NUM!</v>
      </c>
      <c r="DW40" s="386" t="e">
        <v>#NUM!</v>
      </c>
      <c r="DX40" s="383" t="e">
        <v>#NUM!</v>
      </c>
      <c r="DY40" s="384" t="e">
        <v>#NUM!</v>
      </c>
      <c r="DZ40" s="384" t="e">
        <v>#NUM!</v>
      </c>
      <c r="EA40" s="384" t="e">
        <v>#NUM!</v>
      </c>
      <c r="EB40" s="384" t="e">
        <v>#NUM!</v>
      </c>
      <c r="EC40" s="384" t="e">
        <v>#NUM!</v>
      </c>
      <c r="EE40" s="370">
        <v>1.6815000000000002</v>
      </c>
      <c r="EF40" s="370">
        <v>1.2931578947368421</v>
      </c>
      <c r="EG40" s="370">
        <v>1.67075</v>
      </c>
      <c r="EH40" s="370">
        <v>1.6515394736842106</v>
      </c>
      <c r="EI40" s="370">
        <v>0.96099999999999985</v>
      </c>
      <c r="EJ40" s="370">
        <v>1.3716315789473685</v>
      </c>
      <c r="EK40" s="370">
        <v>1.405</v>
      </c>
      <c r="EL40" s="370">
        <v>1.7258684210526318</v>
      </c>
      <c r="EM40" s="370">
        <v>1.2467499999999998</v>
      </c>
      <c r="EN40" s="370">
        <v>1.3699736842105263</v>
      </c>
      <c r="EO40" s="382"/>
      <c r="EP40" s="370">
        <v>1.4885131578947368</v>
      </c>
      <c r="EQ40" s="370">
        <v>1.3897499999999998</v>
      </c>
      <c r="ER40" s="370">
        <v>1.5686447368421055</v>
      </c>
      <c r="ES40" s="370">
        <v>1.40825</v>
      </c>
      <c r="ET40" s="370">
        <v>1.8872368421052632</v>
      </c>
      <c r="EU40" s="370">
        <v>1.7030000000000001</v>
      </c>
      <c r="EV40" s="370">
        <v>1.5661578947368422</v>
      </c>
      <c r="EW40" s="370">
        <v>1.50125</v>
      </c>
      <c r="EX40" s="370">
        <v>1.6576184210526317</v>
      </c>
      <c r="EY40" s="370">
        <v>1.5210000000000001</v>
      </c>
      <c r="FA40" s="370">
        <v>1.3184999999999998</v>
      </c>
      <c r="FB40" s="370">
        <v>1.7068421052631579</v>
      </c>
      <c r="FC40" s="370">
        <v>1.32925</v>
      </c>
      <c r="FD40" s="370">
        <v>1.3484605263157894</v>
      </c>
      <c r="FE40" s="370">
        <v>2.0390000000000001</v>
      </c>
      <c r="FF40" s="370">
        <v>1.6283684210526315</v>
      </c>
      <c r="FG40" s="370">
        <v>1.595</v>
      </c>
      <c r="FH40" s="370">
        <v>1.2741315789473682</v>
      </c>
      <c r="FI40" s="370">
        <v>1.7532500000000002</v>
      </c>
      <c r="FJ40" s="370">
        <v>1.6300263157894737</v>
      </c>
      <c r="FL40" s="370">
        <v>1.3184999999999998</v>
      </c>
      <c r="FM40" s="370">
        <v>1.7068421052631579</v>
      </c>
      <c r="FN40" s="370">
        <v>1.32925</v>
      </c>
      <c r="FO40" s="370">
        <v>1.3484605263157894</v>
      </c>
      <c r="FP40" s="370">
        <v>2.0390000000000001</v>
      </c>
      <c r="FQ40" s="370">
        <v>1.6283684210526315</v>
      </c>
      <c r="FR40" s="370">
        <v>1.595</v>
      </c>
      <c r="FS40" s="370">
        <v>1.2741315789473682</v>
      </c>
      <c r="FT40" s="370">
        <v>1.7532500000000002</v>
      </c>
      <c r="FU40" s="370">
        <v>1.6300263157894737</v>
      </c>
      <c r="FV40" s="384" t="e">
        <v>#REF!</v>
      </c>
    </row>
    <row r="41" spans="1:178" s="383" customFormat="1" x14ac:dyDescent="0.25">
      <c r="A41" s="366" t="s">
        <v>1002</v>
      </c>
      <c r="B41" s="367"/>
      <c r="C41" s="368">
        <v>12.3975084888735</v>
      </c>
      <c r="D41" s="369">
        <v>0</v>
      </c>
      <c r="E41" s="370" t="s">
        <v>64</v>
      </c>
      <c r="F41" s="371" t="s">
        <v>31</v>
      </c>
      <c r="G41" s="371">
        <v>4.5</v>
      </c>
      <c r="H41" s="370">
        <v>0</v>
      </c>
      <c r="I41" s="370">
        <v>-0.82000000000000028</v>
      </c>
      <c r="J41" s="372">
        <v>9.9999999999988987E-4</v>
      </c>
      <c r="K41" s="373">
        <v>5</v>
      </c>
      <c r="L41" s="373">
        <v>0</v>
      </c>
      <c r="M41" s="373">
        <v>0</v>
      </c>
      <c r="N41" s="374">
        <v>0</v>
      </c>
      <c r="O41" s="374"/>
      <c r="P41" s="375" t="s">
        <v>157</v>
      </c>
      <c r="Q41" s="367">
        <v>0</v>
      </c>
      <c r="R41" s="373">
        <v>0</v>
      </c>
      <c r="S41" s="373">
        <v>0</v>
      </c>
      <c r="T41" s="373">
        <v>0</v>
      </c>
      <c r="U41" s="373">
        <v>0</v>
      </c>
      <c r="V41" s="367">
        <v>0</v>
      </c>
      <c r="W41" s="367">
        <v>0</v>
      </c>
      <c r="X41" s="367">
        <v>0</v>
      </c>
      <c r="Y41" s="367">
        <v>0</v>
      </c>
      <c r="Z41" s="373">
        <v>0</v>
      </c>
      <c r="AA41" s="376">
        <v>0</v>
      </c>
      <c r="AB41" s="367">
        <v>0</v>
      </c>
      <c r="AC41" s="367">
        <v>0</v>
      </c>
      <c r="AD41" s="376">
        <v>0.18079822616407984</v>
      </c>
      <c r="AE41" s="367">
        <v>6.2261640798226166E-2</v>
      </c>
      <c r="AF41" s="377">
        <v>0.11853658536585367</v>
      </c>
      <c r="AG41" s="378">
        <v>1.5786842105263159</v>
      </c>
      <c r="AH41" s="377">
        <v>1.7683333333333333</v>
      </c>
      <c r="AI41" s="367">
        <v>0.1896491228070174</v>
      </c>
      <c r="AJ41" s="367">
        <v>1.3123684210526314</v>
      </c>
      <c r="AK41" s="367">
        <v>1.3283333333333331</v>
      </c>
      <c r="AL41" s="367">
        <v>1.5964912280701737E-2</v>
      </c>
      <c r="AM41" s="379" t="s">
        <v>10</v>
      </c>
      <c r="AN41" s="380" t="s">
        <v>21</v>
      </c>
      <c r="AO41" s="380" t="s">
        <v>24</v>
      </c>
      <c r="AP41" s="380" t="s">
        <v>28</v>
      </c>
      <c r="AQ41" s="380" t="s">
        <v>269</v>
      </c>
      <c r="AR41" s="380" t="s">
        <v>225</v>
      </c>
      <c r="AS41" s="380" t="s">
        <v>29</v>
      </c>
      <c r="AT41" s="380" t="s">
        <v>41</v>
      </c>
      <c r="AU41" s="380" t="s">
        <v>7</v>
      </c>
      <c r="AV41" s="381" t="s">
        <v>265</v>
      </c>
      <c r="AW41" s="367">
        <v>0.11623633223684227</v>
      </c>
      <c r="AX41" s="367">
        <v>0</v>
      </c>
      <c r="AY41" s="367">
        <v>24.795016977747</v>
      </c>
      <c r="AZ41" s="382"/>
      <c r="BA41" s="382"/>
      <c r="BB41" s="382"/>
      <c r="BE41" s="384"/>
      <c r="BF41" s="384"/>
      <c r="BG41" s="385">
        <v>2.5142556574393691</v>
      </c>
      <c r="BH41" s="385">
        <v>2.2584009082651324</v>
      </c>
      <c r="BI41" s="385">
        <v>2.4058371497870166</v>
      </c>
      <c r="BJ41" s="385">
        <v>2.4824986644052149</v>
      </c>
      <c r="BK41" s="385">
        <v>2.7365161089768009</v>
      </c>
      <c r="BL41" s="385">
        <v>2.6252233554820634</v>
      </c>
      <c r="BM41" s="385" t="s">
        <v>157</v>
      </c>
      <c r="BN41" s="385" t="s">
        <v>157</v>
      </c>
      <c r="BO41" s="385" t="s">
        <v>157</v>
      </c>
      <c r="BP41" s="385" t="s">
        <v>157</v>
      </c>
      <c r="BQ41" s="385" t="s">
        <v>157</v>
      </c>
      <c r="BR41" s="385" t="s">
        <v>157</v>
      </c>
      <c r="BS41" s="385" t="s">
        <v>157</v>
      </c>
      <c r="BT41" s="385" t="s">
        <v>157</v>
      </c>
      <c r="BU41" s="384"/>
      <c r="BV41" s="384"/>
      <c r="BW41" s="384"/>
      <c r="BX41" s="384"/>
      <c r="BY41" s="384"/>
      <c r="BZ41" s="384"/>
      <c r="CA41" s="384"/>
      <c r="CB41" s="384"/>
      <c r="CC41" s="384"/>
      <c r="CD41" s="384"/>
      <c r="CE41" s="384"/>
      <c r="CF41" s="384"/>
      <c r="CG41" s="384"/>
      <c r="CH41" s="384"/>
      <c r="CI41" s="384"/>
      <c r="CJ41" s="384"/>
      <c r="CK41" s="384"/>
      <c r="CL41" s="384"/>
      <c r="CM41" s="384"/>
      <c r="CN41" s="384"/>
      <c r="CO41" s="384"/>
      <c r="CP41" s="384"/>
      <c r="CQ41" s="384"/>
      <c r="CR41" s="384"/>
      <c r="CS41" s="386">
        <v>12.3975084888735</v>
      </c>
      <c r="CT41" s="386" t="s">
        <v>1002</v>
      </c>
      <c r="CU41" s="386" t="s">
        <v>157</v>
      </c>
      <c r="CV41" s="386" t="s">
        <v>157</v>
      </c>
      <c r="CW41" s="386" t="s">
        <v>157</v>
      </c>
      <c r="CX41" s="386" t="s">
        <v>157</v>
      </c>
      <c r="CY41" s="386" t="s">
        <v>157</v>
      </c>
      <c r="CZ41" s="386" t="s">
        <v>157</v>
      </c>
      <c r="DA41" s="383">
        <v>35</v>
      </c>
      <c r="DB41" s="386">
        <v>12.668721756261199</v>
      </c>
      <c r="DC41" s="384" t="s">
        <v>1015</v>
      </c>
      <c r="DD41" s="384">
        <v>8.9550669361839006</v>
      </c>
      <c r="DE41" s="384">
        <v>8.6095722205205014</v>
      </c>
      <c r="DF41" s="384">
        <v>8.5748756963151003</v>
      </c>
      <c r="DG41" s="384">
        <v>8.1865095202450995</v>
      </c>
      <c r="DH41" s="384">
        <v>8.0431484689515997</v>
      </c>
      <c r="DI41" s="387" t="e">
        <v>#NUM!</v>
      </c>
      <c r="DJ41" s="383" t="e">
        <v>#NUM!</v>
      </c>
      <c r="DK41" s="384" t="e">
        <v>#NUM!</v>
      </c>
      <c r="DL41" s="384" t="e">
        <v>#NUM!</v>
      </c>
      <c r="DM41" s="384" t="e">
        <v>#NUM!</v>
      </c>
      <c r="DN41" s="384" t="e">
        <v>#NUM!</v>
      </c>
      <c r="DO41" s="384" t="e">
        <v>#NUM!</v>
      </c>
      <c r="DP41" s="386" t="e">
        <v>#NUM!</v>
      </c>
      <c r="DQ41" s="383" t="e">
        <v>#NUM!</v>
      </c>
      <c r="DR41" s="384" t="e">
        <v>#NUM!</v>
      </c>
      <c r="DS41" s="384" t="e">
        <v>#NUM!</v>
      </c>
      <c r="DT41" s="384" t="e">
        <v>#NUM!</v>
      </c>
      <c r="DU41" s="384" t="e">
        <v>#NUM!</v>
      </c>
      <c r="DV41" s="384" t="e">
        <v>#NUM!</v>
      </c>
      <c r="DW41" s="386" t="e">
        <v>#NUM!</v>
      </c>
      <c r="DX41" s="383" t="e">
        <v>#NUM!</v>
      </c>
      <c r="DY41" s="384" t="e">
        <v>#NUM!</v>
      </c>
      <c r="DZ41" s="384" t="e">
        <v>#NUM!</v>
      </c>
      <c r="EA41" s="384" t="e">
        <v>#NUM!</v>
      </c>
      <c r="EB41" s="384" t="e">
        <v>#NUM!</v>
      </c>
      <c r="EC41" s="384" t="e">
        <v>#NUM!</v>
      </c>
      <c r="EE41" s="370">
        <v>1.5614999999999999</v>
      </c>
      <c r="EF41" s="370">
        <v>1.8466184210526317</v>
      </c>
      <c r="EG41" s="370">
        <v>1.8047499999999999</v>
      </c>
      <c r="EH41" s="370">
        <v>1.2931578947368421</v>
      </c>
      <c r="EI41" s="370">
        <v>0.92349999999999988</v>
      </c>
      <c r="EJ41" s="370">
        <v>1.062157894736842</v>
      </c>
      <c r="EK41" s="370">
        <v>1.8052499999999998</v>
      </c>
      <c r="EL41" s="370">
        <v>2.141171052631579</v>
      </c>
      <c r="EM41" s="370">
        <v>1.67475</v>
      </c>
      <c r="EN41" s="370">
        <v>1.2410000000000001</v>
      </c>
      <c r="EO41" s="382"/>
      <c r="EP41" s="370">
        <v>1.6592763157894737</v>
      </c>
      <c r="EQ41" s="370">
        <v>1.4192499999999999</v>
      </c>
      <c r="ER41" s="370">
        <v>1.3893157894736843</v>
      </c>
      <c r="ES41" s="370">
        <v>1.3897499999999998</v>
      </c>
      <c r="ET41" s="370">
        <v>2.2818157894736846</v>
      </c>
      <c r="EU41" s="370">
        <v>1.7074999999999998</v>
      </c>
      <c r="EV41" s="370">
        <v>1.6059473684210528</v>
      </c>
      <c r="EW41" s="370">
        <v>0.82825000000000004</v>
      </c>
      <c r="EX41" s="370">
        <v>1.43275</v>
      </c>
      <c r="EY41" s="370">
        <v>1.8822631578947371</v>
      </c>
      <c r="FA41" s="370">
        <v>1.4385000000000001</v>
      </c>
      <c r="FB41" s="370">
        <v>1.1533815789473683</v>
      </c>
      <c r="FC41" s="370">
        <v>1.1952500000000001</v>
      </c>
      <c r="FD41" s="370">
        <v>1.7068421052631579</v>
      </c>
      <c r="FE41" s="370">
        <v>2.0765000000000002</v>
      </c>
      <c r="FF41" s="370">
        <v>1.937842105263158</v>
      </c>
      <c r="FG41" s="370">
        <v>1.1947500000000002</v>
      </c>
      <c r="FH41" s="370">
        <v>0.85882894736842097</v>
      </c>
      <c r="FI41" s="370">
        <v>1.32525</v>
      </c>
      <c r="FJ41" s="370">
        <v>1.7589999999999999</v>
      </c>
      <c r="FL41" s="370">
        <v>1.4385000000000001</v>
      </c>
      <c r="FM41" s="370">
        <v>1.1533815789473683</v>
      </c>
      <c r="FN41" s="370">
        <v>1.1952500000000001</v>
      </c>
      <c r="FO41" s="370">
        <v>1.7068421052631579</v>
      </c>
      <c r="FP41" s="370">
        <v>2.0765000000000002</v>
      </c>
      <c r="FQ41" s="370">
        <v>1.937842105263158</v>
      </c>
      <c r="FR41" s="370">
        <v>1.1947500000000002</v>
      </c>
      <c r="FS41" s="370">
        <v>0.85882894736842097</v>
      </c>
      <c r="FT41" s="370">
        <v>1.32525</v>
      </c>
      <c r="FU41" s="370">
        <v>1.7589999999999999</v>
      </c>
      <c r="FV41" s="384" t="e">
        <v>#REF!</v>
      </c>
    </row>
    <row r="42" spans="1:178" s="383" customFormat="1" x14ac:dyDescent="0.25">
      <c r="A42" s="366" t="s">
        <v>1762</v>
      </c>
      <c r="B42" s="367"/>
      <c r="C42" s="368">
        <v>10.696844740131599</v>
      </c>
      <c r="D42" s="369">
        <v>0</v>
      </c>
      <c r="E42" s="370" t="s">
        <v>64</v>
      </c>
      <c r="F42" s="371" t="s">
        <v>265</v>
      </c>
      <c r="G42" s="371">
        <v>4.5</v>
      </c>
      <c r="H42" s="370">
        <v>0</v>
      </c>
      <c r="I42" s="370">
        <v>-0.82000000000000028</v>
      </c>
      <c r="J42" s="372">
        <v>8.999999999999897E-3</v>
      </c>
      <c r="K42" s="373">
        <v>5</v>
      </c>
      <c r="L42" s="373">
        <v>0</v>
      </c>
      <c r="M42" s="373">
        <v>0</v>
      </c>
      <c r="N42" s="374">
        <v>0</v>
      </c>
      <c r="O42" s="374"/>
      <c r="P42" s="375" t="s">
        <v>157</v>
      </c>
      <c r="Q42" s="367">
        <v>0</v>
      </c>
      <c r="R42" s="373">
        <v>0</v>
      </c>
      <c r="S42" s="373">
        <v>0</v>
      </c>
      <c r="T42" s="373">
        <v>0</v>
      </c>
      <c r="U42" s="373">
        <v>0</v>
      </c>
      <c r="V42" s="367">
        <v>0</v>
      </c>
      <c r="W42" s="367">
        <v>0</v>
      </c>
      <c r="X42" s="367">
        <v>0</v>
      </c>
      <c r="Y42" s="367">
        <v>0</v>
      </c>
      <c r="Z42" s="373">
        <v>0</v>
      </c>
      <c r="AA42" s="376">
        <v>0</v>
      </c>
      <c r="AB42" s="367">
        <v>0</v>
      </c>
      <c r="AC42" s="367">
        <v>0</v>
      </c>
      <c r="AD42" s="376">
        <v>0.11052631578947369</v>
      </c>
      <c r="AE42" s="367">
        <v>6.3157894736842107E-2</v>
      </c>
      <c r="AF42" s="377">
        <v>4.736842105263158E-2</v>
      </c>
      <c r="AG42" s="378">
        <v>1.7926315789473686</v>
      </c>
      <c r="AH42" s="377">
        <v>1.5294736842105263</v>
      </c>
      <c r="AI42" s="367">
        <v>-0.26315789473684226</v>
      </c>
      <c r="AJ42" s="367">
        <v>1.3063157894736843</v>
      </c>
      <c r="AK42" s="367">
        <v>1.9002631578947367</v>
      </c>
      <c r="AL42" s="367">
        <v>0.59394736842105234</v>
      </c>
      <c r="AM42" s="379" t="s">
        <v>41</v>
      </c>
      <c r="AN42" s="380" t="s">
        <v>267</v>
      </c>
      <c r="AO42" s="380" t="s">
        <v>34</v>
      </c>
      <c r="AP42" s="380" t="s">
        <v>19</v>
      </c>
      <c r="AQ42" s="380" t="s">
        <v>23</v>
      </c>
      <c r="AR42" s="380" t="s">
        <v>35</v>
      </c>
      <c r="AS42" s="380" t="s">
        <v>28</v>
      </c>
      <c r="AT42" s="380" t="s">
        <v>36</v>
      </c>
      <c r="AU42" s="380" t="s">
        <v>26</v>
      </c>
      <c r="AV42" s="381" t="s">
        <v>18</v>
      </c>
      <c r="AW42" s="367">
        <v>-0.1377978453947365</v>
      </c>
      <c r="AX42" s="367">
        <v>0</v>
      </c>
      <c r="AY42" s="367">
        <v>10.696844740131599</v>
      </c>
      <c r="AZ42" s="382"/>
      <c r="BA42" s="382"/>
      <c r="BB42" s="382"/>
      <c r="BE42" s="384"/>
      <c r="BF42" s="384"/>
      <c r="BG42" s="385">
        <v>1.8244386874999998</v>
      </c>
      <c r="BH42" s="385">
        <v>2.6343338782894739</v>
      </c>
      <c r="BI42" s="385">
        <v>1.7725599375000005</v>
      </c>
      <c r="BJ42" s="385">
        <v>2.2224547993421044</v>
      </c>
      <c r="BK42" s="385">
        <v>2.2430574374999992</v>
      </c>
      <c r="BL42" s="385">
        <v>2.4119507861842102</v>
      </c>
      <c r="BM42" s="385" t="s">
        <v>157</v>
      </c>
      <c r="BN42" s="385" t="s">
        <v>157</v>
      </c>
      <c r="BO42" s="385" t="s">
        <v>157</v>
      </c>
      <c r="BP42" s="385" t="s">
        <v>157</v>
      </c>
      <c r="BQ42" s="385" t="s">
        <v>157</v>
      </c>
      <c r="BR42" s="385" t="s">
        <v>157</v>
      </c>
      <c r="BS42" s="385" t="s">
        <v>157</v>
      </c>
      <c r="BT42" s="385" t="s">
        <v>157</v>
      </c>
      <c r="BU42" s="384"/>
      <c r="BV42" s="384"/>
      <c r="BW42" s="384"/>
      <c r="BX42" s="384"/>
      <c r="BY42" s="384"/>
      <c r="BZ42" s="384"/>
      <c r="CA42" s="384"/>
      <c r="CB42" s="384"/>
      <c r="CC42" s="384"/>
      <c r="CD42" s="384"/>
      <c r="CE42" s="384"/>
      <c r="CF42" s="384"/>
      <c r="CG42" s="384"/>
      <c r="CH42" s="384"/>
      <c r="CI42" s="384"/>
      <c r="CJ42" s="384"/>
      <c r="CK42" s="384"/>
      <c r="CL42" s="384"/>
      <c r="CM42" s="384"/>
      <c r="CN42" s="384"/>
      <c r="CO42" s="384"/>
      <c r="CP42" s="384"/>
      <c r="CQ42" s="384"/>
      <c r="CR42" s="384"/>
      <c r="CS42" s="386">
        <v>10.696844740131599</v>
      </c>
      <c r="CT42" s="386" t="s">
        <v>1762</v>
      </c>
      <c r="CU42" s="386" t="s">
        <v>157</v>
      </c>
      <c r="CV42" s="386" t="s">
        <v>157</v>
      </c>
      <c r="CW42" s="386" t="s">
        <v>157</v>
      </c>
      <c r="CX42" s="386" t="s">
        <v>157</v>
      </c>
      <c r="CY42" s="386" t="s">
        <v>157</v>
      </c>
      <c r="CZ42" s="386" t="s">
        <v>157</v>
      </c>
      <c r="DA42" s="383">
        <v>36</v>
      </c>
      <c r="DB42" s="386">
        <v>12.5572705428297</v>
      </c>
      <c r="DC42" s="384" t="s">
        <v>999</v>
      </c>
      <c r="DD42" s="384">
        <v>9.0665181496153995</v>
      </c>
      <c r="DE42" s="384">
        <v>8.7210234339520003</v>
      </c>
      <c r="DF42" s="384">
        <v>8.6863269097465992</v>
      </c>
      <c r="DG42" s="384">
        <v>8.2979607336765984</v>
      </c>
      <c r="DH42" s="384">
        <v>8.1545996823830986</v>
      </c>
      <c r="DI42" s="387" t="e">
        <v>#NUM!</v>
      </c>
      <c r="DJ42" s="383" t="e">
        <v>#NUM!</v>
      </c>
      <c r="DK42" s="384" t="e">
        <v>#NUM!</v>
      </c>
      <c r="DL42" s="384" t="e">
        <v>#NUM!</v>
      </c>
      <c r="DM42" s="384" t="e">
        <v>#NUM!</v>
      </c>
      <c r="DN42" s="384" t="e">
        <v>#NUM!</v>
      </c>
      <c r="DO42" s="384" t="e">
        <v>#NUM!</v>
      </c>
      <c r="DP42" s="386" t="e">
        <v>#NUM!</v>
      </c>
      <c r="DQ42" s="383" t="e">
        <v>#NUM!</v>
      </c>
      <c r="DR42" s="384" t="e">
        <v>#NUM!</v>
      </c>
      <c r="DS42" s="384" t="e">
        <v>#NUM!</v>
      </c>
      <c r="DT42" s="384" t="e">
        <v>#NUM!</v>
      </c>
      <c r="DU42" s="384" t="e">
        <v>#NUM!</v>
      </c>
      <c r="DV42" s="384" t="e">
        <v>#NUM!</v>
      </c>
      <c r="DW42" s="386" t="e">
        <v>#NUM!</v>
      </c>
      <c r="DX42" s="383" t="e">
        <v>#NUM!</v>
      </c>
      <c r="DY42" s="384" t="e">
        <v>#NUM!</v>
      </c>
      <c r="DZ42" s="384" t="e">
        <v>#NUM!</v>
      </c>
      <c r="EA42" s="384" t="e">
        <v>#NUM!</v>
      </c>
      <c r="EB42" s="384" t="e">
        <v>#NUM!</v>
      </c>
      <c r="EC42" s="384" t="e">
        <v>#NUM!</v>
      </c>
      <c r="EE42" s="370">
        <v>2.141171052631579</v>
      </c>
      <c r="EF42" s="370">
        <v>0.96099999999999985</v>
      </c>
      <c r="EG42" s="370">
        <v>2.1928421052631579</v>
      </c>
      <c r="EH42" s="370">
        <v>1.4605000000000001</v>
      </c>
      <c r="EI42" s="370">
        <v>1.3522894736842106</v>
      </c>
      <c r="EJ42" s="370">
        <v>1.51525</v>
      </c>
      <c r="EK42" s="370">
        <v>1.2931578947368421</v>
      </c>
      <c r="EL42" s="370">
        <v>1.2395</v>
      </c>
      <c r="EM42" s="370">
        <v>1.0784999999999998</v>
      </c>
      <c r="EN42" s="370">
        <v>1.377986842105263</v>
      </c>
      <c r="EO42" s="382"/>
      <c r="EP42" s="370">
        <v>0.82825000000000004</v>
      </c>
      <c r="EQ42" s="370">
        <v>1.8872368421052632</v>
      </c>
      <c r="ER42" s="370">
        <v>1.16225</v>
      </c>
      <c r="ES42" s="370">
        <v>1.4851973684210527</v>
      </c>
      <c r="ET42" s="370">
        <v>1.6184999999999998</v>
      </c>
      <c r="EU42" s="370">
        <v>1.5835657894736843</v>
      </c>
      <c r="EV42" s="370">
        <v>1.3897499999999998</v>
      </c>
      <c r="EW42" s="370">
        <v>1.6811052631578949</v>
      </c>
      <c r="EX42" s="370">
        <v>1.6672894736842105</v>
      </c>
      <c r="EY42" s="370">
        <v>1.4997500000000001</v>
      </c>
      <c r="FA42" s="370">
        <v>0.85882894736842097</v>
      </c>
      <c r="FB42" s="370">
        <v>2.0390000000000001</v>
      </c>
      <c r="FC42" s="370">
        <v>0.80715789473684207</v>
      </c>
      <c r="FD42" s="370">
        <v>1.5394999999999999</v>
      </c>
      <c r="FE42" s="370">
        <v>1.6477105263157894</v>
      </c>
      <c r="FF42" s="370">
        <v>1.48475</v>
      </c>
      <c r="FG42" s="370">
        <v>1.7068421052631579</v>
      </c>
      <c r="FH42" s="370">
        <v>1.7605</v>
      </c>
      <c r="FI42" s="370">
        <v>1.9215000000000002</v>
      </c>
      <c r="FJ42" s="370">
        <v>1.622013157894737</v>
      </c>
      <c r="FL42" s="370">
        <v>0.85882894736842097</v>
      </c>
      <c r="FM42" s="370">
        <v>2.0390000000000001</v>
      </c>
      <c r="FN42" s="370">
        <v>0.80715789473684207</v>
      </c>
      <c r="FO42" s="370">
        <v>1.5394999999999999</v>
      </c>
      <c r="FP42" s="370">
        <v>1.6477105263157894</v>
      </c>
      <c r="FQ42" s="370">
        <v>1.48475</v>
      </c>
      <c r="FR42" s="370">
        <v>1.7068421052631579</v>
      </c>
      <c r="FS42" s="370">
        <v>1.7605</v>
      </c>
      <c r="FT42" s="370">
        <v>1.9215000000000002</v>
      </c>
      <c r="FU42" s="370">
        <v>1.622013157894737</v>
      </c>
      <c r="FV42" s="384" t="e">
        <v>#REF!</v>
      </c>
    </row>
    <row r="43" spans="1:178" s="383" customFormat="1" x14ac:dyDescent="0.25">
      <c r="A43" s="366" t="s">
        <v>1773</v>
      </c>
      <c r="B43" s="367"/>
      <c r="C43" s="368">
        <v>11.3254179572368</v>
      </c>
      <c r="D43" s="369">
        <v>0</v>
      </c>
      <c r="E43" s="370" t="s">
        <v>64</v>
      </c>
      <c r="F43" s="371" t="s">
        <v>35</v>
      </c>
      <c r="G43" s="371">
        <v>4.5</v>
      </c>
      <c r="H43" s="370">
        <v>0</v>
      </c>
      <c r="I43" s="370">
        <v>-0.82000000000000028</v>
      </c>
      <c r="J43" s="372">
        <v>9.9999999999988987E-4</v>
      </c>
      <c r="K43" s="373">
        <v>5</v>
      </c>
      <c r="L43" s="373">
        <v>0</v>
      </c>
      <c r="M43" s="373">
        <v>0</v>
      </c>
      <c r="N43" s="374">
        <v>0</v>
      </c>
      <c r="O43" s="374"/>
      <c r="P43" s="375" t="s">
        <v>157</v>
      </c>
      <c r="Q43" s="367">
        <v>0</v>
      </c>
      <c r="R43" s="373">
        <v>0</v>
      </c>
      <c r="S43" s="373">
        <v>0</v>
      </c>
      <c r="T43" s="373">
        <v>0</v>
      </c>
      <c r="U43" s="373">
        <v>0</v>
      </c>
      <c r="V43" s="367">
        <v>0</v>
      </c>
      <c r="W43" s="367">
        <v>0</v>
      </c>
      <c r="X43" s="367">
        <v>0</v>
      </c>
      <c r="Y43" s="367">
        <v>0</v>
      </c>
      <c r="Z43" s="373">
        <v>0</v>
      </c>
      <c r="AA43" s="376">
        <v>0</v>
      </c>
      <c r="AB43" s="367">
        <v>0</v>
      </c>
      <c r="AC43" s="367">
        <v>0</v>
      </c>
      <c r="AD43" s="376">
        <v>0.10040462427745665</v>
      </c>
      <c r="AE43" s="367">
        <v>6.9710982658959544E-2</v>
      </c>
      <c r="AF43" s="377">
        <v>3.0693641618497108E-2</v>
      </c>
      <c r="AG43" s="378">
        <v>1.5081578947368421</v>
      </c>
      <c r="AH43" s="377">
        <v>2.1766666666666672</v>
      </c>
      <c r="AI43" s="367">
        <v>0.66850877192982505</v>
      </c>
      <c r="AJ43" s="367">
        <v>1.595</v>
      </c>
      <c r="AK43" s="367">
        <v>-1.306666666666666</v>
      </c>
      <c r="AL43" s="367">
        <v>-2.901666666666666</v>
      </c>
      <c r="AM43" s="379" t="s">
        <v>22</v>
      </c>
      <c r="AN43" s="380" t="s">
        <v>28</v>
      </c>
      <c r="AO43" s="380" t="s">
        <v>33</v>
      </c>
      <c r="AP43" s="380" t="s">
        <v>25</v>
      </c>
      <c r="AQ43" s="380" t="s">
        <v>267</v>
      </c>
      <c r="AR43" s="380" t="s">
        <v>321</v>
      </c>
      <c r="AS43" s="380" t="s">
        <v>20</v>
      </c>
      <c r="AT43" s="380" t="s">
        <v>39</v>
      </c>
      <c r="AU43" s="380" t="s">
        <v>31</v>
      </c>
      <c r="AV43" s="381" t="s">
        <v>9</v>
      </c>
      <c r="AW43" s="367">
        <v>0.14791725328947347</v>
      </c>
      <c r="AX43" s="367">
        <v>0</v>
      </c>
      <c r="AY43" s="367">
        <v>22.6508359144736</v>
      </c>
      <c r="AZ43" s="382"/>
      <c r="BA43" s="382"/>
      <c r="BB43" s="382"/>
      <c r="BE43" s="384"/>
      <c r="BF43" s="384"/>
      <c r="BG43" s="385">
        <v>2.1795070361842108</v>
      </c>
      <c r="BH43" s="385">
        <v>2.2538649374999999</v>
      </c>
      <c r="BI43" s="385">
        <v>2.2662384177631578</v>
      </c>
      <c r="BJ43" s="385">
        <v>1.991473687500001</v>
      </c>
      <c r="BK43" s="385">
        <v>2.6343338782894747</v>
      </c>
      <c r="BL43" s="385">
        <v>2.1089949375000003</v>
      </c>
      <c r="BM43" s="385" t="s">
        <v>157</v>
      </c>
      <c r="BN43" s="385" t="s">
        <v>157</v>
      </c>
      <c r="BO43" s="385" t="s">
        <v>157</v>
      </c>
      <c r="BP43" s="385" t="s">
        <v>157</v>
      </c>
      <c r="BQ43" s="385" t="s">
        <v>157</v>
      </c>
      <c r="BR43" s="385" t="s">
        <v>157</v>
      </c>
      <c r="BS43" s="385" t="s">
        <v>157</v>
      </c>
      <c r="BT43" s="385" t="s">
        <v>157</v>
      </c>
      <c r="BU43" s="384"/>
      <c r="BV43" s="384"/>
      <c r="BW43" s="384"/>
      <c r="BX43" s="384"/>
      <c r="BY43" s="384"/>
      <c r="BZ43" s="384"/>
      <c r="CA43" s="384"/>
      <c r="CB43" s="384"/>
      <c r="CC43" s="384"/>
      <c r="CD43" s="384"/>
      <c r="CE43" s="384"/>
      <c r="CF43" s="384"/>
      <c r="CG43" s="384"/>
      <c r="CH43" s="384"/>
      <c r="CI43" s="384"/>
      <c r="CJ43" s="384"/>
      <c r="CK43" s="384"/>
      <c r="CL43" s="384"/>
      <c r="CM43" s="384"/>
      <c r="CN43" s="384"/>
      <c r="CO43" s="384"/>
      <c r="CP43" s="384"/>
      <c r="CQ43" s="384"/>
      <c r="CR43" s="384"/>
      <c r="CS43" s="386">
        <v>11.3254179572368</v>
      </c>
      <c r="CT43" s="386" t="s">
        <v>1773</v>
      </c>
      <c r="CU43" s="386" t="s">
        <v>157</v>
      </c>
      <c r="CV43" s="386" t="s">
        <v>157</v>
      </c>
      <c r="CW43" s="386" t="s">
        <v>157</v>
      </c>
      <c r="CX43" s="386" t="s">
        <v>157</v>
      </c>
      <c r="CY43" s="386" t="s">
        <v>157</v>
      </c>
      <c r="CZ43" s="386" t="s">
        <v>157</v>
      </c>
      <c r="DA43" s="383">
        <v>39</v>
      </c>
      <c r="DB43" s="386">
        <v>12.065687928691</v>
      </c>
      <c r="DC43" s="384" t="s">
        <v>1007</v>
      </c>
      <c r="DD43" s="384">
        <v>9.5581007637540996</v>
      </c>
      <c r="DE43" s="384">
        <v>9.2126060480907004</v>
      </c>
      <c r="DF43" s="384">
        <v>9.1779095238852992</v>
      </c>
      <c r="DG43" s="384">
        <v>8.7895433478152984</v>
      </c>
      <c r="DH43" s="384">
        <v>8.6461822965217987</v>
      </c>
      <c r="DI43" s="387" t="e">
        <v>#NUM!</v>
      </c>
      <c r="DJ43" s="383" t="e">
        <v>#NUM!</v>
      </c>
      <c r="DK43" s="384" t="e">
        <v>#NUM!</v>
      </c>
      <c r="DL43" s="384" t="e">
        <v>#NUM!</v>
      </c>
      <c r="DM43" s="384" t="e">
        <v>#NUM!</v>
      </c>
      <c r="DN43" s="384" t="e">
        <v>#NUM!</v>
      </c>
      <c r="DO43" s="384" t="e">
        <v>#NUM!</v>
      </c>
      <c r="DP43" s="386" t="e">
        <v>#NUM!</v>
      </c>
      <c r="DQ43" s="383" t="e">
        <v>#NUM!</v>
      </c>
      <c r="DR43" s="384" t="e">
        <v>#NUM!</v>
      </c>
      <c r="DS43" s="384" t="e">
        <v>#NUM!</v>
      </c>
      <c r="DT43" s="384" t="e">
        <v>#NUM!</v>
      </c>
      <c r="DU43" s="384" t="e">
        <v>#NUM!</v>
      </c>
      <c r="DV43" s="384" t="e">
        <v>#NUM!</v>
      </c>
      <c r="DW43" s="386" t="e">
        <v>#NUM!</v>
      </c>
      <c r="DX43" s="383" t="e">
        <v>#NUM!</v>
      </c>
      <c r="DY43" s="384" t="e">
        <v>#NUM!</v>
      </c>
      <c r="DZ43" s="384" t="e">
        <v>#NUM!</v>
      </c>
      <c r="EA43" s="384" t="e">
        <v>#NUM!</v>
      </c>
      <c r="EB43" s="384" t="e">
        <v>#NUM!</v>
      </c>
      <c r="EC43" s="384" t="e">
        <v>#NUM!</v>
      </c>
      <c r="EE43" s="370">
        <v>1.6815000000000002</v>
      </c>
      <c r="EF43" s="370">
        <v>1.2931578947368421</v>
      </c>
      <c r="EG43" s="370">
        <v>1.67075</v>
      </c>
      <c r="EH43" s="370">
        <v>1.6515394736842106</v>
      </c>
      <c r="EI43" s="370">
        <v>0.96099999999999985</v>
      </c>
      <c r="EJ43" s="370">
        <v>1.3716315789473685</v>
      </c>
      <c r="EK43" s="370">
        <v>1.405</v>
      </c>
      <c r="EL43" s="370">
        <v>1.7258684210526318</v>
      </c>
      <c r="EM43" s="370">
        <v>1.2467499999999998</v>
      </c>
      <c r="EN43" s="370">
        <v>1.3699736842105263</v>
      </c>
      <c r="EO43" s="382"/>
      <c r="EP43" s="370">
        <v>1.4885131578947368</v>
      </c>
      <c r="EQ43" s="370">
        <v>1.3897499999999998</v>
      </c>
      <c r="ER43" s="370">
        <v>1.5686447368421055</v>
      </c>
      <c r="ES43" s="370">
        <v>1.40825</v>
      </c>
      <c r="ET43" s="370">
        <v>1.8872368421052632</v>
      </c>
      <c r="EU43" s="370">
        <v>1.7030000000000001</v>
      </c>
      <c r="EV43" s="370">
        <v>1.5661578947368422</v>
      </c>
      <c r="EW43" s="370">
        <v>1.50125</v>
      </c>
      <c r="EX43" s="370">
        <v>1.6576184210526317</v>
      </c>
      <c r="EY43" s="370">
        <v>1.5210000000000001</v>
      </c>
      <c r="FA43" s="370">
        <v>1.3184999999999998</v>
      </c>
      <c r="FB43" s="370">
        <v>1.7068421052631579</v>
      </c>
      <c r="FC43" s="370">
        <v>1.32925</v>
      </c>
      <c r="FD43" s="370">
        <v>1.3484605263157894</v>
      </c>
      <c r="FE43" s="370">
        <v>2.0390000000000001</v>
      </c>
      <c r="FF43" s="370">
        <v>1.6283684210526315</v>
      </c>
      <c r="FG43" s="370">
        <v>1.595</v>
      </c>
      <c r="FH43" s="370">
        <v>1.2741315789473682</v>
      </c>
      <c r="FI43" s="370">
        <v>1.7532500000000002</v>
      </c>
      <c r="FJ43" s="370">
        <v>1.6300263157894737</v>
      </c>
      <c r="FL43" s="370">
        <v>1.3184999999999998</v>
      </c>
      <c r="FM43" s="370">
        <v>1.7068421052631579</v>
      </c>
      <c r="FN43" s="370">
        <v>1.32925</v>
      </c>
      <c r="FO43" s="370">
        <v>1.3484605263157894</v>
      </c>
      <c r="FP43" s="370">
        <v>2.0390000000000001</v>
      </c>
      <c r="FQ43" s="370">
        <v>1.6283684210526315</v>
      </c>
      <c r="FR43" s="370">
        <v>1.595</v>
      </c>
      <c r="FS43" s="370">
        <v>1.2741315789473682</v>
      </c>
      <c r="FT43" s="370">
        <v>1.7532500000000002</v>
      </c>
      <c r="FU43" s="370">
        <v>1.6300263157894737</v>
      </c>
      <c r="FV43" s="384" t="e">
        <v>#REF!</v>
      </c>
    </row>
    <row r="44" spans="1:178" s="308" customFormat="1" x14ac:dyDescent="0.25">
      <c r="A44" s="291"/>
      <c r="B44" s="292"/>
      <c r="C44" s="293"/>
      <c r="D44" s="294"/>
      <c r="E44" s="295"/>
      <c r="F44" s="296"/>
      <c r="G44" s="296"/>
      <c r="H44" s="295"/>
      <c r="I44" s="295"/>
      <c r="J44" s="297"/>
      <c r="K44" s="298"/>
      <c r="L44" s="298"/>
      <c r="M44" s="298"/>
      <c r="N44" s="299"/>
      <c r="O44" s="299"/>
      <c r="P44" s="300"/>
      <c r="Q44" s="292"/>
      <c r="R44" s="298"/>
      <c r="S44" s="298"/>
      <c r="T44" s="298"/>
      <c r="U44" s="298"/>
      <c r="V44" s="292"/>
      <c r="W44" s="292"/>
      <c r="X44" s="292"/>
      <c r="Y44" s="292"/>
      <c r="Z44" s="298"/>
      <c r="AA44" s="301"/>
      <c r="AB44" s="292"/>
      <c r="AC44" s="292"/>
      <c r="AD44" s="301"/>
      <c r="AE44" s="292"/>
      <c r="AF44" s="302"/>
      <c r="AG44" s="303"/>
      <c r="AH44" s="302"/>
      <c r="AI44" s="292"/>
      <c r="AJ44" s="292"/>
      <c r="AK44" s="292"/>
      <c r="AL44" s="292"/>
      <c r="AM44" s="304"/>
      <c r="AN44" s="305"/>
      <c r="AO44" s="305"/>
      <c r="AP44" s="305"/>
      <c r="AQ44" s="305"/>
      <c r="AR44" s="305"/>
      <c r="AS44" s="305"/>
      <c r="AT44" s="305"/>
      <c r="AU44" s="305"/>
      <c r="AV44" s="306"/>
      <c r="AW44" s="292"/>
      <c r="AX44" s="292"/>
      <c r="AY44" s="292"/>
      <c r="AZ44" s="307"/>
      <c r="BA44" s="307"/>
      <c r="BB44" s="307"/>
      <c r="BE44" s="309"/>
      <c r="BF44" s="309"/>
      <c r="BG44" s="310"/>
      <c r="BH44" s="310"/>
      <c r="BI44" s="310"/>
      <c r="BJ44" s="310"/>
      <c r="BK44" s="310"/>
      <c r="BL44" s="310"/>
      <c r="BM44" s="310"/>
      <c r="BN44" s="310"/>
      <c r="BO44" s="310"/>
      <c r="BP44" s="310"/>
      <c r="BQ44" s="310"/>
      <c r="BR44" s="310"/>
      <c r="BS44" s="310"/>
      <c r="BT44" s="310"/>
      <c r="BU44" s="309"/>
      <c r="BV44" s="309"/>
      <c r="BW44" s="309"/>
      <c r="BX44" s="309"/>
      <c r="BY44" s="309"/>
      <c r="BZ44" s="309"/>
      <c r="CA44" s="309"/>
      <c r="CB44" s="309"/>
      <c r="CC44" s="309"/>
      <c r="CD44" s="309"/>
      <c r="CE44" s="309"/>
      <c r="CF44" s="309"/>
      <c r="CG44" s="309"/>
      <c r="CH44" s="309"/>
      <c r="CI44" s="309"/>
      <c r="CJ44" s="309"/>
      <c r="CK44" s="309"/>
      <c r="CL44" s="309"/>
      <c r="CM44" s="309"/>
      <c r="CN44" s="309"/>
      <c r="CO44" s="309"/>
      <c r="CP44" s="309"/>
      <c r="CQ44" s="309"/>
      <c r="CR44" s="309"/>
      <c r="CS44" s="311"/>
      <c r="CT44" s="311"/>
      <c r="CU44" s="311"/>
      <c r="CV44" s="311"/>
      <c r="CW44" s="311"/>
      <c r="CX44" s="311"/>
      <c r="CY44" s="311"/>
      <c r="CZ44" s="311"/>
      <c r="DB44" s="311"/>
      <c r="DC44" s="309"/>
      <c r="DD44" s="309"/>
      <c r="DE44" s="309"/>
      <c r="DF44" s="309"/>
      <c r="DG44" s="309"/>
      <c r="DH44" s="309"/>
      <c r="DI44" s="312"/>
      <c r="DK44" s="309"/>
      <c r="DL44" s="309"/>
      <c r="DM44" s="309"/>
      <c r="DN44" s="309"/>
      <c r="DO44" s="309"/>
      <c r="DP44" s="311"/>
      <c r="DR44" s="309"/>
      <c r="DS44" s="309"/>
      <c r="DT44" s="309"/>
      <c r="DU44" s="309"/>
      <c r="DV44" s="309"/>
      <c r="DW44" s="311"/>
      <c r="DY44" s="309"/>
      <c r="DZ44" s="309"/>
      <c r="EA44" s="309"/>
      <c r="EB44" s="309"/>
      <c r="EC44" s="309"/>
      <c r="EE44" s="295"/>
      <c r="EF44" s="295"/>
      <c r="EG44" s="295"/>
      <c r="EH44" s="295"/>
      <c r="EI44" s="295"/>
      <c r="EJ44" s="295"/>
      <c r="EK44" s="295"/>
      <c r="EL44" s="295"/>
      <c r="EM44" s="295"/>
      <c r="EN44" s="295"/>
      <c r="EO44" s="307"/>
      <c r="EP44" s="295"/>
      <c r="EQ44" s="295"/>
      <c r="ER44" s="295"/>
      <c r="ES44" s="295"/>
      <c r="ET44" s="295"/>
      <c r="EU44" s="295"/>
      <c r="EV44" s="295"/>
      <c r="EW44" s="295"/>
      <c r="EX44" s="295"/>
      <c r="EY44" s="295"/>
      <c r="FA44" s="295"/>
      <c r="FB44" s="295"/>
      <c r="FC44" s="295"/>
      <c r="FD44" s="295"/>
      <c r="FE44" s="295"/>
      <c r="FF44" s="295"/>
      <c r="FG44" s="295"/>
      <c r="FH44" s="295"/>
      <c r="FI44" s="295"/>
      <c r="FJ44" s="295"/>
      <c r="FL44" s="295"/>
      <c r="FM44" s="295"/>
      <c r="FN44" s="295"/>
      <c r="FO44" s="295"/>
      <c r="FP44" s="295"/>
      <c r="FQ44" s="295"/>
      <c r="FR44" s="295"/>
      <c r="FS44" s="295"/>
      <c r="FT44" s="295"/>
      <c r="FU44" s="295"/>
      <c r="FV44" s="309"/>
    </row>
    <row r="45" spans="1:178" s="383" customFormat="1" x14ac:dyDescent="0.25">
      <c r="A45" s="366" t="s">
        <v>1767</v>
      </c>
      <c r="B45" s="367" t="s">
        <v>1833</v>
      </c>
      <c r="C45" s="368">
        <v>10.9987158585526</v>
      </c>
      <c r="D45" s="369">
        <v>0</v>
      </c>
      <c r="E45" s="370" t="s">
        <v>64</v>
      </c>
      <c r="F45" s="371" t="s">
        <v>269</v>
      </c>
      <c r="G45" s="371">
        <v>4</v>
      </c>
      <c r="H45" s="370">
        <v>0.14863129538584596</v>
      </c>
      <c r="I45" s="370">
        <v>-0.69136870461415434</v>
      </c>
      <c r="J45" s="372">
        <v>7.0000000000000062E-2</v>
      </c>
      <c r="K45" s="373">
        <v>5</v>
      </c>
      <c r="L45" s="373">
        <v>415</v>
      </c>
      <c r="M45" s="373">
        <v>83</v>
      </c>
      <c r="N45" s="374">
        <v>0.27027027027027029</v>
      </c>
      <c r="O45" s="374"/>
      <c r="P45" s="375" t="s">
        <v>157</v>
      </c>
      <c r="Q45" s="367">
        <v>2.9726259077169193</v>
      </c>
      <c r="R45" s="373">
        <v>112.16216216216216</v>
      </c>
      <c r="S45" s="373">
        <v>0</v>
      </c>
      <c r="T45" s="373">
        <v>0</v>
      </c>
      <c r="U45" s="373">
        <v>0</v>
      </c>
      <c r="V45" s="367">
        <v>0</v>
      </c>
      <c r="W45" s="367">
        <v>0</v>
      </c>
      <c r="X45" s="367">
        <v>0</v>
      </c>
      <c r="Y45" s="367">
        <v>0</v>
      </c>
      <c r="Z45" s="373">
        <v>0</v>
      </c>
      <c r="AA45" s="376">
        <v>0</v>
      </c>
      <c r="AB45" s="367">
        <v>0</v>
      </c>
      <c r="AC45" s="367">
        <v>0</v>
      </c>
      <c r="AD45" s="376">
        <v>0.22665684830633281</v>
      </c>
      <c r="AE45" s="367">
        <v>0.15508100147275403</v>
      </c>
      <c r="AF45" s="377">
        <v>7.1575846833578802E-2</v>
      </c>
      <c r="AG45" s="378">
        <v>2.1731578947368422</v>
      </c>
      <c r="AH45" s="377">
        <v>1.4176315789473684</v>
      </c>
      <c r="AI45" s="367">
        <v>-0.75552631578947382</v>
      </c>
      <c r="AJ45" s="367">
        <v>0.97210526315789469</v>
      </c>
      <c r="AK45" s="367">
        <v>1.7700000000000002</v>
      </c>
      <c r="AL45" s="367">
        <v>0.79789473684210555</v>
      </c>
      <c r="AM45" s="379" t="s">
        <v>26</v>
      </c>
      <c r="AN45" s="380" t="s">
        <v>2</v>
      </c>
      <c r="AO45" s="380" t="s">
        <v>22</v>
      </c>
      <c r="AP45" s="380" t="s">
        <v>39</v>
      </c>
      <c r="AQ45" s="380" t="s">
        <v>18</v>
      </c>
      <c r="AR45" s="380" t="s">
        <v>36</v>
      </c>
      <c r="AS45" s="380" t="s">
        <v>34</v>
      </c>
      <c r="AT45" s="380" t="s">
        <v>5</v>
      </c>
      <c r="AU45" s="380" t="s">
        <v>225</v>
      </c>
      <c r="AV45" s="381" t="s">
        <v>33</v>
      </c>
      <c r="AW45" s="367">
        <v>-5.8370065789503656E-4</v>
      </c>
      <c r="AX45" s="367">
        <v>0</v>
      </c>
      <c r="AY45" s="367">
        <v>21.997431717105201</v>
      </c>
      <c r="AZ45" s="382"/>
      <c r="BA45" s="382"/>
      <c r="BB45" s="382"/>
      <c r="BE45" s="384"/>
      <c r="BF45" s="384"/>
      <c r="BG45" s="385">
        <v>2.5382865098684215</v>
      </c>
      <c r="BH45" s="385">
        <v>1.9762386874999995</v>
      </c>
      <c r="BI45" s="385">
        <v>2.1795070361842104</v>
      </c>
      <c r="BJ45" s="385">
        <v>2.0652974374999999</v>
      </c>
      <c r="BK45" s="385">
        <v>2.239386187500001</v>
      </c>
      <c r="BL45" s="385">
        <v>2.5310525625000011</v>
      </c>
      <c r="BM45" s="385" t="s">
        <v>157</v>
      </c>
      <c r="BN45" s="385" t="s">
        <v>157</v>
      </c>
      <c r="BO45" s="385" t="s">
        <v>157</v>
      </c>
      <c r="BP45" s="385" t="s">
        <v>157</v>
      </c>
      <c r="BQ45" s="385" t="s">
        <v>157</v>
      </c>
      <c r="BR45" s="385" t="s">
        <v>157</v>
      </c>
      <c r="BS45" s="385" t="s">
        <v>157</v>
      </c>
      <c r="BT45" s="385" t="s">
        <v>157</v>
      </c>
      <c r="BU45" s="384"/>
      <c r="BV45" s="384"/>
      <c r="BW45" s="384"/>
      <c r="BX45" s="384"/>
      <c r="BY45" s="384"/>
      <c r="BZ45" s="384"/>
      <c r="CA45" s="384"/>
      <c r="CB45" s="384"/>
      <c r="CC45" s="384"/>
      <c r="CD45" s="384"/>
      <c r="CE45" s="384"/>
      <c r="CF45" s="384"/>
      <c r="CG45" s="384"/>
      <c r="CH45" s="384"/>
      <c r="CI45" s="384"/>
      <c r="CJ45" s="384"/>
      <c r="CK45" s="384"/>
      <c r="CL45" s="384"/>
      <c r="CM45" s="384"/>
      <c r="CN45" s="384"/>
      <c r="CO45" s="384"/>
      <c r="CP45" s="384"/>
      <c r="CQ45" s="384"/>
      <c r="CR45" s="384"/>
      <c r="CS45" s="386">
        <v>10.9987158585526</v>
      </c>
      <c r="CT45" s="386" t="s">
        <v>1767</v>
      </c>
      <c r="CU45" s="386" t="s">
        <v>157</v>
      </c>
      <c r="CV45" s="386" t="s">
        <v>157</v>
      </c>
      <c r="CW45" s="386" t="s">
        <v>157</v>
      </c>
      <c r="CX45" s="386" t="s">
        <v>157</v>
      </c>
      <c r="CY45" s="386" t="s">
        <v>157</v>
      </c>
      <c r="CZ45" s="386" t="s">
        <v>157</v>
      </c>
      <c r="DA45" s="383">
        <v>40</v>
      </c>
      <c r="DB45" s="386">
        <v>11.4907386217105</v>
      </c>
      <c r="DC45" s="384" t="s">
        <v>1770</v>
      </c>
      <c r="DD45" s="384">
        <v>10.133050070734599</v>
      </c>
      <c r="DE45" s="384">
        <v>9.7875553550712002</v>
      </c>
      <c r="DF45" s="384">
        <v>9.7528588308657991</v>
      </c>
      <c r="DG45" s="384">
        <v>9.3644926547957983</v>
      </c>
      <c r="DH45" s="384">
        <v>9.2211316035022985</v>
      </c>
      <c r="DI45" s="387" t="e">
        <v>#NUM!</v>
      </c>
      <c r="DJ45" s="383" t="e">
        <v>#NUM!</v>
      </c>
      <c r="DK45" s="384" t="e">
        <v>#NUM!</v>
      </c>
      <c r="DL45" s="384" t="e">
        <v>#NUM!</v>
      </c>
      <c r="DM45" s="384" t="e">
        <v>#NUM!</v>
      </c>
      <c r="DN45" s="384" t="e">
        <v>#NUM!</v>
      </c>
      <c r="DO45" s="384" t="e">
        <v>#NUM!</v>
      </c>
      <c r="DP45" s="386" t="e">
        <v>#NUM!</v>
      </c>
      <c r="DQ45" s="383" t="e">
        <v>#NUM!</v>
      </c>
      <c r="DR45" s="384" t="e">
        <v>#NUM!</v>
      </c>
      <c r="DS45" s="384" t="e">
        <v>#NUM!</v>
      </c>
      <c r="DT45" s="384" t="e">
        <v>#NUM!</v>
      </c>
      <c r="DU45" s="384" t="e">
        <v>#NUM!</v>
      </c>
      <c r="DV45" s="384" t="e">
        <v>#NUM!</v>
      </c>
      <c r="DW45" s="386" t="e">
        <v>#NUM!</v>
      </c>
      <c r="DX45" s="383" t="e">
        <v>#NUM!</v>
      </c>
      <c r="DY45" s="384" t="e">
        <v>#NUM!</v>
      </c>
      <c r="DZ45" s="384" t="e">
        <v>#NUM!</v>
      </c>
      <c r="EA45" s="384" t="e">
        <v>#NUM!</v>
      </c>
      <c r="EB45" s="384" t="e">
        <v>#NUM!</v>
      </c>
      <c r="EC45" s="384" t="e">
        <v>#NUM!</v>
      </c>
      <c r="EE45" s="370">
        <v>1.0784999999999998</v>
      </c>
      <c r="EF45" s="370">
        <v>1.9947236842105265</v>
      </c>
      <c r="EG45" s="370">
        <v>1.6815000000000002</v>
      </c>
      <c r="EH45" s="370">
        <v>1.7258684210526318</v>
      </c>
      <c r="EI45" s="370">
        <v>1.377986842105263</v>
      </c>
      <c r="EJ45" s="370">
        <v>1.2395</v>
      </c>
      <c r="EK45" s="370">
        <v>2.1928421052631579</v>
      </c>
      <c r="EL45" s="370">
        <v>1.2234999999999998</v>
      </c>
      <c r="EM45" s="370">
        <v>1.062157894736842</v>
      </c>
      <c r="EN45" s="370">
        <v>1.67075</v>
      </c>
      <c r="EO45" s="382"/>
      <c r="EP45" s="370">
        <v>1.6672894736842105</v>
      </c>
      <c r="EQ45" s="370">
        <v>1.2569999999999999</v>
      </c>
      <c r="ER45" s="370">
        <v>1.4885131578947368</v>
      </c>
      <c r="ES45" s="370">
        <v>1.50125</v>
      </c>
      <c r="ET45" s="370">
        <v>1.4997500000000001</v>
      </c>
      <c r="EU45" s="370">
        <v>1.6811052631578949</v>
      </c>
      <c r="EV45" s="370">
        <v>1.16225</v>
      </c>
      <c r="EW45" s="370">
        <v>1.7888684210526316</v>
      </c>
      <c r="EX45" s="370">
        <v>1.7074999999999998</v>
      </c>
      <c r="EY45" s="370">
        <v>1.5686447368421055</v>
      </c>
      <c r="FA45" s="370">
        <v>1.9215000000000002</v>
      </c>
      <c r="FB45" s="370">
        <v>1.0052763157894735</v>
      </c>
      <c r="FC45" s="370">
        <v>1.3184999999999998</v>
      </c>
      <c r="FD45" s="370">
        <v>1.2741315789473682</v>
      </c>
      <c r="FE45" s="370">
        <v>1.622013157894737</v>
      </c>
      <c r="FF45" s="370">
        <v>1.7605</v>
      </c>
      <c r="FG45" s="370">
        <v>0.80715789473684207</v>
      </c>
      <c r="FH45" s="370">
        <v>1.7765000000000002</v>
      </c>
      <c r="FI45" s="370">
        <v>1.937842105263158</v>
      </c>
      <c r="FJ45" s="370">
        <v>1.32925</v>
      </c>
      <c r="FL45" s="370">
        <v>1.9215000000000002</v>
      </c>
      <c r="FM45" s="370">
        <v>1.0052763157894735</v>
      </c>
      <c r="FN45" s="370">
        <v>1.3184999999999998</v>
      </c>
      <c r="FO45" s="370">
        <v>1.2741315789473682</v>
      </c>
      <c r="FP45" s="370">
        <v>1.622013157894737</v>
      </c>
      <c r="FQ45" s="370">
        <v>1.7605</v>
      </c>
      <c r="FR45" s="370">
        <v>0.80715789473684207</v>
      </c>
      <c r="FS45" s="370">
        <v>1.7765000000000002</v>
      </c>
      <c r="FT45" s="370">
        <v>1.937842105263158</v>
      </c>
      <c r="FU45" s="370">
        <v>1.32925</v>
      </c>
      <c r="FV45" s="384" t="e">
        <v>#REF!</v>
      </c>
    </row>
    <row r="46" spans="1:178" s="383" customFormat="1" x14ac:dyDescent="0.25">
      <c r="A46" s="366" t="s">
        <v>827</v>
      </c>
      <c r="B46" s="367"/>
      <c r="C46" s="368">
        <v>21.243597452576299</v>
      </c>
      <c r="D46" s="369">
        <v>0</v>
      </c>
      <c r="E46" s="370" t="s">
        <v>64</v>
      </c>
      <c r="F46" s="371" t="s">
        <v>22</v>
      </c>
      <c r="G46" s="371">
        <v>4</v>
      </c>
      <c r="H46" s="370">
        <v>0.13230661571341382</v>
      </c>
      <c r="I46" s="370">
        <v>-0.70769338428658646</v>
      </c>
      <c r="J46" s="372">
        <v>1.2000000000000011E-2</v>
      </c>
      <c r="K46" s="373">
        <v>5</v>
      </c>
      <c r="L46" s="373">
        <v>450</v>
      </c>
      <c r="M46" s="373">
        <v>90</v>
      </c>
      <c r="N46" s="374">
        <v>0.10526315789473684</v>
      </c>
      <c r="O46" s="374"/>
      <c r="P46" s="375" t="s">
        <v>157</v>
      </c>
      <c r="Q46" s="367">
        <v>2.6461323142682764</v>
      </c>
      <c r="R46" s="373">
        <v>56.052631578947377</v>
      </c>
      <c r="S46" s="373">
        <v>0</v>
      </c>
      <c r="T46" s="373">
        <v>0</v>
      </c>
      <c r="U46" s="373">
        <v>0</v>
      </c>
      <c r="V46" s="367">
        <v>0</v>
      </c>
      <c r="W46" s="367">
        <v>0</v>
      </c>
      <c r="X46" s="367">
        <v>3.8207547169811313</v>
      </c>
      <c r="Y46" s="367">
        <v>0.14433962264150943</v>
      </c>
      <c r="Z46" s="373">
        <v>6</v>
      </c>
      <c r="AA46" s="376">
        <v>0</v>
      </c>
      <c r="AB46" s="367">
        <v>0</v>
      </c>
      <c r="AC46" s="367">
        <v>0</v>
      </c>
      <c r="AD46" s="376">
        <v>0.17519083969465649</v>
      </c>
      <c r="AE46" s="367">
        <v>9.6183206106870228E-2</v>
      </c>
      <c r="AF46" s="377">
        <v>7.9007633587786272E-2</v>
      </c>
      <c r="AG46" s="378">
        <v>1.4176315789473684</v>
      </c>
      <c r="AH46" s="377">
        <v>1.2050000000000007</v>
      </c>
      <c r="AI46" s="367">
        <v>-0.21263157894736762</v>
      </c>
      <c r="AJ46" s="367">
        <v>1.7700000000000002</v>
      </c>
      <c r="AK46" s="367">
        <v>2.3266666666666667</v>
      </c>
      <c r="AL46" s="367">
        <v>0.55666666666666642</v>
      </c>
      <c r="AM46" s="379" t="s">
        <v>7</v>
      </c>
      <c r="AN46" s="380" t="s">
        <v>5</v>
      </c>
      <c r="AO46" s="380" t="s">
        <v>320</v>
      </c>
      <c r="AP46" s="380" t="s">
        <v>36</v>
      </c>
      <c r="AQ46" s="380" t="s">
        <v>21</v>
      </c>
      <c r="AR46" s="380" t="s">
        <v>6</v>
      </c>
      <c r="AS46" s="380" t="s">
        <v>27</v>
      </c>
      <c r="AT46" s="380" t="s">
        <v>19</v>
      </c>
      <c r="AU46" s="380" t="s">
        <v>1</v>
      </c>
      <c r="AV46" s="381" t="s">
        <v>39</v>
      </c>
      <c r="AW46" s="367">
        <v>0.22306300986841976</v>
      </c>
      <c r="AX46" s="367">
        <v>0</v>
      </c>
      <c r="AY46" s="367">
        <v>21.243597452576299</v>
      </c>
      <c r="AZ46" s="382"/>
      <c r="BA46" s="382"/>
      <c r="BB46" s="382"/>
      <c r="BE46" s="384"/>
      <c r="BF46" s="384"/>
      <c r="BG46" s="385">
        <v>4.0344363280609548</v>
      </c>
      <c r="BH46" s="385">
        <v>4.5833835931677003</v>
      </c>
      <c r="BI46" s="385">
        <v>4.1557680189308179</v>
      </c>
      <c r="BJ46" s="385">
        <v>4.6793042239662022</v>
      </c>
      <c r="BK46" s="385">
        <v>3.7907052884505958</v>
      </c>
      <c r="BL46" s="385">
        <v>3.6219857769218891</v>
      </c>
      <c r="BM46" s="385" t="s">
        <v>157</v>
      </c>
      <c r="BN46" s="385" t="s">
        <v>157</v>
      </c>
      <c r="BO46" s="385" t="s">
        <v>157</v>
      </c>
      <c r="BP46" s="385" t="s">
        <v>157</v>
      </c>
      <c r="BQ46" s="385" t="s">
        <v>157</v>
      </c>
      <c r="BR46" s="385" t="s">
        <v>157</v>
      </c>
      <c r="BS46" s="385" t="s">
        <v>157</v>
      </c>
      <c r="BT46" s="385" t="s">
        <v>157</v>
      </c>
      <c r="BU46" s="384"/>
      <c r="BV46" s="384"/>
      <c r="BW46" s="384"/>
      <c r="BX46" s="384"/>
      <c r="BY46" s="384"/>
      <c r="BZ46" s="384"/>
      <c r="CA46" s="384"/>
      <c r="CB46" s="384"/>
      <c r="CC46" s="384"/>
      <c r="CD46" s="384"/>
      <c r="CE46" s="384"/>
      <c r="CF46" s="384"/>
      <c r="CG46" s="384"/>
      <c r="CH46" s="384"/>
      <c r="CI46" s="384"/>
      <c r="CJ46" s="384"/>
      <c r="CK46" s="384"/>
      <c r="CL46" s="384"/>
      <c r="CM46" s="384"/>
      <c r="CN46" s="384"/>
      <c r="CO46" s="384"/>
      <c r="CP46" s="384"/>
      <c r="CQ46" s="384"/>
      <c r="CR46" s="384"/>
      <c r="CS46" s="386">
        <v>21.243597452576299</v>
      </c>
      <c r="CT46" s="386" t="s">
        <v>827</v>
      </c>
      <c r="CU46" s="386" t="s">
        <v>157</v>
      </c>
      <c r="CV46" s="386" t="s">
        <v>157</v>
      </c>
      <c r="CW46" s="386" t="s">
        <v>157</v>
      </c>
      <c r="CX46" s="386" t="s">
        <v>157</v>
      </c>
      <c r="CY46" s="386" t="s">
        <v>157</v>
      </c>
      <c r="CZ46" s="386" t="s">
        <v>157</v>
      </c>
      <c r="DA46" s="383">
        <v>41</v>
      </c>
      <c r="DB46" s="386">
        <v>11.4907386217105</v>
      </c>
      <c r="DC46" s="384" t="s">
        <v>1770</v>
      </c>
      <c r="DD46" s="384">
        <v>10.133050070734599</v>
      </c>
      <c r="DE46" s="384">
        <v>9.7875553550712002</v>
      </c>
      <c r="DF46" s="384">
        <v>9.7528588308657991</v>
      </c>
      <c r="DG46" s="384">
        <v>9.3644926547957983</v>
      </c>
      <c r="DH46" s="384">
        <v>9.2211316035022985</v>
      </c>
      <c r="DI46" s="387" t="e">
        <v>#NUM!</v>
      </c>
      <c r="DJ46" s="383" t="e">
        <v>#NUM!</v>
      </c>
      <c r="DK46" s="384" t="e">
        <v>#NUM!</v>
      </c>
      <c r="DL46" s="384" t="e">
        <v>#NUM!</v>
      </c>
      <c r="DM46" s="384" t="e">
        <v>#NUM!</v>
      </c>
      <c r="DN46" s="384" t="e">
        <v>#NUM!</v>
      </c>
      <c r="DO46" s="384" t="e">
        <v>#NUM!</v>
      </c>
      <c r="DP46" s="386" t="e">
        <v>#NUM!</v>
      </c>
      <c r="DQ46" s="383" t="e">
        <v>#NUM!</v>
      </c>
      <c r="DR46" s="384" t="e">
        <v>#NUM!</v>
      </c>
      <c r="DS46" s="384" t="e">
        <v>#NUM!</v>
      </c>
      <c r="DT46" s="384" t="e">
        <v>#NUM!</v>
      </c>
      <c r="DU46" s="384" t="e">
        <v>#NUM!</v>
      </c>
      <c r="DV46" s="384" t="e">
        <v>#NUM!</v>
      </c>
      <c r="DW46" s="386" t="e">
        <v>#NUM!</v>
      </c>
      <c r="DX46" s="383" t="e">
        <v>#NUM!</v>
      </c>
      <c r="DY46" s="384" t="e">
        <v>#NUM!</v>
      </c>
      <c r="DZ46" s="384" t="e">
        <v>#NUM!</v>
      </c>
      <c r="EA46" s="384" t="e">
        <v>#NUM!</v>
      </c>
      <c r="EB46" s="384" t="e">
        <v>#NUM!</v>
      </c>
      <c r="EC46" s="384" t="e">
        <v>#NUM!</v>
      </c>
      <c r="EE46" s="370">
        <v>1.67475</v>
      </c>
      <c r="EF46" s="370">
        <v>1.2234999999999998</v>
      </c>
      <c r="EG46" s="370">
        <v>1.0207105263157894</v>
      </c>
      <c r="EH46" s="370">
        <v>1.2395</v>
      </c>
      <c r="EI46" s="370">
        <v>1.8466184210526317</v>
      </c>
      <c r="EJ46" s="370">
        <v>1.984</v>
      </c>
      <c r="EK46" s="370">
        <v>1.8308684210526318</v>
      </c>
      <c r="EL46" s="370">
        <v>1.4605000000000001</v>
      </c>
      <c r="EM46" s="370">
        <v>1.9372499999999997</v>
      </c>
      <c r="EN46" s="370">
        <v>1.7258684210526318</v>
      </c>
      <c r="EO46" s="382"/>
      <c r="EP46" s="370">
        <v>1.43275</v>
      </c>
      <c r="EQ46" s="370">
        <v>1.7888684210526316</v>
      </c>
      <c r="ER46" s="370">
        <v>2.0644999999999998</v>
      </c>
      <c r="ES46" s="370">
        <v>1.6811052631578949</v>
      </c>
      <c r="ET46" s="370">
        <v>1.4192499999999999</v>
      </c>
      <c r="EU46" s="370">
        <v>1.2845921052631579</v>
      </c>
      <c r="EV46" s="370">
        <v>1.4777499999999999</v>
      </c>
      <c r="EW46" s="370">
        <v>1.4851973684210527</v>
      </c>
      <c r="EX46" s="370">
        <v>0.91543421052631591</v>
      </c>
      <c r="EY46" s="370">
        <v>1.50125</v>
      </c>
      <c r="FA46" s="370">
        <v>1.32525</v>
      </c>
      <c r="FB46" s="370">
        <v>1.7765000000000002</v>
      </c>
      <c r="FC46" s="370">
        <v>1.9792894736842106</v>
      </c>
      <c r="FD46" s="370">
        <v>1.7605</v>
      </c>
      <c r="FE46" s="370">
        <v>1.1533815789473683</v>
      </c>
      <c r="FF46" s="370">
        <v>1.016</v>
      </c>
      <c r="FG46" s="370">
        <v>1.1691315789473682</v>
      </c>
      <c r="FH46" s="370">
        <v>1.5394999999999999</v>
      </c>
      <c r="FI46" s="370">
        <v>1.0627500000000003</v>
      </c>
      <c r="FJ46" s="370">
        <v>1.2741315789473682</v>
      </c>
      <c r="FL46" s="370">
        <v>1.32525</v>
      </c>
      <c r="FM46" s="370">
        <v>1.7765000000000002</v>
      </c>
      <c r="FN46" s="370">
        <v>1.9792894736842106</v>
      </c>
      <c r="FO46" s="370">
        <v>1.7605</v>
      </c>
      <c r="FP46" s="370">
        <v>1.1533815789473683</v>
      </c>
      <c r="FQ46" s="370">
        <v>1.016</v>
      </c>
      <c r="FR46" s="370">
        <v>1.1691315789473682</v>
      </c>
      <c r="FS46" s="370">
        <v>1.5394999999999999</v>
      </c>
      <c r="FT46" s="370">
        <v>1.0627500000000003</v>
      </c>
      <c r="FU46" s="370">
        <v>1.2741315789473682</v>
      </c>
      <c r="FV46" s="384" t="e">
        <v>#REF!</v>
      </c>
    </row>
    <row r="47" spans="1:178" s="383" customFormat="1" x14ac:dyDescent="0.25">
      <c r="A47" s="366" t="s">
        <v>1774</v>
      </c>
      <c r="B47" s="367" t="s">
        <v>324</v>
      </c>
      <c r="C47" s="368">
        <v>20.711870225212799</v>
      </c>
      <c r="D47" s="369">
        <v>0</v>
      </c>
      <c r="E47" s="370" t="s">
        <v>64</v>
      </c>
      <c r="F47" s="371" t="s">
        <v>13</v>
      </c>
      <c r="G47" s="371">
        <v>4</v>
      </c>
      <c r="H47" s="370">
        <v>0</v>
      </c>
      <c r="I47" s="370">
        <v>-0.8400000000000003</v>
      </c>
      <c r="J47" s="372">
        <v>0.23599999999999999</v>
      </c>
      <c r="K47" s="373">
        <v>5</v>
      </c>
      <c r="L47" s="373">
        <v>0</v>
      </c>
      <c r="M47" s="373">
        <v>0</v>
      </c>
      <c r="N47" s="374">
        <v>0</v>
      </c>
      <c r="O47" s="374"/>
      <c r="P47" s="375" t="s">
        <v>157</v>
      </c>
      <c r="Q47" s="367">
        <v>0</v>
      </c>
      <c r="R47" s="373">
        <v>0</v>
      </c>
      <c r="S47" s="373">
        <v>0</v>
      </c>
      <c r="T47" s="373">
        <v>0</v>
      </c>
      <c r="U47" s="373">
        <v>0</v>
      </c>
      <c r="V47" s="367">
        <v>0</v>
      </c>
      <c r="W47" s="367">
        <v>0</v>
      </c>
      <c r="X47" s="367">
        <v>3.6285714285714281</v>
      </c>
      <c r="Y47" s="367">
        <v>0.22457142857142856</v>
      </c>
      <c r="Z47" s="373">
        <v>95.999999999999986</v>
      </c>
      <c r="AA47" s="376">
        <v>0</v>
      </c>
      <c r="AB47" s="367">
        <v>0</v>
      </c>
      <c r="AC47" s="367">
        <v>0</v>
      </c>
      <c r="AD47" s="376">
        <v>0.2085733422638982</v>
      </c>
      <c r="AE47" s="367">
        <v>8.1982585398526459E-2</v>
      </c>
      <c r="AF47" s="377">
        <v>0.12659075686537175</v>
      </c>
      <c r="AG47" s="378">
        <v>1.4628947368421052</v>
      </c>
      <c r="AH47" s="377">
        <v>3.0450000000000004</v>
      </c>
      <c r="AI47" s="367">
        <v>1.5821052631578951</v>
      </c>
      <c r="AJ47" s="367">
        <v>1.1352631578947368</v>
      </c>
      <c r="AK47" s="367">
        <v>1.9400000000000002</v>
      </c>
      <c r="AL47" s="367">
        <v>0.80473684210526342</v>
      </c>
      <c r="AM47" s="379" t="s">
        <v>27</v>
      </c>
      <c r="AN47" s="380" t="s">
        <v>35</v>
      </c>
      <c r="AO47" s="380" t="s">
        <v>23</v>
      </c>
      <c r="AP47" s="380" t="s">
        <v>31</v>
      </c>
      <c r="AQ47" s="380" t="s">
        <v>20</v>
      </c>
      <c r="AR47" s="380" t="s">
        <v>2</v>
      </c>
      <c r="AS47" s="380" t="s">
        <v>265</v>
      </c>
      <c r="AT47" s="380" t="s">
        <v>14</v>
      </c>
      <c r="AU47" s="380" t="s">
        <v>10</v>
      </c>
      <c r="AV47" s="381" t="s">
        <v>25</v>
      </c>
      <c r="AW47" s="367">
        <v>0.15236856907894669</v>
      </c>
      <c r="AX47" s="367">
        <v>0</v>
      </c>
      <c r="AY47" s="367">
        <v>20.711870225212799</v>
      </c>
      <c r="AZ47" s="382"/>
      <c r="BA47" s="382"/>
      <c r="BB47" s="382"/>
      <c r="BE47" s="384"/>
      <c r="BF47" s="384"/>
      <c r="BG47" s="385">
        <v>3.5302893978249341</v>
      </c>
      <c r="BH47" s="385">
        <v>4.4071532788778374</v>
      </c>
      <c r="BI47" s="385">
        <v>4.0985487751301282</v>
      </c>
      <c r="BJ47" s="385">
        <v>4.52256067544063</v>
      </c>
      <c r="BK47" s="385">
        <v>4.1533180979393158</v>
      </c>
      <c r="BL47" s="385">
        <v>3.6110134839192654</v>
      </c>
      <c r="BM47" s="385" t="s">
        <v>157</v>
      </c>
      <c r="BN47" s="385" t="s">
        <v>157</v>
      </c>
      <c r="BO47" s="385" t="s">
        <v>157</v>
      </c>
      <c r="BP47" s="385" t="s">
        <v>157</v>
      </c>
      <c r="BQ47" s="385" t="s">
        <v>157</v>
      </c>
      <c r="BR47" s="385" t="s">
        <v>157</v>
      </c>
      <c r="BS47" s="385" t="s">
        <v>157</v>
      </c>
      <c r="BT47" s="385" t="s">
        <v>157</v>
      </c>
      <c r="BU47" s="384"/>
      <c r="BV47" s="384"/>
      <c r="BW47" s="384"/>
      <c r="BX47" s="384"/>
      <c r="BY47" s="384"/>
      <c r="BZ47" s="384"/>
      <c r="CA47" s="384"/>
      <c r="CB47" s="384"/>
      <c r="CC47" s="384"/>
      <c r="CD47" s="384"/>
      <c r="CE47" s="384"/>
      <c r="CF47" s="384"/>
      <c r="CG47" s="384"/>
      <c r="CH47" s="384"/>
      <c r="CI47" s="384"/>
      <c r="CJ47" s="384"/>
      <c r="CK47" s="384"/>
      <c r="CL47" s="384"/>
      <c r="CM47" s="384"/>
      <c r="CN47" s="384"/>
      <c r="CO47" s="384"/>
      <c r="CP47" s="384"/>
      <c r="CQ47" s="384"/>
      <c r="CR47" s="384"/>
      <c r="CS47" s="386">
        <v>20.711870225212799</v>
      </c>
      <c r="CT47" s="386" t="s">
        <v>1774</v>
      </c>
      <c r="CU47" s="386" t="s">
        <v>157</v>
      </c>
      <c r="CV47" s="386" t="s">
        <v>157</v>
      </c>
      <c r="CW47" s="386" t="s">
        <v>157</v>
      </c>
      <c r="CX47" s="386" t="s">
        <v>157</v>
      </c>
      <c r="CY47" s="386" t="s">
        <v>157</v>
      </c>
      <c r="CZ47" s="386" t="s">
        <v>157</v>
      </c>
      <c r="DA47" s="383">
        <v>59</v>
      </c>
      <c r="DB47" s="386">
        <v>10.500027240131599</v>
      </c>
      <c r="DC47" s="384" t="s">
        <v>894</v>
      </c>
      <c r="DD47" s="384">
        <v>11.1237614523135</v>
      </c>
      <c r="DE47" s="384">
        <v>10.778266736650101</v>
      </c>
      <c r="DF47" s="384">
        <v>10.7435702124447</v>
      </c>
      <c r="DG47" s="384">
        <v>10.355204036374699</v>
      </c>
      <c r="DH47" s="384">
        <v>10.2118429850812</v>
      </c>
      <c r="DI47" s="387" t="e">
        <v>#NUM!</v>
      </c>
      <c r="DJ47" s="383" t="e">
        <v>#NUM!</v>
      </c>
      <c r="DK47" s="384" t="e">
        <v>#NUM!</v>
      </c>
      <c r="DL47" s="384" t="e">
        <v>#NUM!</v>
      </c>
      <c r="DM47" s="384" t="e">
        <v>#NUM!</v>
      </c>
      <c r="DN47" s="384" t="e">
        <v>#NUM!</v>
      </c>
      <c r="DO47" s="384" t="e">
        <v>#NUM!</v>
      </c>
      <c r="DP47" s="386" t="e">
        <v>#NUM!</v>
      </c>
      <c r="DQ47" s="383" t="e">
        <v>#NUM!</v>
      </c>
      <c r="DR47" s="384" t="e">
        <v>#NUM!</v>
      </c>
      <c r="DS47" s="384" t="e">
        <v>#NUM!</v>
      </c>
      <c r="DT47" s="384" t="e">
        <v>#NUM!</v>
      </c>
      <c r="DU47" s="384" t="e">
        <v>#NUM!</v>
      </c>
      <c r="DV47" s="384" t="e">
        <v>#NUM!</v>
      </c>
      <c r="DW47" s="386" t="e">
        <v>#NUM!</v>
      </c>
      <c r="DX47" s="383" t="e">
        <v>#NUM!</v>
      </c>
      <c r="DY47" s="384" t="e">
        <v>#NUM!</v>
      </c>
      <c r="DZ47" s="384" t="e">
        <v>#NUM!</v>
      </c>
      <c r="EA47" s="384" t="e">
        <v>#NUM!</v>
      </c>
      <c r="EB47" s="384" t="e">
        <v>#NUM!</v>
      </c>
      <c r="EC47" s="384" t="e">
        <v>#NUM!</v>
      </c>
      <c r="EE47" s="370">
        <v>1.8308684210526318</v>
      </c>
      <c r="EF47" s="370">
        <v>1.51525</v>
      </c>
      <c r="EG47" s="370">
        <v>1.3522894736842106</v>
      </c>
      <c r="EH47" s="370">
        <v>1.2467499999999998</v>
      </c>
      <c r="EI47" s="370">
        <v>1.405</v>
      </c>
      <c r="EJ47" s="370">
        <v>1.9947236842105265</v>
      </c>
      <c r="EK47" s="370">
        <v>1.2410000000000001</v>
      </c>
      <c r="EL47" s="370">
        <v>1.9952763157894735</v>
      </c>
      <c r="EM47" s="370">
        <v>1.5614999999999999</v>
      </c>
      <c r="EN47" s="370">
        <v>1.6515394736842106</v>
      </c>
      <c r="EO47" s="382"/>
      <c r="EP47" s="370">
        <v>1.4777499999999999</v>
      </c>
      <c r="EQ47" s="370">
        <v>1.5835657894736843</v>
      </c>
      <c r="ER47" s="370">
        <v>1.6184999999999998</v>
      </c>
      <c r="ES47" s="370">
        <v>1.6576184210526317</v>
      </c>
      <c r="ET47" s="370">
        <v>1.5661578947368422</v>
      </c>
      <c r="EU47" s="370">
        <v>1.2569999999999999</v>
      </c>
      <c r="EV47" s="370">
        <v>1.8822631578947371</v>
      </c>
      <c r="EW47" s="370">
        <v>1.4529999999999998</v>
      </c>
      <c r="EX47" s="370">
        <v>1.6592763157894737</v>
      </c>
      <c r="EY47" s="370">
        <v>1.40825</v>
      </c>
      <c r="FA47" s="370">
        <v>1.1691315789473682</v>
      </c>
      <c r="FB47" s="370">
        <v>1.48475</v>
      </c>
      <c r="FC47" s="370">
        <v>1.6477105263157894</v>
      </c>
      <c r="FD47" s="370">
        <v>1.7532500000000002</v>
      </c>
      <c r="FE47" s="370">
        <v>1.595</v>
      </c>
      <c r="FF47" s="370">
        <v>1.0052763157894735</v>
      </c>
      <c r="FG47" s="370">
        <v>1.7589999999999999</v>
      </c>
      <c r="FH47" s="370">
        <v>1.0047236842105265</v>
      </c>
      <c r="FI47" s="370">
        <v>1.4385000000000001</v>
      </c>
      <c r="FJ47" s="370">
        <v>1.3484605263157894</v>
      </c>
      <c r="FL47" s="370">
        <v>1.1691315789473682</v>
      </c>
      <c r="FM47" s="370">
        <v>1.48475</v>
      </c>
      <c r="FN47" s="370">
        <v>1.6477105263157894</v>
      </c>
      <c r="FO47" s="370">
        <v>1.7532500000000002</v>
      </c>
      <c r="FP47" s="370">
        <v>1.595</v>
      </c>
      <c r="FQ47" s="370">
        <v>1.0052763157894735</v>
      </c>
      <c r="FR47" s="370">
        <v>1.7589999999999999</v>
      </c>
      <c r="FS47" s="370">
        <v>1.0047236842105265</v>
      </c>
      <c r="FT47" s="370">
        <v>1.4385000000000001</v>
      </c>
      <c r="FU47" s="370">
        <v>1.3484605263157894</v>
      </c>
      <c r="FV47" s="384" t="e">
        <v>#REF!</v>
      </c>
    </row>
    <row r="48" spans="1:178" s="383" customFormat="1" x14ac:dyDescent="0.25">
      <c r="A48" s="366" t="s">
        <v>1005</v>
      </c>
      <c r="B48" s="367"/>
      <c r="C48" s="368">
        <v>14.3608552098723</v>
      </c>
      <c r="D48" s="369">
        <v>0</v>
      </c>
      <c r="E48" s="370" t="s">
        <v>64</v>
      </c>
      <c r="F48" s="371" t="s">
        <v>24</v>
      </c>
      <c r="G48" s="371">
        <v>4</v>
      </c>
      <c r="H48" s="370">
        <v>0</v>
      </c>
      <c r="I48" s="370">
        <v>-0.8400000000000003</v>
      </c>
      <c r="J48" s="372">
        <v>2.9999999999998916E-3</v>
      </c>
      <c r="K48" s="373">
        <v>5</v>
      </c>
      <c r="L48" s="373">
        <v>0</v>
      </c>
      <c r="M48" s="373">
        <v>0</v>
      </c>
      <c r="N48" s="374">
        <v>0</v>
      </c>
      <c r="O48" s="374"/>
      <c r="P48" s="375" t="s">
        <v>157</v>
      </c>
      <c r="Q48" s="367">
        <v>0</v>
      </c>
      <c r="R48" s="373">
        <v>0</v>
      </c>
      <c r="S48" s="373">
        <v>0</v>
      </c>
      <c r="T48" s="373">
        <v>0</v>
      </c>
      <c r="U48" s="373">
        <v>0</v>
      </c>
      <c r="V48" s="367">
        <v>0</v>
      </c>
      <c r="W48" s="367">
        <v>0</v>
      </c>
      <c r="X48" s="367">
        <v>0</v>
      </c>
      <c r="Y48" s="367">
        <v>0</v>
      </c>
      <c r="Z48" s="373">
        <v>0</v>
      </c>
      <c r="AA48" s="376">
        <v>0</v>
      </c>
      <c r="AB48" s="367">
        <v>0</v>
      </c>
      <c r="AC48" s="367">
        <v>0</v>
      </c>
      <c r="AD48" s="376">
        <v>0.46732435033686237</v>
      </c>
      <c r="AE48" s="367">
        <v>0.2611645813282002</v>
      </c>
      <c r="AF48" s="377">
        <v>0.20615976900866217</v>
      </c>
      <c r="AG48" s="378">
        <v>1.3231578947368421</v>
      </c>
      <c r="AH48" s="377">
        <v>3.6433333333333322</v>
      </c>
      <c r="AI48" s="367">
        <v>2.3201754385964901</v>
      </c>
      <c r="AJ48" s="367">
        <v>1.8997368421052632</v>
      </c>
      <c r="AK48" s="367">
        <v>-1.8766666666666676</v>
      </c>
      <c r="AL48" s="367">
        <v>-3.7764035087719305</v>
      </c>
      <c r="AM48" s="379" t="s">
        <v>225</v>
      </c>
      <c r="AN48" s="380" t="s">
        <v>269</v>
      </c>
      <c r="AO48" s="380" t="s">
        <v>18</v>
      </c>
      <c r="AP48" s="380" t="s">
        <v>6</v>
      </c>
      <c r="AQ48" s="380" t="s">
        <v>9</v>
      </c>
      <c r="AR48" s="380" t="s">
        <v>13</v>
      </c>
      <c r="AS48" s="380" t="s">
        <v>25</v>
      </c>
      <c r="AT48" s="380" t="s">
        <v>33</v>
      </c>
      <c r="AU48" s="380" t="s">
        <v>14</v>
      </c>
      <c r="AV48" s="381" t="s">
        <v>20</v>
      </c>
      <c r="AW48" s="367">
        <v>0.16202912828947369</v>
      </c>
      <c r="AX48" s="367">
        <v>0</v>
      </c>
      <c r="AY48" s="367">
        <v>14.3608552098723</v>
      </c>
      <c r="AZ48" s="382"/>
      <c r="BA48" s="382"/>
      <c r="BB48" s="382"/>
      <c r="BE48" s="384"/>
      <c r="BF48" s="384"/>
      <c r="BG48" s="385">
        <v>3.0139933874029254</v>
      </c>
      <c r="BH48" s="385">
        <v>3.1417675146590072</v>
      </c>
      <c r="BI48" s="385">
        <v>2.831823406017512</v>
      </c>
      <c r="BJ48" s="385">
        <v>2.4774437063814769</v>
      </c>
      <c r="BK48" s="385">
        <v>2.8958271954113943</v>
      </c>
      <c r="BL48" s="385">
        <v>3.1501465120094174</v>
      </c>
      <c r="BM48" s="385" t="s">
        <v>157</v>
      </c>
      <c r="BN48" s="385" t="s">
        <v>157</v>
      </c>
      <c r="BO48" s="385" t="s">
        <v>157</v>
      </c>
      <c r="BP48" s="385" t="s">
        <v>157</v>
      </c>
      <c r="BQ48" s="385" t="s">
        <v>157</v>
      </c>
      <c r="BR48" s="385" t="s">
        <v>157</v>
      </c>
      <c r="BS48" s="385" t="s">
        <v>157</v>
      </c>
      <c r="BT48" s="385" t="s">
        <v>157</v>
      </c>
      <c r="BU48" s="384"/>
      <c r="BV48" s="384"/>
      <c r="BW48" s="384"/>
      <c r="BX48" s="384"/>
      <c r="BY48" s="384"/>
      <c r="BZ48" s="384"/>
      <c r="CA48" s="384"/>
      <c r="CB48" s="384"/>
      <c r="CC48" s="384"/>
      <c r="CD48" s="384"/>
      <c r="CE48" s="384"/>
      <c r="CF48" s="384"/>
      <c r="CG48" s="384"/>
      <c r="CH48" s="384"/>
      <c r="CI48" s="384"/>
      <c r="CJ48" s="384"/>
      <c r="CK48" s="384"/>
      <c r="CL48" s="384"/>
      <c r="CM48" s="384"/>
      <c r="CN48" s="384"/>
      <c r="CO48" s="384"/>
      <c r="CP48" s="384"/>
      <c r="CQ48" s="384"/>
      <c r="CR48" s="384"/>
      <c r="CS48" s="386">
        <v>14.3608552098723</v>
      </c>
      <c r="CT48" s="386" t="s">
        <v>1005</v>
      </c>
      <c r="CU48" s="386" t="s">
        <v>157</v>
      </c>
      <c r="CV48" s="386" t="s">
        <v>157</v>
      </c>
      <c r="CW48" s="386" t="s">
        <v>157</v>
      </c>
      <c r="CX48" s="386" t="s">
        <v>157</v>
      </c>
      <c r="CY48" s="386" t="s">
        <v>157</v>
      </c>
      <c r="CZ48" s="386" t="s">
        <v>157</v>
      </c>
      <c r="DA48" s="383">
        <v>42</v>
      </c>
      <c r="DB48" s="386">
        <v>11.4907386217105</v>
      </c>
      <c r="DC48" s="384" t="s">
        <v>1770</v>
      </c>
      <c r="DD48" s="384">
        <v>10.133050070734599</v>
      </c>
      <c r="DE48" s="384">
        <v>9.7875553550712002</v>
      </c>
      <c r="DF48" s="384">
        <v>9.7528588308657991</v>
      </c>
      <c r="DG48" s="384">
        <v>9.3644926547957983</v>
      </c>
      <c r="DH48" s="384">
        <v>9.2211316035022985</v>
      </c>
      <c r="DI48" s="387" t="e">
        <v>#NUM!</v>
      </c>
      <c r="DJ48" s="383" t="e">
        <v>#NUM!</v>
      </c>
      <c r="DK48" s="384" t="e">
        <v>#NUM!</v>
      </c>
      <c r="DL48" s="384" t="e">
        <v>#NUM!</v>
      </c>
      <c r="DM48" s="384" t="e">
        <v>#NUM!</v>
      </c>
      <c r="DN48" s="384" t="e">
        <v>#NUM!</v>
      </c>
      <c r="DO48" s="384" t="e">
        <v>#NUM!</v>
      </c>
      <c r="DP48" s="386" t="e">
        <v>#NUM!</v>
      </c>
      <c r="DQ48" s="383" t="e">
        <v>#NUM!</v>
      </c>
      <c r="DR48" s="384" t="e">
        <v>#NUM!</v>
      </c>
      <c r="DS48" s="384" t="e">
        <v>#NUM!</v>
      </c>
      <c r="DT48" s="384" t="e">
        <v>#NUM!</v>
      </c>
      <c r="DU48" s="384" t="e">
        <v>#NUM!</v>
      </c>
      <c r="DV48" s="384" t="e">
        <v>#NUM!</v>
      </c>
      <c r="DW48" s="386" t="e">
        <v>#NUM!</v>
      </c>
      <c r="DX48" s="383" t="e">
        <v>#NUM!</v>
      </c>
      <c r="DY48" s="384" t="e">
        <v>#NUM!</v>
      </c>
      <c r="DZ48" s="384" t="e">
        <v>#NUM!</v>
      </c>
      <c r="EA48" s="384" t="e">
        <v>#NUM!</v>
      </c>
      <c r="EB48" s="384" t="e">
        <v>#NUM!</v>
      </c>
      <c r="EC48" s="384" t="e">
        <v>#NUM!</v>
      </c>
      <c r="EE48" s="370">
        <v>1.062157894736842</v>
      </c>
      <c r="EF48" s="370">
        <v>0.92349999999999988</v>
      </c>
      <c r="EG48" s="370">
        <v>1.377986842105263</v>
      </c>
      <c r="EH48" s="370">
        <v>1.984</v>
      </c>
      <c r="EI48" s="370">
        <v>1.3699736842105263</v>
      </c>
      <c r="EJ48" s="370">
        <v>1.1699999999999997</v>
      </c>
      <c r="EK48" s="370">
        <v>1.6515394736842106</v>
      </c>
      <c r="EL48" s="370">
        <v>1.67075</v>
      </c>
      <c r="EM48" s="370">
        <v>1.9952763157894735</v>
      </c>
      <c r="EN48" s="370">
        <v>1.405</v>
      </c>
      <c r="EO48" s="382"/>
      <c r="EP48" s="370">
        <v>1.7074999999999998</v>
      </c>
      <c r="EQ48" s="370">
        <v>2.2818157894736846</v>
      </c>
      <c r="ER48" s="370">
        <v>1.4997500000000001</v>
      </c>
      <c r="ES48" s="370">
        <v>1.2845921052631579</v>
      </c>
      <c r="ET48" s="370">
        <v>1.5210000000000001</v>
      </c>
      <c r="EU48" s="370">
        <v>1.5360394736842107</v>
      </c>
      <c r="EV48" s="370">
        <v>1.40825</v>
      </c>
      <c r="EW48" s="370">
        <v>1.5686447368421055</v>
      </c>
      <c r="EX48" s="370">
        <v>1.4529999999999998</v>
      </c>
      <c r="EY48" s="370">
        <v>1.5661578947368422</v>
      </c>
      <c r="FA48" s="370">
        <v>1.937842105263158</v>
      </c>
      <c r="FB48" s="370">
        <v>2.0765000000000002</v>
      </c>
      <c r="FC48" s="370">
        <v>1.622013157894737</v>
      </c>
      <c r="FD48" s="370">
        <v>1.016</v>
      </c>
      <c r="FE48" s="370">
        <v>1.6300263157894737</v>
      </c>
      <c r="FF48" s="370">
        <v>1.8300000000000003</v>
      </c>
      <c r="FG48" s="370">
        <v>1.3484605263157894</v>
      </c>
      <c r="FH48" s="370">
        <v>1.32925</v>
      </c>
      <c r="FI48" s="370">
        <v>1.0047236842105265</v>
      </c>
      <c r="FJ48" s="370">
        <v>1.595</v>
      </c>
      <c r="FL48" s="370">
        <v>1.937842105263158</v>
      </c>
      <c r="FM48" s="370">
        <v>2.0765000000000002</v>
      </c>
      <c r="FN48" s="370">
        <v>1.622013157894737</v>
      </c>
      <c r="FO48" s="370">
        <v>1.016</v>
      </c>
      <c r="FP48" s="370">
        <v>1.6300263157894737</v>
      </c>
      <c r="FQ48" s="370">
        <v>1.8300000000000003</v>
      </c>
      <c r="FR48" s="370">
        <v>1.3484605263157894</v>
      </c>
      <c r="FS48" s="370">
        <v>1.32925</v>
      </c>
      <c r="FT48" s="370">
        <v>1.0047236842105265</v>
      </c>
      <c r="FU48" s="370">
        <v>1.595</v>
      </c>
      <c r="FV48" s="384" t="e">
        <v>#REF!</v>
      </c>
    </row>
    <row r="49" spans="1:178" s="383" customFormat="1" x14ac:dyDescent="0.25">
      <c r="A49" s="366" t="s">
        <v>1001</v>
      </c>
      <c r="B49" s="367"/>
      <c r="C49" s="368">
        <v>13.3228829953852</v>
      </c>
      <c r="D49" s="369">
        <v>0</v>
      </c>
      <c r="E49" s="370" t="s">
        <v>64</v>
      </c>
      <c r="F49" s="371" t="s">
        <v>13</v>
      </c>
      <c r="G49" s="371">
        <v>4</v>
      </c>
      <c r="H49" s="370">
        <v>0</v>
      </c>
      <c r="I49" s="370">
        <v>-0.8400000000000003</v>
      </c>
      <c r="J49" s="372">
        <v>4.9999999999998934E-3</v>
      </c>
      <c r="K49" s="373">
        <v>5</v>
      </c>
      <c r="L49" s="373">
        <v>0</v>
      </c>
      <c r="M49" s="373">
        <v>0</v>
      </c>
      <c r="N49" s="374">
        <v>0</v>
      </c>
      <c r="O49" s="374"/>
      <c r="P49" s="375" t="s">
        <v>157</v>
      </c>
      <c r="Q49" s="367">
        <v>0</v>
      </c>
      <c r="R49" s="373">
        <v>0</v>
      </c>
      <c r="S49" s="373">
        <v>0</v>
      </c>
      <c r="T49" s="373">
        <v>0</v>
      </c>
      <c r="U49" s="373">
        <v>0</v>
      </c>
      <c r="V49" s="367">
        <v>0</v>
      </c>
      <c r="W49" s="367">
        <v>0</v>
      </c>
      <c r="X49" s="367">
        <v>0</v>
      </c>
      <c r="Y49" s="367">
        <v>0</v>
      </c>
      <c r="Z49" s="373">
        <v>0</v>
      </c>
      <c r="AA49" s="376">
        <v>0</v>
      </c>
      <c r="AB49" s="367">
        <v>0</v>
      </c>
      <c r="AC49" s="367">
        <v>0</v>
      </c>
      <c r="AD49" s="376">
        <v>0</v>
      </c>
      <c r="AE49" s="367">
        <v>0</v>
      </c>
      <c r="AF49" s="377">
        <v>0</v>
      </c>
      <c r="AG49" s="378">
        <v>1.4628947368421052</v>
      </c>
      <c r="AH49" s="377">
        <v>3.0450000000000004</v>
      </c>
      <c r="AI49" s="367">
        <v>1.5821052631578951</v>
      </c>
      <c r="AJ49" s="367">
        <v>1.1352631578947368</v>
      </c>
      <c r="AK49" s="367">
        <v>1.9400000000000002</v>
      </c>
      <c r="AL49" s="367">
        <v>0.80473684210526342</v>
      </c>
      <c r="AM49" s="379" t="s">
        <v>27</v>
      </c>
      <c r="AN49" s="380" t="s">
        <v>35</v>
      </c>
      <c r="AO49" s="380" t="s">
        <v>23</v>
      </c>
      <c r="AP49" s="380" t="s">
        <v>31</v>
      </c>
      <c r="AQ49" s="380" t="s">
        <v>20</v>
      </c>
      <c r="AR49" s="380" t="s">
        <v>2</v>
      </c>
      <c r="AS49" s="380" t="s">
        <v>265</v>
      </c>
      <c r="AT49" s="380" t="s">
        <v>14</v>
      </c>
      <c r="AU49" s="380" t="s">
        <v>10</v>
      </c>
      <c r="AV49" s="381" t="s">
        <v>25</v>
      </c>
      <c r="AW49" s="367">
        <v>0.15236856907894669</v>
      </c>
      <c r="AX49" s="367">
        <v>0</v>
      </c>
      <c r="AY49" s="367">
        <v>13.3228829953852</v>
      </c>
      <c r="AZ49" s="382"/>
      <c r="BA49" s="382"/>
      <c r="BB49" s="382"/>
      <c r="BE49" s="384"/>
      <c r="BF49" s="384"/>
      <c r="BG49" s="385">
        <v>2.2708539632416018</v>
      </c>
      <c r="BH49" s="385">
        <v>2.834895489338364</v>
      </c>
      <c r="BI49" s="385">
        <v>2.6363860524515577</v>
      </c>
      <c r="BJ49" s="385">
        <v>2.9091311437958947</v>
      </c>
      <c r="BK49" s="385">
        <v>2.6716163465577374</v>
      </c>
      <c r="BL49" s="385">
        <v>2.3227796243359329</v>
      </c>
      <c r="BM49" s="385" t="s">
        <v>157</v>
      </c>
      <c r="BN49" s="385" t="s">
        <v>157</v>
      </c>
      <c r="BO49" s="385" t="s">
        <v>157</v>
      </c>
      <c r="BP49" s="385" t="s">
        <v>157</v>
      </c>
      <c r="BQ49" s="385" t="s">
        <v>157</v>
      </c>
      <c r="BR49" s="385" t="s">
        <v>157</v>
      </c>
      <c r="BS49" s="385" t="s">
        <v>157</v>
      </c>
      <c r="BT49" s="385" t="s">
        <v>157</v>
      </c>
      <c r="BU49" s="388"/>
      <c r="BV49" s="388"/>
      <c r="BW49" s="388"/>
      <c r="BX49" s="388"/>
      <c r="BY49" s="388"/>
      <c r="BZ49" s="388"/>
      <c r="CA49" s="388"/>
      <c r="CB49" s="388"/>
      <c r="CC49" s="388"/>
      <c r="CD49" s="388"/>
      <c r="CE49" s="388"/>
      <c r="CF49" s="388"/>
      <c r="CG49" s="388"/>
      <c r="CH49" s="388"/>
      <c r="CI49" s="388"/>
      <c r="CJ49" s="388"/>
      <c r="CK49" s="388"/>
      <c r="CL49" s="388"/>
      <c r="CM49" s="388"/>
      <c r="CN49" s="388"/>
      <c r="CO49" s="388"/>
      <c r="CP49" s="388"/>
      <c r="CQ49" s="388"/>
      <c r="CR49" s="388"/>
      <c r="CS49" s="386">
        <v>13.3228829953852</v>
      </c>
      <c r="CT49" s="386" t="s">
        <v>1001</v>
      </c>
      <c r="CU49" s="386" t="s">
        <v>157</v>
      </c>
      <c r="CV49" s="386" t="s">
        <v>157</v>
      </c>
      <c r="CW49" s="386" t="s">
        <v>157</v>
      </c>
      <c r="CX49" s="386" t="s">
        <v>157</v>
      </c>
      <c r="CY49" s="386" t="s">
        <v>157</v>
      </c>
      <c r="CZ49" s="386" t="s">
        <v>157</v>
      </c>
      <c r="DA49" s="383">
        <v>43</v>
      </c>
      <c r="DB49" s="386">
        <v>11.3254179572368</v>
      </c>
      <c r="DC49" s="384" t="s">
        <v>1773</v>
      </c>
      <c r="DD49" s="384">
        <v>10.2983707352083</v>
      </c>
      <c r="DE49" s="384">
        <v>9.9528760195449006</v>
      </c>
      <c r="DF49" s="384">
        <v>9.9181794953394995</v>
      </c>
      <c r="DG49" s="384">
        <v>9.5298133192694987</v>
      </c>
      <c r="DH49" s="384">
        <v>9.386452267975999</v>
      </c>
      <c r="DI49" s="387" t="e">
        <v>#NUM!</v>
      </c>
      <c r="DJ49" s="383" t="e">
        <v>#NUM!</v>
      </c>
      <c r="DK49" s="384" t="e">
        <v>#NUM!</v>
      </c>
      <c r="DL49" s="384" t="e">
        <v>#NUM!</v>
      </c>
      <c r="DM49" s="384" t="e">
        <v>#NUM!</v>
      </c>
      <c r="DN49" s="384" t="e">
        <v>#NUM!</v>
      </c>
      <c r="DO49" s="384" t="e">
        <v>#NUM!</v>
      </c>
      <c r="DP49" s="386" t="e">
        <v>#NUM!</v>
      </c>
      <c r="DQ49" s="383" t="e">
        <v>#NUM!</v>
      </c>
      <c r="DR49" s="384" t="e">
        <v>#NUM!</v>
      </c>
      <c r="DS49" s="384" t="e">
        <v>#NUM!</v>
      </c>
      <c r="DT49" s="384" t="e">
        <v>#NUM!</v>
      </c>
      <c r="DU49" s="384" t="e">
        <v>#NUM!</v>
      </c>
      <c r="DV49" s="384" t="e">
        <v>#NUM!</v>
      </c>
      <c r="DW49" s="386" t="e">
        <v>#NUM!</v>
      </c>
      <c r="DX49" s="383" t="e">
        <v>#NUM!</v>
      </c>
      <c r="DY49" s="384" t="e">
        <v>#NUM!</v>
      </c>
      <c r="DZ49" s="384" t="e">
        <v>#NUM!</v>
      </c>
      <c r="EA49" s="384" t="e">
        <v>#NUM!</v>
      </c>
      <c r="EB49" s="384" t="e">
        <v>#NUM!</v>
      </c>
      <c r="EC49" s="384" t="e">
        <v>#NUM!</v>
      </c>
      <c r="EE49" s="370">
        <v>1.8308684210526318</v>
      </c>
      <c r="EF49" s="370">
        <v>1.51525</v>
      </c>
      <c r="EG49" s="370">
        <v>1.3522894736842106</v>
      </c>
      <c r="EH49" s="370">
        <v>1.2467499999999998</v>
      </c>
      <c r="EI49" s="370">
        <v>1.405</v>
      </c>
      <c r="EJ49" s="370">
        <v>1.9947236842105265</v>
      </c>
      <c r="EK49" s="370">
        <v>1.2410000000000001</v>
      </c>
      <c r="EL49" s="370">
        <v>1.9952763157894735</v>
      </c>
      <c r="EM49" s="370">
        <v>1.5614999999999999</v>
      </c>
      <c r="EN49" s="370">
        <v>1.6515394736842106</v>
      </c>
      <c r="EO49" s="382"/>
      <c r="EP49" s="370">
        <v>1.4777499999999999</v>
      </c>
      <c r="EQ49" s="370">
        <v>1.5835657894736843</v>
      </c>
      <c r="ER49" s="370">
        <v>1.6184999999999998</v>
      </c>
      <c r="ES49" s="370">
        <v>1.6576184210526317</v>
      </c>
      <c r="ET49" s="370">
        <v>1.5661578947368422</v>
      </c>
      <c r="EU49" s="370">
        <v>1.2569999999999999</v>
      </c>
      <c r="EV49" s="370">
        <v>1.8822631578947371</v>
      </c>
      <c r="EW49" s="370">
        <v>1.4529999999999998</v>
      </c>
      <c r="EX49" s="370">
        <v>1.6592763157894737</v>
      </c>
      <c r="EY49" s="370">
        <v>1.40825</v>
      </c>
      <c r="FA49" s="370">
        <v>1.1691315789473682</v>
      </c>
      <c r="FB49" s="370">
        <v>1.48475</v>
      </c>
      <c r="FC49" s="370">
        <v>1.6477105263157894</v>
      </c>
      <c r="FD49" s="370">
        <v>1.7532500000000002</v>
      </c>
      <c r="FE49" s="370">
        <v>1.595</v>
      </c>
      <c r="FF49" s="370">
        <v>1.0052763157894735</v>
      </c>
      <c r="FG49" s="370">
        <v>1.7589999999999999</v>
      </c>
      <c r="FH49" s="370">
        <v>1.0047236842105265</v>
      </c>
      <c r="FI49" s="370">
        <v>1.4385000000000001</v>
      </c>
      <c r="FJ49" s="370">
        <v>1.3484605263157894</v>
      </c>
      <c r="FL49" s="370">
        <v>1.1691315789473682</v>
      </c>
      <c r="FM49" s="370">
        <v>1.48475</v>
      </c>
      <c r="FN49" s="370">
        <v>1.6477105263157894</v>
      </c>
      <c r="FO49" s="370">
        <v>1.7532500000000002</v>
      </c>
      <c r="FP49" s="370">
        <v>1.595</v>
      </c>
      <c r="FQ49" s="370">
        <v>1.0052763157894735</v>
      </c>
      <c r="FR49" s="370">
        <v>1.7589999999999999</v>
      </c>
      <c r="FS49" s="370">
        <v>1.0047236842105265</v>
      </c>
      <c r="FT49" s="370">
        <v>1.4385000000000001</v>
      </c>
      <c r="FU49" s="370">
        <v>1.3484605263157894</v>
      </c>
      <c r="FV49" s="384" t="e">
        <v>#REF!</v>
      </c>
    </row>
    <row r="50" spans="1:178" s="383" customFormat="1" x14ac:dyDescent="0.25">
      <c r="A50" s="366" t="s">
        <v>887</v>
      </c>
      <c r="B50" s="367"/>
      <c r="C50" s="368">
        <v>12.668721756261199</v>
      </c>
      <c r="D50" s="369">
        <v>0</v>
      </c>
      <c r="E50" s="370" t="s">
        <v>64</v>
      </c>
      <c r="F50" s="371" t="s">
        <v>19</v>
      </c>
      <c r="G50" s="371">
        <v>4</v>
      </c>
      <c r="H50" s="370">
        <v>0</v>
      </c>
      <c r="I50" s="370">
        <v>-0.8400000000000003</v>
      </c>
      <c r="J50" s="372">
        <v>6.0999999999999943E-2</v>
      </c>
      <c r="K50" s="373">
        <v>5</v>
      </c>
      <c r="L50" s="373">
        <v>0</v>
      </c>
      <c r="M50" s="373">
        <v>0</v>
      </c>
      <c r="N50" s="374">
        <v>0</v>
      </c>
      <c r="O50" s="374"/>
      <c r="P50" s="375" t="s">
        <v>157</v>
      </c>
      <c r="Q50" s="367">
        <v>0</v>
      </c>
      <c r="R50" s="373">
        <v>0</v>
      </c>
      <c r="S50" s="373">
        <v>0</v>
      </c>
      <c r="T50" s="373">
        <v>0</v>
      </c>
      <c r="U50" s="373">
        <v>0</v>
      </c>
      <c r="V50" s="367">
        <v>0</v>
      </c>
      <c r="W50" s="367">
        <v>0</v>
      </c>
      <c r="X50" s="367">
        <v>0</v>
      </c>
      <c r="Y50" s="367">
        <v>0</v>
      </c>
      <c r="Z50" s="373">
        <v>0</v>
      </c>
      <c r="AA50" s="376">
        <v>0</v>
      </c>
      <c r="AB50" s="367">
        <v>0</v>
      </c>
      <c r="AC50" s="367">
        <v>0</v>
      </c>
      <c r="AD50" s="376">
        <v>1.981132075471698E-2</v>
      </c>
      <c r="AE50" s="367">
        <v>2.8301886792452828E-3</v>
      </c>
      <c r="AF50" s="377">
        <v>1.6981132075471698E-2</v>
      </c>
      <c r="AG50" s="378">
        <v>1.4144736842105263</v>
      </c>
      <c r="AH50" s="377">
        <v>2.3233333333333328</v>
      </c>
      <c r="AI50" s="367">
        <v>0.90885964912280648</v>
      </c>
      <c r="AJ50" s="367">
        <v>1.5373684210526317</v>
      </c>
      <c r="AK50" s="367">
        <v>3.0883333333333347</v>
      </c>
      <c r="AL50" s="367">
        <v>1.550964912280703</v>
      </c>
      <c r="AM50" s="379" t="s">
        <v>20</v>
      </c>
      <c r="AN50" s="380" t="s">
        <v>14</v>
      </c>
      <c r="AO50" s="380" t="s">
        <v>3</v>
      </c>
      <c r="AP50" s="380" t="s">
        <v>321</v>
      </c>
      <c r="AQ50" s="380" t="s">
        <v>1</v>
      </c>
      <c r="AR50" s="380" t="s">
        <v>12</v>
      </c>
      <c r="AS50" s="380" t="s">
        <v>10</v>
      </c>
      <c r="AT50" s="380" t="s">
        <v>4</v>
      </c>
      <c r="AU50" s="380" t="s">
        <v>34</v>
      </c>
      <c r="AV50" s="381" t="s">
        <v>15</v>
      </c>
      <c r="AW50" s="367">
        <v>-0.2261567598684211</v>
      </c>
      <c r="AX50" s="367">
        <v>0</v>
      </c>
      <c r="AY50" s="367">
        <v>25.337443512522398</v>
      </c>
      <c r="AZ50" s="382"/>
      <c r="BA50" s="382"/>
      <c r="BB50" s="382"/>
      <c r="BE50" s="384"/>
      <c r="BF50" s="384"/>
      <c r="BG50" s="385">
        <v>2.7418736911437303</v>
      </c>
      <c r="BH50" s="385">
        <v>2.2953266885052073</v>
      </c>
      <c r="BI50" s="385">
        <v>2.655108233952455</v>
      </c>
      <c r="BJ50" s="385">
        <v>2.544002304430947</v>
      </c>
      <c r="BK50" s="385">
        <v>2.4324108382288934</v>
      </c>
      <c r="BL50" s="385">
        <v>2.7702369073274404</v>
      </c>
      <c r="BM50" s="385" t="s">
        <v>157</v>
      </c>
      <c r="BN50" s="385" t="s">
        <v>157</v>
      </c>
      <c r="BO50" s="385" t="s">
        <v>157</v>
      </c>
      <c r="BP50" s="385" t="s">
        <v>157</v>
      </c>
      <c r="BQ50" s="385" t="s">
        <v>157</v>
      </c>
      <c r="BR50" s="385" t="s">
        <v>157</v>
      </c>
      <c r="BS50" s="385" t="s">
        <v>157</v>
      </c>
      <c r="BT50" s="385" t="s">
        <v>157</v>
      </c>
      <c r="BU50" s="384"/>
      <c r="BV50" s="384"/>
      <c r="BW50" s="384"/>
      <c r="BX50" s="384"/>
      <c r="BY50" s="384"/>
      <c r="BZ50" s="384"/>
      <c r="CA50" s="384"/>
      <c r="CB50" s="384"/>
      <c r="CC50" s="384"/>
      <c r="CD50" s="384"/>
      <c r="CE50" s="384"/>
      <c r="CF50" s="384"/>
      <c r="CG50" s="384"/>
      <c r="CH50" s="384"/>
      <c r="CI50" s="384"/>
      <c r="CJ50" s="384"/>
      <c r="CK50" s="384"/>
      <c r="CL50" s="384"/>
      <c r="CM50" s="384"/>
      <c r="CN50" s="384"/>
      <c r="CO50" s="384"/>
      <c r="CP50" s="384"/>
      <c r="CQ50" s="384"/>
      <c r="CR50" s="384"/>
      <c r="CS50" s="386">
        <v>12.668721756261199</v>
      </c>
      <c r="CT50" s="386" t="s">
        <v>887</v>
      </c>
      <c r="CU50" s="386" t="s">
        <v>157</v>
      </c>
      <c r="CV50" s="386" t="s">
        <v>157</v>
      </c>
      <c r="CW50" s="386" t="s">
        <v>157</v>
      </c>
      <c r="CX50" s="386" t="s">
        <v>157</v>
      </c>
      <c r="CY50" s="386" t="s">
        <v>157</v>
      </c>
      <c r="CZ50" s="386" t="s">
        <v>157</v>
      </c>
      <c r="DA50" s="383">
        <v>44</v>
      </c>
      <c r="DB50" s="386">
        <v>11.051698154605299</v>
      </c>
      <c r="DC50" s="384" t="s">
        <v>738</v>
      </c>
      <c r="DD50" s="384">
        <v>10.5720905378398</v>
      </c>
      <c r="DE50" s="384">
        <v>10.226595822176401</v>
      </c>
      <c r="DF50" s="384">
        <v>10.191899297971</v>
      </c>
      <c r="DG50" s="384">
        <v>9.8035331219009993</v>
      </c>
      <c r="DH50" s="384">
        <v>9.6601720706074996</v>
      </c>
      <c r="DI50" s="387" t="e">
        <v>#NUM!</v>
      </c>
      <c r="DJ50" s="383" t="e">
        <v>#NUM!</v>
      </c>
      <c r="DK50" s="384" t="e">
        <v>#NUM!</v>
      </c>
      <c r="DL50" s="384" t="e">
        <v>#NUM!</v>
      </c>
      <c r="DM50" s="384" t="e">
        <v>#NUM!</v>
      </c>
      <c r="DN50" s="384" t="e">
        <v>#NUM!</v>
      </c>
      <c r="DO50" s="384" t="e">
        <v>#NUM!</v>
      </c>
      <c r="DP50" s="386" t="e">
        <v>#NUM!</v>
      </c>
      <c r="DQ50" s="383" t="e">
        <v>#NUM!</v>
      </c>
      <c r="DR50" s="384" t="e">
        <v>#NUM!</v>
      </c>
      <c r="DS50" s="384" t="e">
        <v>#NUM!</v>
      </c>
      <c r="DT50" s="384" t="e">
        <v>#NUM!</v>
      </c>
      <c r="DU50" s="384" t="e">
        <v>#NUM!</v>
      </c>
      <c r="DV50" s="384" t="e">
        <v>#NUM!</v>
      </c>
      <c r="DW50" s="386" t="e">
        <v>#NUM!</v>
      </c>
      <c r="DX50" s="383" t="e">
        <v>#NUM!</v>
      </c>
      <c r="DY50" s="384" t="e">
        <v>#NUM!</v>
      </c>
      <c r="DZ50" s="384" t="e">
        <v>#NUM!</v>
      </c>
      <c r="EA50" s="384" t="e">
        <v>#NUM!</v>
      </c>
      <c r="EB50" s="384" t="e">
        <v>#NUM!</v>
      </c>
      <c r="EC50" s="384" t="e">
        <v>#NUM!</v>
      </c>
      <c r="EE50" s="370">
        <v>1.405</v>
      </c>
      <c r="EF50" s="370">
        <v>1.9952763157894735</v>
      </c>
      <c r="EG50" s="370">
        <v>1.4942500000000001</v>
      </c>
      <c r="EH50" s="370">
        <v>1.3716315789473685</v>
      </c>
      <c r="EI50" s="370">
        <v>1.9372499999999997</v>
      </c>
      <c r="EJ50" s="370">
        <v>1.1920263157894737</v>
      </c>
      <c r="EK50" s="370">
        <v>1.5614999999999999</v>
      </c>
      <c r="EL50" s="370">
        <v>1.8585000000000003</v>
      </c>
      <c r="EM50" s="370">
        <v>2.1928421052631579</v>
      </c>
      <c r="EN50" s="370">
        <v>1.6565000000000001</v>
      </c>
      <c r="EO50" s="382"/>
      <c r="EP50" s="370">
        <v>1.5661578947368422</v>
      </c>
      <c r="EQ50" s="370">
        <v>1.4529999999999998</v>
      </c>
      <c r="ER50" s="370">
        <v>1.5564868421052631</v>
      </c>
      <c r="ES50" s="370">
        <v>1.7030000000000001</v>
      </c>
      <c r="ET50" s="370">
        <v>0.91543421052631591</v>
      </c>
      <c r="EU50" s="370">
        <v>1.5085</v>
      </c>
      <c r="EV50" s="370">
        <v>1.6592763157894737</v>
      </c>
      <c r="EW50" s="370">
        <v>1.3467499999999999</v>
      </c>
      <c r="EX50" s="370">
        <v>1.16225</v>
      </c>
      <c r="EY50" s="370">
        <v>1.6333026315789474</v>
      </c>
      <c r="FA50" s="370">
        <v>1.595</v>
      </c>
      <c r="FB50" s="370">
        <v>1.0047236842105265</v>
      </c>
      <c r="FC50" s="370">
        <v>1.5057499999999999</v>
      </c>
      <c r="FD50" s="370">
        <v>1.6283684210526315</v>
      </c>
      <c r="FE50" s="370">
        <v>1.0627500000000003</v>
      </c>
      <c r="FF50" s="370">
        <v>1.8079736842105263</v>
      </c>
      <c r="FG50" s="370">
        <v>1.4385000000000001</v>
      </c>
      <c r="FH50" s="370">
        <v>1.1414999999999997</v>
      </c>
      <c r="FI50" s="370">
        <v>0.80715789473684207</v>
      </c>
      <c r="FJ50" s="370">
        <v>1.3434999999999999</v>
      </c>
      <c r="FL50" s="370">
        <v>1.595</v>
      </c>
      <c r="FM50" s="370">
        <v>1.0047236842105265</v>
      </c>
      <c r="FN50" s="370">
        <v>1.5057499999999999</v>
      </c>
      <c r="FO50" s="370">
        <v>1.6283684210526315</v>
      </c>
      <c r="FP50" s="370">
        <v>1.0627500000000003</v>
      </c>
      <c r="FQ50" s="370">
        <v>1.8079736842105263</v>
      </c>
      <c r="FR50" s="370">
        <v>1.4385000000000001</v>
      </c>
      <c r="FS50" s="370">
        <v>1.1414999999999997</v>
      </c>
      <c r="FT50" s="370">
        <v>0.80715789473684207</v>
      </c>
      <c r="FU50" s="370">
        <v>1.3434999999999999</v>
      </c>
      <c r="FV50" s="384" t="e">
        <v>#REF!</v>
      </c>
    </row>
    <row r="51" spans="1:178" s="383" customFormat="1" x14ac:dyDescent="0.25">
      <c r="A51" s="366" t="s">
        <v>1007</v>
      </c>
      <c r="B51" s="367"/>
      <c r="C51" s="368">
        <v>12.065687928691</v>
      </c>
      <c r="D51" s="369">
        <v>0</v>
      </c>
      <c r="E51" s="370" t="s">
        <v>64</v>
      </c>
      <c r="F51" s="371" t="s">
        <v>10</v>
      </c>
      <c r="G51" s="371">
        <v>4</v>
      </c>
      <c r="H51" s="370">
        <v>0</v>
      </c>
      <c r="I51" s="370">
        <v>-0.8400000000000003</v>
      </c>
      <c r="J51" s="372">
        <v>1.6000000000000014E-2</v>
      </c>
      <c r="K51" s="373">
        <v>5</v>
      </c>
      <c r="L51" s="373">
        <v>0</v>
      </c>
      <c r="M51" s="373">
        <v>0</v>
      </c>
      <c r="N51" s="374">
        <v>0</v>
      </c>
      <c r="O51" s="374"/>
      <c r="P51" s="375" t="s">
        <v>157</v>
      </c>
      <c r="Q51" s="367">
        <v>0</v>
      </c>
      <c r="R51" s="373">
        <v>0</v>
      </c>
      <c r="S51" s="373">
        <v>0</v>
      </c>
      <c r="T51" s="373">
        <v>0</v>
      </c>
      <c r="U51" s="373">
        <v>0</v>
      </c>
      <c r="V51" s="367">
        <v>0</v>
      </c>
      <c r="W51" s="367">
        <v>0</v>
      </c>
      <c r="X51" s="367">
        <v>0</v>
      </c>
      <c r="Y51" s="367">
        <v>0</v>
      </c>
      <c r="Z51" s="373">
        <v>0</v>
      </c>
      <c r="AA51" s="376">
        <v>0</v>
      </c>
      <c r="AB51" s="367">
        <v>0</v>
      </c>
      <c r="AC51" s="367">
        <v>0</v>
      </c>
      <c r="AD51" s="376">
        <v>0</v>
      </c>
      <c r="AE51" s="367">
        <v>0</v>
      </c>
      <c r="AF51" s="377">
        <v>0</v>
      </c>
      <c r="AG51" s="378">
        <v>1.5802631578947368</v>
      </c>
      <c r="AH51" s="377">
        <v>1.9828571428571422</v>
      </c>
      <c r="AI51" s="367">
        <v>0.40259398496240539</v>
      </c>
      <c r="AJ51" s="367">
        <v>1.6436842105263159</v>
      </c>
      <c r="AK51" s="367">
        <v>1.451428571428572</v>
      </c>
      <c r="AL51" s="367">
        <v>-0.1922556390977439</v>
      </c>
      <c r="AM51" s="379" t="s">
        <v>18</v>
      </c>
      <c r="AN51" s="380" t="s">
        <v>6</v>
      </c>
      <c r="AO51" s="380" t="s">
        <v>9</v>
      </c>
      <c r="AP51" s="380" t="s">
        <v>269</v>
      </c>
      <c r="AQ51" s="380" t="s">
        <v>25</v>
      </c>
      <c r="AR51" s="380" t="s">
        <v>5</v>
      </c>
      <c r="AS51" s="380" t="s">
        <v>30</v>
      </c>
      <c r="AT51" s="380" t="s">
        <v>35</v>
      </c>
      <c r="AU51" s="380" t="s">
        <v>28</v>
      </c>
      <c r="AV51" s="381" t="s">
        <v>22</v>
      </c>
      <c r="AW51" s="367">
        <v>-1.6139621710526519E-2</v>
      </c>
      <c r="AX51" s="367">
        <v>0</v>
      </c>
      <c r="AY51" s="367">
        <v>12.065687928691</v>
      </c>
      <c r="AZ51" s="382"/>
      <c r="BA51" s="382"/>
      <c r="BB51" s="382"/>
      <c r="BE51" s="384"/>
      <c r="BF51" s="384"/>
      <c r="BG51" s="385">
        <v>2.4642940903527188</v>
      </c>
      <c r="BH51" s="385">
        <v>2.1559076995564803</v>
      </c>
      <c r="BI51" s="385">
        <v>2.5199911227412386</v>
      </c>
      <c r="BJ51" s="385">
        <v>2.7340119808263434</v>
      </c>
      <c r="BK51" s="385">
        <v>2.1914830352141692</v>
      </c>
      <c r="BL51" s="385">
        <v>2.7281586917021698</v>
      </c>
      <c r="BM51" s="385" t="s">
        <v>157</v>
      </c>
      <c r="BN51" s="385" t="s">
        <v>157</v>
      </c>
      <c r="BO51" s="385" t="s">
        <v>157</v>
      </c>
      <c r="BP51" s="385" t="s">
        <v>157</v>
      </c>
      <c r="BQ51" s="385" t="s">
        <v>157</v>
      </c>
      <c r="BR51" s="385" t="s">
        <v>157</v>
      </c>
      <c r="BS51" s="385" t="s">
        <v>157</v>
      </c>
      <c r="BT51" s="385" t="s">
        <v>157</v>
      </c>
      <c r="BU51" s="388"/>
      <c r="BV51" s="388"/>
      <c r="BW51" s="388"/>
      <c r="BX51" s="388"/>
      <c r="BY51" s="388"/>
      <c r="BZ51" s="388"/>
      <c r="CA51" s="388"/>
      <c r="CB51" s="388"/>
      <c r="CC51" s="388"/>
      <c r="CD51" s="388"/>
      <c r="CE51" s="388"/>
      <c r="CF51" s="388"/>
      <c r="CG51" s="388"/>
      <c r="CH51" s="388"/>
      <c r="CI51" s="388"/>
      <c r="CJ51" s="388"/>
      <c r="CK51" s="388"/>
      <c r="CL51" s="388"/>
      <c r="CM51" s="388"/>
      <c r="CN51" s="388"/>
      <c r="CO51" s="388"/>
      <c r="CP51" s="388"/>
      <c r="CQ51" s="388"/>
      <c r="CR51" s="388"/>
      <c r="CS51" s="386">
        <v>12.065687928691</v>
      </c>
      <c r="CT51" s="386" t="s">
        <v>1007</v>
      </c>
      <c r="CU51" s="386" t="s">
        <v>157</v>
      </c>
      <c r="CV51" s="386" t="s">
        <v>157</v>
      </c>
      <c r="CW51" s="386" t="s">
        <v>157</v>
      </c>
      <c r="CX51" s="386" t="s">
        <v>157</v>
      </c>
      <c r="CY51" s="386" t="s">
        <v>157</v>
      </c>
      <c r="CZ51" s="386" t="s">
        <v>157</v>
      </c>
      <c r="DA51" s="383">
        <v>45</v>
      </c>
      <c r="DB51" s="386">
        <v>10.9987158585526</v>
      </c>
      <c r="DC51" s="384" t="s">
        <v>1769</v>
      </c>
      <c r="DD51" s="384">
        <v>10.625072833892499</v>
      </c>
      <c r="DE51" s="384">
        <v>10.2795781182291</v>
      </c>
      <c r="DF51" s="384">
        <v>10.244881594023699</v>
      </c>
      <c r="DG51" s="384">
        <v>9.8565154179536982</v>
      </c>
      <c r="DH51" s="384">
        <v>9.7131543666601985</v>
      </c>
      <c r="DI51" s="387" t="e">
        <v>#NUM!</v>
      </c>
      <c r="DJ51" s="383" t="e">
        <v>#NUM!</v>
      </c>
      <c r="DK51" s="384" t="e">
        <v>#NUM!</v>
      </c>
      <c r="DL51" s="384" t="e">
        <v>#NUM!</v>
      </c>
      <c r="DM51" s="384" t="e">
        <v>#NUM!</v>
      </c>
      <c r="DN51" s="384" t="e">
        <v>#NUM!</v>
      </c>
      <c r="DO51" s="384" t="e">
        <v>#NUM!</v>
      </c>
      <c r="DP51" s="386" t="e">
        <v>#NUM!</v>
      </c>
      <c r="DQ51" s="383" t="e">
        <v>#NUM!</v>
      </c>
      <c r="DR51" s="384" t="e">
        <v>#NUM!</v>
      </c>
      <c r="DS51" s="384" t="e">
        <v>#NUM!</v>
      </c>
      <c r="DT51" s="384" t="e">
        <v>#NUM!</v>
      </c>
      <c r="DU51" s="384" t="e">
        <v>#NUM!</v>
      </c>
      <c r="DV51" s="384" t="e">
        <v>#NUM!</v>
      </c>
      <c r="DW51" s="386" t="e">
        <v>#NUM!</v>
      </c>
      <c r="DX51" s="383" t="e">
        <v>#NUM!</v>
      </c>
      <c r="DY51" s="384" t="e">
        <v>#NUM!</v>
      </c>
      <c r="DZ51" s="384" t="e">
        <v>#NUM!</v>
      </c>
      <c r="EA51" s="384" t="e">
        <v>#NUM!</v>
      </c>
      <c r="EB51" s="384" t="e">
        <v>#NUM!</v>
      </c>
      <c r="EC51" s="384" t="e">
        <v>#NUM!</v>
      </c>
      <c r="EE51" s="370">
        <v>1.377986842105263</v>
      </c>
      <c r="EF51" s="370">
        <v>1.984</v>
      </c>
      <c r="EG51" s="370">
        <v>1.3699736842105263</v>
      </c>
      <c r="EH51" s="370">
        <v>0.92349999999999988</v>
      </c>
      <c r="EI51" s="370">
        <v>1.6515394736842106</v>
      </c>
      <c r="EJ51" s="370">
        <v>1.2234999999999998</v>
      </c>
      <c r="EK51" s="370">
        <v>1.6142368421052633</v>
      </c>
      <c r="EL51" s="370">
        <v>1.51525</v>
      </c>
      <c r="EM51" s="370">
        <v>1.2931578947368421</v>
      </c>
      <c r="EN51" s="370">
        <v>1.6815000000000002</v>
      </c>
      <c r="EO51" s="382"/>
      <c r="EP51" s="370">
        <v>1.4997500000000001</v>
      </c>
      <c r="EQ51" s="370">
        <v>1.2845921052631579</v>
      </c>
      <c r="ER51" s="370">
        <v>1.5210000000000001</v>
      </c>
      <c r="ES51" s="370">
        <v>2.2818157894736846</v>
      </c>
      <c r="ET51" s="370">
        <v>1.40825</v>
      </c>
      <c r="EU51" s="370">
        <v>1.7888684210526316</v>
      </c>
      <c r="EV51" s="370">
        <v>1.34375</v>
      </c>
      <c r="EW51" s="370">
        <v>1.5835657894736843</v>
      </c>
      <c r="EX51" s="370">
        <v>1.3897499999999998</v>
      </c>
      <c r="EY51" s="370">
        <v>1.4885131578947368</v>
      </c>
      <c r="FA51" s="370">
        <v>1.622013157894737</v>
      </c>
      <c r="FB51" s="370">
        <v>1.016</v>
      </c>
      <c r="FC51" s="370">
        <v>1.6300263157894737</v>
      </c>
      <c r="FD51" s="370">
        <v>2.0765000000000002</v>
      </c>
      <c r="FE51" s="370">
        <v>1.3484605263157894</v>
      </c>
      <c r="FF51" s="370">
        <v>1.7765000000000002</v>
      </c>
      <c r="FG51" s="370">
        <v>1.3857631578947367</v>
      </c>
      <c r="FH51" s="370">
        <v>1.48475</v>
      </c>
      <c r="FI51" s="370">
        <v>1.7068421052631579</v>
      </c>
      <c r="FJ51" s="370">
        <v>1.3184999999999998</v>
      </c>
      <c r="FL51" s="370">
        <v>1.622013157894737</v>
      </c>
      <c r="FM51" s="370">
        <v>1.016</v>
      </c>
      <c r="FN51" s="370">
        <v>1.6300263157894737</v>
      </c>
      <c r="FO51" s="370">
        <v>2.0765000000000002</v>
      </c>
      <c r="FP51" s="370">
        <v>1.3484605263157894</v>
      </c>
      <c r="FQ51" s="370">
        <v>1.7765000000000002</v>
      </c>
      <c r="FR51" s="370">
        <v>1.3857631578947367</v>
      </c>
      <c r="FS51" s="370">
        <v>1.48475</v>
      </c>
      <c r="FT51" s="370">
        <v>1.7068421052631579</v>
      </c>
      <c r="FU51" s="370">
        <v>1.3184999999999998</v>
      </c>
      <c r="FV51" s="384" t="e">
        <v>#REF!</v>
      </c>
    </row>
    <row r="52" spans="1:178" s="383" customFormat="1" x14ac:dyDescent="0.25">
      <c r="A52" s="366" t="s">
        <v>888</v>
      </c>
      <c r="B52" s="367"/>
      <c r="C52" s="368">
        <v>10.8385811151316</v>
      </c>
      <c r="D52" s="369">
        <v>0</v>
      </c>
      <c r="E52" s="370" t="s">
        <v>64</v>
      </c>
      <c r="F52" s="371" t="s">
        <v>36</v>
      </c>
      <c r="G52" s="371">
        <v>4</v>
      </c>
      <c r="H52" s="370">
        <v>0</v>
      </c>
      <c r="I52" s="370">
        <v>-0.8400000000000003</v>
      </c>
      <c r="J52" s="372">
        <v>1.8000000000000016E-2</v>
      </c>
      <c r="K52" s="373">
        <v>5</v>
      </c>
      <c r="L52" s="373">
        <v>0</v>
      </c>
      <c r="M52" s="373">
        <v>0</v>
      </c>
      <c r="N52" s="374">
        <v>0</v>
      </c>
      <c r="O52" s="374"/>
      <c r="P52" s="375" t="s">
        <v>157</v>
      </c>
      <c r="Q52" s="367">
        <v>0</v>
      </c>
      <c r="R52" s="373">
        <v>0</v>
      </c>
      <c r="S52" s="373">
        <v>0</v>
      </c>
      <c r="T52" s="373">
        <v>0</v>
      </c>
      <c r="U52" s="373">
        <v>0</v>
      </c>
      <c r="V52" s="367">
        <v>0</v>
      </c>
      <c r="W52" s="367">
        <v>0</v>
      </c>
      <c r="X52" s="367">
        <v>0</v>
      </c>
      <c r="Y52" s="367">
        <v>0</v>
      </c>
      <c r="Z52" s="373">
        <v>0</v>
      </c>
      <c r="AA52" s="376">
        <v>0</v>
      </c>
      <c r="AB52" s="367">
        <v>0</v>
      </c>
      <c r="AC52" s="367">
        <v>0</v>
      </c>
      <c r="AD52" s="376">
        <v>0</v>
      </c>
      <c r="AE52" s="367">
        <v>0</v>
      </c>
      <c r="AF52" s="377">
        <v>0</v>
      </c>
      <c r="AG52" s="378">
        <v>1.6010526315789475</v>
      </c>
      <c r="AH52" s="377">
        <v>1.6783333333333335</v>
      </c>
      <c r="AI52" s="367">
        <v>7.728070175438595E-2</v>
      </c>
      <c r="AJ52" s="367">
        <v>1.3047368421052632</v>
      </c>
      <c r="AK52" s="367">
        <v>1.1966666666666665</v>
      </c>
      <c r="AL52" s="367">
        <v>-0.10807017543859665</v>
      </c>
      <c r="AM52" s="379" t="s">
        <v>29</v>
      </c>
      <c r="AN52" s="380" t="s">
        <v>12</v>
      </c>
      <c r="AO52" s="380" t="s">
        <v>10</v>
      </c>
      <c r="AP52" s="380" t="s">
        <v>4</v>
      </c>
      <c r="AQ52" s="380" t="s">
        <v>24</v>
      </c>
      <c r="AR52" s="380" t="s">
        <v>320</v>
      </c>
      <c r="AS52" s="380" t="s">
        <v>267</v>
      </c>
      <c r="AT52" s="380" t="s">
        <v>321</v>
      </c>
      <c r="AU52" s="380" t="s">
        <v>16</v>
      </c>
      <c r="AV52" s="381" t="s">
        <v>35</v>
      </c>
      <c r="AW52" s="367">
        <v>-7.337222039473712E-2</v>
      </c>
      <c r="AX52" s="367">
        <v>0</v>
      </c>
      <c r="AY52" s="367">
        <v>21.6771622302632</v>
      </c>
      <c r="AZ52" s="382"/>
      <c r="BA52" s="382"/>
      <c r="BB52" s="382"/>
      <c r="BE52" s="384"/>
      <c r="BF52" s="384"/>
      <c r="BG52" s="385">
        <v>2.1031402598684217</v>
      </c>
      <c r="BH52" s="385">
        <v>2.2965449375000002</v>
      </c>
      <c r="BI52" s="385">
        <v>2.2826971677631578</v>
      </c>
      <c r="BJ52" s="385">
        <v>1.9719349374999995</v>
      </c>
      <c r="BK52" s="385">
        <v>2.1842638124999993</v>
      </c>
      <c r="BL52" s="385">
        <v>2.2478699375000009</v>
      </c>
      <c r="BM52" s="385" t="s">
        <v>157</v>
      </c>
      <c r="BN52" s="385" t="s">
        <v>157</v>
      </c>
      <c r="BO52" s="385" t="s">
        <v>157</v>
      </c>
      <c r="BP52" s="385" t="s">
        <v>157</v>
      </c>
      <c r="BQ52" s="385" t="s">
        <v>157</v>
      </c>
      <c r="BR52" s="385" t="s">
        <v>157</v>
      </c>
      <c r="BS52" s="385" t="s">
        <v>157</v>
      </c>
      <c r="BT52" s="385" t="s">
        <v>157</v>
      </c>
      <c r="BU52" s="384"/>
      <c r="BV52" s="384"/>
      <c r="BW52" s="384"/>
      <c r="BX52" s="384"/>
      <c r="BY52" s="384"/>
      <c r="BZ52" s="384"/>
      <c r="CA52" s="384"/>
      <c r="CB52" s="384"/>
      <c r="CC52" s="384"/>
      <c r="CD52" s="384"/>
      <c r="CE52" s="384"/>
      <c r="CF52" s="384"/>
      <c r="CG52" s="384"/>
      <c r="CH52" s="384"/>
      <c r="CI52" s="384"/>
      <c r="CJ52" s="384"/>
      <c r="CK52" s="384"/>
      <c r="CL52" s="384"/>
      <c r="CM52" s="384"/>
      <c r="CN52" s="384"/>
      <c r="CO52" s="384"/>
      <c r="CP52" s="384"/>
      <c r="CQ52" s="384"/>
      <c r="CR52" s="384"/>
      <c r="CS52" s="386">
        <v>10.8385811151316</v>
      </c>
      <c r="CT52" s="386" t="s">
        <v>888</v>
      </c>
      <c r="CU52" s="386" t="s">
        <v>157</v>
      </c>
      <c r="CV52" s="386" t="s">
        <v>157</v>
      </c>
      <c r="CW52" s="386" t="s">
        <v>157</v>
      </c>
      <c r="CX52" s="386" t="s">
        <v>157</v>
      </c>
      <c r="CY52" s="386" t="s">
        <v>157</v>
      </c>
      <c r="CZ52" s="386" t="s">
        <v>157</v>
      </c>
      <c r="DA52" s="383">
        <v>46</v>
      </c>
      <c r="DB52" s="386">
        <v>10.9987158585526</v>
      </c>
      <c r="DC52" s="384" t="s">
        <v>1769</v>
      </c>
      <c r="DD52" s="384">
        <v>10.625072833892499</v>
      </c>
      <c r="DE52" s="384">
        <v>10.2795781182291</v>
      </c>
      <c r="DF52" s="384">
        <v>10.244881594023699</v>
      </c>
      <c r="DG52" s="384">
        <v>9.8565154179536982</v>
      </c>
      <c r="DH52" s="384">
        <v>9.7131543666601985</v>
      </c>
      <c r="DI52" s="387" t="e">
        <v>#NUM!</v>
      </c>
      <c r="DJ52" s="383" t="e">
        <v>#NUM!</v>
      </c>
      <c r="DK52" s="384" t="e">
        <v>#NUM!</v>
      </c>
      <c r="DL52" s="384" t="e">
        <v>#NUM!</v>
      </c>
      <c r="DM52" s="384" t="e">
        <v>#NUM!</v>
      </c>
      <c r="DN52" s="384" t="e">
        <v>#NUM!</v>
      </c>
      <c r="DO52" s="384" t="e">
        <v>#NUM!</v>
      </c>
      <c r="DP52" s="386" t="e">
        <v>#NUM!</v>
      </c>
      <c r="DQ52" s="383" t="e">
        <v>#NUM!</v>
      </c>
      <c r="DR52" s="384" t="e">
        <v>#NUM!</v>
      </c>
      <c r="DS52" s="384" t="e">
        <v>#NUM!</v>
      </c>
      <c r="DT52" s="384" t="e">
        <v>#NUM!</v>
      </c>
      <c r="DU52" s="384" t="e">
        <v>#NUM!</v>
      </c>
      <c r="DV52" s="384" t="e">
        <v>#NUM!</v>
      </c>
      <c r="DW52" s="386" t="e">
        <v>#NUM!</v>
      </c>
      <c r="DX52" s="383" t="e">
        <v>#NUM!</v>
      </c>
      <c r="DY52" s="384" t="e">
        <v>#NUM!</v>
      </c>
      <c r="DZ52" s="384" t="e">
        <v>#NUM!</v>
      </c>
      <c r="EA52" s="384" t="e">
        <v>#NUM!</v>
      </c>
      <c r="EB52" s="384" t="e">
        <v>#NUM!</v>
      </c>
      <c r="EC52" s="384" t="e">
        <v>#NUM!</v>
      </c>
      <c r="EE52" s="370">
        <v>1.8052499999999998</v>
      </c>
      <c r="EF52" s="370">
        <v>1.1920263157894737</v>
      </c>
      <c r="EG52" s="370">
        <v>1.5614999999999999</v>
      </c>
      <c r="EH52" s="370">
        <v>1.8585000000000003</v>
      </c>
      <c r="EI52" s="370">
        <v>1.8047499999999999</v>
      </c>
      <c r="EJ52" s="370">
        <v>1.0207105263157894</v>
      </c>
      <c r="EK52" s="370">
        <v>0.96099999999999985</v>
      </c>
      <c r="EL52" s="370">
        <v>1.3716315789473685</v>
      </c>
      <c r="EM52" s="370">
        <v>1.5528947368421055</v>
      </c>
      <c r="EN52" s="370">
        <v>1.51525</v>
      </c>
      <c r="EO52" s="382"/>
      <c r="EP52" s="370">
        <v>1.6059473684210528</v>
      </c>
      <c r="EQ52" s="370">
        <v>1.5085</v>
      </c>
      <c r="ER52" s="370">
        <v>1.6592763157894737</v>
      </c>
      <c r="ES52" s="370">
        <v>1.3467499999999999</v>
      </c>
      <c r="ET52" s="370">
        <v>1.3893157894736843</v>
      </c>
      <c r="EU52" s="370">
        <v>2.0644999999999998</v>
      </c>
      <c r="EV52" s="370">
        <v>1.8872368421052632</v>
      </c>
      <c r="EW52" s="370">
        <v>1.7030000000000001</v>
      </c>
      <c r="EX52" s="370">
        <v>1.417</v>
      </c>
      <c r="EY52" s="370">
        <v>1.5835657894736843</v>
      </c>
      <c r="FA52" s="370">
        <v>1.1947500000000002</v>
      </c>
      <c r="FB52" s="370">
        <v>1.8079736842105263</v>
      </c>
      <c r="FC52" s="370">
        <v>1.4385000000000001</v>
      </c>
      <c r="FD52" s="370">
        <v>1.1414999999999997</v>
      </c>
      <c r="FE52" s="370">
        <v>1.1952500000000001</v>
      </c>
      <c r="FF52" s="370">
        <v>1.9792894736842106</v>
      </c>
      <c r="FG52" s="370">
        <v>2.0390000000000001</v>
      </c>
      <c r="FH52" s="370">
        <v>1.6283684210526315</v>
      </c>
      <c r="FI52" s="370">
        <v>1.4471052631578945</v>
      </c>
      <c r="FJ52" s="370">
        <v>1.48475</v>
      </c>
      <c r="FL52" s="370">
        <v>1.1947500000000002</v>
      </c>
      <c r="FM52" s="370">
        <v>1.8079736842105263</v>
      </c>
      <c r="FN52" s="370">
        <v>1.4385000000000001</v>
      </c>
      <c r="FO52" s="370">
        <v>1.1414999999999997</v>
      </c>
      <c r="FP52" s="370">
        <v>1.1952500000000001</v>
      </c>
      <c r="FQ52" s="370">
        <v>1.9792894736842106</v>
      </c>
      <c r="FR52" s="370">
        <v>2.0390000000000001</v>
      </c>
      <c r="FS52" s="370">
        <v>1.6283684210526315</v>
      </c>
      <c r="FT52" s="370">
        <v>1.4471052631578945</v>
      </c>
      <c r="FU52" s="370">
        <v>1.48475</v>
      </c>
      <c r="FV52" s="384" t="e">
        <v>#REF!</v>
      </c>
    </row>
    <row r="53" spans="1:178" s="383" customFormat="1" x14ac:dyDescent="0.25">
      <c r="A53" s="366" t="s">
        <v>890</v>
      </c>
      <c r="B53" s="367"/>
      <c r="C53" s="368">
        <v>10.744853878289501</v>
      </c>
      <c r="D53" s="369">
        <v>0</v>
      </c>
      <c r="E53" s="370" t="s">
        <v>64</v>
      </c>
      <c r="F53" s="371" t="s">
        <v>33</v>
      </c>
      <c r="G53" s="371">
        <v>4</v>
      </c>
      <c r="H53" s="370">
        <v>0</v>
      </c>
      <c r="I53" s="370">
        <v>-0.8400000000000003</v>
      </c>
      <c r="J53" s="372">
        <v>2.0000000000000018E-3</v>
      </c>
      <c r="K53" s="373">
        <v>5</v>
      </c>
      <c r="L53" s="373">
        <v>0</v>
      </c>
      <c r="M53" s="373">
        <v>0</v>
      </c>
      <c r="N53" s="374">
        <v>0</v>
      </c>
      <c r="O53" s="374"/>
      <c r="P53" s="375" t="s">
        <v>157</v>
      </c>
      <c r="Q53" s="367">
        <v>0</v>
      </c>
      <c r="R53" s="373">
        <v>0</v>
      </c>
      <c r="S53" s="373">
        <v>0</v>
      </c>
      <c r="T53" s="373">
        <v>0</v>
      </c>
      <c r="U53" s="373">
        <v>0</v>
      </c>
      <c r="V53" s="367">
        <v>0</v>
      </c>
      <c r="W53" s="367">
        <v>0</v>
      </c>
      <c r="X53" s="367">
        <v>0</v>
      </c>
      <c r="Y53" s="367">
        <v>0</v>
      </c>
      <c r="Z53" s="373">
        <v>0</v>
      </c>
      <c r="AA53" s="376">
        <v>0</v>
      </c>
      <c r="AB53" s="367">
        <v>0</v>
      </c>
      <c r="AC53" s="367">
        <v>0</v>
      </c>
      <c r="AD53" s="376">
        <v>0.12153846153846154</v>
      </c>
      <c r="AE53" s="367">
        <v>8.615384615384615E-2</v>
      </c>
      <c r="AF53" s="377">
        <v>3.5384615384615382E-2</v>
      </c>
      <c r="AG53" s="378">
        <v>1.4939473684210527</v>
      </c>
      <c r="AH53" s="377">
        <v>5.6483333333333334</v>
      </c>
      <c r="AI53" s="367">
        <v>4.1543859649122812</v>
      </c>
      <c r="AJ53" s="367">
        <v>1.7586842105263158</v>
      </c>
      <c r="AK53" s="367">
        <v>-3.0450000000000004</v>
      </c>
      <c r="AL53" s="367">
        <v>-4.803684210526316</v>
      </c>
      <c r="AM53" s="379" t="s">
        <v>34</v>
      </c>
      <c r="AN53" s="380" t="s">
        <v>31</v>
      </c>
      <c r="AO53" s="380" t="s">
        <v>7</v>
      </c>
      <c r="AP53" s="380" t="s">
        <v>15</v>
      </c>
      <c r="AQ53" s="380" t="s">
        <v>22</v>
      </c>
      <c r="AR53" s="380" t="s">
        <v>14</v>
      </c>
      <c r="AS53" s="380" t="s">
        <v>26</v>
      </c>
      <c r="AT53" s="380" t="s">
        <v>2</v>
      </c>
      <c r="AU53" s="380" t="s">
        <v>3</v>
      </c>
      <c r="AV53" s="381" t="s">
        <v>320</v>
      </c>
      <c r="AW53" s="367">
        <v>-0.11597550986842198</v>
      </c>
      <c r="AX53" s="367">
        <v>0</v>
      </c>
      <c r="AY53" s="367">
        <v>10.744853878289501</v>
      </c>
      <c r="AZ53" s="382"/>
      <c r="BA53" s="382"/>
      <c r="BB53" s="382"/>
      <c r="BE53" s="384"/>
      <c r="BF53" s="384"/>
      <c r="BG53" s="385">
        <v>1.7725599375000001</v>
      </c>
      <c r="BH53" s="385">
        <v>2.475111049342106</v>
      </c>
      <c r="BI53" s="385">
        <v>2.1822411874999998</v>
      </c>
      <c r="BJ53" s="385">
        <v>2.1354346677631577</v>
      </c>
      <c r="BK53" s="385">
        <v>2.1795070361842104</v>
      </c>
      <c r="BL53" s="385">
        <v>1.9028411875</v>
      </c>
      <c r="BM53" s="385" t="s">
        <v>157</v>
      </c>
      <c r="BN53" s="385" t="s">
        <v>157</v>
      </c>
      <c r="BO53" s="385" t="s">
        <v>157</v>
      </c>
      <c r="BP53" s="385" t="s">
        <v>157</v>
      </c>
      <c r="BQ53" s="385" t="s">
        <v>157</v>
      </c>
      <c r="BR53" s="385" t="s">
        <v>157</v>
      </c>
      <c r="BS53" s="385" t="s">
        <v>157</v>
      </c>
      <c r="BT53" s="385" t="s">
        <v>157</v>
      </c>
      <c r="BU53" s="384"/>
      <c r="BV53" s="384"/>
      <c r="BW53" s="384"/>
      <c r="BX53" s="384"/>
      <c r="BY53" s="384"/>
      <c r="BZ53" s="384"/>
      <c r="CA53" s="384"/>
      <c r="CB53" s="384"/>
      <c r="CC53" s="384"/>
      <c r="CD53" s="384"/>
      <c r="CE53" s="384"/>
      <c r="CF53" s="384"/>
      <c r="CG53" s="384"/>
      <c r="CH53" s="384"/>
      <c r="CI53" s="384"/>
      <c r="CJ53" s="384"/>
      <c r="CK53" s="384"/>
      <c r="CL53" s="384"/>
      <c r="CM53" s="384"/>
      <c r="CN53" s="384"/>
      <c r="CO53" s="384"/>
      <c r="CP53" s="384"/>
      <c r="CQ53" s="384"/>
      <c r="CR53" s="384"/>
      <c r="CS53" s="386">
        <v>10.744853878289501</v>
      </c>
      <c r="CT53" s="386" t="s">
        <v>890</v>
      </c>
      <c r="CU53" s="386" t="s">
        <v>157</v>
      </c>
      <c r="CV53" s="386" t="s">
        <v>157</v>
      </c>
      <c r="CW53" s="386" t="s">
        <v>157</v>
      </c>
      <c r="CX53" s="386" t="s">
        <v>157</v>
      </c>
      <c r="CY53" s="386" t="s">
        <v>157</v>
      </c>
      <c r="CZ53" s="386" t="s">
        <v>157</v>
      </c>
      <c r="DA53" s="383">
        <v>47</v>
      </c>
      <c r="DB53" s="386">
        <v>10.9987158585526</v>
      </c>
      <c r="DC53" s="384" t="s">
        <v>1769</v>
      </c>
      <c r="DD53" s="384">
        <v>10.625072833892499</v>
      </c>
      <c r="DE53" s="384">
        <v>10.2795781182291</v>
      </c>
      <c r="DF53" s="384">
        <v>10.244881594023699</v>
      </c>
      <c r="DG53" s="384">
        <v>9.8565154179536982</v>
      </c>
      <c r="DH53" s="384">
        <v>9.7131543666601985</v>
      </c>
      <c r="DI53" s="387" t="e">
        <v>#NUM!</v>
      </c>
      <c r="DJ53" s="383" t="e">
        <v>#NUM!</v>
      </c>
      <c r="DK53" s="384" t="e">
        <v>#NUM!</v>
      </c>
      <c r="DL53" s="384" t="e">
        <v>#NUM!</v>
      </c>
      <c r="DM53" s="384" t="e">
        <v>#NUM!</v>
      </c>
      <c r="DN53" s="384" t="e">
        <v>#NUM!</v>
      </c>
      <c r="DO53" s="384" t="e">
        <v>#NUM!</v>
      </c>
      <c r="DP53" s="386" t="e">
        <v>#NUM!</v>
      </c>
      <c r="DQ53" s="383" t="e">
        <v>#NUM!</v>
      </c>
      <c r="DR53" s="384" t="e">
        <v>#NUM!</v>
      </c>
      <c r="DS53" s="384" t="e">
        <v>#NUM!</v>
      </c>
      <c r="DT53" s="384" t="e">
        <v>#NUM!</v>
      </c>
      <c r="DU53" s="384" t="e">
        <v>#NUM!</v>
      </c>
      <c r="DV53" s="384" t="e">
        <v>#NUM!</v>
      </c>
      <c r="DW53" s="386" t="e">
        <v>#NUM!</v>
      </c>
      <c r="DX53" s="383" t="e">
        <v>#NUM!</v>
      </c>
      <c r="DY53" s="384" t="e">
        <v>#NUM!</v>
      </c>
      <c r="DZ53" s="384" t="e">
        <v>#NUM!</v>
      </c>
      <c r="EA53" s="384" t="e">
        <v>#NUM!</v>
      </c>
      <c r="EB53" s="384" t="e">
        <v>#NUM!</v>
      </c>
      <c r="EC53" s="384" t="e">
        <v>#NUM!</v>
      </c>
      <c r="EE53" s="370">
        <v>2.1928421052631579</v>
      </c>
      <c r="EF53" s="370">
        <v>1.2467499999999998</v>
      </c>
      <c r="EG53" s="370">
        <v>1.67475</v>
      </c>
      <c r="EH53" s="370">
        <v>1.6565000000000001</v>
      </c>
      <c r="EI53" s="370">
        <v>1.6815000000000002</v>
      </c>
      <c r="EJ53" s="370">
        <v>1.9952763157894735</v>
      </c>
      <c r="EK53" s="370">
        <v>1.0784999999999998</v>
      </c>
      <c r="EL53" s="370">
        <v>1.9947236842105265</v>
      </c>
      <c r="EM53" s="370">
        <v>1.4942500000000001</v>
      </c>
      <c r="EN53" s="370">
        <v>1.0207105263157894</v>
      </c>
      <c r="EO53" s="382"/>
      <c r="EP53" s="370">
        <v>1.16225</v>
      </c>
      <c r="EQ53" s="370">
        <v>1.6576184210526317</v>
      </c>
      <c r="ER53" s="370">
        <v>1.43275</v>
      </c>
      <c r="ES53" s="370">
        <v>1.6333026315789474</v>
      </c>
      <c r="ET53" s="370">
        <v>1.4885131578947368</v>
      </c>
      <c r="EU53" s="370">
        <v>1.4529999999999998</v>
      </c>
      <c r="EV53" s="370">
        <v>1.6672894736842105</v>
      </c>
      <c r="EW53" s="370">
        <v>1.2569999999999999</v>
      </c>
      <c r="EX53" s="370">
        <v>1.5564868421052631</v>
      </c>
      <c r="EY53" s="370">
        <v>2.0644999999999998</v>
      </c>
      <c r="FA53" s="370">
        <v>0.80715789473684207</v>
      </c>
      <c r="FB53" s="370">
        <v>1.7532500000000002</v>
      </c>
      <c r="FC53" s="370">
        <v>1.32525</v>
      </c>
      <c r="FD53" s="370">
        <v>1.3434999999999999</v>
      </c>
      <c r="FE53" s="370">
        <v>1.3184999999999998</v>
      </c>
      <c r="FF53" s="370">
        <v>1.0047236842105265</v>
      </c>
      <c r="FG53" s="370">
        <v>1.9215000000000002</v>
      </c>
      <c r="FH53" s="370">
        <v>1.0052763157894735</v>
      </c>
      <c r="FI53" s="370">
        <v>1.5057499999999999</v>
      </c>
      <c r="FJ53" s="370">
        <v>1.9792894736842106</v>
      </c>
      <c r="FL53" s="370">
        <v>0.80715789473684207</v>
      </c>
      <c r="FM53" s="370">
        <v>1.7532500000000002</v>
      </c>
      <c r="FN53" s="370">
        <v>1.32525</v>
      </c>
      <c r="FO53" s="370">
        <v>1.3434999999999999</v>
      </c>
      <c r="FP53" s="370">
        <v>1.3184999999999998</v>
      </c>
      <c r="FQ53" s="370">
        <v>1.0047236842105265</v>
      </c>
      <c r="FR53" s="370">
        <v>1.9215000000000002</v>
      </c>
      <c r="FS53" s="370">
        <v>1.0052763157894735</v>
      </c>
      <c r="FT53" s="370">
        <v>1.5057499999999999</v>
      </c>
      <c r="FU53" s="370">
        <v>1.9792894736842106</v>
      </c>
      <c r="FV53" s="384" t="e">
        <v>#REF!</v>
      </c>
    </row>
    <row r="54" spans="1:178" s="383" customFormat="1" x14ac:dyDescent="0.25">
      <c r="A54" s="366" t="s">
        <v>894</v>
      </c>
      <c r="B54" s="367"/>
      <c r="C54" s="368">
        <v>10.500027240131599</v>
      </c>
      <c r="D54" s="369">
        <v>0</v>
      </c>
      <c r="E54" s="370" t="s">
        <v>64</v>
      </c>
      <c r="F54" s="371" t="s">
        <v>26</v>
      </c>
      <c r="G54" s="371">
        <v>4</v>
      </c>
      <c r="H54" s="370">
        <v>0</v>
      </c>
      <c r="I54" s="370">
        <v>-0.8400000000000003</v>
      </c>
      <c r="J54" s="372">
        <v>1.0999999999999899E-2</v>
      </c>
      <c r="K54" s="373">
        <v>5</v>
      </c>
      <c r="L54" s="373">
        <v>0</v>
      </c>
      <c r="M54" s="373">
        <v>0</v>
      </c>
      <c r="N54" s="374">
        <v>0</v>
      </c>
      <c r="O54" s="374"/>
      <c r="P54" s="375" t="s">
        <v>157</v>
      </c>
      <c r="Q54" s="367">
        <v>0</v>
      </c>
      <c r="R54" s="373">
        <v>0</v>
      </c>
      <c r="S54" s="373">
        <v>0</v>
      </c>
      <c r="T54" s="373">
        <v>0</v>
      </c>
      <c r="U54" s="373">
        <v>0</v>
      </c>
      <c r="V54" s="367">
        <v>0</v>
      </c>
      <c r="W54" s="367">
        <v>0</v>
      </c>
      <c r="X54" s="367">
        <v>0</v>
      </c>
      <c r="Y54" s="367">
        <v>0</v>
      </c>
      <c r="Z54" s="373">
        <v>0</v>
      </c>
      <c r="AA54" s="376">
        <v>0</v>
      </c>
      <c r="AB54" s="367">
        <v>0</v>
      </c>
      <c r="AC54" s="367">
        <v>0</v>
      </c>
      <c r="AD54" s="376">
        <v>0</v>
      </c>
      <c r="AE54" s="367">
        <v>0</v>
      </c>
      <c r="AF54" s="377">
        <v>0</v>
      </c>
      <c r="AG54" s="378">
        <v>1.5878947368421052</v>
      </c>
      <c r="AH54" s="377">
        <v>3.0249999999999999</v>
      </c>
      <c r="AI54" s="367">
        <v>1.4371052631578947</v>
      </c>
      <c r="AJ54" s="367">
        <v>1.2315789473684209</v>
      </c>
      <c r="AK54" s="367">
        <v>0.54166666666666663</v>
      </c>
      <c r="AL54" s="367">
        <v>-0.68991228070175425</v>
      </c>
      <c r="AM54" s="379" t="s">
        <v>320</v>
      </c>
      <c r="AN54" s="380" t="s">
        <v>36</v>
      </c>
      <c r="AO54" s="380" t="s">
        <v>27</v>
      </c>
      <c r="AP54" s="380" t="s">
        <v>1</v>
      </c>
      <c r="AQ54" s="380" t="s">
        <v>34</v>
      </c>
      <c r="AR54" s="380" t="s">
        <v>19</v>
      </c>
      <c r="AS54" s="380" t="s">
        <v>21</v>
      </c>
      <c r="AT54" s="380" t="s">
        <v>3</v>
      </c>
      <c r="AU54" s="380" t="s">
        <v>321</v>
      </c>
      <c r="AV54" s="381" t="s">
        <v>29</v>
      </c>
      <c r="AW54" s="367">
        <v>-0.22726034539473794</v>
      </c>
      <c r="AX54" s="367">
        <v>0</v>
      </c>
      <c r="AY54" s="367">
        <v>10.500027240131599</v>
      </c>
      <c r="AZ54" s="382"/>
      <c r="BA54" s="382"/>
      <c r="BB54" s="382"/>
      <c r="BE54" s="384"/>
      <c r="BF54" s="384"/>
      <c r="BG54" s="385">
        <v>2.2478699375000004</v>
      </c>
      <c r="BH54" s="385">
        <v>2.5310525624999998</v>
      </c>
      <c r="BI54" s="385">
        <v>1.9320599375</v>
      </c>
      <c r="BJ54" s="385">
        <v>2.016484865131579</v>
      </c>
      <c r="BK54" s="385">
        <v>1.7725599375000005</v>
      </c>
      <c r="BL54" s="385">
        <v>2.2224547993421062</v>
      </c>
      <c r="BM54" s="385" t="s">
        <v>157</v>
      </c>
      <c r="BN54" s="385" t="s">
        <v>157</v>
      </c>
      <c r="BO54" s="385" t="s">
        <v>157</v>
      </c>
      <c r="BP54" s="385" t="s">
        <v>157</v>
      </c>
      <c r="BQ54" s="385" t="s">
        <v>157</v>
      </c>
      <c r="BR54" s="385" t="s">
        <v>157</v>
      </c>
      <c r="BS54" s="385" t="s">
        <v>157</v>
      </c>
      <c r="BT54" s="385" t="s">
        <v>157</v>
      </c>
      <c r="BU54" s="388"/>
      <c r="BV54" s="388"/>
      <c r="BW54" s="388"/>
      <c r="BX54" s="388"/>
      <c r="BY54" s="388"/>
      <c r="BZ54" s="388"/>
      <c r="CA54" s="388"/>
      <c r="CB54" s="388"/>
      <c r="CC54" s="388"/>
      <c r="CD54" s="388"/>
      <c r="CE54" s="388"/>
      <c r="CF54" s="388"/>
      <c r="CG54" s="388"/>
      <c r="CH54" s="388"/>
      <c r="CI54" s="388"/>
      <c r="CJ54" s="388"/>
      <c r="CK54" s="388"/>
      <c r="CL54" s="388"/>
      <c r="CM54" s="388"/>
      <c r="CN54" s="388"/>
      <c r="CO54" s="388"/>
      <c r="CP54" s="388"/>
      <c r="CQ54" s="388"/>
      <c r="CR54" s="388"/>
      <c r="CS54" s="386">
        <v>10.500027240131599</v>
      </c>
      <c r="CT54" s="386" t="s">
        <v>894</v>
      </c>
      <c r="CU54" s="386" t="s">
        <v>157</v>
      </c>
      <c r="CV54" s="386" t="s">
        <v>157</v>
      </c>
      <c r="CW54" s="386" t="s">
        <v>157</v>
      </c>
      <c r="CX54" s="386" t="s">
        <v>157</v>
      </c>
      <c r="CY54" s="386" t="s">
        <v>157</v>
      </c>
      <c r="CZ54" s="386" t="s">
        <v>157</v>
      </c>
      <c r="DA54" s="383">
        <v>48</v>
      </c>
      <c r="DB54" s="386">
        <v>10.9644928322368</v>
      </c>
      <c r="DC54" s="384" t="s">
        <v>811</v>
      </c>
      <c r="DD54" s="384">
        <v>10.659295860208299</v>
      </c>
      <c r="DE54" s="384">
        <v>10.3138011445449</v>
      </c>
      <c r="DF54" s="384">
        <v>10.279104620339499</v>
      </c>
      <c r="DG54" s="384">
        <v>9.8907384442694983</v>
      </c>
      <c r="DH54" s="384">
        <v>9.7473773929759986</v>
      </c>
      <c r="DI54" s="387" t="e">
        <v>#NUM!</v>
      </c>
      <c r="DJ54" s="383" t="e">
        <v>#NUM!</v>
      </c>
      <c r="DK54" s="384" t="e">
        <v>#NUM!</v>
      </c>
      <c r="DL54" s="384" t="e">
        <v>#NUM!</v>
      </c>
      <c r="DM54" s="384" t="e">
        <v>#NUM!</v>
      </c>
      <c r="DN54" s="384" t="e">
        <v>#NUM!</v>
      </c>
      <c r="DO54" s="384" t="e">
        <v>#NUM!</v>
      </c>
      <c r="DP54" s="386" t="e">
        <v>#NUM!</v>
      </c>
      <c r="DQ54" s="383" t="e">
        <v>#NUM!</v>
      </c>
      <c r="DR54" s="384" t="e">
        <v>#NUM!</v>
      </c>
      <c r="DS54" s="384" t="e">
        <v>#NUM!</v>
      </c>
      <c r="DT54" s="384" t="e">
        <v>#NUM!</v>
      </c>
      <c r="DU54" s="384" t="e">
        <v>#NUM!</v>
      </c>
      <c r="DV54" s="384" t="e">
        <v>#NUM!</v>
      </c>
      <c r="DW54" s="386" t="e">
        <v>#NUM!</v>
      </c>
      <c r="DX54" s="383" t="e">
        <v>#NUM!</v>
      </c>
      <c r="DY54" s="384" t="e">
        <v>#NUM!</v>
      </c>
      <c r="DZ54" s="384" t="e">
        <v>#NUM!</v>
      </c>
      <c r="EA54" s="384" t="e">
        <v>#NUM!</v>
      </c>
      <c r="EB54" s="384" t="e">
        <v>#NUM!</v>
      </c>
      <c r="EC54" s="384" t="e">
        <v>#NUM!</v>
      </c>
      <c r="EE54" s="370">
        <v>1.0207105263157894</v>
      </c>
      <c r="EF54" s="370">
        <v>1.2395</v>
      </c>
      <c r="EG54" s="370">
        <v>1.8308684210526318</v>
      </c>
      <c r="EH54" s="370">
        <v>1.9372499999999997</v>
      </c>
      <c r="EI54" s="370">
        <v>2.1928421052631579</v>
      </c>
      <c r="EJ54" s="370">
        <v>1.4605000000000001</v>
      </c>
      <c r="EK54" s="370">
        <v>1.8466184210526317</v>
      </c>
      <c r="EL54" s="370">
        <v>1.4942500000000001</v>
      </c>
      <c r="EM54" s="370">
        <v>1.3716315789473685</v>
      </c>
      <c r="EN54" s="370">
        <v>1.8052499999999998</v>
      </c>
      <c r="EO54" s="382"/>
      <c r="EP54" s="370">
        <v>2.0644999999999998</v>
      </c>
      <c r="EQ54" s="370">
        <v>1.6811052631578949</v>
      </c>
      <c r="ER54" s="370">
        <v>1.4777499999999999</v>
      </c>
      <c r="ES54" s="370">
        <v>0.91543421052631591</v>
      </c>
      <c r="ET54" s="370">
        <v>1.16225</v>
      </c>
      <c r="EU54" s="370">
        <v>1.4851973684210527</v>
      </c>
      <c r="EV54" s="370">
        <v>1.4192499999999999</v>
      </c>
      <c r="EW54" s="370">
        <v>1.5564868421052631</v>
      </c>
      <c r="EX54" s="370">
        <v>1.7030000000000001</v>
      </c>
      <c r="EY54" s="370">
        <v>1.6059473684210528</v>
      </c>
      <c r="FA54" s="370">
        <v>1.9792894736842106</v>
      </c>
      <c r="FB54" s="370">
        <v>1.7605</v>
      </c>
      <c r="FC54" s="370">
        <v>1.1691315789473682</v>
      </c>
      <c r="FD54" s="370">
        <v>1.0627500000000003</v>
      </c>
      <c r="FE54" s="370">
        <v>0.80715789473684207</v>
      </c>
      <c r="FF54" s="370">
        <v>1.5394999999999999</v>
      </c>
      <c r="FG54" s="370">
        <v>1.1533815789473683</v>
      </c>
      <c r="FH54" s="370">
        <v>1.5057499999999999</v>
      </c>
      <c r="FI54" s="370">
        <v>1.6283684210526315</v>
      </c>
      <c r="FJ54" s="370">
        <v>1.1947500000000002</v>
      </c>
      <c r="FL54" s="370">
        <v>1.9792894736842106</v>
      </c>
      <c r="FM54" s="370">
        <v>1.7605</v>
      </c>
      <c r="FN54" s="370">
        <v>1.1691315789473682</v>
      </c>
      <c r="FO54" s="370">
        <v>1.0627500000000003</v>
      </c>
      <c r="FP54" s="370">
        <v>0.80715789473684207</v>
      </c>
      <c r="FQ54" s="370">
        <v>1.5394999999999999</v>
      </c>
      <c r="FR54" s="370">
        <v>1.1533815789473683</v>
      </c>
      <c r="FS54" s="370">
        <v>1.5057499999999999</v>
      </c>
      <c r="FT54" s="370">
        <v>1.6283684210526315</v>
      </c>
      <c r="FU54" s="370">
        <v>1.1947500000000002</v>
      </c>
      <c r="FV54" s="384" t="e">
        <v>#REF!</v>
      </c>
    </row>
    <row r="55" spans="1:178" s="383" customFormat="1" x14ac:dyDescent="0.25">
      <c r="A55" s="366" t="s">
        <v>1198</v>
      </c>
      <c r="B55" s="367"/>
      <c r="C55" s="368">
        <v>10.744853878289501</v>
      </c>
      <c r="D55" s="369">
        <v>0</v>
      </c>
      <c r="E55" s="370" t="s">
        <v>64</v>
      </c>
      <c r="F55" s="371" t="s">
        <v>33</v>
      </c>
      <c r="G55" s="371">
        <v>4</v>
      </c>
      <c r="H55" s="370">
        <v>0</v>
      </c>
      <c r="I55" s="370">
        <v>-0.8400000000000003</v>
      </c>
      <c r="J55" s="372">
        <v>3.400000000000003E-2</v>
      </c>
      <c r="K55" s="373">
        <v>5</v>
      </c>
      <c r="L55" s="373">
        <v>0</v>
      </c>
      <c r="M55" s="373">
        <v>0</v>
      </c>
      <c r="N55" s="374">
        <v>0</v>
      </c>
      <c r="O55" s="374"/>
      <c r="P55" s="375" t="s">
        <v>157</v>
      </c>
      <c r="Q55" s="367">
        <v>0</v>
      </c>
      <c r="R55" s="373">
        <v>0</v>
      </c>
      <c r="S55" s="373">
        <v>0</v>
      </c>
      <c r="T55" s="373">
        <v>0</v>
      </c>
      <c r="U55" s="373">
        <v>0</v>
      </c>
      <c r="V55" s="367">
        <v>0</v>
      </c>
      <c r="W55" s="367">
        <v>0</v>
      </c>
      <c r="X55" s="367">
        <v>0</v>
      </c>
      <c r="Y55" s="367">
        <v>0</v>
      </c>
      <c r="Z55" s="373">
        <v>0</v>
      </c>
      <c r="AA55" s="376">
        <v>0</v>
      </c>
      <c r="AB55" s="367">
        <v>0</v>
      </c>
      <c r="AC55" s="367">
        <v>0</v>
      </c>
      <c r="AD55" s="376">
        <v>8.7446808510638296E-2</v>
      </c>
      <c r="AE55" s="367">
        <v>3.3829787234042556E-2</v>
      </c>
      <c r="AF55" s="377">
        <v>5.3617021276595747E-2</v>
      </c>
      <c r="AG55" s="378">
        <v>1.4939473684210527</v>
      </c>
      <c r="AH55" s="377">
        <v>5.6483333333333334</v>
      </c>
      <c r="AI55" s="367">
        <v>4.1543859649122812</v>
      </c>
      <c r="AJ55" s="367">
        <v>1.7586842105263158</v>
      </c>
      <c r="AK55" s="367">
        <v>-3.0450000000000004</v>
      </c>
      <c r="AL55" s="367">
        <v>-4.803684210526316</v>
      </c>
      <c r="AM55" s="379" t="s">
        <v>34</v>
      </c>
      <c r="AN55" s="380" t="s">
        <v>31</v>
      </c>
      <c r="AO55" s="380" t="s">
        <v>7</v>
      </c>
      <c r="AP55" s="380" t="s">
        <v>15</v>
      </c>
      <c r="AQ55" s="380" t="s">
        <v>22</v>
      </c>
      <c r="AR55" s="380" t="s">
        <v>14</v>
      </c>
      <c r="AS55" s="380" t="s">
        <v>26</v>
      </c>
      <c r="AT55" s="380" t="s">
        <v>2</v>
      </c>
      <c r="AU55" s="380" t="s">
        <v>3</v>
      </c>
      <c r="AV55" s="381" t="s">
        <v>320</v>
      </c>
      <c r="AW55" s="367">
        <v>-0.11597550986842198</v>
      </c>
      <c r="AX55" s="367">
        <v>0</v>
      </c>
      <c r="AY55" s="367">
        <v>10.744853878289501</v>
      </c>
      <c r="AZ55" s="382"/>
      <c r="BA55" s="382"/>
      <c r="BB55" s="382"/>
      <c r="BE55" s="384"/>
      <c r="BF55" s="384"/>
      <c r="BG55" s="385">
        <v>1.7725599375000001</v>
      </c>
      <c r="BH55" s="385">
        <v>2.475111049342106</v>
      </c>
      <c r="BI55" s="385">
        <v>2.1822411874999998</v>
      </c>
      <c r="BJ55" s="385">
        <v>2.1354346677631577</v>
      </c>
      <c r="BK55" s="385">
        <v>2.1795070361842104</v>
      </c>
      <c r="BL55" s="385">
        <v>1.9028411875</v>
      </c>
      <c r="BM55" s="385" t="s">
        <v>157</v>
      </c>
      <c r="BN55" s="385" t="s">
        <v>157</v>
      </c>
      <c r="BO55" s="385" t="s">
        <v>157</v>
      </c>
      <c r="BP55" s="385" t="s">
        <v>157</v>
      </c>
      <c r="BQ55" s="385" t="s">
        <v>157</v>
      </c>
      <c r="BR55" s="385" t="s">
        <v>157</v>
      </c>
      <c r="BS55" s="385" t="s">
        <v>157</v>
      </c>
      <c r="BT55" s="385" t="s">
        <v>157</v>
      </c>
      <c r="BU55" s="384"/>
      <c r="BV55" s="384"/>
      <c r="BW55" s="384"/>
      <c r="BX55" s="384"/>
      <c r="BY55" s="384"/>
      <c r="BZ55" s="384"/>
      <c r="CA55" s="384"/>
      <c r="CB55" s="384"/>
      <c r="CC55" s="384"/>
      <c r="CD55" s="384"/>
      <c r="CE55" s="384"/>
      <c r="CF55" s="384"/>
      <c r="CG55" s="384"/>
      <c r="CH55" s="384"/>
      <c r="CI55" s="384"/>
      <c r="CJ55" s="384"/>
      <c r="CK55" s="384"/>
      <c r="CL55" s="384"/>
      <c r="CM55" s="384"/>
      <c r="CN55" s="384"/>
      <c r="CO55" s="384"/>
      <c r="CP55" s="384"/>
      <c r="CQ55" s="384"/>
      <c r="CR55" s="384"/>
      <c r="CS55" s="386">
        <v>10.744853878289501</v>
      </c>
      <c r="CT55" s="386" t="s">
        <v>1198</v>
      </c>
      <c r="CU55" s="386" t="s">
        <v>157</v>
      </c>
      <c r="CV55" s="386" t="s">
        <v>157</v>
      </c>
      <c r="CW55" s="386" t="s">
        <v>157</v>
      </c>
      <c r="CX55" s="386" t="s">
        <v>157</v>
      </c>
      <c r="CY55" s="386" t="s">
        <v>157</v>
      </c>
      <c r="CZ55" s="386" t="s">
        <v>157</v>
      </c>
      <c r="DA55" s="383">
        <v>49</v>
      </c>
      <c r="DB55" s="386">
        <v>10.8385811151316</v>
      </c>
      <c r="DC55" s="384" t="s">
        <v>888</v>
      </c>
      <c r="DD55" s="384">
        <v>10.7852075773135</v>
      </c>
      <c r="DE55" s="384">
        <v>10.439712861650101</v>
      </c>
      <c r="DF55" s="384">
        <v>10.4050163374447</v>
      </c>
      <c r="DG55" s="384">
        <v>10.016650161374699</v>
      </c>
      <c r="DH55" s="384">
        <v>9.873289110081199</v>
      </c>
      <c r="DI55" s="387" t="e">
        <v>#NUM!</v>
      </c>
      <c r="DJ55" s="383" t="e">
        <v>#NUM!</v>
      </c>
      <c r="DK55" s="384" t="e">
        <v>#NUM!</v>
      </c>
      <c r="DL55" s="384" t="e">
        <v>#NUM!</v>
      </c>
      <c r="DM55" s="384" t="e">
        <v>#NUM!</v>
      </c>
      <c r="DN55" s="384" t="e">
        <v>#NUM!</v>
      </c>
      <c r="DO55" s="384" t="e">
        <v>#NUM!</v>
      </c>
      <c r="DP55" s="386" t="e">
        <v>#NUM!</v>
      </c>
      <c r="DQ55" s="383" t="e">
        <v>#NUM!</v>
      </c>
      <c r="DR55" s="384" t="e">
        <v>#NUM!</v>
      </c>
      <c r="DS55" s="384" t="e">
        <v>#NUM!</v>
      </c>
      <c r="DT55" s="384" t="e">
        <v>#NUM!</v>
      </c>
      <c r="DU55" s="384" t="e">
        <v>#NUM!</v>
      </c>
      <c r="DV55" s="384" t="e">
        <v>#NUM!</v>
      </c>
      <c r="DW55" s="386" t="e">
        <v>#NUM!</v>
      </c>
      <c r="DX55" s="383" t="e">
        <v>#NUM!</v>
      </c>
      <c r="DY55" s="384" t="e">
        <v>#NUM!</v>
      </c>
      <c r="DZ55" s="384" t="e">
        <v>#NUM!</v>
      </c>
      <c r="EA55" s="384" t="e">
        <v>#NUM!</v>
      </c>
      <c r="EB55" s="384" t="e">
        <v>#NUM!</v>
      </c>
      <c r="EC55" s="384" t="e">
        <v>#NUM!</v>
      </c>
      <c r="EE55" s="370">
        <v>2.1928421052631579</v>
      </c>
      <c r="EF55" s="370">
        <v>1.2467499999999998</v>
      </c>
      <c r="EG55" s="370">
        <v>1.67475</v>
      </c>
      <c r="EH55" s="370">
        <v>1.6565000000000001</v>
      </c>
      <c r="EI55" s="370">
        <v>1.6815000000000002</v>
      </c>
      <c r="EJ55" s="370">
        <v>1.9952763157894735</v>
      </c>
      <c r="EK55" s="370">
        <v>1.0784999999999998</v>
      </c>
      <c r="EL55" s="370">
        <v>1.9947236842105265</v>
      </c>
      <c r="EM55" s="370">
        <v>1.4942500000000001</v>
      </c>
      <c r="EN55" s="370">
        <v>1.0207105263157894</v>
      </c>
      <c r="EO55" s="382"/>
      <c r="EP55" s="370">
        <v>1.16225</v>
      </c>
      <c r="EQ55" s="370">
        <v>1.6576184210526317</v>
      </c>
      <c r="ER55" s="370">
        <v>1.43275</v>
      </c>
      <c r="ES55" s="370">
        <v>1.6333026315789474</v>
      </c>
      <c r="ET55" s="370">
        <v>1.4885131578947368</v>
      </c>
      <c r="EU55" s="370">
        <v>1.4529999999999998</v>
      </c>
      <c r="EV55" s="370">
        <v>1.6672894736842105</v>
      </c>
      <c r="EW55" s="370">
        <v>1.2569999999999999</v>
      </c>
      <c r="EX55" s="370">
        <v>1.5564868421052631</v>
      </c>
      <c r="EY55" s="370">
        <v>2.0644999999999998</v>
      </c>
      <c r="FA55" s="370">
        <v>0.80715789473684207</v>
      </c>
      <c r="FB55" s="370">
        <v>1.7532500000000002</v>
      </c>
      <c r="FC55" s="370">
        <v>1.32525</v>
      </c>
      <c r="FD55" s="370">
        <v>1.3434999999999999</v>
      </c>
      <c r="FE55" s="370">
        <v>1.3184999999999998</v>
      </c>
      <c r="FF55" s="370">
        <v>1.0047236842105265</v>
      </c>
      <c r="FG55" s="370">
        <v>1.9215000000000002</v>
      </c>
      <c r="FH55" s="370">
        <v>1.0052763157894735</v>
      </c>
      <c r="FI55" s="370">
        <v>1.5057499999999999</v>
      </c>
      <c r="FJ55" s="370">
        <v>1.9792894736842106</v>
      </c>
      <c r="FL55" s="370">
        <v>0.80715789473684207</v>
      </c>
      <c r="FM55" s="370">
        <v>1.7532500000000002</v>
      </c>
      <c r="FN55" s="370">
        <v>1.32525</v>
      </c>
      <c r="FO55" s="370">
        <v>1.3434999999999999</v>
      </c>
      <c r="FP55" s="370">
        <v>1.3184999999999998</v>
      </c>
      <c r="FQ55" s="370">
        <v>1.0047236842105265</v>
      </c>
      <c r="FR55" s="370">
        <v>1.9215000000000002</v>
      </c>
      <c r="FS55" s="370">
        <v>1.0052763157894735</v>
      </c>
      <c r="FT55" s="370">
        <v>1.5057499999999999</v>
      </c>
      <c r="FU55" s="370">
        <v>1.9792894736842106</v>
      </c>
      <c r="FV55" s="384" t="e">
        <v>#REF!</v>
      </c>
    </row>
    <row r="56" spans="1:178" s="383" customFormat="1" x14ac:dyDescent="0.25">
      <c r="A56" s="366" t="s">
        <v>1213</v>
      </c>
      <c r="B56" s="367"/>
      <c r="C56" s="368">
        <v>10.8385811151316</v>
      </c>
      <c r="D56" s="369">
        <v>0</v>
      </c>
      <c r="E56" s="370" t="s">
        <v>64</v>
      </c>
      <c r="F56" s="371" t="s">
        <v>36</v>
      </c>
      <c r="G56" s="371">
        <v>4</v>
      </c>
      <c r="H56" s="370">
        <v>0</v>
      </c>
      <c r="I56" s="370">
        <v>-0.8400000000000003</v>
      </c>
      <c r="J56" s="372">
        <v>2.0000000000000018E-3</v>
      </c>
      <c r="K56" s="373">
        <v>5</v>
      </c>
      <c r="L56" s="373">
        <v>0</v>
      </c>
      <c r="M56" s="373">
        <v>0</v>
      </c>
      <c r="N56" s="374">
        <v>0</v>
      </c>
      <c r="O56" s="374"/>
      <c r="P56" s="375" t="s">
        <v>157</v>
      </c>
      <c r="Q56" s="367">
        <v>0</v>
      </c>
      <c r="R56" s="373">
        <v>0</v>
      </c>
      <c r="S56" s="373">
        <v>0</v>
      </c>
      <c r="T56" s="373">
        <v>0</v>
      </c>
      <c r="U56" s="373">
        <v>0</v>
      </c>
      <c r="V56" s="367">
        <v>0</v>
      </c>
      <c r="W56" s="367">
        <v>0</v>
      </c>
      <c r="X56" s="367">
        <v>0</v>
      </c>
      <c r="Y56" s="367">
        <v>0</v>
      </c>
      <c r="Z56" s="373">
        <v>0</v>
      </c>
      <c r="AA56" s="376">
        <v>0</v>
      </c>
      <c r="AB56" s="367">
        <v>0</v>
      </c>
      <c r="AC56" s="367">
        <v>0</v>
      </c>
      <c r="AD56" s="376">
        <v>0.62150943396226421</v>
      </c>
      <c r="AE56" s="367">
        <v>0.52301886792452834</v>
      </c>
      <c r="AF56" s="377">
        <v>9.849056603773583E-2</v>
      </c>
      <c r="AG56" s="378">
        <v>1.6010526315789475</v>
      </c>
      <c r="AH56" s="377">
        <v>1.6783333333333335</v>
      </c>
      <c r="AI56" s="367">
        <v>7.728070175438595E-2</v>
      </c>
      <c r="AJ56" s="367">
        <v>1.3047368421052632</v>
      </c>
      <c r="AK56" s="367">
        <v>1.1966666666666665</v>
      </c>
      <c r="AL56" s="367">
        <v>-0.10807017543859665</v>
      </c>
      <c r="AM56" s="379" t="s">
        <v>29</v>
      </c>
      <c r="AN56" s="380" t="s">
        <v>12</v>
      </c>
      <c r="AO56" s="380" t="s">
        <v>10</v>
      </c>
      <c r="AP56" s="380" t="s">
        <v>4</v>
      </c>
      <c r="AQ56" s="380" t="s">
        <v>24</v>
      </c>
      <c r="AR56" s="380" t="s">
        <v>320</v>
      </c>
      <c r="AS56" s="380" t="s">
        <v>267</v>
      </c>
      <c r="AT56" s="380" t="s">
        <v>321</v>
      </c>
      <c r="AU56" s="380" t="s">
        <v>16</v>
      </c>
      <c r="AV56" s="381" t="s">
        <v>35</v>
      </c>
      <c r="AW56" s="367">
        <v>-7.337222039473712E-2</v>
      </c>
      <c r="AX56" s="367">
        <v>0</v>
      </c>
      <c r="AY56" s="367">
        <v>21.6771622302632</v>
      </c>
      <c r="AZ56" s="382"/>
      <c r="BA56" s="382"/>
      <c r="BB56" s="382"/>
      <c r="BE56" s="384"/>
      <c r="BF56" s="384"/>
      <c r="BG56" s="385">
        <v>2.1031402598684217</v>
      </c>
      <c r="BH56" s="385">
        <v>2.2965449375000002</v>
      </c>
      <c r="BI56" s="385">
        <v>2.2826971677631578</v>
      </c>
      <c r="BJ56" s="385">
        <v>1.9719349374999995</v>
      </c>
      <c r="BK56" s="385">
        <v>2.1842638124999993</v>
      </c>
      <c r="BL56" s="385">
        <v>2.2478699375000009</v>
      </c>
      <c r="BM56" s="385" t="s">
        <v>157</v>
      </c>
      <c r="BN56" s="385" t="s">
        <v>157</v>
      </c>
      <c r="BO56" s="385" t="s">
        <v>157</v>
      </c>
      <c r="BP56" s="385" t="s">
        <v>157</v>
      </c>
      <c r="BQ56" s="385" t="s">
        <v>157</v>
      </c>
      <c r="BR56" s="385" t="s">
        <v>157</v>
      </c>
      <c r="BS56" s="385" t="s">
        <v>157</v>
      </c>
      <c r="BT56" s="385" t="s">
        <v>157</v>
      </c>
      <c r="BU56" s="384"/>
      <c r="BV56" s="384"/>
      <c r="BW56" s="384"/>
      <c r="BX56" s="384"/>
      <c r="BY56" s="384"/>
      <c r="BZ56" s="384"/>
      <c r="CA56" s="384"/>
      <c r="CB56" s="384"/>
      <c r="CC56" s="384"/>
      <c r="CD56" s="384"/>
      <c r="CE56" s="384"/>
      <c r="CF56" s="384"/>
      <c r="CG56" s="384"/>
      <c r="CH56" s="384"/>
      <c r="CI56" s="384"/>
      <c r="CJ56" s="384"/>
      <c r="CK56" s="384"/>
      <c r="CL56" s="384"/>
      <c r="CM56" s="384"/>
      <c r="CN56" s="384"/>
      <c r="CO56" s="384"/>
      <c r="CP56" s="384"/>
      <c r="CQ56" s="384"/>
      <c r="CR56" s="384"/>
      <c r="CS56" s="386">
        <v>10.8385811151316</v>
      </c>
      <c r="CT56" s="386" t="s">
        <v>1213</v>
      </c>
      <c r="CU56" s="386" t="s">
        <v>157</v>
      </c>
      <c r="CV56" s="386" t="s">
        <v>157</v>
      </c>
      <c r="CW56" s="386" t="s">
        <v>157</v>
      </c>
      <c r="CX56" s="386" t="s">
        <v>157</v>
      </c>
      <c r="CY56" s="386" t="s">
        <v>157</v>
      </c>
      <c r="CZ56" s="386" t="s">
        <v>157</v>
      </c>
      <c r="DA56" s="383">
        <v>50</v>
      </c>
      <c r="DB56" s="386">
        <v>10.8385811151316</v>
      </c>
      <c r="DC56" s="384" t="s">
        <v>888</v>
      </c>
      <c r="DD56" s="384">
        <v>10.7852075773135</v>
      </c>
      <c r="DE56" s="384">
        <v>10.439712861650101</v>
      </c>
      <c r="DF56" s="384">
        <v>10.4050163374447</v>
      </c>
      <c r="DG56" s="384">
        <v>10.016650161374699</v>
      </c>
      <c r="DH56" s="384">
        <v>9.873289110081199</v>
      </c>
      <c r="DI56" s="387" t="e">
        <v>#NUM!</v>
      </c>
      <c r="DJ56" s="383" t="e">
        <v>#NUM!</v>
      </c>
      <c r="DK56" s="384" t="e">
        <v>#NUM!</v>
      </c>
      <c r="DL56" s="384" t="e">
        <v>#NUM!</v>
      </c>
      <c r="DM56" s="384" t="e">
        <v>#NUM!</v>
      </c>
      <c r="DN56" s="384" t="e">
        <v>#NUM!</v>
      </c>
      <c r="DO56" s="384" t="e">
        <v>#NUM!</v>
      </c>
      <c r="DP56" s="386" t="e">
        <v>#NUM!</v>
      </c>
      <c r="DQ56" s="383" t="e">
        <v>#NUM!</v>
      </c>
      <c r="DR56" s="384" t="e">
        <v>#NUM!</v>
      </c>
      <c r="DS56" s="384" t="e">
        <v>#NUM!</v>
      </c>
      <c r="DT56" s="384" t="e">
        <v>#NUM!</v>
      </c>
      <c r="DU56" s="384" t="e">
        <v>#NUM!</v>
      </c>
      <c r="DV56" s="384" t="e">
        <v>#NUM!</v>
      </c>
      <c r="DW56" s="386" t="e">
        <v>#NUM!</v>
      </c>
      <c r="DX56" s="383" t="e">
        <v>#NUM!</v>
      </c>
      <c r="DY56" s="384" t="e">
        <v>#NUM!</v>
      </c>
      <c r="DZ56" s="384" t="e">
        <v>#NUM!</v>
      </c>
      <c r="EA56" s="384" t="e">
        <v>#NUM!</v>
      </c>
      <c r="EB56" s="384" t="e">
        <v>#NUM!</v>
      </c>
      <c r="EC56" s="384" t="e">
        <v>#NUM!</v>
      </c>
      <c r="EE56" s="370">
        <v>1.8052499999999998</v>
      </c>
      <c r="EF56" s="370">
        <v>1.1920263157894737</v>
      </c>
      <c r="EG56" s="370">
        <v>1.5614999999999999</v>
      </c>
      <c r="EH56" s="370">
        <v>1.8585000000000003</v>
      </c>
      <c r="EI56" s="370">
        <v>1.8047499999999999</v>
      </c>
      <c r="EJ56" s="370">
        <v>1.0207105263157894</v>
      </c>
      <c r="EK56" s="370">
        <v>0.96099999999999985</v>
      </c>
      <c r="EL56" s="370">
        <v>1.3716315789473685</v>
      </c>
      <c r="EM56" s="370">
        <v>1.5528947368421055</v>
      </c>
      <c r="EN56" s="370">
        <v>1.51525</v>
      </c>
      <c r="EO56" s="382"/>
      <c r="EP56" s="370">
        <v>1.6059473684210528</v>
      </c>
      <c r="EQ56" s="370">
        <v>1.5085</v>
      </c>
      <c r="ER56" s="370">
        <v>1.6592763157894737</v>
      </c>
      <c r="ES56" s="370">
        <v>1.3467499999999999</v>
      </c>
      <c r="ET56" s="370">
        <v>1.3893157894736843</v>
      </c>
      <c r="EU56" s="370">
        <v>2.0644999999999998</v>
      </c>
      <c r="EV56" s="370">
        <v>1.8872368421052632</v>
      </c>
      <c r="EW56" s="370">
        <v>1.7030000000000001</v>
      </c>
      <c r="EX56" s="370">
        <v>1.417</v>
      </c>
      <c r="EY56" s="370">
        <v>1.5835657894736843</v>
      </c>
      <c r="FA56" s="370">
        <v>1.1947500000000002</v>
      </c>
      <c r="FB56" s="370">
        <v>1.8079736842105263</v>
      </c>
      <c r="FC56" s="370">
        <v>1.4385000000000001</v>
      </c>
      <c r="FD56" s="370">
        <v>1.1414999999999997</v>
      </c>
      <c r="FE56" s="370">
        <v>1.1952500000000001</v>
      </c>
      <c r="FF56" s="370">
        <v>1.9792894736842106</v>
      </c>
      <c r="FG56" s="370">
        <v>2.0390000000000001</v>
      </c>
      <c r="FH56" s="370">
        <v>1.6283684210526315</v>
      </c>
      <c r="FI56" s="370">
        <v>1.4471052631578945</v>
      </c>
      <c r="FJ56" s="370">
        <v>1.48475</v>
      </c>
      <c r="FL56" s="370">
        <v>1.1947500000000002</v>
      </c>
      <c r="FM56" s="370">
        <v>1.8079736842105263</v>
      </c>
      <c r="FN56" s="370">
        <v>1.4385000000000001</v>
      </c>
      <c r="FO56" s="370">
        <v>1.1414999999999997</v>
      </c>
      <c r="FP56" s="370">
        <v>1.1952500000000001</v>
      </c>
      <c r="FQ56" s="370">
        <v>1.9792894736842106</v>
      </c>
      <c r="FR56" s="370">
        <v>2.0390000000000001</v>
      </c>
      <c r="FS56" s="370">
        <v>1.6283684210526315</v>
      </c>
      <c r="FT56" s="370">
        <v>1.4471052631578945</v>
      </c>
      <c r="FU56" s="370">
        <v>1.48475</v>
      </c>
      <c r="FV56" s="384" t="e">
        <v>#REF!</v>
      </c>
    </row>
    <row r="57" spans="1:178" s="383" customFormat="1" x14ac:dyDescent="0.25">
      <c r="A57" s="366" t="s">
        <v>1761</v>
      </c>
      <c r="B57" s="367"/>
      <c r="C57" s="368">
        <v>10.696844740131599</v>
      </c>
      <c r="D57" s="369">
        <v>0</v>
      </c>
      <c r="E57" s="370" t="s">
        <v>64</v>
      </c>
      <c r="F57" s="371" t="s">
        <v>265</v>
      </c>
      <c r="G57" s="371">
        <v>4</v>
      </c>
      <c r="H57" s="370">
        <v>0</v>
      </c>
      <c r="I57" s="370">
        <v>-0.8400000000000003</v>
      </c>
      <c r="J57" s="372">
        <v>4.0999999999999925E-2</v>
      </c>
      <c r="K57" s="373">
        <v>5</v>
      </c>
      <c r="L57" s="373">
        <v>0</v>
      </c>
      <c r="M57" s="373">
        <v>0</v>
      </c>
      <c r="N57" s="374">
        <v>0</v>
      </c>
      <c r="O57" s="374"/>
      <c r="P57" s="375" t="s">
        <v>157</v>
      </c>
      <c r="Q57" s="367">
        <v>0</v>
      </c>
      <c r="R57" s="373">
        <v>0</v>
      </c>
      <c r="S57" s="373">
        <v>0</v>
      </c>
      <c r="T57" s="373">
        <v>0</v>
      </c>
      <c r="U57" s="373">
        <v>0</v>
      </c>
      <c r="V57" s="367">
        <v>0</v>
      </c>
      <c r="W57" s="367">
        <v>0</v>
      </c>
      <c r="X57" s="367">
        <v>0</v>
      </c>
      <c r="Y57" s="367">
        <v>0</v>
      </c>
      <c r="Z57" s="373">
        <v>0</v>
      </c>
      <c r="AA57" s="376">
        <v>0</v>
      </c>
      <c r="AB57" s="367">
        <v>0</v>
      </c>
      <c r="AC57" s="367">
        <v>0</v>
      </c>
      <c r="AD57" s="376">
        <v>0</v>
      </c>
      <c r="AE57" s="367">
        <v>0</v>
      </c>
      <c r="AF57" s="377">
        <v>0</v>
      </c>
      <c r="AG57" s="378">
        <v>1.7926315789473686</v>
      </c>
      <c r="AH57" s="377">
        <v>1.5294736842105263</v>
      </c>
      <c r="AI57" s="367">
        <v>-0.26315789473684226</v>
      </c>
      <c r="AJ57" s="367">
        <v>1.3063157894736843</v>
      </c>
      <c r="AK57" s="367">
        <v>1.9002631578947367</v>
      </c>
      <c r="AL57" s="367">
        <v>0.59394736842105234</v>
      </c>
      <c r="AM57" s="379" t="s">
        <v>41</v>
      </c>
      <c r="AN57" s="380" t="s">
        <v>267</v>
      </c>
      <c r="AO57" s="380" t="s">
        <v>34</v>
      </c>
      <c r="AP57" s="380" t="s">
        <v>19</v>
      </c>
      <c r="AQ57" s="380" t="s">
        <v>23</v>
      </c>
      <c r="AR57" s="380" t="s">
        <v>35</v>
      </c>
      <c r="AS57" s="380" t="s">
        <v>28</v>
      </c>
      <c r="AT57" s="380" t="s">
        <v>36</v>
      </c>
      <c r="AU57" s="380" t="s">
        <v>26</v>
      </c>
      <c r="AV57" s="381" t="s">
        <v>18</v>
      </c>
      <c r="AW57" s="367">
        <v>-0.1377978453947365</v>
      </c>
      <c r="AX57" s="367">
        <v>0</v>
      </c>
      <c r="AY57" s="367">
        <v>10.696844740131599</v>
      </c>
      <c r="AZ57" s="382"/>
      <c r="BA57" s="382"/>
      <c r="BB57" s="382"/>
      <c r="BE57" s="384"/>
      <c r="BF57" s="384"/>
      <c r="BG57" s="385">
        <v>1.8244386874999998</v>
      </c>
      <c r="BH57" s="385">
        <v>2.6343338782894739</v>
      </c>
      <c r="BI57" s="385">
        <v>1.7725599375000005</v>
      </c>
      <c r="BJ57" s="385">
        <v>2.2224547993421044</v>
      </c>
      <c r="BK57" s="385">
        <v>2.2430574374999992</v>
      </c>
      <c r="BL57" s="385">
        <v>2.4119507861842102</v>
      </c>
      <c r="BM57" s="385" t="s">
        <v>157</v>
      </c>
      <c r="BN57" s="385" t="s">
        <v>157</v>
      </c>
      <c r="BO57" s="385" t="s">
        <v>157</v>
      </c>
      <c r="BP57" s="385" t="s">
        <v>157</v>
      </c>
      <c r="BQ57" s="385" t="s">
        <v>157</v>
      </c>
      <c r="BR57" s="385" t="s">
        <v>157</v>
      </c>
      <c r="BS57" s="385" t="s">
        <v>157</v>
      </c>
      <c r="BT57" s="385" t="s">
        <v>157</v>
      </c>
      <c r="BU57" s="384"/>
      <c r="BV57" s="384"/>
      <c r="BW57" s="384"/>
      <c r="BX57" s="384"/>
      <c r="BY57" s="384"/>
      <c r="BZ57" s="384"/>
      <c r="CA57" s="384"/>
      <c r="CB57" s="384"/>
      <c r="CC57" s="384"/>
      <c r="CD57" s="384"/>
      <c r="CE57" s="384"/>
      <c r="CF57" s="384"/>
      <c r="CG57" s="384"/>
      <c r="CH57" s="384"/>
      <c r="CI57" s="384"/>
      <c r="CJ57" s="384"/>
      <c r="CK57" s="384"/>
      <c r="CL57" s="384"/>
      <c r="CM57" s="384"/>
      <c r="CN57" s="384"/>
      <c r="CO57" s="384"/>
      <c r="CP57" s="384"/>
      <c r="CQ57" s="384"/>
      <c r="CR57" s="384"/>
      <c r="CS57" s="386">
        <v>10.696844740131599</v>
      </c>
      <c r="CT57" s="386" t="s">
        <v>1761</v>
      </c>
      <c r="CU57" s="386" t="s">
        <v>157</v>
      </c>
      <c r="CV57" s="386" t="s">
        <v>157</v>
      </c>
      <c r="CW57" s="386" t="s">
        <v>157</v>
      </c>
      <c r="CX57" s="386" t="s">
        <v>157</v>
      </c>
      <c r="CY57" s="386" t="s">
        <v>157</v>
      </c>
      <c r="CZ57" s="386" t="s">
        <v>157</v>
      </c>
      <c r="DA57" s="383">
        <v>51</v>
      </c>
      <c r="DB57" s="386">
        <v>10.744853878289501</v>
      </c>
      <c r="DC57" s="384" t="s">
        <v>890</v>
      </c>
      <c r="DD57" s="384">
        <v>10.878934814155599</v>
      </c>
      <c r="DE57" s="384">
        <v>10.5334400984922</v>
      </c>
      <c r="DF57" s="384">
        <v>10.498743574286799</v>
      </c>
      <c r="DG57" s="384">
        <v>10.110377398216798</v>
      </c>
      <c r="DH57" s="384">
        <v>9.9670163469232982</v>
      </c>
      <c r="DI57" s="387" t="e">
        <v>#NUM!</v>
      </c>
      <c r="DJ57" s="383" t="e">
        <v>#NUM!</v>
      </c>
      <c r="DK57" s="384" t="e">
        <v>#NUM!</v>
      </c>
      <c r="DL57" s="384" t="e">
        <v>#NUM!</v>
      </c>
      <c r="DM57" s="384" t="e">
        <v>#NUM!</v>
      </c>
      <c r="DN57" s="384" t="e">
        <v>#NUM!</v>
      </c>
      <c r="DO57" s="384" t="e">
        <v>#NUM!</v>
      </c>
      <c r="DP57" s="386" t="e">
        <v>#NUM!</v>
      </c>
      <c r="DQ57" s="383" t="e">
        <v>#NUM!</v>
      </c>
      <c r="DR57" s="384" t="e">
        <v>#NUM!</v>
      </c>
      <c r="DS57" s="384" t="e">
        <v>#NUM!</v>
      </c>
      <c r="DT57" s="384" t="e">
        <v>#NUM!</v>
      </c>
      <c r="DU57" s="384" t="e">
        <v>#NUM!</v>
      </c>
      <c r="DV57" s="384" t="e">
        <v>#NUM!</v>
      </c>
      <c r="DW57" s="386" t="e">
        <v>#NUM!</v>
      </c>
      <c r="DX57" s="383" t="e">
        <v>#NUM!</v>
      </c>
      <c r="DY57" s="384" t="e">
        <v>#NUM!</v>
      </c>
      <c r="DZ57" s="384" t="e">
        <v>#NUM!</v>
      </c>
      <c r="EA57" s="384" t="e">
        <v>#NUM!</v>
      </c>
      <c r="EB57" s="384" t="e">
        <v>#NUM!</v>
      </c>
      <c r="EC57" s="384" t="e">
        <v>#NUM!</v>
      </c>
      <c r="EE57" s="370">
        <v>2.141171052631579</v>
      </c>
      <c r="EF57" s="370">
        <v>0.96099999999999985</v>
      </c>
      <c r="EG57" s="370">
        <v>2.1928421052631579</v>
      </c>
      <c r="EH57" s="370">
        <v>1.4605000000000001</v>
      </c>
      <c r="EI57" s="370">
        <v>1.3522894736842106</v>
      </c>
      <c r="EJ57" s="370">
        <v>1.51525</v>
      </c>
      <c r="EK57" s="370">
        <v>1.2931578947368421</v>
      </c>
      <c r="EL57" s="370">
        <v>1.2395</v>
      </c>
      <c r="EM57" s="370">
        <v>1.0784999999999998</v>
      </c>
      <c r="EN57" s="370">
        <v>1.377986842105263</v>
      </c>
      <c r="EO57" s="382"/>
      <c r="EP57" s="370">
        <v>0.82825000000000004</v>
      </c>
      <c r="EQ57" s="370">
        <v>1.8872368421052632</v>
      </c>
      <c r="ER57" s="370">
        <v>1.16225</v>
      </c>
      <c r="ES57" s="370">
        <v>1.4851973684210527</v>
      </c>
      <c r="ET57" s="370">
        <v>1.6184999999999998</v>
      </c>
      <c r="EU57" s="370">
        <v>1.5835657894736843</v>
      </c>
      <c r="EV57" s="370">
        <v>1.3897499999999998</v>
      </c>
      <c r="EW57" s="370">
        <v>1.6811052631578949</v>
      </c>
      <c r="EX57" s="370">
        <v>1.6672894736842105</v>
      </c>
      <c r="EY57" s="370">
        <v>1.4997500000000001</v>
      </c>
      <c r="FA57" s="370">
        <v>0.85882894736842097</v>
      </c>
      <c r="FB57" s="370">
        <v>2.0390000000000001</v>
      </c>
      <c r="FC57" s="370">
        <v>0.80715789473684207</v>
      </c>
      <c r="FD57" s="370">
        <v>1.5394999999999999</v>
      </c>
      <c r="FE57" s="370">
        <v>1.6477105263157894</v>
      </c>
      <c r="FF57" s="370">
        <v>1.48475</v>
      </c>
      <c r="FG57" s="370">
        <v>1.7068421052631579</v>
      </c>
      <c r="FH57" s="370">
        <v>1.7605</v>
      </c>
      <c r="FI57" s="370">
        <v>1.9215000000000002</v>
      </c>
      <c r="FJ57" s="370">
        <v>1.622013157894737</v>
      </c>
      <c r="FL57" s="370">
        <v>0.85882894736842097</v>
      </c>
      <c r="FM57" s="370">
        <v>2.0390000000000001</v>
      </c>
      <c r="FN57" s="370">
        <v>0.80715789473684207</v>
      </c>
      <c r="FO57" s="370">
        <v>1.5394999999999999</v>
      </c>
      <c r="FP57" s="370">
        <v>1.6477105263157894</v>
      </c>
      <c r="FQ57" s="370">
        <v>1.48475</v>
      </c>
      <c r="FR57" s="370">
        <v>1.7068421052631579</v>
      </c>
      <c r="FS57" s="370">
        <v>1.7605</v>
      </c>
      <c r="FT57" s="370">
        <v>1.9215000000000002</v>
      </c>
      <c r="FU57" s="370">
        <v>1.622013157894737</v>
      </c>
      <c r="FV57" s="384" t="e">
        <v>#REF!</v>
      </c>
    </row>
    <row r="58" spans="1:178" s="383" customFormat="1" x14ac:dyDescent="0.25">
      <c r="A58" s="366" t="s">
        <v>1763</v>
      </c>
      <c r="B58" s="367"/>
      <c r="C58" s="368">
        <v>10.6513727664474</v>
      </c>
      <c r="D58" s="369">
        <v>0</v>
      </c>
      <c r="E58" s="370" t="s">
        <v>64</v>
      </c>
      <c r="F58" s="371" t="s">
        <v>267</v>
      </c>
      <c r="G58" s="371">
        <v>4</v>
      </c>
      <c r="H58" s="370">
        <v>0</v>
      </c>
      <c r="I58" s="370">
        <v>-0.8400000000000003</v>
      </c>
      <c r="J58" s="372">
        <v>2.8999999999999915E-2</v>
      </c>
      <c r="K58" s="373">
        <v>5</v>
      </c>
      <c r="L58" s="373">
        <v>450</v>
      </c>
      <c r="M58" s="373">
        <v>90</v>
      </c>
      <c r="N58" s="374">
        <v>0</v>
      </c>
      <c r="O58" s="374"/>
      <c r="P58" s="375" t="s">
        <v>157</v>
      </c>
      <c r="Q58" s="367">
        <v>0</v>
      </c>
      <c r="R58" s="373">
        <v>0</v>
      </c>
      <c r="S58" s="373">
        <v>0</v>
      </c>
      <c r="T58" s="373">
        <v>0</v>
      </c>
      <c r="U58" s="373">
        <v>0</v>
      </c>
      <c r="V58" s="367">
        <v>0</v>
      </c>
      <c r="W58" s="367">
        <v>0</v>
      </c>
      <c r="X58" s="367">
        <v>0</v>
      </c>
      <c r="Y58" s="367">
        <v>0</v>
      </c>
      <c r="Z58" s="373">
        <v>0</v>
      </c>
      <c r="AA58" s="376">
        <v>0</v>
      </c>
      <c r="AB58" s="367">
        <v>0</v>
      </c>
      <c r="AC58" s="367">
        <v>0</v>
      </c>
      <c r="AD58" s="376">
        <v>0.31704545454545452</v>
      </c>
      <c r="AE58" s="367">
        <v>5.3605015673981196E-2</v>
      </c>
      <c r="AF58" s="377">
        <v>0.26344043887147334</v>
      </c>
      <c r="AG58" s="378">
        <v>1.7973684210526315</v>
      </c>
      <c r="AH58" s="377">
        <v>1.4823684210526316</v>
      </c>
      <c r="AI58" s="367">
        <v>-0.31499999999999995</v>
      </c>
      <c r="AJ58" s="367">
        <v>1.0115789473684209</v>
      </c>
      <c r="AK58" s="367">
        <v>1.5728947368421053</v>
      </c>
      <c r="AL58" s="367">
        <v>0.56131578947368443</v>
      </c>
      <c r="AM58" s="379" t="s">
        <v>24</v>
      </c>
      <c r="AN58" s="380" t="s">
        <v>321</v>
      </c>
      <c r="AO58" s="380" t="s">
        <v>20</v>
      </c>
      <c r="AP58" s="380" t="s">
        <v>14</v>
      </c>
      <c r="AQ58" s="380" t="s">
        <v>7</v>
      </c>
      <c r="AR58" s="380" t="s">
        <v>31</v>
      </c>
      <c r="AS58" s="380" t="s">
        <v>9</v>
      </c>
      <c r="AT58" s="380" t="s">
        <v>15</v>
      </c>
      <c r="AU58" s="380" t="s">
        <v>269</v>
      </c>
      <c r="AV58" s="381" t="s">
        <v>41</v>
      </c>
      <c r="AW58" s="367">
        <v>-0.15846692434210574</v>
      </c>
      <c r="AX58" s="367">
        <v>0</v>
      </c>
      <c r="AY58" s="367">
        <v>21.3027455328948</v>
      </c>
      <c r="AZ58" s="382"/>
      <c r="BA58" s="382"/>
      <c r="BB58" s="382"/>
      <c r="BE58" s="384"/>
      <c r="BF58" s="384"/>
      <c r="BG58" s="385">
        <v>2.1842638124999998</v>
      </c>
      <c r="BH58" s="385">
        <v>2.1089949374999999</v>
      </c>
      <c r="BI58" s="385">
        <v>2.2730316414473686</v>
      </c>
      <c r="BJ58" s="385">
        <v>1.9028411875000009</v>
      </c>
      <c r="BK58" s="385">
        <v>2.1822411875000007</v>
      </c>
      <c r="BL58" s="385">
        <v>2.4751110493421056</v>
      </c>
      <c r="BM58" s="385" t="s">
        <v>157</v>
      </c>
      <c r="BN58" s="385" t="s">
        <v>157</v>
      </c>
      <c r="BO58" s="385" t="s">
        <v>157</v>
      </c>
      <c r="BP58" s="385" t="s">
        <v>157</v>
      </c>
      <c r="BQ58" s="385" t="s">
        <v>157</v>
      </c>
      <c r="BR58" s="385" t="s">
        <v>157</v>
      </c>
      <c r="BS58" s="385" t="s">
        <v>157</v>
      </c>
      <c r="BT58" s="385" t="s">
        <v>157</v>
      </c>
      <c r="BU58" s="384"/>
      <c r="BV58" s="384"/>
      <c r="BW58" s="384"/>
      <c r="BX58" s="384"/>
      <c r="BY58" s="384"/>
      <c r="BZ58" s="384"/>
      <c r="CA58" s="384"/>
      <c r="CB58" s="384"/>
      <c r="CC58" s="384"/>
      <c r="CD58" s="384"/>
      <c r="CE58" s="384"/>
      <c r="CF58" s="384"/>
      <c r="CG58" s="384"/>
      <c r="CH58" s="384"/>
      <c r="CI58" s="384"/>
      <c r="CJ58" s="384"/>
      <c r="CK58" s="384"/>
      <c r="CL58" s="384"/>
      <c r="CM58" s="384"/>
      <c r="CN58" s="384"/>
      <c r="CO58" s="384"/>
      <c r="CP58" s="384"/>
      <c r="CQ58" s="384"/>
      <c r="CR58" s="384"/>
      <c r="CS58" s="386">
        <v>10.6513727664474</v>
      </c>
      <c r="CT58" s="386" t="s">
        <v>1763</v>
      </c>
      <c r="CU58" s="386" t="s">
        <v>157</v>
      </c>
      <c r="CV58" s="386" t="s">
        <v>157</v>
      </c>
      <c r="CW58" s="386" t="s">
        <v>157</v>
      </c>
      <c r="CX58" s="386" t="s">
        <v>157</v>
      </c>
      <c r="CY58" s="386" t="s">
        <v>157</v>
      </c>
      <c r="CZ58" s="386" t="s">
        <v>157</v>
      </c>
      <c r="DA58" s="383">
        <v>52</v>
      </c>
      <c r="DB58" s="386">
        <v>10.744853878289501</v>
      </c>
      <c r="DC58" s="384" t="s">
        <v>890</v>
      </c>
      <c r="DD58" s="384">
        <v>10.878934814155599</v>
      </c>
      <c r="DE58" s="384">
        <v>10.5334400984922</v>
      </c>
      <c r="DF58" s="384">
        <v>10.498743574286799</v>
      </c>
      <c r="DG58" s="384">
        <v>10.110377398216798</v>
      </c>
      <c r="DH58" s="384">
        <v>9.9670163469232982</v>
      </c>
      <c r="DI58" s="387" t="e">
        <v>#NUM!</v>
      </c>
      <c r="DJ58" s="383" t="e">
        <v>#NUM!</v>
      </c>
      <c r="DK58" s="384" t="e">
        <v>#NUM!</v>
      </c>
      <c r="DL58" s="384" t="e">
        <v>#NUM!</v>
      </c>
      <c r="DM58" s="384" t="e">
        <v>#NUM!</v>
      </c>
      <c r="DN58" s="384" t="e">
        <v>#NUM!</v>
      </c>
      <c r="DO58" s="384" t="e">
        <v>#NUM!</v>
      </c>
      <c r="DP58" s="386" t="e">
        <v>#NUM!</v>
      </c>
      <c r="DQ58" s="383" t="e">
        <v>#NUM!</v>
      </c>
      <c r="DR58" s="384" t="e">
        <v>#NUM!</v>
      </c>
      <c r="DS58" s="384" t="e">
        <v>#NUM!</v>
      </c>
      <c r="DT58" s="384" t="e">
        <v>#NUM!</v>
      </c>
      <c r="DU58" s="384" t="e">
        <v>#NUM!</v>
      </c>
      <c r="DV58" s="384" t="e">
        <v>#NUM!</v>
      </c>
      <c r="DW58" s="386" t="e">
        <v>#NUM!</v>
      </c>
      <c r="DX58" s="383" t="e">
        <v>#NUM!</v>
      </c>
      <c r="DY58" s="384" t="e">
        <v>#NUM!</v>
      </c>
      <c r="DZ58" s="384" t="e">
        <v>#NUM!</v>
      </c>
      <c r="EA58" s="384" t="e">
        <v>#NUM!</v>
      </c>
      <c r="EB58" s="384" t="e">
        <v>#NUM!</v>
      </c>
      <c r="EC58" s="384" t="e">
        <v>#NUM!</v>
      </c>
      <c r="EE58" s="370">
        <v>1.8047499999999999</v>
      </c>
      <c r="EF58" s="370">
        <v>1.3716315789473685</v>
      </c>
      <c r="EG58" s="370">
        <v>1.405</v>
      </c>
      <c r="EH58" s="370">
        <v>1.9952763157894735</v>
      </c>
      <c r="EI58" s="370">
        <v>1.67475</v>
      </c>
      <c r="EJ58" s="370">
        <v>1.2467499999999998</v>
      </c>
      <c r="EK58" s="370">
        <v>1.3699736842105263</v>
      </c>
      <c r="EL58" s="370">
        <v>1.6565000000000001</v>
      </c>
      <c r="EM58" s="370">
        <v>0.92349999999999988</v>
      </c>
      <c r="EN58" s="370">
        <v>2.141171052631579</v>
      </c>
      <c r="EO58" s="382"/>
      <c r="EP58" s="370">
        <v>1.3893157894736843</v>
      </c>
      <c r="EQ58" s="370">
        <v>1.7030000000000001</v>
      </c>
      <c r="ER58" s="370">
        <v>1.5661578947368422</v>
      </c>
      <c r="ES58" s="370">
        <v>1.4529999999999998</v>
      </c>
      <c r="ET58" s="370">
        <v>1.43275</v>
      </c>
      <c r="EU58" s="370">
        <v>1.6576184210526317</v>
      </c>
      <c r="EV58" s="370">
        <v>1.5210000000000001</v>
      </c>
      <c r="EW58" s="370">
        <v>1.6333026315789474</v>
      </c>
      <c r="EX58" s="370">
        <v>2.2818157894736846</v>
      </c>
      <c r="EY58" s="370">
        <v>0.82825000000000004</v>
      </c>
      <c r="FA58" s="370">
        <v>1.1952500000000001</v>
      </c>
      <c r="FB58" s="370">
        <v>1.6283684210526315</v>
      </c>
      <c r="FC58" s="370">
        <v>1.595</v>
      </c>
      <c r="FD58" s="370">
        <v>1.0047236842105265</v>
      </c>
      <c r="FE58" s="370">
        <v>1.32525</v>
      </c>
      <c r="FF58" s="370">
        <v>1.7532500000000002</v>
      </c>
      <c r="FG58" s="370">
        <v>1.6300263157894737</v>
      </c>
      <c r="FH58" s="370">
        <v>1.3434999999999999</v>
      </c>
      <c r="FI58" s="370">
        <v>2.0765000000000002</v>
      </c>
      <c r="FJ58" s="370">
        <v>0.85882894736842097</v>
      </c>
      <c r="FL58" s="370">
        <v>1.1952500000000001</v>
      </c>
      <c r="FM58" s="370">
        <v>1.6283684210526315</v>
      </c>
      <c r="FN58" s="370">
        <v>1.595</v>
      </c>
      <c r="FO58" s="370">
        <v>1.0047236842105265</v>
      </c>
      <c r="FP58" s="370">
        <v>1.32525</v>
      </c>
      <c r="FQ58" s="370">
        <v>1.7532500000000002</v>
      </c>
      <c r="FR58" s="370">
        <v>1.6300263157894737</v>
      </c>
      <c r="FS58" s="370">
        <v>1.3434999999999999</v>
      </c>
      <c r="FT58" s="370">
        <v>2.0765000000000002</v>
      </c>
      <c r="FU58" s="370">
        <v>0.85882894736842097</v>
      </c>
      <c r="FV58" s="384" t="e">
        <v>#REF!</v>
      </c>
    </row>
    <row r="59" spans="1:178" s="383" customFormat="1" x14ac:dyDescent="0.25">
      <c r="A59" s="366" t="s">
        <v>1765</v>
      </c>
      <c r="B59" s="367"/>
      <c r="C59" s="368">
        <v>10.6513727664474</v>
      </c>
      <c r="D59" s="369">
        <v>0</v>
      </c>
      <c r="E59" s="370" t="s">
        <v>64</v>
      </c>
      <c r="F59" s="371" t="s">
        <v>267</v>
      </c>
      <c r="G59" s="371">
        <v>4</v>
      </c>
      <c r="H59" s="370">
        <v>0</v>
      </c>
      <c r="I59" s="370">
        <v>-0.8400000000000003</v>
      </c>
      <c r="J59" s="372">
        <v>2.9999999999998916E-3</v>
      </c>
      <c r="K59" s="373">
        <v>5</v>
      </c>
      <c r="L59" s="373">
        <v>0</v>
      </c>
      <c r="M59" s="373">
        <v>0</v>
      </c>
      <c r="N59" s="374">
        <v>0</v>
      </c>
      <c r="O59" s="374"/>
      <c r="P59" s="375" t="s">
        <v>157</v>
      </c>
      <c r="Q59" s="367">
        <v>0</v>
      </c>
      <c r="R59" s="373">
        <v>0</v>
      </c>
      <c r="S59" s="373">
        <v>0</v>
      </c>
      <c r="T59" s="373">
        <v>0</v>
      </c>
      <c r="U59" s="373">
        <v>0</v>
      </c>
      <c r="V59" s="367">
        <v>0</v>
      </c>
      <c r="W59" s="367">
        <v>0</v>
      </c>
      <c r="X59" s="367">
        <v>0</v>
      </c>
      <c r="Y59" s="367">
        <v>0</v>
      </c>
      <c r="Z59" s="373">
        <v>0</v>
      </c>
      <c r="AA59" s="376">
        <v>0</v>
      </c>
      <c r="AB59" s="367">
        <v>0</v>
      </c>
      <c r="AC59" s="367">
        <v>0</v>
      </c>
      <c r="AD59" s="376">
        <v>0</v>
      </c>
      <c r="AE59" s="367">
        <v>0</v>
      </c>
      <c r="AF59" s="377">
        <v>0</v>
      </c>
      <c r="AG59" s="378">
        <v>1.7973684210526315</v>
      </c>
      <c r="AH59" s="377">
        <v>1.4823684210526316</v>
      </c>
      <c r="AI59" s="367">
        <v>-0.31499999999999995</v>
      </c>
      <c r="AJ59" s="367">
        <v>1.0115789473684209</v>
      </c>
      <c r="AK59" s="367">
        <v>1.5728947368421053</v>
      </c>
      <c r="AL59" s="367">
        <v>0.56131578947368443</v>
      </c>
      <c r="AM59" s="379" t="s">
        <v>24</v>
      </c>
      <c r="AN59" s="380" t="s">
        <v>321</v>
      </c>
      <c r="AO59" s="380" t="s">
        <v>20</v>
      </c>
      <c r="AP59" s="380" t="s">
        <v>14</v>
      </c>
      <c r="AQ59" s="380" t="s">
        <v>7</v>
      </c>
      <c r="AR59" s="380" t="s">
        <v>31</v>
      </c>
      <c r="AS59" s="380" t="s">
        <v>9</v>
      </c>
      <c r="AT59" s="380" t="s">
        <v>15</v>
      </c>
      <c r="AU59" s="380" t="s">
        <v>269</v>
      </c>
      <c r="AV59" s="381" t="s">
        <v>41</v>
      </c>
      <c r="AW59" s="367">
        <v>-0.15846692434210574</v>
      </c>
      <c r="AX59" s="367">
        <v>0</v>
      </c>
      <c r="AY59" s="367">
        <v>21.3027455328948</v>
      </c>
      <c r="AZ59" s="382"/>
      <c r="BA59" s="382"/>
      <c r="BB59" s="382"/>
      <c r="BE59" s="384"/>
      <c r="BF59" s="384"/>
      <c r="BG59" s="385">
        <v>2.1842638124999998</v>
      </c>
      <c r="BH59" s="385">
        <v>2.1089949374999999</v>
      </c>
      <c r="BI59" s="385">
        <v>2.2730316414473686</v>
      </c>
      <c r="BJ59" s="385">
        <v>1.9028411875000009</v>
      </c>
      <c r="BK59" s="385">
        <v>2.1822411875000007</v>
      </c>
      <c r="BL59" s="385">
        <v>2.4751110493421056</v>
      </c>
      <c r="BM59" s="385" t="s">
        <v>157</v>
      </c>
      <c r="BN59" s="385" t="s">
        <v>157</v>
      </c>
      <c r="BO59" s="385" t="s">
        <v>157</v>
      </c>
      <c r="BP59" s="385" t="s">
        <v>157</v>
      </c>
      <c r="BQ59" s="385" t="s">
        <v>157</v>
      </c>
      <c r="BR59" s="385" t="s">
        <v>157</v>
      </c>
      <c r="BS59" s="385" t="s">
        <v>157</v>
      </c>
      <c r="BT59" s="385" t="s">
        <v>157</v>
      </c>
      <c r="BU59" s="384"/>
      <c r="BV59" s="384"/>
      <c r="BW59" s="384"/>
      <c r="BX59" s="384"/>
      <c r="BY59" s="384"/>
      <c r="BZ59" s="384"/>
      <c r="CA59" s="384"/>
      <c r="CB59" s="384"/>
      <c r="CC59" s="384"/>
      <c r="CD59" s="384"/>
      <c r="CE59" s="384"/>
      <c r="CF59" s="384"/>
      <c r="CG59" s="384"/>
      <c r="CH59" s="384"/>
      <c r="CI59" s="384"/>
      <c r="CJ59" s="384"/>
      <c r="CK59" s="384"/>
      <c r="CL59" s="384"/>
      <c r="CM59" s="384"/>
      <c r="CN59" s="384"/>
      <c r="CO59" s="384"/>
      <c r="CP59" s="384"/>
      <c r="CQ59" s="384"/>
      <c r="CR59" s="384"/>
      <c r="CS59" s="386">
        <v>10.6513727664474</v>
      </c>
      <c r="CT59" s="386" t="s">
        <v>1765</v>
      </c>
      <c r="CU59" s="386" t="s">
        <v>157</v>
      </c>
      <c r="CV59" s="386" t="s">
        <v>157</v>
      </c>
      <c r="CW59" s="386" t="s">
        <v>157</v>
      </c>
      <c r="CX59" s="386" t="s">
        <v>157</v>
      </c>
      <c r="CY59" s="386" t="s">
        <v>157</v>
      </c>
      <c r="CZ59" s="386" t="s">
        <v>157</v>
      </c>
      <c r="DA59" s="383">
        <v>53</v>
      </c>
      <c r="DB59" s="386">
        <v>10.696844740131599</v>
      </c>
      <c r="DC59" s="384" t="s">
        <v>1762</v>
      </c>
      <c r="DD59" s="384">
        <v>10.926943952313501</v>
      </c>
      <c r="DE59" s="384">
        <v>10.581449236650101</v>
      </c>
      <c r="DF59" s="384">
        <v>10.5467527124447</v>
      </c>
      <c r="DG59" s="384">
        <v>10.158386536374699</v>
      </c>
      <c r="DH59" s="384">
        <v>10.0150254850812</v>
      </c>
      <c r="DI59" s="387" t="e">
        <v>#NUM!</v>
      </c>
      <c r="DJ59" s="383" t="e">
        <v>#NUM!</v>
      </c>
      <c r="DK59" s="384" t="e">
        <v>#NUM!</v>
      </c>
      <c r="DL59" s="384" t="e">
        <v>#NUM!</v>
      </c>
      <c r="DM59" s="384" t="e">
        <v>#NUM!</v>
      </c>
      <c r="DN59" s="384" t="e">
        <v>#NUM!</v>
      </c>
      <c r="DO59" s="384" t="e">
        <v>#NUM!</v>
      </c>
      <c r="DP59" s="386" t="e">
        <v>#NUM!</v>
      </c>
      <c r="DQ59" s="383" t="e">
        <v>#NUM!</v>
      </c>
      <c r="DR59" s="384" t="e">
        <v>#NUM!</v>
      </c>
      <c r="DS59" s="384" t="e">
        <v>#NUM!</v>
      </c>
      <c r="DT59" s="384" t="e">
        <v>#NUM!</v>
      </c>
      <c r="DU59" s="384" t="e">
        <v>#NUM!</v>
      </c>
      <c r="DV59" s="384" t="e">
        <v>#NUM!</v>
      </c>
      <c r="DW59" s="386" t="e">
        <v>#NUM!</v>
      </c>
      <c r="DX59" s="383" t="e">
        <v>#NUM!</v>
      </c>
      <c r="DY59" s="384" t="e">
        <v>#NUM!</v>
      </c>
      <c r="DZ59" s="384" t="e">
        <v>#NUM!</v>
      </c>
      <c r="EA59" s="384" t="e">
        <v>#NUM!</v>
      </c>
      <c r="EB59" s="384" t="e">
        <v>#NUM!</v>
      </c>
      <c r="EC59" s="384" t="e">
        <v>#NUM!</v>
      </c>
      <c r="EE59" s="370">
        <v>1.8047499999999999</v>
      </c>
      <c r="EF59" s="370">
        <v>1.3716315789473685</v>
      </c>
      <c r="EG59" s="370">
        <v>1.405</v>
      </c>
      <c r="EH59" s="370">
        <v>1.9952763157894735</v>
      </c>
      <c r="EI59" s="370">
        <v>1.67475</v>
      </c>
      <c r="EJ59" s="370">
        <v>1.2467499999999998</v>
      </c>
      <c r="EK59" s="370">
        <v>1.3699736842105263</v>
      </c>
      <c r="EL59" s="370">
        <v>1.6565000000000001</v>
      </c>
      <c r="EM59" s="370">
        <v>0.92349999999999988</v>
      </c>
      <c r="EN59" s="370">
        <v>2.141171052631579</v>
      </c>
      <c r="EO59" s="382"/>
      <c r="EP59" s="370">
        <v>1.3893157894736843</v>
      </c>
      <c r="EQ59" s="370">
        <v>1.7030000000000001</v>
      </c>
      <c r="ER59" s="370">
        <v>1.5661578947368422</v>
      </c>
      <c r="ES59" s="370">
        <v>1.4529999999999998</v>
      </c>
      <c r="ET59" s="370">
        <v>1.43275</v>
      </c>
      <c r="EU59" s="370">
        <v>1.6576184210526317</v>
      </c>
      <c r="EV59" s="370">
        <v>1.5210000000000001</v>
      </c>
      <c r="EW59" s="370">
        <v>1.6333026315789474</v>
      </c>
      <c r="EX59" s="370">
        <v>2.2818157894736846</v>
      </c>
      <c r="EY59" s="370">
        <v>0.82825000000000004</v>
      </c>
      <c r="FA59" s="370">
        <v>1.1952500000000001</v>
      </c>
      <c r="FB59" s="370">
        <v>1.6283684210526315</v>
      </c>
      <c r="FC59" s="370">
        <v>1.595</v>
      </c>
      <c r="FD59" s="370">
        <v>1.0047236842105265</v>
      </c>
      <c r="FE59" s="370">
        <v>1.32525</v>
      </c>
      <c r="FF59" s="370">
        <v>1.7532500000000002</v>
      </c>
      <c r="FG59" s="370">
        <v>1.6300263157894737</v>
      </c>
      <c r="FH59" s="370">
        <v>1.3434999999999999</v>
      </c>
      <c r="FI59" s="370">
        <v>2.0765000000000002</v>
      </c>
      <c r="FJ59" s="370">
        <v>0.85882894736842097</v>
      </c>
      <c r="FL59" s="370">
        <v>1.1952500000000001</v>
      </c>
      <c r="FM59" s="370">
        <v>1.6283684210526315</v>
      </c>
      <c r="FN59" s="370">
        <v>1.595</v>
      </c>
      <c r="FO59" s="370">
        <v>1.0047236842105265</v>
      </c>
      <c r="FP59" s="370">
        <v>1.32525</v>
      </c>
      <c r="FQ59" s="370">
        <v>1.7532500000000002</v>
      </c>
      <c r="FR59" s="370">
        <v>1.6300263157894737</v>
      </c>
      <c r="FS59" s="370">
        <v>1.3434999999999999</v>
      </c>
      <c r="FT59" s="370">
        <v>2.0765000000000002</v>
      </c>
      <c r="FU59" s="370">
        <v>0.85882894736842097</v>
      </c>
      <c r="FV59" s="384" t="e">
        <v>#REF!</v>
      </c>
    </row>
    <row r="60" spans="1:178" s="383" customFormat="1" x14ac:dyDescent="0.25">
      <c r="A60" s="366" t="s">
        <v>1766</v>
      </c>
      <c r="B60" s="367"/>
      <c r="C60" s="368">
        <v>10.6513727664474</v>
      </c>
      <c r="D60" s="369">
        <v>0</v>
      </c>
      <c r="E60" s="370" t="s">
        <v>64</v>
      </c>
      <c r="F60" s="371" t="s">
        <v>267</v>
      </c>
      <c r="G60" s="371">
        <v>4</v>
      </c>
      <c r="H60" s="370">
        <v>0</v>
      </c>
      <c r="I60" s="370">
        <v>-0.8400000000000003</v>
      </c>
      <c r="J60" s="372">
        <v>2.9999999999998916E-3</v>
      </c>
      <c r="K60" s="373">
        <v>5</v>
      </c>
      <c r="L60" s="373">
        <v>0</v>
      </c>
      <c r="M60" s="373">
        <v>0</v>
      </c>
      <c r="N60" s="374">
        <v>0</v>
      </c>
      <c r="O60" s="374"/>
      <c r="P60" s="375" t="s">
        <v>157</v>
      </c>
      <c r="Q60" s="367">
        <v>0</v>
      </c>
      <c r="R60" s="373">
        <v>0</v>
      </c>
      <c r="S60" s="373">
        <v>0</v>
      </c>
      <c r="T60" s="373">
        <v>0</v>
      </c>
      <c r="U60" s="373">
        <v>0</v>
      </c>
      <c r="V60" s="367">
        <v>0</v>
      </c>
      <c r="W60" s="367">
        <v>0</v>
      </c>
      <c r="X60" s="367">
        <v>0</v>
      </c>
      <c r="Y60" s="367">
        <v>0</v>
      </c>
      <c r="Z60" s="373">
        <v>0</v>
      </c>
      <c r="AA60" s="376">
        <v>0</v>
      </c>
      <c r="AB60" s="367">
        <v>0</v>
      </c>
      <c r="AC60" s="367">
        <v>0</v>
      </c>
      <c r="AD60" s="376">
        <v>0.31757961783439487</v>
      </c>
      <c r="AE60" s="367">
        <v>0.27286624203821652</v>
      </c>
      <c r="AF60" s="377">
        <v>4.4713375796178345E-2</v>
      </c>
      <c r="AG60" s="378">
        <v>1.7973684210526315</v>
      </c>
      <c r="AH60" s="377">
        <v>1.4823684210526316</v>
      </c>
      <c r="AI60" s="367">
        <v>-0.31499999999999995</v>
      </c>
      <c r="AJ60" s="367">
        <v>1.0115789473684209</v>
      </c>
      <c r="AK60" s="367">
        <v>1.5728947368421053</v>
      </c>
      <c r="AL60" s="367">
        <v>0.56131578947368443</v>
      </c>
      <c r="AM60" s="379" t="s">
        <v>24</v>
      </c>
      <c r="AN60" s="380" t="s">
        <v>321</v>
      </c>
      <c r="AO60" s="380" t="s">
        <v>20</v>
      </c>
      <c r="AP60" s="380" t="s">
        <v>14</v>
      </c>
      <c r="AQ60" s="380" t="s">
        <v>7</v>
      </c>
      <c r="AR60" s="380" t="s">
        <v>31</v>
      </c>
      <c r="AS60" s="380" t="s">
        <v>9</v>
      </c>
      <c r="AT60" s="380" t="s">
        <v>15</v>
      </c>
      <c r="AU60" s="380" t="s">
        <v>269</v>
      </c>
      <c r="AV60" s="381" t="s">
        <v>41</v>
      </c>
      <c r="AW60" s="367">
        <v>-0.15846692434210574</v>
      </c>
      <c r="AX60" s="367">
        <v>0</v>
      </c>
      <c r="AY60" s="367">
        <v>21.3027455328948</v>
      </c>
      <c r="AZ60" s="382"/>
      <c r="BA60" s="390"/>
      <c r="BB60" s="382"/>
      <c r="BE60" s="384"/>
      <c r="BF60" s="384"/>
      <c r="BG60" s="385">
        <v>2.1842638124999998</v>
      </c>
      <c r="BH60" s="385">
        <v>2.1089949374999999</v>
      </c>
      <c r="BI60" s="385">
        <v>2.2730316414473686</v>
      </c>
      <c r="BJ60" s="385">
        <v>1.9028411875000009</v>
      </c>
      <c r="BK60" s="385">
        <v>2.1822411875000007</v>
      </c>
      <c r="BL60" s="385">
        <v>2.4751110493421056</v>
      </c>
      <c r="BM60" s="385" t="s">
        <v>157</v>
      </c>
      <c r="BN60" s="385" t="s">
        <v>157</v>
      </c>
      <c r="BO60" s="385" t="s">
        <v>157</v>
      </c>
      <c r="BP60" s="385" t="s">
        <v>157</v>
      </c>
      <c r="BQ60" s="385" t="s">
        <v>157</v>
      </c>
      <c r="BR60" s="385" t="s">
        <v>157</v>
      </c>
      <c r="BS60" s="385" t="s">
        <v>157</v>
      </c>
      <c r="BT60" s="385" t="s">
        <v>157</v>
      </c>
      <c r="BU60" s="384"/>
      <c r="BV60" s="384"/>
      <c r="BW60" s="384"/>
      <c r="BX60" s="384"/>
      <c r="BY60" s="384"/>
      <c r="BZ60" s="384"/>
      <c r="CA60" s="384"/>
      <c r="CB60" s="384"/>
      <c r="CC60" s="384"/>
      <c r="CD60" s="384"/>
      <c r="CE60" s="384"/>
      <c r="CF60" s="384"/>
      <c r="CG60" s="384"/>
      <c r="CH60" s="384"/>
      <c r="CI60" s="384"/>
      <c r="CJ60" s="384"/>
      <c r="CK60" s="384"/>
      <c r="CL60" s="384"/>
      <c r="CM60" s="384"/>
      <c r="CN60" s="384"/>
      <c r="CO60" s="384"/>
      <c r="CP60" s="384"/>
      <c r="CQ60" s="384"/>
      <c r="CR60" s="384"/>
      <c r="CS60" s="386">
        <v>10.6513727664474</v>
      </c>
      <c r="CT60" s="386" t="s">
        <v>1766</v>
      </c>
      <c r="CU60" s="386" t="s">
        <v>157</v>
      </c>
      <c r="CV60" s="386" t="s">
        <v>157</v>
      </c>
      <c r="CW60" s="386" t="s">
        <v>157</v>
      </c>
      <c r="CX60" s="386" t="s">
        <v>157</v>
      </c>
      <c r="CY60" s="386" t="s">
        <v>157</v>
      </c>
      <c r="CZ60" s="386" t="s">
        <v>157</v>
      </c>
      <c r="DA60" s="383">
        <v>54</v>
      </c>
      <c r="DB60" s="386">
        <v>10.696844740131599</v>
      </c>
      <c r="DC60" s="384" t="s">
        <v>1762</v>
      </c>
      <c r="DD60" s="384">
        <v>10.926943952313501</v>
      </c>
      <c r="DE60" s="384">
        <v>10.581449236650101</v>
      </c>
      <c r="DF60" s="384">
        <v>10.5467527124447</v>
      </c>
      <c r="DG60" s="384">
        <v>10.158386536374699</v>
      </c>
      <c r="DH60" s="384">
        <v>10.0150254850812</v>
      </c>
      <c r="DI60" s="387" t="e">
        <v>#NUM!</v>
      </c>
      <c r="DJ60" s="383" t="e">
        <v>#NUM!</v>
      </c>
      <c r="DK60" s="384" t="e">
        <v>#NUM!</v>
      </c>
      <c r="DL60" s="384" t="e">
        <v>#NUM!</v>
      </c>
      <c r="DM60" s="384" t="e">
        <v>#NUM!</v>
      </c>
      <c r="DN60" s="384" t="e">
        <v>#NUM!</v>
      </c>
      <c r="DO60" s="384" t="e">
        <v>#NUM!</v>
      </c>
      <c r="DP60" s="386" t="e">
        <v>#NUM!</v>
      </c>
      <c r="DQ60" s="383" t="e">
        <v>#NUM!</v>
      </c>
      <c r="DR60" s="384" t="e">
        <v>#NUM!</v>
      </c>
      <c r="DS60" s="384" t="e">
        <v>#NUM!</v>
      </c>
      <c r="DT60" s="384" t="e">
        <v>#NUM!</v>
      </c>
      <c r="DU60" s="384" t="e">
        <v>#NUM!</v>
      </c>
      <c r="DV60" s="384" t="e">
        <v>#NUM!</v>
      </c>
      <c r="DW60" s="386" t="e">
        <v>#NUM!</v>
      </c>
      <c r="DX60" s="383" t="e">
        <v>#NUM!</v>
      </c>
      <c r="DY60" s="384" t="e">
        <v>#NUM!</v>
      </c>
      <c r="DZ60" s="384" t="e">
        <v>#NUM!</v>
      </c>
      <c r="EA60" s="384" t="e">
        <v>#NUM!</v>
      </c>
      <c r="EB60" s="384" t="e">
        <v>#NUM!</v>
      </c>
      <c r="EC60" s="384" t="e">
        <v>#NUM!</v>
      </c>
      <c r="EE60" s="370">
        <v>1.8047499999999999</v>
      </c>
      <c r="EF60" s="370">
        <v>1.3716315789473685</v>
      </c>
      <c r="EG60" s="370">
        <v>1.405</v>
      </c>
      <c r="EH60" s="370">
        <v>1.9952763157894735</v>
      </c>
      <c r="EI60" s="370">
        <v>1.67475</v>
      </c>
      <c r="EJ60" s="370">
        <v>1.2467499999999998</v>
      </c>
      <c r="EK60" s="370">
        <v>1.3699736842105263</v>
      </c>
      <c r="EL60" s="370">
        <v>1.6565000000000001</v>
      </c>
      <c r="EM60" s="370">
        <v>0.92349999999999988</v>
      </c>
      <c r="EN60" s="370">
        <v>2.141171052631579</v>
      </c>
      <c r="EO60" s="382"/>
      <c r="EP60" s="370">
        <v>1.3893157894736843</v>
      </c>
      <c r="EQ60" s="370">
        <v>1.7030000000000001</v>
      </c>
      <c r="ER60" s="370">
        <v>1.5661578947368422</v>
      </c>
      <c r="ES60" s="370">
        <v>1.4529999999999998</v>
      </c>
      <c r="ET60" s="370">
        <v>1.43275</v>
      </c>
      <c r="EU60" s="370">
        <v>1.6576184210526317</v>
      </c>
      <c r="EV60" s="370">
        <v>1.5210000000000001</v>
      </c>
      <c r="EW60" s="370">
        <v>1.6333026315789474</v>
      </c>
      <c r="EX60" s="370">
        <v>2.2818157894736846</v>
      </c>
      <c r="EY60" s="370">
        <v>0.82825000000000004</v>
      </c>
      <c r="FA60" s="370">
        <v>1.1952500000000001</v>
      </c>
      <c r="FB60" s="370">
        <v>1.6283684210526315</v>
      </c>
      <c r="FC60" s="370">
        <v>1.595</v>
      </c>
      <c r="FD60" s="370">
        <v>1.0047236842105265</v>
      </c>
      <c r="FE60" s="370">
        <v>1.32525</v>
      </c>
      <c r="FF60" s="370">
        <v>1.7532500000000002</v>
      </c>
      <c r="FG60" s="370">
        <v>1.6300263157894737</v>
      </c>
      <c r="FH60" s="370">
        <v>1.3434999999999999</v>
      </c>
      <c r="FI60" s="370">
        <v>2.0765000000000002</v>
      </c>
      <c r="FJ60" s="370">
        <v>0.85882894736842097</v>
      </c>
      <c r="FL60" s="370">
        <v>1.1952500000000001</v>
      </c>
      <c r="FM60" s="370">
        <v>1.6283684210526315</v>
      </c>
      <c r="FN60" s="370">
        <v>1.595</v>
      </c>
      <c r="FO60" s="370">
        <v>1.0047236842105265</v>
      </c>
      <c r="FP60" s="370">
        <v>1.32525</v>
      </c>
      <c r="FQ60" s="370">
        <v>1.7532500000000002</v>
      </c>
      <c r="FR60" s="370">
        <v>1.6300263157894737</v>
      </c>
      <c r="FS60" s="370">
        <v>1.3434999999999999</v>
      </c>
      <c r="FT60" s="370">
        <v>2.0765000000000002</v>
      </c>
      <c r="FU60" s="370">
        <v>0.85882894736842097</v>
      </c>
      <c r="FV60" s="384" t="e">
        <v>#REF!</v>
      </c>
    </row>
    <row r="61" spans="1:178" s="383" customFormat="1" x14ac:dyDescent="0.25">
      <c r="A61" s="366" t="s">
        <v>1768</v>
      </c>
      <c r="B61" s="367"/>
      <c r="C61" s="368">
        <v>10.9987158585526</v>
      </c>
      <c r="D61" s="369">
        <v>0</v>
      </c>
      <c r="E61" s="370" t="s">
        <v>64</v>
      </c>
      <c r="F61" s="371" t="s">
        <v>269</v>
      </c>
      <c r="G61" s="371">
        <v>4</v>
      </c>
      <c r="H61" s="370">
        <v>0</v>
      </c>
      <c r="I61" s="370">
        <v>-0.8400000000000003</v>
      </c>
      <c r="J61" s="372">
        <v>6.9999999999998952E-3</v>
      </c>
      <c r="K61" s="373">
        <v>5</v>
      </c>
      <c r="L61" s="373">
        <v>0</v>
      </c>
      <c r="M61" s="373">
        <v>0</v>
      </c>
      <c r="N61" s="374">
        <v>0</v>
      </c>
      <c r="O61" s="374"/>
      <c r="P61" s="375" t="s">
        <v>157</v>
      </c>
      <c r="Q61" s="367">
        <v>0</v>
      </c>
      <c r="R61" s="373">
        <v>0</v>
      </c>
      <c r="S61" s="373">
        <v>0</v>
      </c>
      <c r="T61" s="373">
        <v>0</v>
      </c>
      <c r="U61" s="373">
        <v>0</v>
      </c>
      <c r="V61" s="367">
        <v>0</v>
      </c>
      <c r="W61" s="367">
        <v>0</v>
      </c>
      <c r="X61" s="367">
        <v>0</v>
      </c>
      <c r="Y61" s="367">
        <v>0</v>
      </c>
      <c r="Z61" s="373">
        <v>0</v>
      </c>
      <c r="AA61" s="376">
        <v>0</v>
      </c>
      <c r="AB61" s="367">
        <v>0</v>
      </c>
      <c r="AC61" s="367">
        <v>0</v>
      </c>
      <c r="AD61" s="376">
        <v>0.16461318051575929</v>
      </c>
      <c r="AE61" s="367">
        <v>8.5530085959885385E-2</v>
      </c>
      <c r="AF61" s="377">
        <v>7.9083094555873923E-2</v>
      </c>
      <c r="AG61" s="378">
        <v>2.1731578947368422</v>
      </c>
      <c r="AH61" s="377">
        <v>1.4176315789473684</v>
      </c>
      <c r="AI61" s="367">
        <v>-0.75552631578947382</v>
      </c>
      <c r="AJ61" s="367">
        <v>0.97210526315789469</v>
      </c>
      <c r="AK61" s="367">
        <v>1.7700000000000002</v>
      </c>
      <c r="AL61" s="367">
        <v>0.79789473684210555</v>
      </c>
      <c r="AM61" s="379" t="s">
        <v>26</v>
      </c>
      <c r="AN61" s="380" t="s">
        <v>2</v>
      </c>
      <c r="AO61" s="380" t="s">
        <v>22</v>
      </c>
      <c r="AP61" s="380" t="s">
        <v>39</v>
      </c>
      <c r="AQ61" s="380" t="s">
        <v>18</v>
      </c>
      <c r="AR61" s="380" t="s">
        <v>36</v>
      </c>
      <c r="AS61" s="380" t="s">
        <v>34</v>
      </c>
      <c r="AT61" s="380" t="s">
        <v>5</v>
      </c>
      <c r="AU61" s="380" t="s">
        <v>225</v>
      </c>
      <c r="AV61" s="381" t="s">
        <v>33</v>
      </c>
      <c r="AW61" s="367">
        <v>-5.8370065789503656E-4</v>
      </c>
      <c r="AX61" s="367">
        <v>0</v>
      </c>
      <c r="AY61" s="367">
        <v>21.997431717105201</v>
      </c>
      <c r="AZ61" s="382"/>
      <c r="BA61" s="382"/>
      <c r="BB61" s="382"/>
      <c r="BE61" s="384"/>
      <c r="BF61" s="384"/>
      <c r="BG61" s="385">
        <v>2.5382865098684215</v>
      </c>
      <c r="BH61" s="385">
        <v>1.9762386874999995</v>
      </c>
      <c r="BI61" s="385">
        <v>2.1795070361842104</v>
      </c>
      <c r="BJ61" s="385">
        <v>2.0652974374999999</v>
      </c>
      <c r="BK61" s="385">
        <v>2.239386187500001</v>
      </c>
      <c r="BL61" s="385">
        <v>2.5310525625000011</v>
      </c>
      <c r="BM61" s="385" t="s">
        <v>157</v>
      </c>
      <c r="BN61" s="385" t="s">
        <v>157</v>
      </c>
      <c r="BO61" s="385" t="s">
        <v>157</v>
      </c>
      <c r="BP61" s="385" t="s">
        <v>157</v>
      </c>
      <c r="BQ61" s="385" t="s">
        <v>157</v>
      </c>
      <c r="BR61" s="385" t="s">
        <v>157</v>
      </c>
      <c r="BS61" s="385" t="s">
        <v>157</v>
      </c>
      <c r="BT61" s="385" t="s">
        <v>157</v>
      </c>
      <c r="BU61" s="384"/>
      <c r="BV61" s="384"/>
      <c r="BW61" s="384"/>
      <c r="BX61" s="384"/>
      <c r="BY61" s="384"/>
      <c r="BZ61" s="384"/>
      <c r="CA61" s="384"/>
      <c r="CB61" s="384"/>
      <c r="CC61" s="384"/>
      <c r="CD61" s="384"/>
      <c r="CE61" s="384"/>
      <c r="CF61" s="384"/>
      <c r="CG61" s="384"/>
      <c r="CH61" s="384"/>
      <c r="CI61" s="384"/>
      <c r="CJ61" s="384"/>
      <c r="CK61" s="384"/>
      <c r="CL61" s="384"/>
      <c r="CM61" s="384"/>
      <c r="CN61" s="384"/>
      <c r="CO61" s="384"/>
      <c r="CP61" s="384"/>
      <c r="CQ61" s="384"/>
      <c r="CR61" s="384"/>
      <c r="CS61" s="386">
        <v>10.9987158585526</v>
      </c>
      <c r="CT61" s="386" t="s">
        <v>1768</v>
      </c>
      <c r="CU61" s="386" t="s">
        <v>157</v>
      </c>
      <c r="CV61" s="386" t="s">
        <v>157</v>
      </c>
      <c r="CW61" s="386" t="s">
        <v>157</v>
      </c>
      <c r="CX61" s="386" t="s">
        <v>157</v>
      </c>
      <c r="CY61" s="386" t="s">
        <v>157</v>
      </c>
      <c r="CZ61" s="386" t="s">
        <v>157</v>
      </c>
      <c r="DA61" s="383">
        <v>55</v>
      </c>
      <c r="DB61" s="386">
        <v>10.6513727664474</v>
      </c>
      <c r="DC61" s="384" t="s">
        <v>1764</v>
      </c>
      <c r="DD61" s="384">
        <v>10.9724159259977</v>
      </c>
      <c r="DE61" s="384">
        <v>10.6269212103343</v>
      </c>
      <c r="DF61" s="384">
        <v>10.592224686128899</v>
      </c>
      <c r="DG61" s="384">
        <v>10.203858510058899</v>
      </c>
      <c r="DH61" s="384">
        <v>10.060497458765399</v>
      </c>
      <c r="DI61" s="387" t="e">
        <v>#NUM!</v>
      </c>
      <c r="DJ61" s="383" t="e">
        <v>#NUM!</v>
      </c>
      <c r="DK61" s="384" t="e">
        <v>#NUM!</v>
      </c>
      <c r="DL61" s="384" t="e">
        <v>#NUM!</v>
      </c>
      <c r="DM61" s="384" t="e">
        <v>#NUM!</v>
      </c>
      <c r="DN61" s="384" t="e">
        <v>#NUM!</v>
      </c>
      <c r="DO61" s="384" t="e">
        <v>#NUM!</v>
      </c>
      <c r="DP61" s="386" t="e">
        <v>#NUM!</v>
      </c>
      <c r="DQ61" s="383" t="e">
        <v>#NUM!</v>
      </c>
      <c r="DR61" s="384" t="e">
        <v>#NUM!</v>
      </c>
      <c r="DS61" s="384" t="e">
        <v>#NUM!</v>
      </c>
      <c r="DT61" s="384" t="e">
        <v>#NUM!</v>
      </c>
      <c r="DU61" s="384" t="e">
        <v>#NUM!</v>
      </c>
      <c r="DV61" s="384" t="e">
        <v>#NUM!</v>
      </c>
      <c r="DW61" s="386" t="e">
        <v>#NUM!</v>
      </c>
      <c r="DX61" s="383" t="e">
        <v>#NUM!</v>
      </c>
      <c r="DY61" s="384" t="e">
        <v>#NUM!</v>
      </c>
      <c r="DZ61" s="384" t="e">
        <v>#NUM!</v>
      </c>
      <c r="EA61" s="384" t="e">
        <v>#NUM!</v>
      </c>
      <c r="EB61" s="384" t="e">
        <v>#NUM!</v>
      </c>
      <c r="EC61" s="384" t="e">
        <v>#NUM!</v>
      </c>
      <c r="EE61" s="370">
        <v>1.0784999999999998</v>
      </c>
      <c r="EF61" s="370">
        <v>1.9947236842105265</v>
      </c>
      <c r="EG61" s="370">
        <v>1.6815000000000002</v>
      </c>
      <c r="EH61" s="370">
        <v>1.7258684210526318</v>
      </c>
      <c r="EI61" s="370">
        <v>1.377986842105263</v>
      </c>
      <c r="EJ61" s="370">
        <v>1.2395</v>
      </c>
      <c r="EK61" s="370">
        <v>2.1928421052631579</v>
      </c>
      <c r="EL61" s="370">
        <v>1.2234999999999998</v>
      </c>
      <c r="EM61" s="370">
        <v>1.062157894736842</v>
      </c>
      <c r="EN61" s="370">
        <v>1.67075</v>
      </c>
      <c r="EO61" s="382"/>
      <c r="EP61" s="370">
        <v>1.6672894736842105</v>
      </c>
      <c r="EQ61" s="370">
        <v>1.2569999999999999</v>
      </c>
      <c r="ER61" s="370">
        <v>1.4885131578947368</v>
      </c>
      <c r="ES61" s="370">
        <v>1.50125</v>
      </c>
      <c r="ET61" s="370">
        <v>1.4997500000000001</v>
      </c>
      <c r="EU61" s="370">
        <v>1.6811052631578949</v>
      </c>
      <c r="EV61" s="370">
        <v>1.16225</v>
      </c>
      <c r="EW61" s="370">
        <v>1.7888684210526316</v>
      </c>
      <c r="EX61" s="370">
        <v>1.7074999999999998</v>
      </c>
      <c r="EY61" s="370">
        <v>1.5686447368421055</v>
      </c>
      <c r="FA61" s="370">
        <v>1.9215000000000002</v>
      </c>
      <c r="FB61" s="370">
        <v>1.0052763157894735</v>
      </c>
      <c r="FC61" s="370">
        <v>1.3184999999999998</v>
      </c>
      <c r="FD61" s="370">
        <v>1.2741315789473682</v>
      </c>
      <c r="FE61" s="370">
        <v>1.622013157894737</v>
      </c>
      <c r="FF61" s="370">
        <v>1.7605</v>
      </c>
      <c r="FG61" s="370">
        <v>0.80715789473684207</v>
      </c>
      <c r="FH61" s="370">
        <v>1.7765000000000002</v>
      </c>
      <c r="FI61" s="370">
        <v>1.937842105263158</v>
      </c>
      <c r="FJ61" s="370">
        <v>1.32925</v>
      </c>
      <c r="FL61" s="370">
        <v>1.9215000000000002</v>
      </c>
      <c r="FM61" s="370">
        <v>1.0052763157894735</v>
      </c>
      <c r="FN61" s="370">
        <v>1.3184999999999998</v>
      </c>
      <c r="FO61" s="370">
        <v>1.2741315789473682</v>
      </c>
      <c r="FP61" s="370">
        <v>1.622013157894737</v>
      </c>
      <c r="FQ61" s="370">
        <v>1.7605</v>
      </c>
      <c r="FR61" s="370">
        <v>0.80715789473684207</v>
      </c>
      <c r="FS61" s="370">
        <v>1.7765000000000002</v>
      </c>
      <c r="FT61" s="370">
        <v>1.937842105263158</v>
      </c>
      <c r="FU61" s="370">
        <v>1.32925</v>
      </c>
      <c r="FV61" s="384" t="e">
        <v>#REF!</v>
      </c>
    </row>
    <row r="62" spans="1:178" s="383" customFormat="1" x14ac:dyDescent="0.25">
      <c r="A62" s="366" t="s">
        <v>1770</v>
      </c>
      <c r="B62" s="367"/>
      <c r="C62" s="368">
        <v>11.4907386217105</v>
      </c>
      <c r="D62" s="369">
        <v>0</v>
      </c>
      <c r="E62" s="370" t="s">
        <v>64</v>
      </c>
      <c r="F62" s="371" t="s">
        <v>22</v>
      </c>
      <c r="G62" s="371">
        <v>4</v>
      </c>
      <c r="H62" s="370">
        <v>0</v>
      </c>
      <c r="I62" s="370">
        <v>-0.8400000000000003</v>
      </c>
      <c r="J62" s="372">
        <v>9.9999999999988987E-4</v>
      </c>
      <c r="K62" s="373">
        <v>5</v>
      </c>
      <c r="L62" s="373">
        <v>0</v>
      </c>
      <c r="M62" s="373">
        <v>0</v>
      </c>
      <c r="N62" s="374">
        <v>0</v>
      </c>
      <c r="O62" s="374"/>
      <c r="P62" s="375" t="s">
        <v>157</v>
      </c>
      <c r="Q62" s="367">
        <v>0</v>
      </c>
      <c r="R62" s="373">
        <v>0</v>
      </c>
      <c r="S62" s="373">
        <v>0</v>
      </c>
      <c r="T62" s="373">
        <v>0</v>
      </c>
      <c r="U62" s="373">
        <v>0</v>
      </c>
      <c r="V62" s="367">
        <v>0</v>
      </c>
      <c r="W62" s="367">
        <v>0</v>
      </c>
      <c r="X62" s="367">
        <v>0</v>
      </c>
      <c r="Y62" s="367">
        <v>0</v>
      </c>
      <c r="Z62" s="373">
        <v>0</v>
      </c>
      <c r="AA62" s="376">
        <v>0</v>
      </c>
      <c r="AB62" s="367">
        <v>0</v>
      </c>
      <c r="AC62" s="367">
        <v>0</v>
      </c>
      <c r="AD62" s="376">
        <v>0.26654478976233997</v>
      </c>
      <c r="AE62" s="367">
        <v>0.14972577696526507</v>
      </c>
      <c r="AF62" s="377">
        <v>0.11681901279707493</v>
      </c>
      <c r="AG62" s="378">
        <v>1.4176315789473684</v>
      </c>
      <c r="AH62" s="377">
        <v>1.2050000000000007</v>
      </c>
      <c r="AI62" s="367">
        <v>-0.21263157894736762</v>
      </c>
      <c r="AJ62" s="367">
        <v>1.7700000000000002</v>
      </c>
      <c r="AK62" s="367">
        <v>2.3266666666666667</v>
      </c>
      <c r="AL62" s="367">
        <v>0.55666666666666642</v>
      </c>
      <c r="AM62" s="379" t="s">
        <v>7</v>
      </c>
      <c r="AN62" s="380" t="s">
        <v>5</v>
      </c>
      <c r="AO62" s="380" t="s">
        <v>320</v>
      </c>
      <c r="AP62" s="380" t="s">
        <v>36</v>
      </c>
      <c r="AQ62" s="380" t="s">
        <v>21</v>
      </c>
      <c r="AR62" s="380" t="s">
        <v>6</v>
      </c>
      <c r="AS62" s="380" t="s">
        <v>27</v>
      </c>
      <c r="AT62" s="380" t="s">
        <v>19</v>
      </c>
      <c r="AU62" s="380" t="s">
        <v>1</v>
      </c>
      <c r="AV62" s="381" t="s">
        <v>39</v>
      </c>
      <c r="AW62" s="367">
        <v>0.22306300986841976</v>
      </c>
      <c r="AX62" s="367">
        <v>0</v>
      </c>
      <c r="AY62" s="367">
        <v>11.4907386217105</v>
      </c>
      <c r="AZ62" s="382"/>
      <c r="BA62" s="382"/>
      <c r="BB62" s="382"/>
      <c r="BE62" s="384"/>
      <c r="BF62" s="384"/>
      <c r="BG62" s="385">
        <v>2.1822411874999998</v>
      </c>
      <c r="BH62" s="385">
        <v>2.4791687467105268</v>
      </c>
      <c r="BI62" s="385">
        <v>2.2478699375000009</v>
      </c>
      <c r="BJ62" s="385">
        <v>2.5310525625000011</v>
      </c>
      <c r="BK62" s="385">
        <v>2.0504061875000001</v>
      </c>
      <c r="BL62" s="385">
        <v>1.9591451940789479</v>
      </c>
      <c r="BM62" s="385" t="s">
        <v>157</v>
      </c>
      <c r="BN62" s="385" t="s">
        <v>157</v>
      </c>
      <c r="BO62" s="385" t="s">
        <v>157</v>
      </c>
      <c r="BP62" s="385" t="s">
        <v>157</v>
      </c>
      <c r="BQ62" s="385" t="s">
        <v>157</v>
      </c>
      <c r="BR62" s="385" t="s">
        <v>157</v>
      </c>
      <c r="BS62" s="385" t="s">
        <v>157</v>
      </c>
      <c r="BT62" s="385" t="s">
        <v>157</v>
      </c>
      <c r="BU62" s="384"/>
      <c r="BV62" s="384"/>
      <c r="BW62" s="384"/>
      <c r="BX62" s="384"/>
      <c r="BY62" s="384"/>
      <c r="BZ62" s="384"/>
      <c r="CA62" s="384"/>
      <c r="CB62" s="384"/>
      <c r="CC62" s="384"/>
      <c r="CD62" s="384"/>
      <c r="CE62" s="384"/>
      <c r="CF62" s="384"/>
      <c r="CG62" s="384"/>
      <c r="CH62" s="384"/>
      <c r="CI62" s="384"/>
      <c r="CJ62" s="384"/>
      <c r="CK62" s="384"/>
      <c r="CL62" s="384"/>
      <c r="CM62" s="384"/>
      <c r="CN62" s="384"/>
      <c r="CO62" s="384"/>
      <c r="CP62" s="384"/>
      <c r="CQ62" s="384"/>
      <c r="CR62" s="384"/>
      <c r="CS62" s="386">
        <v>11.4907386217105</v>
      </c>
      <c r="CT62" s="386" t="s">
        <v>1770</v>
      </c>
      <c r="CU62" s="386" t="s">
        <v>157</v>
      </c>
      <c r="CV62" s="386" t="s">
        <v>157</v>
      </c>
      <c r="CW62" s="386" t="s">
        <v>157</v>
      </c>
      <c r="CX62" s="386" t="s">
        <v>157</v>
      </c>
      <c r="CY62" s="386" t="s">
        <v>157</v>
      </c>
      <c r="CZ62" s="386" t="s">
        <v>157</v>
      </c>
      <c r="DA62" s="383">
        <v>56</v>
      </c>
      <c r="DB62" s="386">
        <v>10.6513727664474</v>
      </c>
      <c r="DC62" s="384" t="s">
        <v>1764</v>
      </c>
      <c r="DD62" s="384">
        <v>10.9724159259977</v>
      </c>
      <c r="DE62" s="384">
        <v>10.6269212103343</v>
      </c>
      <c r="DF62" s="384">
        <v>10.592224686128899</v>
      </c>
      <c r="DG62" s="384">
        <v>10.203858510058899</v>
      </c>
      <c r="DH62" s="384">
        <v>10.060497458765399</v>
      </c>
      <c r="DI62" s="387" t="e">
        <v>#NUM!</v>
      </c>
      <c r="DJ62" s="383" t="e">
        <v>#NUM!</v>
      </c>
      <c r="DK62" s="384" t="e">
        <v>#NUM!</v>
      </c>
      <c r="DL62" s="384" t="e">
        <v>#NUM!</v>
      </c>
      <c r="DM62" s="384" t="e">
        <v>#NUM!</v>
      </c>
      <c r="DN62" s="384" t="e">
        <v>#NUM!</v>
      </c>
      <c r="DO62" s="384" t="e">
        <v>#NUM!</v>
      </c>
      <c r="DP62" s="386" t="e">
        <v>#NUM!</v>
      </c>
      <c r="DQ62" s="383" t="e">
        <v>#NUM!</v>
      </c>
      <c r="DR62" s="384" t="e">
        <v>#NUM!</v>
      </c>
      <c r="DS62" s="384" t="e">
        <v>#NUM!</v>
      </c>
      <c r="DT62" s="384" t="e">
        <v>#NUM!</v>
      </c>
      <c r="DU62" s="384" t="e">
        <v>#NUM!</v>
      </c>
      <c r="DV62" s="384" t="e">
        <v>#NUM!</v>
      </c>
      <c r="DW62" s="386" t="e">
        <v>#NUM!</v>
      </c>
      <c r="DX62" s="383" t="e">
        <v>#NUM!</v>
      </c>
      <c r="DY62" s="384" t="e">
        <v>#NUM!</v>
      </c>
      <c r="DZ62" s="384" t="e">
        <v>#NUM!</v>
      </c>
      <c r="EA62" s="384" t="e">
        <v>#NUM!</v>
      </c>
      <c r="EB62" s="384" t="e">
        <v>#NUM!</v>
      </c>
      <c r="EC62" s="384" t="e">
        <v>#NUM!</v>
      </c>
      <c r="EE62" s="370">
        <v>1.67475</v>
      </c>
      <c r="EF62" s="370">
        <v>1.2234999999999998</v>
      </c>
      <c r="EG62" s="370">
        <v>1.0207105263157894</v>
      </c>
      <c r="EH62" s="370">
        <v>1.2395</v>
      </c>
      <c r="EI62" s="370">
        <v>1.8466184210526317</v>
      </c>
      <c r="EJ62" s="370">
        <v>1.984</v>
      </c>
      <c r="EK62" s="370">
        <v>1.8308684210526318</v>
      </c>
      <c r="EL62" s="370">
        <v>1.4605000000000001</v>
      </c>
      <c r="EM62" s="370">
        <v>1.9372499999999997</v>
      </c>
      <c r="EN62" s="370">
        <v>1.7258684210526318</v>
      </c>
      <c r="EO62" s="382"/>
      <c r="EP62" s="370">
        <v>1.43275</v>
      </c>
      <c r="EQ62" s="370">
        <v>1.7888684210526316</v>
      </c>
      <c r="ER62" s="370">
        <v>2.0644999999999998</v>
      </c>
      <c r="ES62" s="370">
        <v>1.6811052631578949</v>
      </c>
      <c r="ET62" s="370">
        <v>1.4192499999999999</v>
      </c>
      <c r="EU62" s="370">
        <v>1.2845921052631579</v>
      </c>
      <c r="EV62" s="370">
        <v>1.4777499999999999</v>
      </c>
      <c r="EW62" s="370">
        <v>1.4851973684210527</v>
      </c>
      <c r="EX62" s="370">
        <v>0.91543421052631591</v>
      </c>
      <c r="EY62" s="370">
        <v>1.50125</v>
      </c>
      <c r="FA62" s="370">
        <v>1.32525</v>
      </c>
      <c r="FB62" s="370">
        <v>1.7765000000000002</v>
      </c>
      <c r="FC62" s="370">
        <v>1.9792894736842106</v>
      </c>
      <c r="FD62" s="370">
        <v>1.7605</v>
      </c>
      <c r="FE62" s="370">
        <v>1.1533815789473683</v>
      </c>
      <c r="FF62" s="370">
        <v>1.016</v>
      </c>
      <c r="FG62" s="370">
        <v>1.1691315789473682</v>
      </c>
      <c r="FH62" s="370">
        <v>1.5394999999999999</v>
      </c>
      <c r="FI62" s="370">
        <v>1.0627500000000003</v>
      </c>
      <c r="FJ62" s="370">
        <v>1.2741315789473682</v>
      </c>
      <c r="FL62" s="370">
        <v>1.32525</v>
      </c>
      <c r="FM62" s="370">
        <v>1.7765000000000002</v>
      </c>
      <c r="FN62" s="370">
        <v>1.9792894736842106</v>
      </c>
      <c r="FO62" s="370">
        <v>1.7605</v>
      </c>
      <c r="FP62" s="370">
        <v>1.1533815789473683</v>
      </c>
      <c r="FQ62" s="370">
        <v>1.016</v>
      </c>
      <c r="FR62" s="370">
        <v>1.1691315789473682</v>
      </c>
      <c r="FS62" s="370">
        <v>1.5394999999999999</v>
      </c>
      <c r="FT62" s="370">
        <v>1.0627500000000003</v>
      </c>
      <c r="FU62" s="370">
        <v>1.2741315789473682</v>
      </c>
      <c r="FV62" s="384" t="e">
        <v>#REF!</v>
      </c>
    </row>
    <row r="63" spans="1:178" s="383" customFormat="1" x14ac:dyDescent="0.25">
      <c r="A63" s="366" t="s">
        <v>1771</v>
      </c>
      <c r="B63" s="367"/>
      <c r="C63" s="368">
        <v>11.4907386217105</v>
      </c>
      <c r="D63" s="369">
        <v>0</v>
      </c>
      <c r="E63" s="370" t="s">
        <v>64</v>
      </c>
      <c r="F63" s="371" t="s">
        <v>22</v>
      </c>
      <c r="G63" s="371">
        <v>4</v>
      </c>
      <c r="H63" s="370">
        <v>0</v>
      </c>
      <c r="I63" s="370">
        <v>-0.8400000000000003</v>
      </c>
      <c r="J63" s="372">
        <v>9.9999999999988987E-4</v>
      </c>
      <c r="K63" s="373">
        <v>5</v>
      </c>
      <c r="L63" s="373">
        <v>0</v>
      </c>
      <c r="M63" s="373">
        <v>0</v>
      </c>
      <c r="N63" s="374">
        <v>0</v>
      </c>
      <c r="O63" s="374"/>
      <c r="P63" s="375" t="s">
        <v>157</v>
      </c>
      <c r="Q63" s="367">
        <v>0</v>
      </c>
      <c r="R63" s="373">
        <v>0</v>
      </c>
      <c r="S63" s="373">
        <v>0</v>
      </c>
      <c r="T63" s="373">
        <v>0</v>
      </c>
      <c r="U63" s="373">
        <v>0</v>
      </c>
      <c r="V63" s="367">
        <v>0</v>
      </c>
      <c r="W63" s="367">
        <v>0</v>
      </c>
      <c r="X63" s="367">
        <v>0</v>
      </c>
      <c r="Y63" s="367">
        <v>0</v>
      </c>
      <c r="Z63" s="373">
        <v>0</v>
      </c>
      <c r="AA63" s="376">
        <v>0</v>
      </c>
      <c r="AB63" s="367">
        <v>0</v>
      </c>
      <c r="AC63" s="367">
        <v>0</v>
      </c>
      <c r="AD63" s="376">
        <v>0.1347547290798333</v>
      </c>
      <c r="AE63" s="367">
        <v>7.1272843860211613E-2</v>
      </c>
      <c r="AF63" s="377">
        <v>6.3481885219621684E-2</v>
      </c>
      <c r="AG63" s="378">
        <v>1.4176315789473684</v>
      </c>
      <c r="AH63" s="377">
        <v>1.2050000000000007</v>
      </c>
      <c r="AI63" s="367">
        <v>-0.21263157894736762</v>
      </c>
      <c r="AJ63" s="367">
        <v>1.7700000000000002</v>
      </c>
      <c r="AK63" s="367">
        <v>2.3266666666666667</v>
      </c>
      <c r="AL63" s="367">
        <v>0.55666666666666642</v>
      </c>
      <c r="AM63" s="379" t="s">
        <v>7</v>
      </c>
      <c r="AN63" s="380" t="s">
        <v>5</v>
      </c>
      <c r="AO63" s="380" t="s">
        <v>320</v>
      </c>
      <c r="AP63" s="380" t="s">
        <v>36</v>
      </c>
      <c r="AQ63" s="380" t="s">
        <v>21</v>
      </c>
      <c r="AR63" s="380" t="s">
        <v>6</v>
      </c>
      <c r="AS63" s="380" t="s">
        <v>27</v>
      </c>
      <c r="AT63" s="380" t="s">
        <v>19</v>
      </c>
      <c r="AU63" s="380" t="s">
        <v>1</v>
      </c>
      <c r="AV63" s="381" t="s">
        <v>39</v>
      </c>
      <c r="AW63" s="367">
        <v>0.22306300986841976</v>
      </c>
      <c r="AX63" s="367">
        <v>0</v>
      </c>
      <c r="AY63" s="367">
        <v>11.4907386217105</v>
      </c>
      <c r="AZ63" s="382"/>
      <c r="BA63" s="382"/>
      <c r="BB63" s="382"/>
      <c r="BE63" s="384"/>
      <c r="BF63" s="384"/>
      <c r="BG63" s="385">
        <v>2.1822411874999998</v>
      </c>
      <c r="BH63" s="385">
        <v>2.4791687467105268</v>
      </c>
      <c r="BI63" s="385">
        <v>2.2478699375000009</v>
      </c>
      <c r="BJ63" s="385">
        <v>2.5310525625000011</v>
      </c>
      <c r="BK63" s="385">
        <v>2.0504061875000001</v>
      </c>
      <c r="BL63" s="385">
        <v>1.9591451940789479</v>
      </c>
      <c r="BM63" s="385" t="s">
        <v>157</v>
      </c>
      <c r="BN63" s="385" t="s">
        <v>157</v>
      </c>
      <c r="BO63" s="385" t="s">
        <v>157</v>
      </c>
      <c r="BP63" s="385" t="s">
        <v>157</v>
      </c>
      <c r="BQ63" s="385" t="s">
        <v>157</v>
      </c>
      <c r="BR63" s="385" t="s">
        <v>157</v>
      </c>
      <c r="BS63" s="385" t="s">
        <v>157</v>
      </c>
      <c r="BT63" s="385" t="s">
        <v>157</v>
      </c>
      <c r="BU63" s="388"/>
      <c r="BV63" s="388"/>
      <c r="BW63" s="388"/>
      <c r="BX63" s="388"/>
      <c r="BY63" s="388"/>
      <c r="BZ63" s="388"/>
      <c r="CA63" s="388"/>
      <c r="CB63" s="388"/>
      <c r="CC63" s="388"/>
      <c r="CD63" s="388"/>
      <c r="CE63" s="388"/>
      <c r="CF63" s="388"/>
      <c r="CG63" s="388"/>
      <c r="CH63" s="388"/>
      <c r="CI63" s="388"/>
      <c r="CJ63" s="388"/>
      <c r="CK63" s="388"/>
      <c r="CL63" s="388"/>
      <c r="CM63" s="388"/>
      <c r="CN63" s="388"/>
      <c r="CO63" s="388"/>
      <c r="CP63" s="388"/>
      <c r="CQ63" s="388"/>
      <c r="CR63" s="388"/>
      <c r="CS63" s="386">
        <v>11.4907386217105</v>
      </c>
      <c r="CT63" s="386" t="s">
        <v>1771</v>
      </c>
      <c r="CU63" s="386" t="s">
        <v>157</v>
      </c>
      <c r="CV63" s="386" t="s">
        <v>157</v>
      </c>
      <c r="CW63" s="386" t="s">
        <v>157</v>
      </c>
      <c r="CX63" s="386" t="s">
        <v>157</v>
      </c>
      <c r="CY63" s="386" t="s">
        <v>157</v>
      </c>
      <c r="CZ63" s="386" t="s">
        <v>157</v>
      </c>
      <c r="DA63" s="383">
        <v>57</v>
      </c>
      <c r="DB63" s="386">
        <v>10.6513727664474</v>
      </c>
      <c r="DC63" s="384" t="s">
        <v>1764</v>
      </c>
      <c r="DD63" s="384">
        <v>10.9724159259977</v>
      </c>
      <c r="DE63" s="384">
        <v>10.6269212103343</v>
      </c>
      <c r="DF63" s="384">
        <v>10.592224686128899</v>
      </c>
      <c r="DG63" s="384">
        <v>10.203858510058899</v>
      </c>
      <c r="DH63" s="384">
        <v>10.060497458765399</v>
      </c>
      <c r="DI63" s="387" t="e">
        <v>#NUM!</v>
      </c>
      <c r="DJ63" s="383" t="e">
        <v>#NUM!</v>
      </c>
      <c r="DK63" s="384" t="e">
        <v>#NUM!</v>
      </c>
      <c r="DL63" s="384" t="e">
        <v>#NUM!</v>
      </c>
      <c r="DM63" s="384" t="e">
        <v>#NUM!</v>
      </c>
      <c r="DN63" s="384" t="e">
        <v>#NUM!</v>
      </c>
      <c r="DO63" s="384" t="e">
        <v>#NUM!</v>
      </c>
      <c r="DP63" s="386" t="e">
        <v>#NUM!</v>
      </c>
      <c r="DQ63" s="383" t="e">
        <v>#NUM!</v>
      </c>
      <c r="DR63" s="384" t="e">
        <v>#NUM!</v>
      </c>
      <c r="DS63" s="384" t="e">
        <v>#NUM!</v>
      </c>
      <c r="DT63" s="384" t="e">
        <v>#NUM!</v>
      </c>
      <c r="DU63" s="384" t="e">
        <v>#NUM!</v>
      </c>
      <c r="DV63" s="384" t="e">
        <v>#NUM!</v>
      </c>
      <c r="DW63" s="386" t="e">
        <v>#NUM!</v>
      </c>
      <c r="DX63" s="383" t="e">
        <v>#NUM!</v>
      </c>
      <c r="DY63" s="384" t="e">
        <v>#NUM!</v>
      </c>
      <c r="DZ63" s="384" t="e">
        <v>#NUM!</v>
      </c>
      <c r="EA63" s="384" t="e">
        <v>#NUM!</v>
      </c>
      <c r="EB63" s="384" t="e">
        <v>#NUM!</v>
      </c>
      <c r="EC63" s="384" t="e">
        <v>#NUM!</v>
      </c>
      <c r="EE63" s="370">
        <v>1.67475</v>
      </c>
      <c r="EF63" s="370">
        <v>1.2234999999999998</v>
      </c>
      <c r="EG63" s="370">
        <v>1.0207105263157894</v>
      </c>
      <c r="EH63" s="370">
        <v>1.2395</v>
      </c>
      <c r="EI63" s="370">
        <v>1.8466184210526317</v>
      </c>
      <c r="EJ63" s="370">
        <v>1.984</v>
      </c>
      <c r="EK63" s="370">
        <v>1.8308684210526318</v>
      </c>
      <c r="EL63" s="370">
        <v>1.4605000000000001</v>
      </c>
      <c r="EM63" s="370">
        <v>1.9372499999999997</v>
      </c>
      <c r="EN63" s="370">
        <v>1.7258684210526318</v>
      </c>
      <c r="EO63" s="382"/>
      <c r="EP63" s="370">
        <v>1.43275</v>
      </c>
      <c r="EQ63" s="370">
        <v>1.7888684210526316</v>
      </c>
      <c r="ER63" s="370">
        <v>2.0644999999999998</v>
      </c>
      <c r="ES63" s="370">
        <v>1.6811052631578949</v>
      </c>
      <c r="ET63" s="370">
        <v>1.4192499999999999</v>
      </c>
      <c r="EU63" s="370">
        <v>1.2845921052631579</v>
      </c>
      <c r="EV63" s="370">
        <v>1.4777499999999999</v>
      </c>
      <c r="EW63" s="370">
        <v>1.4851973684210527</v>
      </c>
      <c r="EX63" s="370">
        <v>0.91543421052631591</v>
      </c>
      <c r="EY63" s="370">
        <v>1.50125</v>
      </c>
      <c r="FA63" s="370">
        <v>1.32525</v>
      </c>
      <c r="FB63" s="370">
        <v>1.7765000000000002</v>
      </c>
      <c r="FC63" s="370">
        <v>1.9792894736842106</v>
      </c>
      <c r="FD63" s="370">
        <v>1.7605</v>
      </c>
      <c r="FE63" s="370">
        <v>1.1533815789473683</v>
      </c>
      <c r="FF63" s="370">
        <v>1.016</v>
      </c>
      <c r="FG63" s="370">
        <v>1.1691315789473682</v>
      </c>
      <c r="FH63" s="370">
        <v>1.5394999999999999</v>
      </c>
      <c r="FI63" s="370">
        <v>1.0627500000000003</v>
      </c>
      <c r="FJ63" s="370">
        <v>1.2741315789473682</v>
      </c>
      <c r="FL63" s="370">
        <v>1.32525</v>
      </c>
      <c r="FM63" s="370">
        <v>1.7765000000000002</v>
      </c>
      <c r="FN63" s="370">
        <v>1.9792894736842106</v>
      </c>
      <c r="FO63" s="370">
        <v>1.7605</v>
      </c>
      <c r="FP63" s="370">
        <v>1.1533815789473683</v>
      </c>
      <c r="FQ63" s="370">
        <v>1.016</v>
      </c>
      <c r="FR63" s="370">
        <v>1.1691315789473682</v>
      </c>
      <c r="FS63" s="370">
        <v>1.5394999999999999</v>
      </c>
      <c r="FT63" s="370">
        <v>1.0627500000000003</v>
      </c>
      <c r="FU63" s="370">
        <v>1.2741315789473682</v>
      </c>
      <c r="FV63" s="384" t="e">
        <v>#REF!</v>
      </c>
    </row>
    <row r="64" spans="1:178" s="383" customFormat="1" x14ac:dyDescent="0.25">
      <c r="A64" s="366" t="s">
        <v>1772</v>
      </c>
      <c r="B64" s="367"/>
      <c r="C64" s="368">
        <v>11.4907386217105</v>
      </c>
      <c r="D64" s="369">
        <v>0</v>
      </c>
      <c r="E64" s="370" t="s">
        <v>64</v>
      </c>
      <c r="F64" s="371" t="s">
        <v>22</v>
      </c>
      <c r="G64" s="371">
        <v>4</v>
      </c>
      <c r="H64" s="370">
        <v>0</v>
      </c>
      <c r="I64" s="370">
        <v>-0.8400000000000003</v>
      </c>
      <c r="J64" s="372">
        <v>9.9999999999988987E-4</v>
      </c>
      <c r="K64" s="373">
        <v>5</v>
      </c>
      <c r="L64" s="373">
        <v>0</v>
      </c>
      <c r="M64" s="373">
        <v>0</v>
      </c>
      <c r="N64" s="374">
        <v>0</v>
      </c>
      <c r="O64" s="374"/>
      <c r="P64" s="375" t="s">
        <v>157</v>
      </c>
      <c r="Q64" s="367">
        <v>0</v>
      </c>
      <c r="R64" s="373">
        <v>0</v>
      </c>
      <c r="S64" s="373">
        <v>0</v>
      </c>
      <c r="T64" s="373">
        <v>0</v>
      </c>
      <c r="U64" s="373">
        <v>0</v>
      </c>
      <c r="V64" s="367">
        <v>0</v>
      </c>
      <c r="W64" s="367">
        <v>0</v>
      </c>
      <c r="X64" s="367">
        <v>0</v>
      </c>
      <c r="Y64" s="367">
        <v>0</v>
      </c>
      <c r="Z64" s="373">
        <v>0</v>
      </c>
      <c r="AA64" s="376">
        <v>0</v>
      </c>
      <c r="AB64" s="367">
        <v>0</v>
      </c>
      <c r="AC64" s="367">
        <v>0</v>
      </c>
      <c r="AD64" s="376">
        <v>0</v>
      </c>
      <c r="AE64" s="367">
        <v>0</v>
      </c>
      <c r="AF64" s="377">
        <v>0</v>
      </c>
      <c r="AG64" s="378">
        <v>1.4176315789473684</v>
      </c>
      <c r="AH64" s="377">
        <v>1.2050000000000007</v>
      </c>
      <c r="AI64" s="367">
        <v>-0.21263157894736762</v>
      </c>
      <c r="AJ64" s="367">
        <v>1.7700000000000002</v>
      </c>
      <c r="AK64" s="367">
        <v>2.3266666666666667</v>
      </c>
      <c r="AL64" s="367">
        <v>0.55666666666666642</v>
      </c>
      <c r="AM64" s="379" t="s">
        <v>7</v>
      </c>
      <c r="AN64" s="380" t="s">
        <v>5</v>
      </c>
      <c r="AO64" s="380" t="s">
        <v>320</v>
      </c>
      <c r="AP64" s="380" t="s">
        <v>36</v>
      </c>
      <c r="AQ64" s="380" t="s">
        <v>21</v>
      </c>
      <c r="AR64" s="380" t="s">
        <v>6</v>
      </c>
      <c r="AS64" s="380" t="s">
        <v>27</v>
      </c>
      <c r="AT64" s="380" t="s">
        <v>19</v>
      </c>
      <c r="AU64" s="380" t="s">
        <v>1</v>
      </c>
      <c r="AV64" s="381" t="s">
        <v>39</v>
      </c>
      <c r="AW64" s="367">
        <v>0.22306300986841976</v>
      </c>
      <c r="AX64" s="367">
        <v>0</v>
      </c>
      <c r="AY64" s="367">
        <v>11.4907386217105</v>
      </c>
      <c r="AZ64" s="382"/>
      <c r="BA64" s="382"/>
      <c r="BB64" s="382"/>
      <c r="BE64" s="384"/>
      <c r="BF64" s="384"/>
      <c r="BG64" s="385">
        <v>2.1822411874999998</v>
      </c>
      <c r="BH64" s="385">
        <v>2.4791687467105268</v>
      </c>
      <c r="BI64" s="385">
        <v>2.2478699375000009</v>
      </c>
      <c r="BJ64" s="385">
        <v>2.5310525625000011</v>
      </c>
      <c r="BK64" s="385">
        <v>2.0504061875000001</v>
      </c>
      <c r="BL64" s="385">
        <v>1.9591451940789479</v>
      </c>
      <c r="BM64" s="385" t="s">
        <v>157</v>
      </c>
      <c r="BN64" s="385" t="s">
        <v>157</v>
      </c>
      <c r="BO64" s="385" t="s">
        <v>157</v>
      </c>
      <c r="BP64" s="385" t="s">
        <v>157</v>
      </c>
      <c r="BQ64" s="385" t="s">
        <v>157</v>
      </c>
      <c r="BR64" s="385" t="s">
        <v>157</v>
      </c>
      <c r="BS64" s="385" t="s">
        <v>157</v>
      </c>
      <c r="BT64" s="385" t="s">
        <v>157</v>
      </c>
      <c r="BU64" s="384"/>
      <c r="BV64" s="384"/>
      <c r="BW64" s="384"/>
      <c r="BX64" s="384"/>
      <c r="BY64" s="384"/>
      <c r="BZ64" s="384"/>
      <c r="CA64" s="384"/>
      <c r="CB64" s="384"/>
      <c r="CC64" s="384"/>
      <c r="CD64" s="384"/>
      <c r="CE64" s="384"/>
      <c r="CF64" s="384"/>
      <c r="CG64" s="384"/>
      <c r="CH64" s="384"/>
      <c r="CI64" s="384"/>
      <c r="CJ64" s="384"/>
      <c r="CK64" s="384"/>
      <c r="CL64" s="384"/>
      <c r="CM64" s="384"/>
      <c r="CN64" s="384"/>
      <c r="CO64" s="384"/>
      <c r="CP64" s="384"/>
      <c r="CQ64" s="384"/>
      <c r="CR64" s="384"/>
      <c r="CS64" s="386">
        <v>11.4907386217105</v>
      </c>
      <c r="CT64" s="386" t="s">
        <v>1772</v>
      </c>
      <c r="CU64" s="386" t="s">
        <v>157</v>
      </c>
      <c r="CV64" s="386" t="s">
        <v>157</v>
      </c>
      <c r="CW64" s="386" t="s">
        <v>157</v>
      </c>
      <c r="CX64" s="386" t="s">
        <v>157</v>
      </c>
      <c r="CY64" s="386" t="s">
        <v>157</v>
      </c>
      <c r="CZ64" s="386" t="s">
        <v>157</v>
      </c>
      <c r="DA64" s="383">
        <v>58</v>
      </c>
      <c r="DB64" s="386">
        <v>10.6513727664474</v>
      </c>
      <c r="DC64" s="384" t="s">
        <v>1764</v>
      </c>
      <c r="DD64" s="384">
        <v>10.9724159259977</v>
      </c>
      <c r="DE64" s="384">
        <v>10.6269212103343</v>
      </c>
      <c r="DF64" s="384">
        <v>10.592224686128899</v>
      </c>
      <c r="DG64" s="384">
        <v>10.203858510058899</v>
      </c>
      <c r="DH64" s="384">
        <v>10.060497458765399</v>
      </c>
      <c r="DI64" s="387" t="e">
        <v>#NUM!</v>
      </c>
      <c r="DJ64" s="383" t="e">
        <v>#NUM!</v>
      </c>
      <c r="DK64" s="384" t="e">
        <v>#NUM!</v>
      </c>
      <c r="DL64" s="384" t="e">
        <v>#NUM!</v>
      </c>
      <c r="DM64" s="384" t="e">
        <v>#NUM!</v>
      </c>
      <c r="DN64" s="384" t="e">
        <v>#NUM!</v>
      </c>
      <c r="DO64" s="384" t="e">
        <v>#NUM!</v>
      </c>
      <c r="DP64" s="386" t="e">
        <v>#NUM!</v>
      </c>
      <c r="DQ64" s="383" t="e">
        <v>#NUM!</v>
      </c>
      <c r="DR64" s="384" t="e">
        <v>#NUM!</v>
      </c>
      <c r="DS64" s="384" t="e">
        <v>#NUM!</v>
      </c>
      <c r="DT64" s="384" t="e">
        <v>#NUM!</v>
      </c>
      <c r="DU64" s="384" t="e">
        <v>#NUM!</v>
      </c>
      <c r="DV64" s="384" t="e">
        <v>#NUM!</v>
      </c>
      <c r="DW64" s="386" t="e">
        <v>#NUM!</v>
      </c>
      <c r="DX64" s="383" t="e">
        <v>#NUM!</v>
      </c>
      <c r="DY64" s="384" t="e">
        <v>#NUM!</v>
      </c>
      <c r="DZ64" s="384" t="e">
        <v>#NUM!</v>
      </c>
      <c r="EA64" s="384" t="e">
        <v>#NUM!</v>
      </c>
      <c r="EB64" s="384" t="e">
        <v>#NUM!</v>
      </c>
      <c r="EC64" s="384" t="e">
        <v>#NUM!</v>
      </c>
      <c r="EE64" s="370">
        <v>1.67475</v>
      </c>
      <c r="EF64" s="370">
        <v>1.2234999999999998</v>
      </c>
      <c r="EG64" s="370">
        <v>1.0207105263157894</v>
      </c>
      <c r="EH64" s="370">
        <v>1.2395</v>
      </c>
      <c r="EI64" s="370">
        <v>1.8466184210526317</v>
      </c>
      <c r="EJ64" s="370">
        <v>1.984</v>
      </c>
      <c r="EK64" s="370">
        <v>1.8308684210526318</v>
      </c>
      <c r="EL64" s="370">
        <v>1.4605000000000001</v>
      </c>
      <c r="EM64" s="370">
        <v>1.9372499999999997</v>
      </c>
      <c r="EN64" s="370">
        <v>1.7258684210526318</v>
      </c>
      <c r="EO64" s="382"/>
      <c r="EP64" s="370">
        <v>1.43275</v>
      </c>
      <c r="EQ64" s="370">
        <v>1.7888684210526316</v>
      </c>
      <c r="ER64" s="370">
        <v>2.0644999999999998</v>
      </c>
      <c r="ES64" s="370">
        <v>1.6811052631578949</v>
      </c>
      <c r="ET64" s="370">
        <v>1.4192499999999999</v>
      </c>
      <c r="EU64" s="370">
        <v>1.2845921052631579</v>
      </c>
      <c r="EV64" s="370">
        <v>1.4777499999999999</v>
      </c>
      <c r="EW64" s="370">
        <v>1.4851973684210527</v>
      </c>
      <c r="EX64" s="370">
        <v>0.91543421052631591</v>
      </c>
      <c r="EY64" s="370">
        <v>1.50125</v>
      </c>
      <c r="FA64" s="370">
        <v>1.32525</v>
      </c>
      <c r="FB64" s="370">
        <v>1.7765000000000002</v>
      </c>
      <c r="FC64" s="370">
        <v>1.9792894736842106</v>
      </c>
      <c r="FD64" s="370">
        <v>1.7605</v>
      </c>
      <c r="FE64" s="370">
        <v>1.1533815789473683</v>
      </c>
      <c r="FF64" s="370">
        <v>1.016</v>
      </c>
      <c r="FG64" s="370">
        <v>1.1691315789473682</v>
      </c>
      <c r="FH64" s="370">
        <v>1.5394999999999999</v>
      </c>
      <c r="FI64" s="370">
        <v>1.0627500000000003</v>
      </c>
      <c r="FJ64" s="370">
        <v>1.2741315789473682</v>
      </c>
      <c r="FL64" s="370">
        <v>1.32525</v>
      </c>
      <c r="FM64" s="370">
        <v>1.7765000000000002</v>
      </c>
      <c r="FN64" s="370">
        <v>1.9792894736842106</v>
      </c>
      <c r="FO64" s="370">
        <v>1.7605</v>
      </c>
      <c r="FP64" s="370">
        <v>1.1533815789473683</v>
      </c>
      <c r="FQ64" s="370">
        <v>1.016</v>
      </c>
      <c r="FR64" s="370">
        <v>1.1691315789473682</v>
      </c>
      <c r="FS64" s="370">
        <v>1.5394999999999999</v>
      </c>
      <c r="FT64" s="370">
        <v>1.0627500000000003</v>
      </c>
      <c r="FU64" s="370">
        <v>1.2741315789473682</v>
      </c>
      <c r="FV64" s="384" t="e">
        <v>#REF!</v>
      </c>
    </row>
  </sheetData>
  <sortState ref="A4:AW6">
    <sortCondition descending="1" ref="Q4:Q6"/>
  </sortState>
  <conditionalFormatting sqref="N1:N64">
    <cfRule type="cellIs" dxfId="486" priority="221" operator="between">
      <formula>0.5</formula>
      <formula>0.8</formula>
    </cfRule>
    <cfRule type="cellIs" dxfId="485" priority="222" operator="between">
      <formula>0</formula>
      <formula>0.5</formula>
    </cfRule>
  </conditionalFormatting>
  <conditionalFormatting sqref="DY1:DZ1 DD1:DH64 DK1:DO64 DR1:DV64 DY2:EC64">
    <cfRule type="cellIs" dxfId="484" priority="205" operator="greaterThan">
      <formula>4</formula>
    </cfRule>
  </conditionalFormatting>
  <conditionalFormatting sqref="EA1:EC1">
    <cfRule type="cellIs" dxfId="483" priority="204" operator="greaterThan">
      <formula>4</formula>
    </cfRule>
  </conditionalFormatting>
  <conditionalFormatting sqref="AA1:AH64">
    <cfRule type="cellIs" dxfId="482" priority="186" operator="equal">
      <formula>50</formula>
    </cfRule>
    <cfRule type="cellIs" dxfId="481" priority="187" operator="equal">
      <formula>75</formula>
    </cfRule>
    <cfRule type="cellIs" dxfId="480" priority="188" operator="equal">
      <formula>25</formula>
    </cfRule>
  </conditionalFormatting>
  <conditionalFormatting sqref="H1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">
    <cfRule type="colorScale" priority="184">
      <colorScale>
        <cfvo type="num" val="4"/>
        <cfvo type="num" val="7"/>
        <cfvo type="max"/>
        <color rgb="FF63BE7B"/>
        <color rgb="FFFFEB84"/>
        <color rgb="FFF8696B"/>
      </colorScale>
    </cfRule>
  </conditionalFormatting>
  <conditionalFormatting sqref="AA1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64">
    <cfRule type="containsText" dxfId="479" priority="174" operator="containsText" text="FWD">
      <formula>NOT(ISERROR(SEARCH("FWD",E1)))</formula>
    </cfRule>
    <cfRule type="containsText" dxfId="478" priority="175" operator="containsText" text="MID">
      <formula>NOT(ISERROR(SEARCH("MID",E1)))</formula>
    </cfRule>
    <cfRule type="containsText" dxfId="477" priority="176" operator="containsText" text="DEF">
      <formula>NOT(ISERROR(SEARCH("DEF",E1)))</formula>
    </cfRule>
    <cfRule type="containsText" dxfId="476" priority="177" operator="containsText" text="GK">
      <formula>NOT(ISERROR(SEARCH("GK",E1)))</formula>
    </cfRule>
  </conditionalFormatting>
  <conditionalFormatting sqref="AK2:AL64 AI1:AI64">
    <cfRule type="colorScale" priority="173">
      <colorScale>
        <cfvo type="num" val="-0.75"/>
        <cfvo type="percentile" val="50"/>
        <cfvo type="num" val="0.75"/>
        <color rgb="FF63BE7B"/>
        <color rgb="FFFFEB84"/>
        <color rgb="FFF8696B"/>
      </colorScale>
    </cfRule>
  </conditionalFormatting>
  <conditionalFormatting sqref="AK1">
    <cfRule type="cellIs" dxfId="475" priority="170" operator="equal">
      <formula>50</formula>
    </cfRule>
    <cfRule type="cellIs" dxfId="474" priority="171" operator="equal">
      <formula>75</formula>
    </cfRule>
    <cfRule type="cellIs" dxfId="473" priority="172" operator="equal">
      <formula>25</formula>
    </cfRule>
  </conditionalFormatting>
  <conditionalFormatting sqref="AK1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 R1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64">
    <cfRule type="cellIs" dxfId="472" priority="158" operator="equal">
      <formula>8</formula>
    </cfRule>
    <cfRule type="cellIs" dxfId="471" priority="159" operator="equal">
      <formula>3</formula>
    </cfRule>
    <cfRule type="cellIs" dxfId="470" priority="160" operator="equal">
      <formula>10</formula>
    </cfRule>
    <cfRule type="cellIs" dxfId="469" priority="161" operator="equal">
      <formula>5</formula>
    </cfRule>
    <cfRule type="cellIs" dxfId="468" priority="162" operator="equal">
      <formula>9</formula>
    </cfRule>
    <cfRule type="cellIs" dxfId="467" priority="163" operator="equal">
      <formula>4</formula>
    </cfRule>
  </conditionalFormatting>
  <conditionalFormatting sqref="T1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W64 V1">
    <cfRule type="colorScale" priority="155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W1:Y1">
    <cfRule type="colorScale" priority="154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D1">
    <cfRule type="containsText" dxfId="466" priority="135" operator="containsText" text="FWD">
      <formula>NOT(ISERROR(SEARCH("FWD",D1)))</formula>
    </cfRule>
    <cfRule type="containsText" dxfId="465" priority="136" operator="containsText" text="MID">
      <formula>NOT(ISERROR(SEARCH("MID",D1)))</formula>
    </cfRule>
    <cfRule type="containsText" dxfId="464" priority="137" operator="containsText" text="DEF">
      <formula>NOT(ISERROR(SEARCH("DEF",D1)))</formula>
    </cfRule>
    <cfRule type="containsText" dxfId="463" priority="138" operator="containsText" text="GK">
      <formula>NOT(ISERROR(SEARCH("GK",D1)))</formula>
    </cfRule>
  </conditionalFormatting>
  <conditionalFormatting sqref="O1">
    <cfRule type="colorScale" priority="134">
      <colorScale>
        <cfvo type="min"/>
        <cfvo type="max"/>
        <color rgb="FFF8696B"/>
        <color rgb="FFFCFCFF"/>
      </colorScale>
    </cfRule>
  </conditionalFormatting>
  <conditionalFormatting sqref="P1">
    <cfRule type="colorScale" priority="133">
      <colorScale>
        <cfvo type="min"/>
        <cfvo type="percentile" val="100"/>
        <cfvo type="max"/>
        <color rgb="FFF8696B"/>
        <color rgb="FFFFEB84"/>
        <color rgb="FFFFEB84"/>
      </colorScale>
    </cfRule>
  </conditionalFormatting>
  <conditionalFormatting sqref="I1">
    <cfRule type="colorScale" priority="132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J1">
    <cfRule type="colorScale" priority="131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Z1">
    <cfRule type="colorScale" priority="130">
      <colorScale>
        <cfvo type="min"/>
        <cfvo type="percentile" val="90"/>
        <cfvo type="max"/>
        <color rgb="FFF8696B"/>
        <color rgb="FFFFEB84"/>
        <color rgb="FF63BE7B"/>
      </colorScale>
    </cfRule>
  </conditionalFormatting>
  <conditionalFormatting sqref="AM2:AV64">
    <cfRule type="expression" dxfId="462" priority="69">
      <formula>AND(FL2&gt;=1,FL2&lt;1.2)</formula>
    </cfRule>
    <cfRule type="expression" dxfId="461" priority="70">
      <formula>FL2&lt;1</formula>
    </cfRule>
  </conditionalFormatting>
  <conditionalFormatting sqref="AM2:AV64">
    <cfRule type="expression" dxfId="460" priority="68">
      <formula>AND(FL2&gt;=1.2,FL2&lt;1.4)</formula>
    </cfRule>
  </conditionalFormatting>
  <conditionalFormatting sqref="AM2:AV64">
    <cfRule type="expression" dxfId="459" priority="67">
      <formula>AND(FL2&gt;=1.4,FL2&lt;1.6)</formula>
    </cfRule>
  </conditionalFormatting>
  <conditionalFormatting sqref="AM2:AV64">
    <cfRule type="expression" dxfId="458" priority="66">
      <formula>AND(FL2&gt;=1.6,FL2&lt;1.8)</formula>
    </cfRule>
  </conditionalFormatting>
  <conditionalFormatting sqref="AM2:AV64">
    <cfRule type="expression" dxfId="457" priority="65">
      <formula>AND(FL2&gt;=1.8,FL2&lt;2)</formula>
    </cfRule>
  </conditionalFormatting>
  <conditionalFormatting sqref="AM2:AV64">
    <cfRule type="expression" dxfId="456" priority="64">
      <formula>FL2&gt;=2</formula>
    </cfRule>
  </conditionalFormatting>
  <conditionalFormatting sqref="AM2:AV64">
    <cfRule type="expression" dxfId="455" priority="63">
      <formula>FL2=0</formula>
    </cfRule>
  </conditionalFormatting>
  <conditionalFormatting sqref="N2:N64">
    <cfRule type="cellIs" dxfId="454" priority="62" operator="between">
      <formula>0.8</formula>
      <formula>0.9</formula>
    </cfRule>
  </conditionalFormatting>
  <conditionalFormatting sqref="Y2:Y64">
    <cfRule type="colorScale" priority="2">
      <colorScale>
        <cfvo type="num" val="0.2"/>
        <cfvo type="percentile" val="50"/>
        <cfvo type="num" val="1"/>
        <color rgb="FFF8696B"/>
        <color rgb="FFFFEB84"/>
        <color rgb="FF63BE7B"/>
      </colorScale>
    </cfRule>
  </conditionalFormatting>
  <conditionalFormatting sqref="H2:H64">
    <cfRule type="colorScale" priority="11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64">
    <cfRule type="colorScale" priority="11359">
      <colorScale>
        <cfvo type="num" val="4"/>
        <cfvo type="num" val="7"/>
        <cfvo type="max"/>
        <color rgb="FF63BE7B"/>
        <color rgb="FFFFEB84"/>
        <color rgb="FFF8696B"/>
      </colorScale>
    </cfRule>
  </conditionalFormatting>
  <conditionalFormatting sqref="AA2:AA64">
    <cfRule type="colorScale" priority="11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64">
    <cfRule type="colorScale" priority="11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64">
    <cfRule type="colorScale" priority="11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F64">
    <cfRule type="colorScale" priority="11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:AG64">
    <cfRule type="colorScale" priority="11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:AH64">
    <cfRule type="colorScale" priority="11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:AJ64">
    <cfRule type="colorScale" priority="11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64">
    <cfRule type="colorScale" priority="113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64">
    <cfRule type="colorScale" priority="11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:AX64">
    <cfRule type="colorScale" priority="11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64">
    <cfRule type="colorScale" priority="11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4">
    <cfRule type="colorScale" priority="11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64 L2:L64">
    <cfRule type="colorScale" priority="11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2:BG64">
    <cfRule type="colorScale" priority="11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64">
    <cfRule type="colorScale" priority="11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64">
    <cfRule type="colorScale" priority="11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64">
    <cfRule type="colorScale" priority="11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64">
    <cfRule type="colorScale" priority="11415">
      <colorScale>
        <cfvo type="min"/>
        <cfvo type="max"/>
        <color rgb="FFF8696B"/>
        <color rgb="FFFCFCFF"/>
      </colorScale>
    </cfRule>
  </conditionalFormatting>
  <conditionalFormatting sqref="FV2:FV64">
    <cfRule type="colorScale" priority="11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64">
    <cfRule type="colorScale" priority="11419">
      <colorScale>
        <cfvo type="min"/>
        <cfvo type="percentile" val="100"/>
        <cfvo type="max"/>
        <color rgb="FFF8696B"/>
        <color rgb="FFFFEB84"/>
        <color rgb="FFFFEB84"/>
      </colorScale>
    </cfRule>
  </conditionalFormatting>
  <conditionalFormatting sqref="I2:I64">
    <cfRule type="colorScale" priority="11421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BG2:BG64">
    <cfRule type="top10" dxfId="453" priority="11423" rank="5"/>
  </conditionalFormatting>
  <conditionalFormatting sqref="BH2:BH64">
    <cfRule type="colorScale" priority="11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:BH64">
    <cfRule type="top10" dxfId="452" priority="11427" rank="5"/>
  </conditionalFormatting>
  <conditionalFormatting sqref="BI2:BI64">
    <cfRule type="colorScale" priority="11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2:BI64">
    <cfRule type="top10" dxfId="451" priority="11431" rank="5"/>
  </conditionalFormatting>
  <conditionalFormatting sqref="BJ2:BJ64">
    <cfRule type="colorScale" priority="11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:BJ64">
    <cfRule type="top10" dxfId="450" priority="11435" rank="5"/>
  </conditionalFormatting>
  <conditionalFormatting sqref="BK2:BK64">
    <cfRule type="colorScale" priority="11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:BK64">
    <cfRule type="top10" dxfId="449" priority="11439" rank="5"/>
  </conditionalFormatting>
  <conditionalFormatting sqref="BL2:BL64">
    <cfRule type="colorScale" priority="11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2:BL64">
    <cfRule type="top10" dxfId="448" priority="11443" rank="5"/>
  </conditionalFormatting>
  <conditionalFormatting sqref="BM2:BM64">
    <cfRule type="colorScale" priority="11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BM64">
    <cfRule type="top10" dxfId="447" priority="11447" rank="5"/>
  </conditionalFormatting>
  <conditionalFormatting sqref="BN2:BN64">
    <cfRule type="colorScale" priority="11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:BN64">
    <cfRule type="top10" dxfId="446" priority="11451" rank="5"/>
  </conditionalFormatting>
  <conditionalFormatting sqref="BO2:BO64">
    <cfRule type="colorScale" priority="11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:BO64">
    <cfRule type="top10" dxfId="445" priority="11455" rank="5"/>
  </conditionalFormatting>
  <conditionalFormatting sqref="BP2:BP64">
    <cfRule type="colorScale" priority="11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2:BP64">
    <cfRule type="top10" dxfId="444" priority="11459" rank="5"/>
  </conditionalFormatting>
  <conditionalFormatting sqref="BQ2:BQ64">
    <cfRule type="colorScale" priority="11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:BQ64">
    <cfRule type="top10" dxfId="443" priority="11463" rank="5"/>
  </conditionalFormatting>
  <conditionalFormatting sqref="BR2:BR64">
    <cfRule type="colorScale" priority="11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2:BR64">
    <cfRule type="top10" dxfId="442" priority="11467" rank="5"/>
  </conditionalFormatting>
  <conditionalFormatting sqref="BS2:BS64">
    <cfRule type="colorScale" priority="11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2:BS64">
    <cfRule type="top10" dxfId="441" priority="11471" rank="5"/>
  </conditionalFormatting>
  <conditionalFormatting sqref="BT2:BT64">
    <cfRule type="colorScale" priority="11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2:BT64">
    <cfRule type="top10" dxfId="440" priority="11475" rank="5"/>
  </conditionalFormatting>
  <conditionalFormatting sqref="J2:J64">
    <cfRule type="colorScale" priority="11477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Z2:Z64">
    <cfRule type="colorScale" priority="11479">
      <colorScale>
        <cfvo type="min"/>
        <cfvo type="percentile" val="90"/>
        <cfvo type="max"/>
        <color rgb="FFF8696B"/>
        <color rgb="FFFFEB84"/>
        <color rgb="FF63BE7B"/>
      </colorScale>
    </cfRule>
  </conditionalFormatting>
  <conditionalFormatting sqref="X2:X64">
    <cfRule type="colorScale" priority="11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6" operator="containsText" id="{723A9766-1809-4CB1-8A37-42574E1B09C3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7" operator="containsText" id="{7EED0E37-EF33-42CB-B33E-F44D1D64118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8" operator="containsText" id="{B69ED41B-29AC-4D14-A2E4-F9E51C174C9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9" operator="containsText" id="{3431CFFA-2C96-4719-8EFA-77F6371425BA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0" operator="containsText" id="{5EEB2FC9-936E-4A8A-99EF-D8F25A66FAB4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1" operator="containsText" id="{A1DC1827-FED5-4472-8CD1-370D6DBCCBB4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2" operator="containsText" id="{1E873D0F-5E99-4E2C-BBE9-C53429FC9AD9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3" operator="containsText" id="{95581A29-10A5-4852-B361-B3F0825B03CC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4" operator="containsText" id="{E9CA3893-0076-449A-B12D-DDE478EA9E9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5" operator="containsText" id="{4C617FF2-3705-49E3-95FA-A57C8B7CD952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6" operator="containsText" id="{853F860C-6C48-4BA5-8E99-0FA6ED629539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7" operator="containsText" id="{31490C15-C388-4E95-AC9F-5DC4528BCBFA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8" operator="containsText" id="{ACB81D1E-87CF-4D18-8AAA-D614C7D38C5B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9" operator="containsText" id="{0B31CE04-ECB1-450B-932D-E2D5509E14BC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20" operator="containsText" id="{96100225-EA99-4265-9ECB-11E036C637D1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A1:B64</xm:sqref>
        </x14:conditionalFormatting>
        <x14:conditionalFormatting xmlns:xm="http://schemas.microsoft.com/office/excel/2006/main">
          <x14:cfRule type="containsText" priority="202" operator="containsText" id="{6A393CF1-0D88-46F0-A474-FB255E6E7532}">
            <xm:f>NOT(ISERROR(SEARCH('C:\FPL\CURRENT\[MODEL.xlsm]INFO'!#REF!,DC1)))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3" operator="containsText" id="{9B648FCE-21F9-4EE7-B654-5F7874F43FB0}">
            <xm:f>NOT(ISERROR(SEARCH('C:\FPL\CURRENT\[MODEL.xlsm]INFO'!#REF!,DC1)))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DC1:DC64</xm:sqref>
        </x14:conditionalFormatting>
        <x14:conditionalFormatting xmlns:xm="http://schemas.microsoft.com/office/excel/2006/main">
          <x14:cfRule type="containsText" priority="197" operator="containsText" id="{8E11CDD7-3D4E-43C0-AECC-A205466285EC}">
            <xm:f>NOT(ISERROR(SEARCH('C:\FPL\CURRENT\[MODEL.xlsm]INFO'!#REF!,DJ1)))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8" operator="containsText" id="{FB6275D4-7894-479F-8FE1-E3661869FC30}">
            <xm:f>NOT(ISERROR(SEARCH('C:\FPL\CURRENT\[MODEL.xlsm]INFO'!#REF!,DJ1)))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9" operator="containsText" id="{996EB6B1-0940-4BE7-8691-AC8B2AEA3315}">
            <xm:f>NOT(ISERROR(SEARCH('C:\FPL\CURRENT\[MODEL.xlsm]INFO'!#REF!,DJ1)))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0" operator="containsText" id="{21B715FC-F4E0-48B4-B90E-5159A8652401}">
            <xm:f>NOT(ISERROR(SEARCH('C:\FPL\CURRENT\[MODEL.xlsm]INFO'!#REF!,DJ1)))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1" operator="containsText" id="{1FEAF169-F9D2-46E4-A274-ED5C903BB7F7}">
            <xm:f>NOT(ISERROR(SEARCH('C:\FPL\CURRENT\[MODEL.xlsm]INFO'!#REF!,DJ1)))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DJ1:DJ64 DQ1:DQ64</xm:sqref>
        </x14:conditionalFormatting>
        <x14:conditionalFormatting xmlns:xm="http://schemas.microsoft.com/office/excel/2006/main">
          <x14:cfRule type="containsText" priority="189" operator="containsText" id="{65CA304C-DFFC-445A-8960-F657A41F0402}">
            <xm:f>NOT(ISERROR(SEARCH('C:\FPL\CURRENT\[MODEL.xlsm]INFO'!#REF!,DX1)))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0" operator="containsText" id="{E55BB68B-A7BD-4DA7-8395-7FAE33EB55DA}">
            <xm:f>NOT(ISERROR(SEARCH('C:\FPL\CURRENT\[MODEL.xlsm]INFO'!#REF!,DX1)))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1" operator="containsText" id="{B3F828EA-26A1-411C-9AA1-219FCF0B973C}">
            <xm:f>NOT(ISERROR(SEARCH('C:\FPL\CURRENT\[MODEL.xlsm]INFO'!#REF!,DX1)))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DX1:DX64</xm:sqref>
        </x14:conditionalFormatting>
        <x14:conditionalFormatting xmlns:xm="http://schemas.microsoft.com/office/excel/2006/main">
          <x14:cfRule type="containsText" priority="139" operator="containsText" id="{CA9E4812-86CD-4788-BBEA-0594781217B0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0" operator="containsText" id="{5E549E37-8C29-40F8-A2DD-312044171C92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1" operator="containsText" id="{AEA4AF85-DAEF-40A8-B16D-BF8BCDD46078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2" operator="containsText" id="{75ADCD39-A456-4782-B8A6-D443006DAF18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3" operator="containsText" id="{CA9FAB2B-83BC-44A7-85C7-376BD8302AF1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4" operator="containsText" id="{5A05966C-F85C-445A-8EFA-03FA9A0579CC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5" operator="containsText" id="{F2C20F77-6AB6-4C80-9175-2F595270983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6" operator="containsText" id="{6F7BA9EC-AAF0-4087-B1C2-39AA5DB963A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7" operator="containsText" id="{D23299A8-662C-475F-B476-CDD254BFD88B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8" operator="containsText" id="{4C25ECD6-EEBC-48EA-9FA9-6533257D07F8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9" operator="containsText" id="{CCFED9B0-219C-4795-8891-75C7931C453C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0" operator="containsText" id="{99C71422-B40F-48E4-90D3-F58D988D7643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1" operator="containsText" id="{000BF8D0-234A-4E17-B0FF-1DC5DDFEED29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2" operator="containsText" id="{726DD1C1-5E82-4F83-B364-A87C2C7E07E2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3" operator="containsText" id="{E0133F13-CC71-49BA-AA5E-7ADA49E1899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A1:B64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D761-8D9C-43AE-80FE-02698A1749B0}">
  <dimension ref="A1:FU191"/>
  <sheetViews>
    <sheetView zoomScale="90" zoomScaleNormal="90" workbookViewId="0">
      <selection sqref="A1:XFD1048576"/>
    </sheetView>
  </sheetViews>
  <sheetFormatPr defaultRowHeight="15" x14ac:dyDescent="0.25"/>
  <cols>
    <col min="1" max="1" width="33.625" style="282" bestFit="1" customWidth="1"/>
    <col min="2" max="2" width="18.375" customWidth="1"/>
    <col min="3" max="3" width="5.875" style="282" bestFit="1" customWidth="1"/>
    <col min="4" max="4" width="4.875" style="282" bestFit="1" customWidth="1"/>
    <col min="5" max="5" width="3.875" style="282" hidden="1" customWidth="1"/>
    <col min="6" max="6" width="4.875" style="282" bestFit="1" customWidth="1"/>
    <col min="7" max="7" width="3.875" style="282" bestFit="1" customWidth="1"/>
    <col min="8" max="10" width="5.875" style="282" bestFit="1" customWidth="1"/>
    <col min="11" max="11" width="3.875" style="282" hidden="1" customWidth="1"/>
    <col min="12" max="12" width="5.875" style="282" hidden="1" customWidth="1"/>
    <col min="13" max="13" width="2.625" style="282" bestFit="1" customWidth="1"/>
    <col min="14" max="14" width="9.875" style="282" bestFit="1" customWidth="1"/>
    <col min="15" max="15" width="7.875" style="282" bestFit="1" customWidth="1"/>
    <col min="16" max="16" width="2.875" style="282" bestFit="1" customWidth="1"/>
    <col min="17" max="17" width="7.875" style="282" bestFit="1" customWidth="1"/>
    <col min="18" max="18" width="5.875" style="282" hidden="1" customWidth="1"/>
    <col min="19" max="19" width="2.875" style="282" bestFit="1" customWidth="1"/>
    <col min="20" max="21" width="1.875" style="282" bestFit="1" customWidth="1"/>
    <col min="22" max="23" width="5.875" style="282" bestFit="1" customWidth="1"/>
    <col min="24" max="24" width="4.875" style="282" bestFit="1" customWidth="1"/>
    <col min="25" max="25" width="3.875" style="282" bestFit="1" customWidth="1"/>
    <col min="26" max="29" width="6.875" style="282" bestFit="1" customWidth="1"/>
    <col min="30" max="30" width="5.875" style="282" bestFit="1" customWidth="1"/>
    <col min="31" max="32" width="6.875" style="282" bestFit="1" customWidth="1"/>
    <col min="33" max="33" width="7.375" style="282" customWidth="1"/>
    <col min="34" max="34" width="5.875" style="282" bestFit="1" customWidth="1"/>
    <col min="35" max="35" width="6.875" style="282" bestFit="1" customWidth="1"/>
    <col min="36" max="36" width="6.625" style="282" customWidth="1"/>
    <col min="37" max="37" width="5.875" style="282" bestFit="1" customWidth="1"/>
    <col min="38" max="42" width="3.875" style="282" bestFit="1" customWidth="1"/>
    <col min="43" max="47" width="3.875" style="282" hidden="1" customWidth="1"/>
    <col min="48" max="49" width="5.875" style="282" bestFit="1" customWidth="1"/>
    <col min="50" max="50" width="5.125" style="282" hidden="1" customWidth="1"/>
  </cols>
  <sheetData>
    <row r="1" spans="1:177" s="191" customFormat="1" ht="70.5" customHeight="1" thickBot="1" x14ac:dyDescent="0.35">
      <c r="A1" s="337" t="s">
        <v>1828</v>
      </c>
      <c r="B1" s="183" t="s">
        <v>1759</v>
      </c>
      <c r="C1" s="219" t="s">
        <v>1249</v>
      </c>
      <c r="D1" s="220" t="s">
        <v>1696</v>
      </c>
      <c r="E1" s="221" t="s">
        <v>1697</v>
      </c>
      <c r="F1" s="222" t="s">
        <v>1698</v>
      </c>
      <c r="G1" s="222" t="s">
        <v>107</v>
      </c>
      <c r="H1" s="224" t="s">
        <v>1699</v>
      </c>
      <c r="I1" s="181" t="s">
        <v>1700</v>
      </c>
      <c r="J1" s="224" t="s">
        <v>1701</v>
      </c>
      <c r="K1" s="225" t="s">
        <v>1702</v>
      </c>
      <c r="L1" s="225" t="s">
        <v>1703</v>
      </c>
      <c r="M1" s="225" t="s">
        <v>1704</v>
      </c>
      <c r="N1" s="226" t="s">
        <v>1705</v>
      </c>
      <c r="O1" s="226" t="s">
        <v>1706</v>
      </c>
      <c r="P1" s="227" t="s">
        <v>1707</v>
      </c>
      <c r="Q1" s="225" t="s">
        <v>1708</v>
      </c>
      <c r="R1" s="225" t="s">
        <v>1709</v>
      </c>
      <c r="S1" s="225" t="s">
        <v>1710</v>
      </c>
      <c r="T1" s="225" t="s">
        <v>1711</v>
      </c>
      <c r="U1" s="225" t="s">
        <v>1712</v>
      </c>
      <c r="V1" s="225" t="s">
        <v>1713</v>
      </c>
      <c r="W1" s="225" t="s">
        <v>1714</v>
      </c>
      <c r="X1" s="225" t="s">
        <v>1715</v>
      </c>
      <c r="Y1" s="227" t="s">
        <v>1716</v>
      </c>
      <c r="Z1" s="228" t="s">
        <v>1717</v>
      </c>
      <c r="AA1" s="228" t="s">
        <v>1718</v>
      </c>
      <c r="AB1" s="228" t="s">
        <v>1719</v>
      </c>
      <c r="AC1" s="229" t="s">
        <v>1720</v>
      </c>
      <c r="AD1" s="229" t="s">
        <v>1721</v>
      </c>
      <c r="AE1" s="229" t="s">
        <v>1722</v>
      </c>
      <c r="AF1" s="230" t="s">
        <v>1723</v>
      </c>
      <c r="AG1" s="230" t="s">
        <v>1724</v>
      </c>
      <c r="AH1" s="231" t="s">
        <v>1725</v>
      </c>
      <c r="AI1" s="230" t="s">
        <v>1726</v>
      </c>
      <c r="AJ1" s="230" t="s">
        <v>1727</v>
      </c>
      <c r="AK1" s="231" t="s">
        <v>1725</v>
      </c>
      <c r="AL1" s="232">
        <v>1</v>
      </c>
      <c r="AM1" s="232">
        <v>2</v>
      </c>
      <c r="AN1" s="232">
        <v>3</v>
      </c>
      <c r="AO1" s="232">
        <v>4</v>
      </c>
      <c r="AP1" s="232">
        <v>5</v>
      </c>
      <c r="AQ1" s="232">
        <v>6</v>
      </c>
      <c r="AR1" s="232">
        <v>7</v>
      </c>
      <c r="AS1" s="232">
        <v>8</v>
      </c>
      <c r="AT1" s="232">
        <v>9</v>
      </c>
      <c r="AU1" s="232">
        <v>10</v>
      </c>
      <c r="AV1" s="233" t="s">
        <v>1728</v>
      </c>
      <c r="AW1" s="233" t="s">
        <v>1729</v>
      </c>
      <c r="AX1" s="284" t="s">
        <v>124</v>
      </c>
      <c r="AY1" s="184" t="s">
        <v>1730</v>
      </c>
      <c r="AZ1" s="185">
        <v>1</v>
      </c>
      <c r="BA1" s="186">
        <v>5</v>
      </c>
      <c r="BB1" s="187" t="e">
        <v>#VALUE!</v>
      </c>
      <c r="BC1" s="187" t="e">
        <v>#VALUE!</v>
      </c>
      <c r="BD1" s="188">
        <v>1</v>
      </c>
      <c r="BE1" s="188">
        <v>10</v>
      </c>
      <c r="BF1" s="189">
        <v>1</v>
      </c>
      <c r="BG1" s="189">
        <v>2</v>
      </c>
      <c r="BH1" s="189">
        <v>3</v>
      </c>
      <c r="BI1" s="189">
        <v>4</v>
      </c>
      <c r="BJ1" s="189">
        <v>5</v>
      </c>
      <c r="BK1" s="189">
        <v>6</v>
      </c>
      <c r="BL1" s="189" t="s">
        <v>157</v>
      </c>
      <c r="BM1" s="189" t="s">
        <v>157</v>
      </c>
      <c r="BN1" s="189" t="s">
        <v>157</v>
      </c>
      <c r="BO1" s="189" t="s">
        <v>157</v>
      </c>
      <c r="BP1" s="189" t="s">
        <v>157</v>
      </c>
      <c r="BQ1" s="189" t="s">
        <v>157</v>
      </c>
      <c r="BR1" s="189" t="s">
        <v>157</v>
      </c>
      <c r="BS1" s="189" t="s">
        <v>157</v>
      </c>
      <c r="BT1" s="188"/>
      <c r="BU1" s="188"/>
      <c r="BV1" s="188"/>
      <c r="BW1" s="188"/>
      <c r="BX1" s="188"/>
      <c r="BY1" s="188"/>
      <c r="BZ1" s="188"/>
      <c r="CA1" s="188"/>
      <c r="CB1" s="188"/>
      <c r="CC1" s="188"/>
      <c r="CD1" s="188"/>
      <c r="CE1" s="188"/>
      <c r="CF1" s="188"/>
      <c r="CG1" s="188"/>
      <c r="CH1" s="188"/>
      <c r="CI1" s="188"/>
      <c r="CJ1" s="188"/>
      <c r="CK1" s="188"/>
      <c r="CL1" s="188"/>
      <c r="CM1" s="188"/>
      <c r="CN1" s="188"/>
      <c r="CO1" s="188"/>
      <c r="CP1" s="188"/>
      <c r="CQ1" s="188"/>
      <c r="CR1" s="190" t="s">
        <v>64</v>
      </c>
      <c r="CS1" s="190"/>
      <c r="CT1" s="190" t="s">
        <v>63</v>
      </c>
      <c r="CU1" s="190"/>
      <c r="CV1" s="190" t="s">
        <v>62</v>
      </c>
      <c r="CW1" s="190"/>
      <c r="CX1" s="190" t="s">
        <v>61</v>
      </c>
      <c r="CY1" s="190"/>
      <c r="DA1" s="192" t="s">
        <v>64</v>
      </c>
      <c r="DB1" s="193"/>
      <c r="DC1" s="194" t="e">
        <v>#NUM!</v>
      </c>
      <c r="DD1" s="194" t="e">
        <v>#NUM!</v>
      </c>
      <c r="DE1" s="194" t="e">
        <v>#NUM!</v>
      </c>
      <c r="DF1" s="194" t="e">
        <v>#NUM!</v>
      </c>
      <c r="DG1" s="194" t="e">
        <v>#NUM!</v>
      </c>
      <c r="DH1" s="195" t="s">
        <v>63</v>
      </c>
      <c r="DI1" s="196"/>
      <c r="DJ1" s="197" t="s">
        <v>780</v>
      </c>
      <c r="DK1" s="197" t="s">
        <v>1246</v>
      </c>
      <c r="DL1" s="197" t="s">
        <v>399</v>
      </c>
      <c r="DM1" s="197" t="s">
        <v>577</v>
      </c>
      <c r="DN1" s="197" t="s">
        <v>375</v>
      </c>
      <c r="DO1" s="198" t="s">
        <v>62</v>
      </c>
      <c r="DP1" s="199"/>
      <c r="DQ1" s="200" t="e">
        <v>#NUM!</v>
      </c>
      <c r="DR1" s="200" t="e">
        <v>#NUM!</v>
      </c>
      <c r="DS1" s="200" t="e">
        <v>#NUM!</v>
      </c>
      <c r="DT1" s="200" t="e">
        <v>#NUM!</v>
      </c>
      <c r="DU1" s="200" t="e">
        <v>#NUM!</v>
      </c>
      <c r="DV1" s="201" t="s">
        <v>61</v>
      </c>
      <c r="DW1" s="202"/>
      <c r="DX1" s="203" t="e">
        <v>#NUM!</v>
      </c>
      <c r="DY1" s="203" t="e">
        <v>#NUM!</v>
      </c>
      <c r="DZ1" s="203" t="e">
        <v>#NUM!</v>
      </c>
      <c r="EA1" s="203" t="e">
        <v>#NUM!</v>
      </c>
      <c r="EB1" s="203" t="e">
        <v>#NUM!</v>
      </c>
      <c r="EC1" s="204" t="s">
        <v>1731</v>
      </c>
      <c r="ED1" s="205">
        <v>1</v>
      </c>
      <c r="EE1" s="205">
        <v>2</v>
      </c>
      <c r="EF1" s="205">
        <v>3</v>
      </c>
      <c r="EG1" s="205">
        <v>4</v>
      </c>
      <c r="EH1" s="205">
        <v>5</v>
      </c>
      <c r="EI1" s="205">
        <v>6</v>
      </c>
      <c r="EJ1" s="205">
        <v>7</v>
      </c>
      <c r="EK1" s="205">
        <v>8</v>
      </c>
      <c r="EL1" s="205">
        <v>9</v>
      </c>
      <c r="EM1" s="205">
        <v>10</v>
      </c>
      <c r="EN1" s="206" t="s">
        <v>1732</v>
      </c>
      <c r="EO1" s="205" t="s">
        <v>1733</v>
      </c>
      <c r="EP1" s="205" t="s">
        <v>1734</v>
      </c>
      <c r="EQ1" s="205" t="s">
        <v>1735</v>
      </c>
      <c r="ER1" s="205" t="s">
        <v>1736</v>
      </c>
      <c r="ES1" s="205" t="s">
        <v>1737</v>
      </c>
      <c r="ET1" s="205" t="s">
        <v>1738</v>
      </c>
      <c r="EU1" s="205" t="s">
        <v>1739</v>
      </c>
      <c r="EV1" s="205" t="s">
        <v>1740</v>
      </c>
      <c r="EW1" s="205" t="s">
        <v>1741</v>
      </c>
      <c r="EX1" s="205" t="s">
        <v>1742</v>
      </c>
      <c r="EY1" s="204" t="s">
        <v>1743</v>
      </c>
      <c r="EZ1" s="207" t="s">
        <v>1744</v>
      </c>
      <c r="FA1" s="207" t="s">
        <v>1745</v>
      </c>
      <c r="FB1" s="207" t="s">
        <v>1746</v>
      </c>
      <c r="FC1" s="207" t="s">
        <v>1747</v>
      </c>
      <c r="FD1" s="207" t="s">
        <v>1748</v>
      </c>
      <c r="FE1" s="207" t="s">
        <v>1749</v>
      </c>
      <c r="FF1" s="207" t="s">
        <v>1750</v>
      </c>
      <c r="FG1" s="207" t="s">
        <v>1751</v>
      </c>
      <c r="FH1" s="207" t="s">
        <v>1752</v>
      </c>
      <c r="FI1" s="207" t="s">
        <v>1753</v>
      </c>
      <c r="FJ1" s="204" t="s">
        <v>1754</v>
      </c>
      <c r="FK1" s="207">
        <v>1</v>
      </c>
      <c r="FL1" s="207">
        <v>2</v>
      </c>
      <c r="FM1" s="207">
        <v>3</v>
      </c>
      <c r="FN1" s="207">
        <v>4</v>
      </c>
      <c r="FO1" s="207">
        <v>5</v>
      </c>
      <c r="FP1" s="207">
        <v>6</v>
      </c>
      <c r="FQ1" s="207">
        <v>7</v>
      </c>
      <c r="FR1" s="207">
        <v>8</v>
      </c>
      <c r="FS1" s="207">
        <v>9</v>
      </c>
      <c r="FT1" s="207">
        <v>10</v>
      </c>
      <c r="FU1" s="191" t="s">
        <v>1755</v>
      </c>
    </row>
    <row r="2" spans="1:177" s="152" customFormat="1" x14ac:dyDescent="0.25">
      <c r="A2" s="288" t="s">
        <v>399</v>
      </c>
      <c r="B2" s="150"/>
      <c r="C2" s="234">
        <v>27.7497227856921</v>
      </c>
      <c r="D2" s="235">
        <v>0.42008363636363621</v>
      </c>
      <c r="E2" s="236" t="s">
        <v>63</v>
      </c>
      <c r="F2" s="237" t="s">
        <v>1</v>
      </c>
      <c r="G2" s="237">
        <v>8</v>
      </c>
      <c r="H2" s="236">
        <v>0.66628240646896142</v>
      </c>
      <c r="I2" s="236">
        <v>-1.3717593531038741E-2</v>
      </c>
      <c r="J2" s="239">
        <v>0.24199999999999999</v>
      </c>
      <c r="K2" s="240">
        <v>5</v>
      </c>
      <c r="L2" s="240">
        <v>450</v>
      </c>
      <c r="M2" s="241">
        <v>90</v>
      </c>
      <c r="N2" s="242">
        <v>0.9375</v>
      </c>
      <c r="O2" s="242"/>
      <c r="P2" s="243" t="s">
        <v>157</v>
      </c>
      <c r="Q2" s="244">
        <v>26.651296258758457</v>
      </c>
      <c r="R2" s="240">
        <v>432.1875</v>
      </c>
      <c r="S2" s="245">
        <v>4</v>
      </c>
      <c r="T2" s="240">
        <v>3</v>
      </c>
      <c r="U2" s="240">
        <v>5</v>
      </c>
      <c r="V2" s="244">
        <v>1.9636363636363757E-3</v>
      </c>
      <c r="W2" s="244">
        <v>0.10636363636363635</v>
      </c>
      <c r="X2" s="244">
        <v>0.72785454545454553</v>
      </c>
      <c r="Y2" s="240">
        <v>209</v>
      </c>
      <c r="Z2" s="246">
        <v>0.15349090909090909</v>
      </c>
      <c r="AA2" s="247">
        <v>9.6218181818181814E-2</v>
      </c>
      <c r="AB2" s="247">
        <v>5.7272727272727274E-2</v>
      </c>
      <c r="AC2" s="246">
        <v>0</v>
      </c>
      <c r="AD2" s="248">
        <v>0</v>
      </c>
      <c r="AE2" s="249">
        <v>0</v>
      </c>
      <c r="AF2" s="250">
        <v>0.87184210526315797</v>
      </c>
      <c r="AG2" s="251">
        <v>1.1166666666666671</v>
      </c>
      <c r="AH2" s="252">
        <v>0.24482456140350917</v>
      </c>
      <c r="AI2" s="252">
        <v>2.0392105263157894</v>
      </c>
      <c r="AJ2" s="252">
        <v>2.2649999999999992</v>
      </c>
      <c r="AK2" s="252">
        <v>0.22578947368420987</v>
      </c>
      <c r="AL2" s="271" t="s">
        <v>265</v>
      </c>
      <c r="AM2" s="272" t="s">
        <v>16</v>
      </c>
      <c r="AN2" s="272" t="s">
        <v>29</v>
      </c>
      <c r="AO2" s="272" t="s">
        <v>12</v>
      </c>
      <c r="AP2" s="272" t="s">
        <v>30</v>
      </c>
      <c r="AQ2" s="272" t="s">
        <v>3</v>
      </c>
      <c r="AR2" s="272" t="s">
        <v>23</v>
      </c>
      <c r="AS2" s="272" t="s">
        <v>31</v>
      </c>
      <c r="AT2" s="272" t="s">
        <v>4</v>
      </c>
      <c r="AU2" s="273" t="s">
        <v>267</v>
      </c>
      <c r="AV2" s="252">
        <v>-9.180705592105376E-2</v>
      </c>
      <c r="AW2" s="252">
        <v>-4.7468574281022802E-2</v>
      </c>
      <c r="AX2" s="252">
        <v>55.4994455713842</v>
      </c>
      <c r="AY2" s="151"/>
      <c r="AZ2" s="151"/>
      <c r="BA2" s="151"/>
      <c r="BD2" s="153"/>
      <c r="BE2" s="153"/>
      <c r="BF2" s="154">
        <v>6.0889653874105889</v>
      </c>
      <c r="BG2" s="154">
        <v>5.2233694404623954</v>
      </c>
      <c r="BH2" s="154">
        <v>5.3450909126923385</v>
      </c>
      <c r="BI2" s="154">
        <v>5.8164560059131212</v>
      </c>
      <c r="BJ2" s="154">
        <v>5.2758410392136632</v>
      </c>
      <c r="BK2" s="154">
        <v>5.7066576111464471</v>
      </c>
      <c r="BL2" s="154" t="s">
        <v>157</v>
      </c>
      <c r="BM2" s="154" t="s">
        <v>157</v>
      </c>
      <c r="BN2" s="154" t="s">
        <v>157</v>
      </c>
      <c r="BO2" s="154" t="s">
        <v>157</v>
      </c>
      <c r="BP2" s="154" t="s">
        <v>157</v>
      </c>
      <c r="BQ2" s="154" t="s">
        <v>157</v>
      </c>
      <c r="BR2" s="154" t="s">
        <v>157</v>
      </c>
      <c r="BS2" s="154" t="s">
        <v>157</v>
      </c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41" t="s">
        <v>157</v>
      </c>
      <c r="CS2" s="141" t="s">
        <v>157</v>
      </c>
      <c r="CT2" s="141">
        <v>27.7497227856921</v>
      </c>
      <c r="CU2" s="141" t="s">
        <v>399</v>
      </c>
      <c r="CV2" s="141" t="s">
        <v>157</v>
      </c>
      <c r="CW2" s="141" t="s">
        <v>157</v>
      </c>
      <c r="CX2" s="141" t="s">
        <v>157</v>
      </c>
      <c r="CY2" s="141" t="s">
        <v>157</v>
      </c>
      <c r="CZ2" s="152">
        <v>1</v>
      </c>
      <c r="DA2" s="155" t="e">
        <v>#NUM!</v>
      </c>
      <c r="DB2" s="156" t="e">
        <v>#NUM!</v>
      </c>
      <c r="DC2" s="157" t="e">
        <v>#NUM!</v>
      </c>
      <c r="DD2" s="157" t="e">
        <v>#NUM!</v>
      </c>
      <c r="DE2" s="157" t="e">
        <v>#NUM!</v>
      </c>
      <c r="DF2" s="157" t="e">
        <v>#NUM!</v>
      </c>
      <c r="DG2" s="157" t="e">
        <v>#NUM!</v>
      </c>
      <c r="DH2" s="158">
        <v>76.495128446628101</v>
      </c>
      <c r="DI2" s="159" t="s">
        <v>780</v>
      </c>
      <c r="DJ2" s="160">
        <v>0</v>
      </c>
      <c r="DK2" s="160">
        <v>-31.877038834693501</v>
      </c>
      <c r="DL2" s="160">
        <v>-48.745405660936001</v>
      </c>
      <c r="DM2" s="160">
        <v>-51.813896402733</v>
      </c>
      <c r="DN2" s="160">
        <v>-51.897915644599102</v>
      </c>
      <c r="DO2" s="161" t="e">
        <v>#NUM!</v>
      </c>
      <c r="DP2" s="162" t="e">
        <v>#NUM!</v>
      </c>
      <c r="DQ2" s="163" t="e">
        <v>#NUM!</v>
      </c>
      <c r="DR2" s="163" t="e">
        <v>#NUM!</v>
      </c>
      <c r="DS2" s="163" t="e">
        <v>#NUM!</v>
      </c>
      <c r="DT2" s="163" t="e">
        <v>#NUM!</v>
      </c>
      <c r="DU2" s="163" t="e">
        <v>#NUM!</v>
      </c>
      <c r="DV2" s="164" t="e">
        <v>#NUM!</v>
      </c>
      <c r="DW2" s="165" t="e">
        <v>#NUM!</v>
      </c>
      <c r="DX2" s="166" t="e">
        <v>#NUM!</v>
      </c>
      <c r="DY2" s="166" t="e">
        <v>#NUM!</v>
      </c>
      <c r="DZ2" s="166" t="e">
        <v>#NUM!</v>
      </c>
      <c r="EA2" s="166" t="e">
        <v>#NUM!</v>
      </c>
      <c r="EB2" s="166" t="e">
        <v>#NUM!</v>
      </c>
      <c r="ED2" s="167">
        <v>1.2410000000000001</v>
      </c>
      <c r="EE2" s="167">
        <v>1.5528947368421055</v>
      </c>
      <c r="EF2" s="167">
        <v>1.8052499999999998</v>
      </c>
      <c r="EG2" s="167">
        <v>1.1920263157894737</v>
      </c>
      <c r="EH2" s="167">
        <v>1.6142368421052633</v>
      </c>
      <c r="EI2" s="167">
        <v>1.4942500000000001</v>
      </c>
      <c r="EJ2" s="167">
        <v>1.3522894736842106</v>
      </c>
      <c r="EK2" s="167">
        <v>1.2467499999999998</v>
      </c>
      <c r="EL2" s="167">
        <v>1.8585000000000003</v>
      </c>
      <c r="EM2" s="167">
        <v>0.96099999999999985</v>
      </c>
      <c r="EN2" s="168"/>
      <c r="EO2" s="167">
        <v>1.8822631578947371</v>
      </c>
      <c r="EP2" s="167">
        <v>1.417</v>
      </c>
      <c r="EQ2" s="167">
        <v>1.6059473684210528</v>
      </c>
      <c r="ER2" s="167">
        <v>1.5085</v>
      </c>
      <c r="ES2" s="167">
        <v>1.34375</v>
      </c>
      <c r="ET2" s="167">
        <v>1.5564868421052631</v>
      </c>
      <c r="EU2" s="167">
        <v>1.6184999999999998</v>
      </c>
      <c r="EV2" s="167">
        <v>1.6576184210526317</v>
      </c>
      <c r="EW2" s="167">
        <v>1.3467499999999999</v>
      </c>
      <c r="EX2" s="167">
        <v>1.8872368421052632</v>
      </c>
      <c r="EZ2" s="167">
        <v>1.7589999999999999</v>
      </c>
      <c r="FA2" s="167">
        <v>1.4471052631578945</v>
      </c>
      <c r="FB2" s="167">
        <v>1.1947500000000002</v>
      </c>
      <c r="FC2" s="167">
        <v>1.8079736842105263</v>
      </c>
      <c r="FD2" s="167">
        <v>1.3857631578947367</v>
      </c>
      <c r="FE2" s="167">
        <v>1.5057499999999999</v>
      </c>
      <c r="FF2" s="167">
        <v>1.6477105263157894</v>
      </c>
      <c r="FG2" s="167">
        <v>1.7532500000000002</v>
      </c>
      <c r="FH2" s="167">
        <v>1.1414999999999997</v>
      </c>
      <c r="FI2" s="167">
        <v>2.0390000000000001</v>
      </c>
      <c r="FK2" s="167">
        <v>1.7589999999999999</v>
      </c>
      <c r="FL2" s="167">
        <v>1.4471052631578945</v>
      </c>
      <c r="FM2" s="167">
        <v>1.1947500000000002</v>
      </c>
      <c r="FN2" s="167">
        <v>1.8079736842105263</v>
      </c>
      <c r="FO2" s="167">
        <v>1.3857631578947367</v>
      </c>
      <c r="FP2" s="167">
        <v>1.5057499999999999</v>
      </c>
      <c r="FQ2" s="167">
        <v>1.6477105263157894</v>
      </c>
      <c r="FR2" s="167">
        <v>1.7532500000000002</v>
      </c>
      <c r="FS2" s="167">
        <v>1.1414999999999997</v>
      </c>
      <c r="FT2" s="167">
        <v>2.0390000000000001</v>
      </c>
      <c r="FU2" s="153" t="e">
        <v>#REF!</v>
      </c>
    </row>
    <row r="3" spans="1:177" s="331" customFormat="1" x14ac:dyDescent="0.25">
      <c r="A3" s="313"/>
      <c r="B3" s="314"/>
      <c r="C3" s="315"/>
      <c r="D3" s="316"/>
      <c r="E3" s="317"/>
      <c r="F3" s="318"/>
      <c r="G3" s="318"/>
      <c r="H3" s="317"/>
      <c r="I3" s="317"/>
      <c r="J3" s="319"/>
      <c r="K3" s="320"/>
      <c r="L3" s="320"/>
      <c r="M3" s="320"/>
      <c r="N3" s="321"/>
      <c r="O3" s="321"/>
      <c r="P3" s="322"/>
      <c r="Q3" s="323"/>
      <c r="R3" s="320"/>
      <c r="S3" s="320"/>
      <c r="T3" s="320"/>
      <c r="U3" s="320"/>
      <c r="V3" s="323"/>
      <c r="W3" s="323"/>
      <c r="X3" s="323"/>
      <c r="Y3" s="320"/>
      <c r="Z3" s="324"/>
      <c r="AA3" s="323"/>
      <c r="AB3" s="323"/>
      <c r="AC3" s="324"/>
      <c r="AD3" s="323"/>
      <c r="AE3" s="325"/>
      <c r="AF3" s="326"/>
      <c r="AG3" s="325"/>
      <c r="AH3" s="323"/>
      <c r="AI3" s="323"/>
      <c r="AJ3" s="323"/>
      <c r="AK3" s="323"/>
      <c r="AL3" s="327"/>
      <c r="AM3" s="328"/>
      <c r="AN3" s="328"/>
      <c r="AO3" s="328"/>
      <c r="AP3" s="328"/>
      <c r="AQ3" s="328"/>
      <c r="AR3" s="328"/>
      <c r="AS3" s="328"/>
      <c r="AT3" s="328"/>
      <c r="AU3" s="329"/>
      <c r="AV3" s="323"/>
      <c r="AW3" s="323"/>
      <c r="AX3" s="323"/>
      <c r="AY3" s="330"/>
      <c r="AZ3" s="330"/>
      <c r="BA3" s="330"/>
      <c r="BD3" s="332"/>
      <c r="BE3" s="332"/>
      <c r="BF3" s="333"/>
      <c r="BG3" s="333"/>
      <c r="BH3" s="333"/>
      <c r="BI3" s="333"/>
      <c r="BJ3" s="333"/>
      <c r="BK3" s="333"/>
      <c r="BL3" s="333"/>
      <c r="BM3" s="333"/>
      <c r="BN3" s="333"/>
      <c r="BO3" s="333"/>
      <c r="BP3" s="333"/>
      <c r="BQ3" s="333"/>
      <c r="BR3" s="333"/>
      <c r="BS3" s="333"/>
      <c r="BT3" s="332"/>
      <c r="BU3" s="332"/>
      <c r="BV3" s="332"/>
      <c r="BW3" s="332"/>
      <c r="BX3" s="332"/>
      <c r="BY3" s="332"/>
      <c r="BZ3" s="332"/>
      <c r="CA3" s="332"/>
      <c r="CB3" s="332"/>
      <c r="CC3" s="332"/>
      <c r="CD3" s="332"/>
      <c r="CE3" s="332"/>
      <c r="CF3" s="332"/>
      <c r="CG3" s="332"/>
      <c r="CH3" s="332"/>
      <c r="CI3" s="332"/>
      <c r="CJ3" s="332"/>
      <c r="CK3" s="332"/>
      <c r="CL3" s="332"/>
      <c r="CM3" s="332"/>
      <c r="CN3" s="332"/>
      <c r="CO3" s="332"/>
      <c r="CP3" s="332"/>
      <c r="CQ3" s="332"/>
      <c r="CR3" s="334"/>
      <c r="CS3" s="334"/>
      <c r="CT3" s="334"/>
      <c r="CU3" s="334"/>
      <c r="CV3" s="334"/>
      <c r="CW3" s="334"/>
      <c r="CX3" s="334"/>
      <c r="CY3" s="334"/>
      <c r="DA3" s="334"/>
      <c r="DB3" s="332"/>
      <c r="DC3" s="332"/>
      <c r="DD3" s="332"/>
      <c r="DE3" s="332"/>
      <c r="DF3" s="332"/>
      <c r="DG3" s="332"/>
      <c r="DH3" s="335"/>
      <c r="DJ3" s="332"/>
      <c r="DK3" s="332"/>
      <c r="DL3" s="332"/>
      <c r="DM3" s="332"/>
      <c r="DN3" s="332"/>
      <c r="DO3" s="334"/>
      <c r="DQ3" s="332"/>
      <c r="DR3" s="332"/>
      <c r="DS3" s="332"/>
      <c r="DT3" s="332"/>
      <c r="DU3" s="332"/>
      <c r="DV3" s="334"/>
      <c r="DX3" s="332"/>
      <c r="DY3" s="332"/>
      <c r="DZ3" s="332"/>
      <c r="EA3" s="332"/>
      <c r="EB3" s="332"/>
      <c r="ED3" s="317"/>
      <c r="EE3" s="317"/>
      <c r="EF3" s="317"/>
      <c r="EG3" s="317"/>
      <c r="EH3" s="317"/>
      <c r="EI3" s="317"/>
      <c r="EJ3" s="317"/>
      <c r="EK3" s="317"/>
      <c r="EL3" s="317"/>
      <c r="EM3" s="317"/>
      <c r="EN3" s="336"/>
      <c r="EO3" s="317"/>
      <c r="EP3" s="317"/>
      <c r="EQ3" s="317"/>
      <c r="ER3" s="317"/>
      <c r="ES3" s="317"/>
      <c r="ET3" s="317"/>
      <c r="EU3" s="317"/>
      <c r="EV3" s="317"/>
      <c r="EW3" s="317"/>
      <c r="EX3" s="317"/>
      <c r="EZ3" s="317"/>
      <c r="FA3" s="317"/>
      <c r="FB3" s="317"/>
      <c r="FC3" s="317"/>
      <c r="FD3" s="317"/>
      <c r="FE3" s="317"/>
      <c r="FF3" s="317"/>
      <c r="FG3" s="317"/>
      <c r="FH3" s="317"/>
      <c r="FI3" s="317"/>
      <c r="FK3" s="317"/>
      <c r="FL3" s="317"/>
      <c r="FM3" s="317"/>
      <c r="FN3" s="317"/>
      <c r="FO3" s="317"/>
      <c r="FP3" s="317"/>
      <c r="FQ3" s="317"/>
      <c r="FR3" s="317"/>
      <c r="FS3" s="317"/>
      <c r="FT3" s="317"/>
      <c r="FU3" s="332"/>
    </row>
    <row r="4" spans="1:177" s="152" customFormat="1" x14ac:dyDescent="0.25">
      <c r="A4" s="288" t="s">
        <v>509</v>
      </c>
      <c r="B4" s="150"/>
      <c r="C4" s="234">
        <v>23.272954098355601</v>
      </c>
      <c r="D4" s="235">
        <v>0.44450000000000001</v>
      </c>
      <c r="E4" s="236" t="s">
        <v>63</v>
      </c>
      <c r="F4" s="237" t="s">
        <v>22</v>
      </c>
      <c r="G4" s="237">
        <v>6.5</v>
      </c>
      <c r="H4" s="236">
        <v>0.71609089533401848</v>
      </c>
      <c r="I4" s="236">
        <v>-2.3909104665981729E-2</v>
      </c>
      <c r="J4" s="239">
        <v>0.15300000000000002</v>
      </c>
      <c r="K4" s="240">
        <v>5</v>
      </c>
      <c r="L4" s="240">
        <v>450</v>
      </c>
      <c r="M4" s="241">
        <v>90</v>
      </c>
      <c r="N4" s="242">
        <v>1</v>
      </c>
      <c r="O4" s="242"/>
      <c r="P4" s="243" t="s">
        <v>157</v>
      </c>
      <c r="Q4" s="244">
        <v>23.272954098355601</v>
      </c>
      <c r="R4" s="240">
        <v>450</v>
      </c>
      <c r="S4" s="245">
        <v>4</v>
      </c>
      <c r="T4" s="240">
        <v>6</v>
      </c>
      <c r="U4" s="240">
        <v>1</v>
      </c>
      <c r="V4" s="244">
        <v>5.8684210526315783E-2</v>
      </c>
      <c r="W4" s="244">
        <v>-1.1578947368421046E-2</v>
      </c>
      <c r="X4" s="244">
        <v>0.2876315789473684</v>
      </c>
      <c r="Y4" s="240">
        <v>175</v>
      </c>
      <c r="Z4" s="246">
        <v>0.13710526315789473</v>
      </c>
      <c r="AA4" s="247">
        <v>9.9210526315789471E-2</v>
      </c>
      <c r="AB4" s="247">
        <v>3.7894736842105259E-2</v>
      </c>
      <c r="AC4" s="246">
        <v>0</v>
      </c>
      <c r="AD4" s="248">
        <v>0</v>
      </c>
      <c r="AE4" s="249">
        <v>0</v>
      </c>
      <c r="AF4" s="250">
        <v>1.4176315789473684</v>
      </c>
      <c r="AG4" s="251">
        <v>1.2050000000000007</v>
      </c>
      <c r="AH4" s="252">
        <v>-0.21263157894736762</v>
      </c>
      <c r="AI4" s="252">
        <v>1.7700000000000002</v>
      </c>
      <c r="AJ4" s="252">
        <v>2.3266666666666667</v>
      </c>
      <c r="AK4" s="252">
        <v>0.55666666666666642</v>
      </c>
      <c r="AL4" s="271" t="s">
        <v>7</v>
      </c>
      <c r="AM4" s="272" t="s">
        <v>5</v>
      </c>
      <c r="AN4" s="272" t="s">
        <v>320</v>
      </c>
      <c r="AO4" s="272" t="s">
        <v>36</v>
      </c>
      <c r="AP4" s="272" t="s">
        <v>21</v>
      </c>
      <c r="AQ4" s="272" t="s">
        <v>6</v>
      </c>
      <c r="AR4" s="272" t="s">
        <v>27</v>
      </c>
      <c r="AS4" s="272" t="s">
        <v>19</v>
      </c>
      <c r="AT4" s="272" t="s">
        <v>1</v>
      </c>
      <c r="AU4" s="273" t="s">
        <v>39</v>
      </c>
      <c r="AV4" s="252">
        <v>0.22306300986841976</v>
      </c>
      <c r="AW4" s="252">
        <v>-0.10422998818757523</v>
      </c>
      <c r="AX4" s="252">
        <v>23.272954098355601</v>
      </c>
      <c r="AY4" s="151"/>
      <c r="AZ4" s="151"/>
      <c r="BA4" s="151"/>
      <c r="BD4" s="153"/>
      <c r="BE4" s="153"/>
      <c r="BF4" s="154">
        <v>4.5207001835168139</v>
      </c>
      <c r="BG4" s="154">
        <v>4.8883213238882437</v>
      </c>
      <c r="BH4" s="154">
        <v>4.8142473597985784</v>
      </c>
      <c r="BI4" s="154">
        <v>4.7607100802600471</v>
      </c>
      <c r="BJ4" s="154">
        <v>4.2889751508918934</v>
      </c>
      <c r="BK4" s="154">
        <v>4.0214884236546666</v>
      </c>
      <c r="BL4" s="154" t="s">
        <v>157</v>
      </c>
      <c r="BM4" s="154" t="s">
        <v>157</v>
      </c>
      <c r="BN4" s="154" t="s">
        <v>157</v>
      </c>
      <c r="BO4" s="154" t="s">
        <v>157</v>
      </c>
      <c r="BP4" s="154" t="s">
        <v>157</v>
      </c>
      <c r="BQ4" s="154" t="s">
        <v>157</v>
      </c>
      <c r="BR4" s="154" t="s">
        <v>157</v>
      </c>
      <c r="BS4" s="154" t="s">
        <v>157</v>
      </c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41" t="s">
        <v>157</v>
      </c>
      <c r="CS4" s="141" t="s">
        <v>157</v>
      </c>
      <c r="CT4" s="141">
        <v>23.272954098355601</v>
      </c>
      <c r="CU4" s="141" t="s">
        <v>509</v>
      </c>
      <c r="CV4" s="141" t="s">
        <v>157</v>
      </c>
      <c r="CW4" s="141" t="s">
        <v>157</v>
      </c>
      <c r="CX4" s="141" t="s">
        <v>157</v>
      </c>
      <c r="CY4" s="141" t="s">
        <v>157</v>
      </c>
      <c r="CZ4" s="152">
        <v>2</v>
      </c>
      <c r="DA4" s="155" t="e">
        <v>#NUM!</v>
      </c>
      <c r="DB4" s="156" t="e">
        <v>#NUM!</v>
      </c>
      <c r="DC4" s="157" t="e">
        <v>#NUM!</v>
      </c>
      <c r="DD4" s="157" t="e">
        <v>#NUM!</v>
      </c>
      <c r="DE4" s="157" t="e">
        <v>#NUM!</v>
      </c>
      <c r="DF4" s="157" t="e">
        <v>#NUM!</v>
      </c>
      <c r="DG4" s="157" t="e">
        <v>#NUM!</v>
      </c>
      <c r="DH4" s="158">
        <v>44.6180896119346</v>
      </c>
      <c r="DI4" s="159" t="s">
        <v>1246</v>
      </c>
      <c r="DJ4" s="160">
        <v>31.877038834693501</v>
      </c>
      <c r="DK4" s="160">
        <v>0</v>
      </c>
      <c r="DL4" s="160">
        <v>-16.8683668262425</v>
      </c>
      <c r="DM4" s="160">
        <v>-19.9368575680395</v>
      </c>
      <c r="DN4" s="160">
        <v>-20.020876809905602</v>
      </c>
      <c r="DO4" s="161" t="e">
        <v>#NUM!</v>
      </c>
      <c r="DP4" s="162" t="e">
        <v>#NUM!</v>
      </c>
      <c r="DQ4" s="163" t="e">
        <v>#NUM!</v>
      </c>
      <c r="DR4" s="163" t="e">
        <v>#NUM!</v>
      </c>
      <c r="DS4" s="163" t="e">
        <v>#NUM!</v>
      </c>
      <c r="DT4" s="163" t="e">
        <v>#NUM!</v>
      </c>
      <c r="DU4" s="163" t="e">
        <v>#NUM!</v>
      </c>
      <c r="DV4" s="164" t="e">
        <v>#NUM!</v>
      </c>
      <c r="DW4" s="165" t="e">
        <v>#NUM!</v>
      </c>
      <c r="DX4" s="166" t="e">
        <v>#NUM!</v>
      </c>
      <c r="DY4" s="166" t="e">
        <v>#NUM!</v>
      </c>
      <c r="DZ4" s="166" t="e">
        <v>#NUM!</v>
      </c>
      <c r="EA4" s="166" t="e">
        <v>#NUM!</v>
      </c>
      <c r="EB4" s="166" t="e">
        <v>#NUM!</v>
      </c>
      <c r="ED4" s="167">
        <v>1.67475</v>
      </c>
      <c r="EE4" s="167">
        <v>1.2234999999999998</v>
      </c>
      <c r="EF4" s="167">
        <v>1.0207105263157894</v>
      </c>
      <c r="EG4" s="167">
        <v>1.2395</v>
      </c>
      <c r="EH4" s="167">
        <v>1.8466184210526317</v>
      </c>
      <c r="EI4" s="167">
        <v>1.984</v>
      </c>
      <c r="EJ4" s="167">
        <v>1.8308684210526318</v>
      </c>
      <c r="EK4" s="167">
        <v>1.4605000000000001</v>
      </c>
      <c r="EL4" s="167">
        <v>1.9372499999999997</v>
      </c>
      <c r="EM4" s="167">
        <v>1.7258684210526318</v>
      </c>
      <c r="EN4" s="168"/>
      <c r="EO4" s="167">
        <v>1.43275</v>
      </c>
      <c r="EP4" s="167">
        <v>1.7888684210526316</v>
      </c>
      <c r="EQ4" s="167">
        <v>2.0644999999999998</v>
      </c>
      <c r="ER4" s="167">
        <v>1.6811052631578949</v>
      </c>
      <c r="ES4" s="167">
        <v>1.4192499999999999</v>
      </c>
      <c r="ET4" s="167">
        <v>1.2845921052631579</v>
      </c>
      <c r="EU4" s="167">
        <v>1.4777499999999999</v>
      </c>
      <c r="EV4" s="167">
        <v>1.4851973684210527</v>
      </c>
      <c r="EW4" s="167">
        <v>0.91543421052631591</v>
      </c>
      <c r="EX4" s="167">
        <v>1.50125</v>
      </c>
      <c r="EZ4" s="167">
        <v>1.32525</v>
      </c>
      <c r="FA4" s="167">
        <v>1.7765000000000002</v>
      </c>
      <c r="FB4" s="167">
        <v>1.9792894736842106</v>
      </c>
      <c r="FC4" s="167">
        <v>1.7605</v>
      </c>
      <c r="FD4" s="167">
        <v>1.1533815789473683</v>
      </c>
      <c r="FE4" s="167">
        <v>1.016</v>
      </c>
      <c r="FF4" s="167">
        <v>1.1691315789473682</v>
      </c>
      <c r="FG4" s="167">
        <v>1.5394999999999999</v>
      </c>
      <c r="FH4" s="167">
        <v>1.0627500000000003</v>
      </c>
      <c r="FI4" s="167">
        <v>1.2741315789473682</v>
      </c>
      <c r="FK4" s="167">
        <v>1.32525</v>
      </c>
      <c r="FL4" s="167">
        <v>1.7765000000000002</v>
      </c>
      <c r="FM4" s="167">
        <v>1.9792894736842106</v>
      </c>
      <c r="FN4" s="167">
        <v>1.7605</v>
      </c>
      <c r="FO4" s="167">
        <v>1.1533815789473683</v>
      </c>
      <c r="FP4" s="167">
        <v>1.016</v>
      </c>
      <c r="FQ4" s="167">
        <v>1.1691315789473682</v>
      </c>
      <c r="FR4" s="167">
        <v>1.5394999999999999</v>
      </c>
      <c r="FS4" s="167">
        <v>1.0627500000000003</v>
      </c>
      <c r="FT4" s="167">
        <v>1.2741315789473682</v>
      </c>
      <c r="FU4" s="153" t="e">
        <v>#REF!</v>
      </c>
    </row>
    <row r="5" spans="1:177" s="152" customFormat="1" x14ac:dyDescent="0.25">
      <c r="A5" s="288" t="s">
        <v>375</v>
      </c>
      <c r="B5" s="150"/>
      <c r="C5" s="234">
        <v>24.597212802028999</v>
      </c>
      <c r="D5" s="235">
        <v>7.7660612939841014E-2</v>
      </c>
      <c r="E5" s="236" t="s">
        <v>63</v>
      </c>
      <c r="F5" s="237" t="s">
        <v>6</v>
      </c>
      <c r="G5" s="237">
        <v>6.5</v>
      </c>
      <c r="H5" s="236">
        <v>0.66064814073808842</v>
      </c>
      <c r="I5" s="236">
        <v>-7.9351859261911795E-2</v>
      </c>
      <c r="J5" s="239">
        <v>0.252</v>
      </c>
      <c r="K5" s="240">
        <v>5</v>
      </c>
      <c r="L5" s="240">
        <v>435</v>
      </c>
      <c r="M5" s="241">
        <v>87</v>
      </c>
      <c r="N5" s="242">
        <v>0.82857142857142863</v>
      </c>
      <c r="O5" s="242"/>
      <c r="P5" s="243" t="s">
        <v>157</v>
      </c>
      <c r="Q5" s="244">
        <v>21.471064573987874</v>
      </c>
      <c r="R5" s="240">
        <v>379.71428571428572</v>
      </c>
      <c r="S5" s="245">
        <v>5</v>
      </c>
      <c r="T5" s="240">
        <v>5</v>
      </c>
      <c r="U5" s="240">
        <v>4</v>
      </c>
      <c r="V5" s="244">
        <v>-3.8138479001135067E-2</v>
      </c>
      <c r="W5" s="244">
        <v>4.5289443813847904E-2</v>
      </c>
      <c r="X5" s="244">
        <v>0.36333711691259929</v>
      </c>
      <c r="Y5" s="240">
        <v>160</v>
      </c>
      <c r="Z5" s="246">
        <v>0.29931895573212258</v>
      </c>
      <c r="AA5" s="247">
        <v>0.20839954597048807</v>
      </c>
      <c r="AB5" s="247">
        <v>9.0919409761634498E-2</v>
      </c>
      <c r="AC5" s="246">
        <v>0.44436958614051969</v>
      </c>
      <c r="AD5" s="248">
        <v>3.0317613089509112E-2</v>
      </c>
      <c r="AE5" s="249">
        <v>0.4140519730510106</v>
      </c>
      <c r="AF5" s="250">
        <v>1.223421052631579</v>
      </c>
      <c r="AG5" s="251">
        <v>3.0028571428571431</v>
      </c>
      <c r="AH5" s="252">
        <v>1.7794360902255641</v>
      </c>
      <c r="AI5" s="252">
        <v>2.088421052631579</v>
      </c>
      <c r="AJ5" s="252">
        <v>-0.33285714285714263</v>
      </c>
      <c r="AK5" s="252">
        <v>-2.4212781954887217</v>
      </c>
      <c r="AL5" s="271" t="s">
        <v>33</v>
      </c>
      <c r="AM5" s="272" t="s">
        <v>39</v>
      </c>
      <c r="AN5" s="272" t="s">
        <v>265</v>
      </c>
      <c r="AO5" s="272" t="s">
        <v>2</v>
      </c>
      <c r="AP5" s="272" t="s">
        <v>26</v>
      </c>
      <c r="AQ5" s="272" t="s">
        <v>4</v>
      </c>
      <c r="AR5" s="272" t="s">
        <v>269</v>
      </c>
      <c r="AS5" s="272" t="s">
        <v>16</v>
      </c>
      <c r="AT5" s="272" t="s">
        <v>19</v>
      </c>
      <c r="AU5" s="273" t="s">
        <v>23</v>
      </c>
      <c r="AV5" s="252">
        <v>8.0479753289472988E-2</v>
      </c>
      <c r="AW5" s="252">
        <v>-0.17159518465435297</v>
      </c>
      <c r="AX5" s="252">
        <v>49.194425604057997</v>
      </c>
      <c r="AY5" s="151"/>
      <c r="AZ5" s="151"/>
      <c r="BA5" s="151"/>
      <c r="BD5" s="153"/>
      <c r="BE5" s="153"/>
      <c r="BF5" s="154">
        <v>4.9760732441695357</v>
      </c>
      <c r="BG5" s="154">
        <v>4.5208059032624011</v>
      </c>
      <c r="BH5" s="154">
        <v>5.4393309975576472</v>
      </c>
      <c r="BI5" s="154">
        <v>4.3788524524895429</v>
      </c>
      <c r="BJ5" s="154">
        <v>5.2821502045498434</v>
      </c>
      <c r="BK5" s="154">
        <v>4.4337215948505566</v>
      </c>
      <c r="BL5" s="154" t="s">
        <v>157</v>
      </c>
      <c r="BM5" s="154" t="s">
        <v>157</v>
      </c>
      <c r="BN5" s="154" t="s">
        <v>157</v>
      </c>
      <c r="BO5" s="154" t="s">
        <v>157</v>
      </c>
      <c r="BP5" s="154" t="s">
        <v>157</v>
      </c>
      <c r="BQ5" s="154" t="s">
        <v>157</v>
      </c>
      <c r="BR5" s="154" t="s">
        <v>157</v>
      </c>
      <c r="BS5" s="154" t="s">
        <v>157</v>
      </c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41" t="s">
        <v>157</v>
      </c>
      <c r="CS5" s="141" t="s">
        <v>157</v>
      </c>
      <c r="CT5" s="141">
        <v>24.597212802028999</v>
      </c>
      <c r="CU5" s="141" t="s">
        <v>375</v>
      </c>
      <c r="CV5" s="141" t="s">
        <v>157</v>
      </c>
      <c r="CW5" s="141" t="s">
        <v>157</v>
      </c>
      <c r="CX5" s="141" t="s">
        <v>157</v>
      </c>
      <c r="CY5" s="141" t="s">
        <v>157</v>
      </c>
      <c r="CZ5" s="152">
        <v>3</v>
      </c>
      <c r="DA5" s="155" t="e">
        <v>#NUM!</v>
      </c>
      <c r="DB5" s="156" t="e">
        <v>#NUM!</v>
      </c>
      <c r="DC5" s="157" t="e">
        <v>#NUM!</v>
      </c>
      <c r="DD5" s="157" t="e">
        <v>#NUM!</v>
      </c>
      <c r="DE5" s="157" t="e">
        <v>#NUM!</v>
      </c>
      <c r="DF5" s="157" t="e">
        <v>#NUM!</v>
      </c>
      <c r="DG5" s="157" t="e">
        <v>#NUM!</v>
      </c>
      <c r="DH5" s="158">
        <v>27.7497227856921</v>
      </c>
      <c r="DI5" s="159" t="s">
        <v>399</v>
      </c>
      <c r="DJ5" s="160">
        <v>48.745405660936001</v>
      </c>
      <c r="DK5" s="160">
        <v>16.8683668262425</v>
      </c>
      <c r="DL5" s="160">
        <v>0</v>
      </c>
      <c r="DM5" s="160">
        <v>-3.0684907417969995</v>
      </c>
      <c r="DN5" s="160">
        <v>-3.1525099836631014</v>
      </c>
      <c r="DO5" s="161" t="e">
        <v>#NUM!</v>
      </c>
      <c r="DP5" s="162" t="e">
        <v>#NUM!</v>
      </c>
      <c r="DQ5" s="163" t="e">
        <v>#NUM!</v>
      </c>
      <c r="DR5" s="163" t="e">
        <v>#NUM!</v>
      </c>
      <c r="DS5" s="163" t="e">
        <v>#NUM!</v>
      </c>
      <c r="DT5" s="163" t="e">
        <v>#NUM!</v>
      </c>
      <c r="DU5" s="163" t="e">
        <v>#NUM!</v>
      </c>
      <c r="DV5" s="164" t="e">
        <v>#NUM!</v>
      </c>
      <c r="DW5" s="165" t="e">
        <v>#NUM!</v>
      </c>
      <c r="DX5" s="166" t="e">
        <v>#NUM!</v>
      </c>
      <c r="DY5" s="166" t="e">
        <v>#NUM!</v>
      </c>
      <c r="DZ5" s="166" t="e">
        <v>#NUM!</v>
      </c>
      <c r="EA5" s="166" t="e">
        <v>#NUM!</v>
      </c>
      <c r="EB5" s="166" t="e">
        <v>#NUM!</v>
      </c>
      <c r="ED5" s="167">
        <v>1.67075</v>
      </c>
      <c r="EE5" s="167">
        <v>1.7258684210526318</v>
      </c>
      <c r="EF5" s="167">
        <v>1.2410000000000001</v>
      </c>
      <c r="EG5" s="167">
        <v>1.9947236842105265</v>
      </c>
      <c r="EH5" s="167">
        <v>1.0784999999999998</v>
      </c>
      <c r="EI5" s="167">
        <v>1.8585000000000003</v>
      </c>
      <c r="EJ5" s="167">
        <v>0.92349999999999988</v>
      </c>
      <c r="EK5" s="167">
        <v>1.5528947368421055</v>
      </c>
      <c r="EL5" s="167">
        <v>1.4605000000000001</v>
      </c>
      <c r="EM5" s="167">
        <v>1.3522894736842106</v>
      </c>
      <c r="EN5" s="168"/>
      <c r="EO5" s="167">
        <v>1.5686447368421055</v>
      </c>
      <c r="EP5" s="167">
        <v>1.50125</v>
      </c>
      <c r="EQ5" s="167">
        <v>1.8822631578947371</v>
      </c>
      <c r="ER5" s="167">
        <v>1.2569999999999999</v>
      </c>
      <c r="ES5" s="167">
        <v>1.6672894736842105</v>
      </c>
      <c r="ET5" s="167">
        <v>1.3467499999999999</v>
      </c>
      <c r="EU5" s="167">
        <v>2.2818157894736846</v>
      </c>
      <c r="EV5" s="167">
        <v>1.417</v>
      </c>
      <c r="EW5" s="167">
        <v>1.4851973684210527</v>
      </c>
      <c r="EX5" s="167">
        <v>1.6184999999999998</v>
      </c>
      <c r="EZ5" s="167">
        <v>1.32925</v>
      </c>
      <c r="FA5" s="167">
        <v>1.2741315789473682</v>
      </c>
      <c r="FB5" s="167">
        <v>1.7589999999999999</v>
      </c>
      <c r="FC5" s="167">
        <v>1.0052763157894735</v>
      </c>
      <c r="FD5" s="167">
        <v>1.9215000000000002</v>
      </c>
      <c r="FE5" s="167">
        <v>1.1414999999999997</v>
      </c>
      <c r="FF5" s="167">
        <v>2.0765000000000002</v>
      </c>
      <c r="FG5" s="167">
        <v>1.4471052631578945</v>
      </c>
      <c r="FH5" s="167">
        <v>1.5394999999999999</v>
      </c>
      <c r="FI5" s="167">
        <v>1.6477105263157894</v>
      </c>
      <c r="FK5" s="167">
        <v>1.32925</v>
      </c>
      <c r="FL5" s="167">
        <v>1.2741315789473682</v>
      </c>
      <c r="FM5" s="167">
        <v>1.7589999999999999</v>
      </c>
      <c r="FN5" s="167">
        <v>1.0052763157894735</v>
      </c>
      <c r="FO5" s="167">
        <v>1.9215000000000002</v>
      </c>
      <c r="FP5" s="167">
        <v>1.1414999999999997</v>
      </c>
      <c r="FQ5" s="167">
        <v>2.0765000000000002</v>
      </c>
      <c r="FR5" s="167">
        <v>1.4471052631578945</v>
      </c>
      <c r="FS5" s="167">
        <v>1.5394999999999999</v>
      </c>
      <c r="FT5" s="167">
        <v>1.6477105263157894</v>
      </c>
      <c r="FU5" s="153" t="e">
        <v>#REF!</v>
      </c>
    </row>
    <row r="6" spans="1:177" s="152" customFormat="1" x14ac:dyDescent="0.25">
      <c r="A6" s="288" t="s">
        <v>469</v>
      </c>
      <c r="B6" s="150"/>
      <c r="C6" s="234">
        <v>20.995409474229898</v>
      </c>
      <c r="D6" s="235">
        <v>4.1004893964110903E-2</v>
      </c>
      <c r="E6" s="236" t="s">
        <v>63</v>
      </c>
      <c r="F6" s="237" t="s">
        <v>1</v>
      </c>
      <c r="G6" s="237">
        <v>6.5</v>
      </c>
      <c r="H6" s="236">
        <v>0.25844121638838519</v>
      </c>
      <c r="I6" s="236">
        <v>-0.48155878361161503</v>
      </c>
      <c r="J6" s="239">
        <v>8.999999999999897E-3</v>
      </c>
      <c r="K6" s="240">
        <v>5</v>
      </c>
      <c r="L6" s="240">
        <v>425</v>
      </c>
      <c r="M6" s="241">
        <v>85</v>
      </c>
      <c r="N6" s="242">
        <v>9.3333333333333343E-5</v>
      </c>
      <c r="O6" s="242"/>
      <c r="P6" s="243">
        <v>0</v>
      </c>
      <c r="Q6" s="244">
        <v>8.399339532622518</v>
      </c>
      <c r="R6" s="240">
        <v>170.02380000000002</v>
      </c>
      <c r="S6" s="245">
        <v>5</v>
      </c>
      <c r="T6" s="240">
        <v>3</v>
      </c>
      <c r="U6" s="240">
        <v>6</v>
      </c>
      <c r="V6" s="244">
        <v>-6.2765089722675388E-2</v>
      </c>
      <c r="W6" s="244">
        <v>0.16407014681892332</v>
      </c>
      <c r="X6" s="244">
        <v>0.36044045676998371</v>
      </c>
      <c r="Y6" s="240">
        <v>149</v>
      </c>
      <c r="Z6" s="246">
        <v>0.22903752039151715</v>
      </c>
      <c r="AA6" s="247">
        <v>0.17287928221859708</v>
      </c>
      <c r="AB6" s="247">
        <v>5.6158238172920066E-2</v>
      </c>
      <c r="AC6" s="246">
        <v>-0.46812080536912754</v>
      </c>
      <c r="AD6" s="248">
        <v>-0.53456375838926173</v>
      </c>
      <c r="AE6" s="249">
        <v>6.6442953020134213E-2</v>
      </c>
      <c r="AF6" s="250">
        <v>0.87184210526315797</v>
      </c>
      <c r="AG6" s="251">
        <v>1.1166666666666671</v>
      </c>
      <c r="AH6" s="252">
        <v>0.24482456140350917</v>
      </c>
      <c r="AI6" s="252">
        <v>2.0392105263157894</v>
      </c>
      <c r="AJ6" s="252">
        <v>2.2649999999999992</v>
      </c>
      <c r="AK6" s="252">
        <v>0.22578947368420987</v>
      </c>
      <c r="AL6" s="271" t="s">
        <v>265</v>
      </c>
      <c r="AM6" s="272" t="s">
        <v>16</v>
      </c>
      <c r="AN6" s="272" t="s">
        <v>29</v>
      </c>
      <c r="AO6" s="272" t="s">
        <v>12</v>
      </c>
      <c r="AP6" s="272" t="s">
        <v>30</v>
      </c>
      <c r="AQ6" s="272" t="s">
        <v>3</v>
      </c>
      <c r="AR6" s="272" t="s">
        <v>23</v>
      </c>
      <c r="AS6" s="272" t="s">
        <v>31</v>
      </c>
      <c r="AT6" s="272" t="s">
        <v>4</v>
      </c>
      <c r="AU6" s="273" t="s">
        <v>267</v>
      </c>
      <c r="AV6" s="252">
        <v>-9.180705592105376E-2</v>
      </c>
      <c r="AW6" s="252">
        <v>4.7911982164752231E-2</v>
      </c>
      <c r="AX6" s="252">
        <v>41.990818948459797</v>
      </c>
      <c r="AY6" s="151"/>
      <c r="AZ6" s="151"/>
      <c r="BA6" s="151"/>
      <c r="BD6" s="153"/>
      <c r="BE6" s="153"/>
      <c r="BF6" s="154">
        <v>-12.428671230404538</v>
      </c>
      <c r="BG6" s="154">
        <v>15.634539985619613</v>
      </c>
      <c r="BH6" s="154">
        <v>-3.1076962148916643E-2</v>
      </c>
      <c r="BI6" s="154">
        <v>18.548015966791038</v>
      </c>
      <c r="BJ6" s="154">
        <v>-0.72739828562730224</v>
      </c>
      <c r="BK6" s="154">
        <v>6.3806639459659138</v>
      </c>
      <c r="BL6" s="154" t="s">
        <v>157</v>
      </c>
      <c r="BM6" s="154" t="s">
        <v>157</v>
      </c>
      <c r="BN6" s="154" t="s">
        <v>157</v>
      </c>
      <c r="BO6" s="154" t="s">
        <v>157</v>
      </c>
      <c r="BP6" s="154" t="s">
        <v>157</v>
      </c>
      <c r="BQ6" s="154" t="s">
        <v>157</v>
      </c>
      <c r="BR6" s="154" t="s">
        <v>157</v>
      </c>
      <c r="BS6" s="154" t="s">
        <v>157</v>
      </c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  <c r="CR6" s="141" t="s">
        <v>157</v>
      </c>
      <c r="CS6" s="141" t="s">
        <v>157</v>
      </c>
      <c r="CT6" s="141">
        <v>20.995409474229898</v>
      </c>
      <c r="CU6" s="141" t="s">
        <v>469</v>
      </c>
      <c r="CV6" s="141" t="s">
        <v>157</v>
      </c>
      <c r="CW6" s="141" t="s">
        <v>157</v>
      </c>
      <c r="CX6" s="141" t="s">
        <v>157</v>
      </c>
      <c r="CY6" s="141" t="s">
        <v>157</v>
      </c>
      <c r="CZ6" s="152">
        <v>4</v>
      </c>
      <c r="DA6" s="155" t="e">
        <v>#NUM!</v>
      </c>
      <c r="DB6" s="156" t="e">
        <v>#NUM!</v>
      </c>
      <c r="DC6" s="157" t="e">
        <v>#NUM!</v>
      </c>
      <c r="DD6" s="157" t="e">
        <v>#NUM!</v>
      </c>
      <c r="DE6" s="157" t="e">
        <v>#NUM!</v>
      </c>
      <c r="DF6" s="157" t="e">
        <v>#NUM!</v>
      </c>
      <c r="DG6" s="157" t="e">
        <v>#NUM!</v>
      </c>
      <c r="DH6" s="158">
        <v>24.681232043895101</v>
      </c>
      <c r="DI6" s="159" t="s">
        <v>577</v>
      </c>
      <c r="DJ6" s="160">
        <v>51.813896402733</v>
      </c>
      <c r="DK6" s="160">
        <v>19.9368575680395</v>
      </c>
      <c r="DL6" s="160">
        <v>3.0684907417969995</v>
      </c>
      <c r="DM6" s="160">
        <v>0</v>
      </c>
      <c r="DN6" s="160">
        <v>-8.4019241866101879E-2</v>
      </c>
      <c r="DO6" s="161" t="e">
        <v>#NUM!</v>
      </c>
      <c r="DP6" s="162" t="e">
        <v>#NUM!</v>
      </c>
      <c r="DQ6" s="163" t="e">
        <v>#NUM!</v>
      </c>
      <c r="DR6" s="163" t="e">
        <v>#NUM!</v>
      </c>
      <c r="DS6" s="163" t="e">
        <v>#NUM!</v>
      </c>
      <c r="DT6" s="163" t="e">
        <v>#NUM!</v>
      </c>
      <c r="DU6" s="163" t="e">
        <v>#NUM!</v>
      </c>
      <c r="DV6" s="164" t="e">
        <v>#NUM!</v>
      </c>
      <c r="DW6" s="165" t="e">
        <v>#NUM!</v>
      </c>
      <c r="DX6" s="166" t="e">
        <v>#NUM!</v>
      </c>
      <c r="DY6" s="166" t="e">
        <v>#NUM!</v>
      </c>
      <c r="DZ6" s="166" t="e">
        <v>#NUM!</v>
      </c>
      <c r="EA6" s="166" t="e">
        <v>#NUM!</v>
      </c>
      <c r="EB6" s="166" t="e">
        <v>#NUM!</v>
      </c>
      <c r="ED6" s="167">
        <v>1.2410000000000001</v>
      </c>
      <c r="EE6" s="167">
        <v>1.5528947368421055</v>
      </c>
      <c r="EF6" s="167">
        <v>1.8052499999999998</v>
      </c>
      <c r="EG6" s="167">
        <v>1.1920263157894737</v>
      </c>
      <c r="EH6" s="167">
        <v>1.6142368421052633</v>
      </c>
      <c r="EI6" s="167">
        <v>1.4942500000000001</v>
      </c>
      <c r="EJ6" s="167">
        <v>1.3522894736842106</v>
      </c>
      <c r="EK6" s="167">
        <v>1.2467499999999998</v>
      </c>
      <c r="EL6" s="167">
        <v>1.8585000000000003</v>
      </c>
      <c r="EM6" s="167">
        <v>0.96099999999999985</v>
      </c>
      <c r="EN6" s="168"/>
      <c r="EO6" s="167">
        <v>1.8822631578947371</v>
      </c>
      <c r="EP6" s="167">
        <v>1.417</v>
      </c>
      <c r="EQ6" s="167">
        <v>1.6059473684210528</v>
      </c>
      <c r="ER6" s="167">
        <v>1.5085</v>
      </c>
      <c r="ES6" s="167">
        <v>1.34375</v>
      </c>
      <c r="ET6" s="167">
        <v>1.5564868421052631</v>
      </c>
      <c r="EU6" s="167">
        <v>1.6184999999999998</v>
      </c>
      <c r="EV6" s="167">
        <v>1.6576184210526317</v>
      </c>
      <c r="EW6" s="167">
        <v>1.3467499999999999</v>
      </c>
      <c r="EX6" s="167">
        <v>1.8872368421052632</v>
      </c>
      <c r="EZ6" s="167">
        <v>1.7589999999999999</v>
      </c>
      <c r="FA6" s="167">
        <v>1.4471052631578945</v>
      </c>
      <c r="FB6" s="167">
        <v>1.1947500000000002</v>
      </c>
      <c r="FC6" s="167">
        <v>1.8079736842105263</v>
      </c>
      <c r="FD6" s="167">
        <v>1.3857631578947367</v>
      </c>
      <c r="FE6" s="167">
        <v>1.5057499999999999</v>
      </c>
      <c r="FF6" s="167">
        <v>1.6477105263157894</v>
      </c>
      <c r="FG6" s="167">
        <v>1.7532500000000002</v>
      </c>
      <c r="FH6" s="167">
        <v>1.1414999999999997</v>
      </c>
      <c r="FI6" s="167">
        <v>2.0390000000000001</v>
      </c>
      <c r="FK6" s="167">
        <v>1.7589999999999999</v>
      </c>
      <c r="FL6" s="167">
        <v>1.4471052631578945</v>
      </c>
      <c r="FM6" s="167">
        <v>1.1947500000000002</v>
      </c>
      <c r="FN6" s="167">
        <v>1.8079736842105263</v>
      </c>
      <c r="FO6" s="167">
        <v>1.3857631578947367</v>
      </c>
      <c r="FP6" s="167">
        <v>1.5057499999999999</v>
      </c>
      <c r="FQ6" s="167">
        <v>1.6477105263157894</v>
      </c>
      <c r="FR6" s="167">
        <v>1.7532500000000002</v>
      </c>
      <c r="FS6" s="167">
        <v>1.1414999999999997</v>
      </c>
      <c r="FT6" s="167">
        <v>2.0390000000000001</v>
      </c>
      <c r="FU6" s="153" t="e">
        <v>#REF!</v>
      </c>
    </row>
    <row r="7" spans="1:177" s="331" customFormat="1" x14ac:dyDescent="0.25">
      <c r="A7" s="313"/>
      <c r="B7" s="314"/>
      <c r="C7" s="315"/>
      <c r="D7" s="316"/>
      <c r="E7" s="317"/>
      <c r="F7" s="318"/>
      <c r="G7" s="318"/>
      <c r="H7" s="317"/>
      <c r="I7" s="317"/>
      <c r="J7" s="319"/>
      <c r="K7" s="320"/>
      <c r="L7" s="320"/>
      <c r="M7" s="320"/>
      <c r="N7" s="321"/>
      <c r="O7" s="321"/>
      <c r="P7" s="322"/>
      <c r="Q7" s="323"/>
      <c r="R7" s="320"/>
      <c r="S7" s="320"/>
      <c r="T7" s="320"/>
      <c r="U7" s="320"/>
      <c r="V7" s="323"/>
      <c r="W7" s="323"/>
      <c r="X7" s="323"/>
      <c r="Y7" s="320"/>
      <c r="Z7" s="324"/>
      <c r="AA7" s="323"/>
      <c r="AB7" s="323"/>
      <c r="AC7" s="324"/>
      <c r="AD7" s="323"/>
      <c r="AE7" s="325"/>
      <c r="AF7" s="326"/>
      <c r="AG7" s="325"/>
      <c r="AH7" s="323"/>
      <c r="AI7" s="323"/>
      <c r="AJ7" s="323"/>
      <c r="AK7" s="323"/>
      <c r="AL7" s="327"/>
      <c r="AM7" s="328"/>
      <c r="AN7" s="328"/>
      <c r="AO7" s="328"/>
      <c r="AP7" s="328"/>
      <c r="AQ7" s="328"/>
      <c r="AR7" s="328"/>
      <c r="AS7" s="328"/>
      <c r="AT7" s="328"/>
      <c r="AU7" s="329"/>
      <c r="AV7" s="323"/>
      <c r="AW7" s="323"/>
      <c r="AX7" s="323"/>
      <c r="AY7" s="330"/>
      <c r="AZ7" s="330"/>
      <c r="BA7" s="330"/>
      <c r="BD7" s="332"/>
      <c r="BE7" s="332"/>
      <c r="BF7" s="333"/>
      <c r="BG7" s="333"/>
      <c r="BH7" s="333"/>
      <c r="BI7" s="333"/>
      <c r="BJ7" s="333"/>
      <c r="BK7" s="333"/>
      <c r="BL7" s="333"/>
      <c r="BM7" s="333"/>
      <c r="BN7" s="333"/>
      <c r="BO7" s="333"/>
      <c r="BP7" s="333"/>
      <c r="BQ7" s="333"/>
      <c r="BR7" s="333"/>
      <c r="BS7" s="333"/>
      <c r="BT7" s="332"/>
      <c r="BU7" s="332"/>
      <c r="BV7" s="332"/>
      <c r="BW7" s="332"/>
      <c r="BX7" s="332"/>
      <c r="BY7" s="332"/>
      <c r="BZ7" s="332"/>
      <c r="CA7" s="332"/>
      <c r="CB7" s="332"/>
      <c r="CC7" s="332"/>
      <c r="CD7" s="332"/>
      <c r="CE7" s="332"/>
      <c r="CF7" s="332"/>
      <c r="CG7" s="332"/>
      <c r="CH7" s="332"/>
      <c r="CI7" s="332"/>
      <c r="CJ7" s="332"/>
      <c r="CK7" s="332"/>
      <c r="CL7" s="332"/>
      <c r="CM7" s="332"/>
      <c r="CN7" s="332"/>
      <c r="CO7" s="332"/>
      <c r="CP7" s="332"/>
      <c r="CQ7" s="332"/>
      <c r="CR7" s="334"/>
      <c r="CS7" s="334"/>
      <c r="CT7" s="334"/>
      <c r="CU7" s="334"/>
      <c r="CV7" s="334"/>
      <c r="CW7" s="334"/>
      <c r="CX7" s="334"/>
      <c r="CY7" s="334"/>
      <c r="DA7" s="334"/>
      <c r="DB7" s="332"/>
      <c r="DC7" s="332"/>
      <c r="DD7" s="332"/>
      <c r="DE7" s="332"/>
      <c r="DF7" s="332"/>
      <c r="DG7" s="332"/>
      <c r="DH7" s="335"/>
      <c r="DJ7" s="332"/>
      <c r="DK7" s="332"/>
      <c r="DL7" s="332"/>
      <c r="DM7" s="332"/>
      <c r="DN7" s="332"/>
      <c r="DO7" s="334"/>
      <c r="DQ7" s="332"/>
      <c r="DR7" s="332"/>
      <c r="DS7" s="332"/>
      <c r="DT7" s="332"/>
      <c r="DU7" s="332"/>
      <c r="DV7" s="334"/>
      <c r="DX7" s="332"/>
      <c r="DY7" s="332"/>
      <c r="DZ7" s="332"/>
      <c r="EA7" s="332"/>
      <c r="EB7" s="332"/>
      <c r="ED7" s="317"/>
      <c r="EE7" s="317"/>
      <c r="EF7" s="317"/>
      <c r="EG7" s="317"/>
      <c r="EH7" s="317"/>
      <c r="EI7" s="317"/>
      <c r="EJ7" s="317"/>
      <c r="EK7" s="317"/>
      <c r="EL7" s="317"/>
      <c r="EM7" s="317"/>
      <c r="EN7" s="336"/>
      <c r="EO7" s="317"/>
      <c r="EP7" s="317"/>
      <c r="EQ7" s="317"/>
      <c r="ER7" s="317"/>
      <c r="ES7" s="317"/>
      <c r="ET7" s="317"/>
      <c r="EU7" s="317"/>
      <c r="EV7" s="317"/>
      <c r="EW7" s="317"/>
      <c r="EX7" s="317"/>
      <c r="EZ7" s="317"/>
      <c r="FA7" s="317"/>
      <c r="FB7" s="317"/>
      <c r="FC7" s="317"/>
      <c r="FD7" s="317"/>
      <c r="FE7" s="317"/>
      <c r="FF7" s="317"/>
      <c r="FG7" s="317"/>
      <c r="FH7" s="317"/>
      <c r="FI7" s="317"/>
      <c r="FK7" s="317"/>
      <c r="FL7" s="317"/>
      <c r="FM7" s="317"/>
      <c r="FN7" s="317"/>
      <c r="FO7" s="317"/>
      <c r="FP7" s="317"/>
      <c r="FQ7" s="317"/>
      <c r="FR7" s="317"/>
      <c r="FS7" s="317"/>
      <c r="FT7" s="317"/>
      <c r="FU7" s="332"/>
    </row>
    <row r="8" spans="1:177" s="152" customFormat="1" x14ac:dyDescent="0.25">
      <c r="A8" s="288" t="s">
        <v>507</v>
      </c>
      <c r="B8" s="150"/>
      <c r="C8" s="234">
        <v>23.9896784216287</v>
      </c>
      <c r="D8" s="235">
        <v>0.28408571428571427</v>
      </c>
      <c r="E8" s="236" t="s">
        <v>63</v>
      </c>
      <c r="F8" s="237" t="s">
        <v>6</v>
      </c>
      <c r="G8" s="237">
        <v>6</v>
      </c>
      <c r="H8" s="236">
        <v>0.79965594738762324</v>
      </c>
      <c r="I8" s="236">
        <v>3.9655947387623014E-2</v>
      </c>
      <c r="J8" s="239">
        <v>0.25700000000000012</v>
      </c>
      <c r="K8" s="240">
        <v>5</v>
      </c>
      <c r="L8" s="240">
        <v>450</v>
      </c>
      <c r="M8" s="241">
        <v>90</v>
      </c>
      <c r="N8" s="242">
        <v>1</v>
      </c>
      <c r="O8" s="242"/>
      <c r="P8" s="243" t="s">
        <v>157</v>
      </c>
      <c r="Q8" s="244">
        <v>23.9896784216287</v>
      </c>
      <c r="R8" s="240">
        <v>450</v>
      </c>
      <c r="S8" s="245">
        <v>6</v>
      </c>
      <c r="T8" s="240">
        <v>3</v>
      </c>
      <c r="U8" s="240">
        <v>5</v>
      </c>
      <c r="V8" s="244">
        <v>-0.03</v>
      </c>
      <c r="W8" s="244">
        <v>7.5142857142857136E-2</v>
      </c>
      <c r="X8" s="244">
        <v>0.39657142857142857</v>
      </c>
      <c r="Y8" s="240">
        <v>179</v>
      </c>
      <c r="Z8" s="246">
        <v>0.18342857142857144</v>
      </c>
      <c r="AA8" s="247">
        <v>0.11571428571428571</v>
      </c>
      <c r="AB8" s="247">
        <v>6.7714285714285713E-2</v>
      </c>
      <c r="AC8" s="246">
        <v>0</v>
      </c>
      <c r="AD8" s="248">
        <v>0</v>
      </c>
      <c r="AE8" s="249">
        <v>0</v>
      </c>
      <c r="AF8" s="250">
        <v>1.223421052631579</v>
      </c>
      <c r="AG8" s="251">
        <v>3.0028571428571431</v>
      </c>
      <c r="AH8" s="252">
        <v>1.7794360902255641</v>
      </c>
      <c r="AI8" s="252">
        <v>2.088421052631579</v>
      </c>
      <c r="AJ8" s="252">
        <v>-0.33285714285714263</v>
      </c>
      <c r="AK8" s="252">
        <v>-2.4212781954887217</v>
      </c>
      <c r="AL8" s="271" t="s">
        <v>33</v>
      </c>
      <c r="AM8" s="272" t="s">
        <v>39</v>
      </c>
      <c r="AN8" s="272" t="s">
        <v>265</v>
      </c>
      <c r="AO8" s="272" t="s">
        <v>2</v>
      </c>
      <c r="AP8" s="272" t="s">
        <v>26</v>
      </c>
      <c r="AQ8" s="272" t="s">
        <v>4</v>
      </c>
      <c r="AR8" s="272" t="s">
        <v>269</v>
      </c>
      <c r="AS8" s="272" t="s">
        <v>16</v>
      </c>
      <c r="AT8" s="272" t="s">
        <v>19</v>
      </c>
      <c r="AU8" s="273" t="s">
        <v>23</v>
      </c>
      <c r="AV8" s="252">
        <v>8.0479753289472988E-2</v>
      </c>
      <c r="AW8" s="252">
        <v>0.22399999999999998</v>
      </c>
      <c r="AX8" s="252">
        <v>47.979356843257399</v>
      </c>
      <c r="AY8" s="151"/>
      <c r="AZ8" s="151"/>
      <c r="BA8" s="151"/>
      <c r="BD8" s="153"/>
      <c r="BE8" s="153"/>
      <c r="BF8" s="154">
        <v>4.8279241915144251</v>
      </c>
      <c r="BG8" s="154">
        <v>4.5588916502272614</v>
      </c>
      <c r="BH8" s="154">
        <v>5.0894502599938143</v>
      </c>
      <c r="BI8" s="154">
        <v>4.313174711539741</v>
      </c>
      <c r="BJ8" s="154">
        <v>5.2002376083534827</v>
      </c>
      <c r="BK8" s="154">
        <v>4.3109708414899615</v>
      </c>
      <c r="BL8" s="154" t="s">
        <v>157</v>
      </c>
      <c r="BM8" s="154" t="s">
        <v>157</v>
      </c>
      <c r="BN8" s="154" t="s">
        <v>157</v>
      </c>
      <c r="BO8" s="154" t="s">
        <v>157</v>
      </c>
      <c r="BP8" s="154" t="s">
        <v>157</v>
      </c>
      <c r="BQ8" s="154" t="s">
        <v>157</v>
      </c>
      <c r="BR8" s="154" t="s">
        <v>157</v>
      </c>
      <c r="BS8" s="154" t="s">
        <v>157</v>
      </c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41" t="s">
        <v>157</v>
      </c>
      <c r="CS8" s="141" t="s">
        <v>157</v>
      </c>
      <c r="CT8" s="141">
        <v>23.9896784216287</v>
      </c>
      <c r="CU8" s="141" t="s">
        <v>507</v>
      </c>
      <c r="CV8" s="141" t="s">
        <v>157</v>
      </c>
      <c r="CW8" s="141" t="s">
        <v>157</v>
      </c>
      <c r="CX8" s="141" t="s">
        <v>157</v>
      </c>
      <c r="CY8" s="141" t="s">
        <v>157</v>
      </c>
      <c r="CZ8" s="152">
        <v>5</v>
      </c>
      <c r="DA8" s="155" t="e">
        <v>#NUM!</v>
      </c>
      <c r="DB8" s="156" t="e">
        <v>#NUM!</v>
      </c>
      <c r="DC8" s="157" t="e">
        <v>#NUM!</v>
      </c>
      <c r="DD8" s="157" t="e">
        <v>#NUM!</v>
      </c>
      <c r="DE8" s="157" t="e">
        <v>#NUM!</v>
      </c>
      <c r="DF8" s="157" t="e">
        <v>#NUM!</v>
      </c>
      <c r="DG8" s="157" t="e">
        <v>#NUM!</v>
      </c>
      <c r="DH8" s="158">
        <v>24.597212802028999</v>
      </c>
      <c r="DI8" s="159" t="s">
        <v>375</v>
      </c>
      <c r="DJ8" s="160">
        <v>51.897915644599102</v>
      </c>
      <c r="DK8" s="160">
        <v>20.020876809905602</v>
      </c>
      <c r="DL8" s="160">
        <v>3.1525099836631014</v>
      </c>
      <c r="DM8" s="160">
        <v>8.4019241866101879E-2</v>
      </c>
      <c r="DN8" s="160">
        <v>0</v>
      </c>
      <c r="DO8" s="161" t="e">
        <v>#NUM!</v>
      </c>
      <c r="DP8" s="162" t="e">
        <v>#NUM!</v>
      </c>
      <c r="DQ8" s="163" t="e">
        <v>#NUM!</v>
      </c>
      <c r="DR8" s="163" t="e">
        <v>#NUM!</v>
      </c>
      <c r="DS8" s="163" t="e">
        <v>#NUM!</v>
      </c>
      <c r="DT8" s="163" t="e">
        <v>#NUM!</v>
      </c>
      <c r="DU8" s="163" t="e">
        <v>#NUM!</v>
      </c>
      <c r="DV8" s="164" t="e">
        <v>#NUM!</v>
      </c>
      <c r="DW8" s="165" t="e">
        <v>#NUM!</v>
      </c>
      <c r="DX8" s="166" t="e">
        <v>#NUM!</v>
      </c>
      <c r="DY8" s="166" t="e">
        <v>#NUM!</v>
      </c>
      <c r="DZ8" s="166" t="e">
        <v>#NUM!</v>
      </c>
      <c r="EA8" s="166" t="e">
        <v>#NUM!</v>
      </c>
      <c r="EB8" s="166" t="e">
        <v>#NUM!</v>
      </c>
      <c r="ED8" s="167">
        <v>1.67075</v>
      </c>
      <c r="EE8" s="167">
        <v>1.7258684210526318</v>
      </c>
      <c r="EF8" s="167">
        <v>1.2410000000000001</v>
      </c>
      <c r="EG8" s="167">
        <v>1.9947236842105265</v>
      </c>
      <c r="EH8" s="167">
        <v>1.0784999999999998</v>
      </c>
      <c r="EI8" s="167">
        <v>1.8585000000000003</v>
      </c>
      <c r="EJ8" s="167">
        <v>0.92349999999999988</v>
      </c>
      <c r="EK8" s="167">
        <v>1.5528947368421055</v>
      </c>
      <c r="EL8" s="167">
        <v>1.4605000000000001</v>
      </c>
      <c r="EM8" s="167">
        <v>1.3522894736842106</v>
      </c>
      <c r="EN8" s="168"/>
      <c r="EO8" s="167">
        <v>1.5686447368421055</v>
      </c>
      <c r="EP8" s="167">
        <v>1.50125</v>
      </c>
      <c r="EQ8" s="167">
        <v>1.8822631578947371</v>
      </c>
      <c r="ER8" s="167">
        <v>1.2569999999999999</v>
      </c>
      <c r="ES8" s="167">
        <v>1.6672894736842105</v>
      </c>
      <c r="ET8" s="167">
        <v>1.3467499999999999</v>
      </c>
      <c r="EU8" s="167">
        <v>2.2818157894736846</v>
      </c>
      <c r="EV8" s="167">
        <v>1.417</v>
      </c>
      <c r="EW8" s="167">
        <v>1.4851973684210527</v>
      </c>
      <c r="EX8" s="167">
        <v>1.6184999999999998</v>
      </c>
      <c r="EZ8" s="167">
        <v>1.32925</v>
      </c>
      <c r="FA8" s="167">
        <v>1.2741315789473682</v>
      </c>
      <c r="FB8" s="167">
        <v>1.7589999999999999</v>
      </c>
      <c r="FC8" s="167">
        <v>1.0052763157894735</v>
      </c>
      <c r="FD8" s="167">
        <v>1.9215000000000002</v>
      </c>
      <c r="FE8" s="167">
        <v>1.1414999999999997</v>
      </c>
      <c r="FF8" s="167">
        <v>2.0765000000000002</v>
      </c>
      <c r="FG8" s="167">
        <v>1.4471052631578945</v>
      </c>
      <c r="FH8" s="167">
        <v>1.5394999999999999</v>
      </c>
      <c r="FI8" s="167">
        <v>1.6477105263157894</v>
      </c>
      <c r="FK8" s="167">
        <v>1.32925</v>
      </c>
      <c r="FL8" s="167">
        <v>1.2741315789473682</v>
      </c>
      <c r="FM8" s="167">
        <v>1.7589999999999999</v>
      </c>
      <c r="FN8" s="167">
        <v>1.0052763157894735</v>
      </c>
      <c r="FO8" s="167">
        <v>1.9215000000000002</v>
      </c>
      <c r="FP8" s="167">
        <v>1.1414999999999997</v>
      </c>
      <c r="FQ8" s="167">
        <v>2.0765000000000002</v>
      </c>
      <c r="FR8" s="167">
        <v>1.4471052631578945</v>
      </c>
      <c r="FS8" s="167">
        <v>1.5394999999999999</v>
      </c>
      <c r="FT8" s="167">
        <v>1.6477105263157894</v>
      </c>
      <c r="FU8" s="153" t="e">
        <v>#REF!</v>
      </c>
    </row>
    <row r="9" spans="1:177" s="152" customFormat="1" x14ac:dyDescent="0.25">
      <c r="A9" s="288" t="s">
        <v>586</v>
      </c>
      <c r="B9" s="150"/>
      <c r="C9" s="234">
        <v>22.1919884177764</v>
      </c>
      <c r="D9" s="235">
        <v>0.55552702702702716</v>
      </c>
      <c r="E9" s="236" t="s">
        <v>63</v>
      </c>
      <c r="F9" s="237" t="s">
        <v>31</v>
      </c>
      <c r="G9" s="237">
        <v>6</v>
      </c>
      <c r="H9" s="236">
        <v>0.73973294725921335</v>
      </c>
      <c r="I9" s="236">
        <v>-2.0267052740786884E-2</v>
      </c>
      <c r="J9" s="239">
        <v>0.11699999999999999</v>
      </c>
      <c r="K9" s="240">
        <v>5</v>
      </c>
      <c r="L9" s="240">
        <v>450</v>
      </c>
      <c r="M9" s="241">
        <v>90</v>
      </c>
      <c r="N9" s="242">
        <v>1</v>
      </c>
      <c r="O9" s="242"/>
      <c r="P9" s="243" t="s">
        <v>157</v>
      </c>
      <c r="Q9" s="244">
        <v>22.1919884177764</v>
      </c>
      <c r="R9" s="240">
        <v>450</v>
      </c>
      <c r="S9" s="245">
        <v>8</v>
      </c>
      <c r="T9" s="240">
        <v>2</v>
      </c>
      <c r="U9" s="240">
        <v>3</v>
      </c>
      <c r="V9" s="244">
        <v>-1.4324324324324324E-2</v>
      </c>
      <c r="W9" s="244">
        <v>2.4324324324324326E-2</v>
      </c>
      <c r="X9" s="244">
        <v>0.3221621621621622</v>
      </c>
      <c r="Y9" s="240">
        <v>170</v>
      </c>
      <c r="Z9" s="246">
        <v>0.12513513513513513</v>
      </c>
      <c r="AA9" s="247">
        <v>6.8378378378378374E-2</v>
      </c>
      <c r="AB9" s="247">
        <v>5.675675675675676E-2</v>
      </c>
      <c r="AC9" s="246">
        <v>0</v>
      </c>
      <c r="AD9" s="248">
        <v>0</v>
      </c>
      <c r="AE9" s="249">
        <v>0</v>
      </c>
      <c r="AF9" s="250">
        <v>1.5786842105263159</v>
      </c>
      <c r="AG9" s="251">
        <v>1.7683333333333333</v>
      </c>
      <c r="AH9" s="252">
        <v>0.1896491228070174</v>
      </c>
      <c r="AI9" s="252">
        <v>1.3123684210526314</v>
      </c>
      <c r="AJ9" s="252">
        <v>1.3283333333333331</v>
      </c>
      <c r="AK9" s="252">
        <v>1.5964912280701737E-2</v>
      </c>
      <c r="AL9" s="271" t="s">
        <v>10</v>
      </c>
      <c r="AM9" s="272" t="s">
        <v>21</v>
      </c>
      <c r="AN9" s="272" t="s">
        <v>24</v>
      </c>
      <c r="AO9" s="272" t="s">
        <v>28</v>
      </c>
      <c r="AP9" s="272" t="s">
        <v>269</v>
      </c>
      <c r="AQ9" s="272" t="s">
        <v>225</v>
      </c>
      <c r="AR9" s="272" t="s">
        <v>29</v>
      </c>
      <c r="AS9" s="272" t="s">
        <v>41</v>
      </c>
      <c r="AT9" s="272" t="s">
        <v>7</v>
      </c>
      <c r="AU9" s="273" t="s">
        <v>265</v>
      </c>
      <c r="AV9" s="252">
        <v>0.11623633223684227</v>
      </c>
      <c r="AW9" s="252">
        <v>7.0222574818634254E-2</v>
      </c>
      <c r="AX9" s="252">
        <v>44.383976835552801</v>
      </c>
      <c r="AY9" s="151"/>
      <c r="AZ9" s="151"/>
      <c r="BA9" s="151"/>
      <c r="BD9" s="153"/>
      <c r="BE9" s="153"/>
      <c r="BF9" s="154">
        <v>4.5960200085159668</v>
      </c>
      <c r="BG9" s="154">
        <v>4.1465865002849123</v>
      </c>
      <c r="BH9" s="154">
        <v>4.2871706571540287</v>
      </c>
      <c r="BI9" s="154">
        <v>4.2478346924320718</v>
      </c>
      <c r="BJ9" s="154">
        <v>4.9143765593894067</v>
      </c>
      <c r="BK9" s="154">
        <v>4.5915065711140599</v>
      </c>
      <c r="BL9" s="154" t="s">
        <v>157</v>
      </c>
      <c r="BM9" s="154" t="s">
        <v>157</v>
      </c>
      <c r="BN9" s="154" t="s">
        <v>157</v>
      </c>
      <c r="BO9" s="154" t="s">
        <v>157</v>
      </c>
      <c r="BP9" s="154" t="s">
        <v>157</v>
      </c>
      <c r="BQ9" s="154" t="s">
        <v>157</v>
      </c>
      <c r="BR9" s="154" t="s">
        <v>157</v>
      </c>
      <c r="BS9" s="154" t="s">
        <v>157</v>
      </c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41" t="s">
        <v>157</v>
      </c>
      <c r="CS9" s="141" t="s">
        <v>157</v>
      </c>
      <c r="CT9" s="141">
        <v>22.1919884177764</v>
      </c>
      <c r="CU9" s="141" t="s">
        <v>586</v>
      </c>
      <c r="CV9" s="141" t="s">
        <v>157</v>
      </c>
      <c r="CW9" s="141" t="s">
        <v>157</v>
      </c>
      <c r="CX9" s="141" t="s">
        <v>157</v>
      </c>
      <c r="CY9" s="141" t="s">
        <v>157</v>
      </c>
      <c r="CZ9" s="152">
        <v>6</v>
      </c>
      <c r="DA9" s="155" t="e">
        <v>#NUM!</v>
      </c>
      <c r="DB9" s="156" t="e">
        <v>#NUM!</v>
      </c>
      <c r="DC9" s="157" t="e">
        <v>#NUM!</v>
      </c>
      <c r="DD9" s="157" t="e">
        <v>#NUM!</v>
      </c>
      <c r="DE9" s="157" t="e">
        <v>#NUM!</v>
      </c>
      <c r="DF9" s="157" t="e">
        <v>#NUM!</v>
      </c>
      <c r="DG9" s="157" t="e">
        <v>#NUM!</v>
      </c>
      <c r="DH9" s="158">
        <v>24.079139221655399</v>
      </c>
      <c r="DI9" s="159" t="s">
        <v>545</v>
      </c>
      <c r="DJ9" s="160">
        <v>52.415989224972705</v>
      </c>
      <c r="DK9" s="160">
        <v>20.538950390279201</v>
      </c>
      <c r="DL9" s="160">
        <v>3.6705835640367006</v>
      </c>
      <c r="DM9" s="160">
        <v>0.60209282223970106</v>
      </c>
      <c r="DN9" s="160">
        <v>0.51807358037359919</v>
      </c>
      <c r="DO9" s="161" t="e">
        <v>#NUM!</v>
      </c>
      <c r="DP9" s="162" t="e">
        <v>#NUM!</v>
      </c>
      <c r="DQ9" s="163" t="e">
        <v>#NUM!</v>
      </c>
      <c r="DR9" s="163" t="e">
        <v>#NUM!</v>
      </c>
      <c r="DS9" s="163" t="e">
        <v>#NUM!</v>
      </c>
      <c r="DT9" s="163" t="e">
        <v>#NUM!</v>
      </c>
      <c r="DU9" s="163" t="e">
        <v>#NUM!</v>
      </c>
      <c r="DV9" s="164" t="e">
        <v>#NUM!</v>
      </c>
      <c r="DW9" s="165" t="e">
        <v>#NUM!</v>
      </c>
      <c r="DX9" s="166" t="e">
        <v>#NUM!</v>
      </c>
      <c r="DY9" s="166" t="e">
        <v>#NUM!</v>
      </c>
      <c r="DZ9" s="166" t="e">
        <v>#NUM!</v>
      </c>
      <c r="EA9" s="166" t="e">
        <v>#NUM!</v>
      </c>
      <c r="EB9" s="166" t="e">
        <v>#NUM!</v>
      </c>
      <c r="ED9" s="167">
        <v>1.5614999999999999</v>
      </c>
      <c r="EE9" s="167">
        <v>1.8466184210526317</v>
      </c>
      <c r="EF9" s="167">
        <v>1.8047499999999999</v>
      </c>
      <c r="EG9" s="167">
        <v>1.2931578947368421</v>
      </c>
      <c r="EH9" s="167">
        <v>0.92349999999999988</v>
      </c>
      <c r="EI9" s="167">
        <v>1.062157894736842</v>
      </c>
      <c r="EJ9" s="167">
        <v>1.8052499999999998</v>
      </c>
      <c r="EK9" s="167">
        <v>2.141171052631579</v>
      </c>
      <c r="EL9" s="167">
        <v>1.67475</v>
      </c>
      <c r="EM9" s="167">
        <v>1.2410000000000001</v>
      </c>
      <c r="EN9" s="168"/>
      <c r="EO9" s="167">
        <v>1.6592763157894737</v>
      </c>
      <c r="EP9" s="167">
        <v>1.4192499999999999</v>
      </c>
      <c r="EQ9" s="167">
        <v>1.3893157894736843</v>
      </c>
      <c r="ER9" s="167">
        <v>1.3897499999999998</v>
      </c>
      <c r="ES9" s="167">
        <v>2.2818157894736846</v>
      </c>
      <c r="ET9" s="167">
        <v>1.7074999999999998</v>
      </c>
      <c r="EU9" s="167">
        <v>1.6059473684210528</v>
      </c>
      <c r="EV9" s="167">
        <v>0.82825000000000004</v>
      </c>
      <c r="EW9" s="167">
        <v>1.43275</v>
      </c>
      <c r="EX9" s="167">
        <v>1.8822631578947371</v>
      </c>
      <c r="EZ9" s="167">
        <v>1.4385000000000001</v>
      </c>
      <c r="FA9" s="167">
        <v>1.1533815789473683</v>
      </c>
      <c r="FB9" s="167">
        <v>1.1952500000000001</v>
      </c>
      <c r="FC9" s="167">
        <v>1.7068421052631579</v>
      </c>
      <c r="FD9" s="167">
        <v>2.0765000000000002</v>
      </c>
      <c r="FE9" s="167">
        <v>1.937842105263158</v>
      </c>
      <c r="FF9" s="167">
        <v>1.1947500000000002</v>
      </c>
      <c r="FG9" s="167">
        <v>0.85882894736842097</v>
      </c>
      <c r="FH9" s="167">
        <v>1.32525</v>
      </c>
      <c r="FI9" s="167">
        <v>1.7589999999999999</v>
      </c>
      <c r="FK9" s="167">
        <v>1.4385000000000001</v>
      </c>
      <c r="FL9" s="167">
        <v>1.1533815789473683</v>
      </c>
      <c r="FM9" s="167">
        <v>1.1952500000000001</v>
      </c>
      <c r="FN9" s="167">
        <v>1.7068421052631579</v>
      </c>
      <c r="FO9" s="167">
        <v>2.0765000000000002</v>
      </c>
      <c r="FP9" s="167">
        <v>1.937842105263158</v>
      </c>
      <c r="FQ9" s="167">
        <v>1.1947500000000002</v>
      </c>
      <c r="FR9" s="167">
        <v>0.85882894736842097</v>
      </c>
      <c r="FS9" s="167">
        <v>1.32525</v>
      </c>
      <c r="FT9" s="167">
        <v>1.7589999999999999</v>
      </c>
      <c r="FU9" s="153" t="e">
        <v>#REF!</v>
      </c>
    </row>
    <row r="10" spans="1:177" s="152" customFormat="1" x14ac:dyDescent="0.25">
      <c r="A10" s="288" t="s">
        <v>662</v>
      </c>
      <c r="B10" s="150"/>
      <c r="C10" s="234">
        <v>21.904552733695901</v>
      </c>
      <c r="D10" s="235">
        <v>0.60395542949756897</v>
      </c>
      <c r="E10" s="236" t="s">
        <v>63</v>
      </c>
      <c r="F10" s="237" t="s">
        <v>10</v>
      </c>
      <c r="G10" s="237">
        <v>6</v>
      </c>
      <c r="H10" s="236">
        <v>0.70986976451792283</v>
      </c>
      <c r="I10" s="236">
        <v>-5.0130235482077401E-2</v>
      </c>
      <c r="J10" s="239">
        <v>0.1339999999999999</v>
      </c>
      <c r="K10" s="240">
        <v>5</v>
      </c>
      <c r="L10" s="240">
        <v>440</v>
      </c>
      <c r="M10" s="241">
        <v>88</v>
      </c>
      <c r="N10" s="242">
        <v>0.97222222222222221</v>
      </c>
      <c r="O10" s="242"/>
      <c r="P10" s="243" t="s">
        <v>157</v>
      </c>
      <c r="Q10" s="244">
        <v>21.296092935537683</v>
      </c>
      <c r="R10" s="240">
        <v>427.77777777777783</v>
      </c>
      <c r="S10" s="245">
        <v>4</v>
      </c>
      <c r="T10" s="240">
        <v>1</v>
      </c>
      <c r="U10" s="240">
        <v>2</v>
      </c>
      <c r="V10" s="244">
        <v>-4.2301458670988668E-2</v>
      </c>
      <c r="W10" s="244">
        <v>3.4132901134521873E-2</v>
      </c>
      <c r="X10" s="244">
        <v>0.31478119935170179</v>
      </c>
      <c r="Y10" s="240">
        <v>154</v>
      </c>
      <c r="Z10" s="246">
        <v>9.5688816855753658E-2</v>
      </c>
      <c r="AA10" s="247">
        <v>7.1474878444084289E-2</v>
      </c>
      <c r="AB10" s="247">
        <v>2.4213938411669366E-2</v>
      </c>
      <c r="AC10" s="246">
        <v>3.2133802816901409</v>
      </c>
      <c r="AD10" s="248">
        <v>1.8823943661971831</v>
      </c>
      <c r="AE10" s="249">
        <v>1.3309859154929577</v>
      </c>
      <c r="AF10" s="250">
        <v>1.5802631578947368</v>
      </c>
      <c r="AG10" s="251">
        <v>1.9828571428571422</v>
      </c>
      <c r="AH10" s="252">
        <v>0.40259398496240539</v>
      </c>
      <c r="AI10" s="252">
        <v>1.6436842105263159</v>
      </c>
      <c r="AJ10" s="252">
        <v>1.451428571428572</v>
      </c>
      <c r="AK10" s="252">
        <v>-0.1922556390977439</v>
      </c>
      <c r="AL10" s="271" t="s">
        <v>18</v>
      </c>
      <c r="AM10" s="272" t="s">
        <v>6</v>
      </c>
      <c r="AN10" s="272" t="s">
        <v>9</v>
      </c>
      <c r="AO10" s="272" t="s">
        <v>269</v>
      </c>
      <c r="AP10" s="272" t="s">
        <v>25</v>
      </c>
      <c r="AQ10" s="272" t="s">
        <v>5</v>
      </c>
      <c r="AR10" s="272" t="s">
        <v>30</v>
      </c>
      <c r="AS10" s="272" t="s">
        <v>35</v>
      </c>
      <c r="AT10" s="272" t="s">
        <v>28</v>
      </c>
      <c r="AU10" s="273" t="s">
        <v>22</v>
      </c>
      <c r="AV10" s="252">
        <v>-1.6139621710526519E-2</v>
      </c>
      <c r="AW10" s="252">
        <v>-8.2732414040839863E-2</v>
      </c>
      <c r="AX10" s="252">
        <v>21.904552733695901</v>
      </c>
      <c r="AY10" s="151"/>
      <c r="AZ10" s="151"/>
      <c r="BA10" s="151"/>
      <c r="BD10" s="153"/>
      <c r="BE10" s="153"/>
      <c r="BF10" s="154">
        <v>4.4060475894023652</v>
      </c>
      <c r="BG10" s="154">
        <v>3.9301667447248834</v>
      </c>
      <c r="BH10" s="154">
        <v>4.1396530913493468</v>
      </c>
      <c r="BI10" s="154">
        <v>5.2805707218596734</v>
      </c>
      <c r="BJ10" s="154">
        <v>4.1481145863596538</v>
      </c>
      <c r="BK10" s="154">
        <v>4.7248362436209632</v>
      </c>
      <c r="BL10" s="154" t="s">
        <v>157</v>
      </c>
      <c r="BM10" s="154" t="s">
        <v>157</v>
      </c>
      <c r="BN10" s="154" t="s">
        <v>157</v>
      </c>
      <c r="BO10" s="154" t="s">
        <v>157</v>
      </c>
      <c r="BP10" s="154" t="s">
        <v>157</v>
      </c>
      <c r="BQ10" s="154" t="s">
        <v>157</v>
      </c>
      <c r="BR10" s="154" t="s">
        <v>157</v>
      </c>
      <c r="BS10" s="154" t="s">
        <v>157</v>
      </c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41" t="s">
        <v>157</v>
      </c>
      <c r="CS10" s="141" t="s">
        <v>157</v>
      </c>
      <c r="CT10" s="141">
        <v>21.904552733695901</v>
      </c>
      <c r="CU10" s="141" t="s">
        <v>662</v>
      </c>
      <c r="CV10" s="141" t="s">
        <v>157</v>
      </c>
      <c r="CW10" s="141" t="s">
        <v>157</v>
      </c>
      <c r="CX10" s="141" t="s">
        <v>157</v>
      </c>
      <c r="CY10" s="141" t="s">
        <v>157</v>
      </c>
      <c r="CZ10" s="152">
        <v>7</v>
      </c>
      <c r="DA10" s="155" t="e">
        <v>#NUM!</v>
      </c>
      <c r="DB10" s="156" t="e">
        <v>#NUM!</v>
      </c>
      <c r="DC10" s="157" t="e">
        <v>#NUM!</v>
      </c>
      <c r="DD10" s="157" t="e">
        <v>#NUM!</v>
      </c>
      <c r="DE10" s="157" t="e">
        <v>#NUM!</v>
      </c>
      <c r="DF10" s="157" t="e">
        <v>#NUM!</v>
      </c>
      <c r="DG10" s="157" t="e">
        <v>#NUM!</v>
      </c>
      <c r="DH10" s="158">
        <v>23.9896784216287</v>
      </c>
      <c r="DI10" s="159" t="s">
        <v>507</v>
      </c>
      <c r="DJ10" s="160">
        <v>52.505450024999405</v>
      </c>
      <c r="DK10" s="160">
        <v>20.628411190305901</v>
      </c>
      <c r="DL10" s="160">
        <v>3.7600443640634005</v>
      </c>
      <c r="DM10" s="160">
        <v>0.69155362226640094</v>
      </c>
      <c r="DN10" s="160">
        <v>0.60753438040029906</v>
      </c>
      <c r="DO10" s="161" t="e">
        <v>#NUM!</v>
      </c>
      <c r="DP10" s="162" t="e">
        <v>#NUM!</v>
      </c>
      <c r="DQ10" s="163" t="e">
        <v>#NUM!</v>
      </c>
      <c r="DR10" s="163" t="e">
        <v>#NUM!</v>
      </c>
      <c r="DS10" s="163" t="e">
        <v>#NUM!</v>
      </c>
      <c r="DT10" s="163" t="e">
        <v>#NUM!</v>
      </c>
      <c r="DU10" s="163" t="e">
        <v>#NUM!</v>
      </c>
      <c r="DV10" s="164" t="e">
        <v>#NUM!</v>
      </c>
      <c r="DW10" s="165" t="e">
        <v>#NUM!</v>
      </c>
      <c r="DX10" s="166" t="e">
        <v>#NUM!</v>
      </c>
      <c r="DY10" s="166" t="e">
        <v>#NUM!</v>
      </c>
      <c r="DZ10" s="166" t="e">
        <v>#NUM!</v>
      </c>
      <c r="EA10" s="166" t="e">
        <v>#NUM!</v>
      </c>
      <c r="EB10" s="166" t="e">
        <v>#NUM!</v>
      </c>
      <c r="ED10" s="167">
        <v>1.377986842105263</v>
      </c>
      <c r="EE10" s="167">
        <v>1.984</v>
      </c>
      <c r="EF10" s="167">
        <v>1.3699736842105263</v>
      </c>
      <c r="EG10" s="167">
        <v>0.92349999999999988</v>
      </c>
      <c r="EH10" s="167">
        <v>1.6515394736842106</v>
      </c>
      <c r="EI10" s="167">
        <v>1.2234999999999998</v>
      </c>
      <c r="EJ10" s="167">
        <v>1.6142368421052633</v>
      </c>
      <c r="EK10" s="167">
        <v>1.51525</v>
      </c>
      <c r="EL10" s="167">
        <v>1.2931578947368421</v>
      </c>
      <c r="EM10" s="167">
        <v>1.6815000000000002</v>
      </c>
      <c r="EN10" s="168"/>
      <c r="EO10" s="167">
        <v>1.4997500000000001</v>
      </c>
      <c r="EP10" s="167">
        <v>1.2845921052631579</v>
      </c>
      <c r="EQ10" s="167">
        <v>1.5210000000000001</v>
      </c>
      <c r="ER10" s="167">
        <v>2.2818157894736846</v>
      </c>
      <c r="ES10" s="167">
        <v>1.40825</v>
      </c>
      <c r="ET10" s="167">
        <v>1.7888684210526316</v>
      </c>
      <c r="EU10" s="167">
        <v>1.34375</v>
      </c>
      <c r="EV10" s="167">
        <v>1.5835657894736843</v>
      </c>
      <c r="EW10" s="167">
        <v>1.3897499999999998</v>
      </c>
      <c r="EX10" s="167">
        <v>1.4885131578947368</v>
      </c>
      <c r="EZ10" s="167">
        <v>1.622013157894737</v>
      </c>
      <c r="FA10" s="167">
        <v>1.016</v>
      </c>
      <c r="FB10" s="167">
        <v>1.6300263157894737</v>
      </c>
      <c r="FC10" s="167">
        <v>2.0765000000000002</v>
      </c>
      <c r="FD10" s="167">
        <v>1.3484605263157894</v>
      </c>
      <c r="FE10" s="167">
        <v>1.7765000000000002</v>
      </c>
      <c r="FF10" s="167">
        <v>1.3857631578947367</v>
      </c>
      <c r="FG10" s="167">
        <v>1.48475</v>
      </c>
      <c r="FH10" s="167">
        <v>1.7068421052631579</v>
      </c>
      <c r="FI10" s="167">
        <v>1.3184999999999998</v>
      </c>
      <c r="FK10" s="167">
        <v>1.622013157894737</v>
      </c>
      <c r="FL10" s="167">
        <v>1.016</v>
      </c>
      <c r="FM10" s="167">
        <v>1.6300263157894737</v>
      </c>
      <c r="FN10" s="167">
        <v>2.0765000000000002</v>
      </c>
      <c r="FO10" s="167">
        <v>1.3484605263157894</v>
      </c>
      <c r="FP10" s="167">
        <v>1.7765000000000002</v>
      </c>
      <c r="FQ10" s="167">
        <v>1.3857631578947367</v>
      </c>
      <c r="FR10" s="167">
        <v>1.48475</v>
      </c>
      <c r="FS10" s="167">
        <v>1.7068421052631579</v>
      </c>
      <c r="FT10" s="167">
        <v>1.3184999999999998</v>
      </c>
      <c r="FU10" s="153" t="e">
        <v>#REF!</v>
      </c>
    </row>
    <row r="11" spans="1:177" s="152" customFormat="1" x14ac:dyDescent="0.25">
      <c r="A11" s="288" t="s">
        <v>590</v>
      </c>
      <c r="B11" s="150"/>
      <c r="C11" s="234">
        <v>19.137843480251401</v>
      </c>
      <c r="D11" s="235">
        <v>9.6152394267738542E-2</v>
      </c>
      <c r="E11" s="236" t="s">
        <v>63</v>
      </c>
      <c r="F11" s="237" t="s">
        <v>6</v>
      </c>
      <c r="G11" s="237">
        <v>6</v>
      </c>
      <c r="H11" s="236">
        <v>0.56559392453802948</v>
      </c>
      <c r="I11" s="236">
        <v>-0.19440607546197075</v>
      </c>
      <c r="J11" s="239">
        <v>6.6999999999999948E-2</v>
      </c>
      <c r="K11" s="240">
        <v>5</v>
      </c>
      <c r="L11" s="240">
        <v>435</v>
      </c>
      <c r="M11" s="241">
        <v>87</v>
      </c>
      <c r="N11" s="242">
        <v>0.86486486486486491</v>
      </c>
      <c r="O11" s="242"/>
      <c r="P11" s="243" t="s">
        <v>157</v>
      </c>
      <c r="Q11" s="244">
        <v>16.967817736140884</v>
      </c>
      <c r="R11" s="240">
        <v>385.67567567567568</v>
      </c>
      <c r="S11" s="245">
        <v>5</v>
      </c>
      <c r="T11" s="240">
        <v>1</v>
      </c>
      <c r="U11" s="240">
        <v>8</v>
      </c>
      <c r="V11" s="244">
        <v>2.0761971338692762E-2</v>
      </c>
      <c r="W11" s="244">
        <v>0.18150996155190491</v>
      </c>
      <c r="X11" s="244">
        <v>0.46431317721076548</v>
      </c>
      <c r="Y11" s="240">
        <v>154</v>
      </c>
      <c r="Z11" s="246">
        <v>8.0845858091576364E-2</v>
      </c>
      <c r="AA11" s="247">
        <v>1.0695560992659909E-2</v>
      </c>
      <c r="AB11" s="247">
        <v>7.0150297098916459E-2</v>
      </c>
      <c r="AC11" s="246">
        <v>0</v>
      </c>
      <c r="AD11" s="248">
        <v>0</v>
      </c>
      <c r="AE11" s="249">
        <v>0</v>
      </c>
      <c r="AF11" s="250">
        <v>1.223421052631579</v>
      </c>
      <c r="AG11" s="251">
        <v>3.0028571428571431</v>
      </c>
      <c r="AH11" s="252">
        <v>1.7794360902255641</v>
      </c>
      <c r="AI11" s="252">
        <v>2.088421052631579</v>
      </c>
      <c r="AJ11" s="252">
        <v>-0.33285714285714263</v>
      </c>
      <c r="AK11" s="252">
        <v>-2.4212781954887217</v>
      </c>
      <c r="AL11" s="271" t="s">
        <v>33</v>
      </c>
      <c r="AM11" s="272" t="s">
        <v>39</v>
      </c>
      <c r="AN11" s="272" t="s">
        <v>265</v>
      </c>
      <c r="AO11" s="272" t="s">
        <v>2</v>
      </c>
      <c r="AP11" s="272" t="s">
        <v>26</v>
      </c>
      <c r="AQ11" s="272" t="s">
        <v>4</v>
      </c>
      <c r="AR11" s="272" t="s">
        <v>269</v>
      </c>
      <c r="AS11" s="272" t="s">
        <v>16</v>
      </c>
      <c r="AT11" s="272" t="s">
        <v>19</v>
      </c>
      <c r="AU11" s="273" t="s">
        <v>23</v>
      </c>
      <c r="AV11" s="252">
        <v>8.0479753289472988E-2</v>
      </c>
      <c r="AW11" s="252">
        <v>-0.10836273568518751</v>
      </c>
      <c r="AX11" s="252">
        <v>38.275686960502803</v>
      </c>
      <c r="AY11" s="151"/>
      <c r="AZ11" s="151"/>
      <c r="BA11" s="151"/>
      <c r="BD11" s="153"/>
      <c r="BE11" s="153"/>
      <c r="BF11" s="154">
        <v>3.9124232801761178</v>
      </c>
      <c r="BG11" s="154">
        <v>3.5291916680677935</v>
      </c>
      <c r="BH11" s="154">
        <v>4.0516308214720009</v>
      </c>
      <c r="BI11" s="154">
        <v>3.3989303740573007</v>
      </c>
      <c r="BJ11" s="154">
        <v>4.2456673364781778</v>
      </c>
      <c r="BK11" s="154">
        <v>3.4202858876069122</v>
      </c>
      <c r="BL11" s="154" t="s">
        <v>157</v>
      </c>
      <c r="BM11" s="154" t="s">
        <v>157</v>
      </c>
      <c r="BN11" s="154" t="s">
        <v>157</v>
      </c>
      <c r="BO11" s="154" t="s">
        <v>157</v>
      </c>
      <c r="BP11" s="154" t="s">
        <v>157</v>
      </c>
      <c r="BQ11" s="154" t="s">
        <v>157</v>
      </c>
      <c r="BR11" s="154" t="s">
        <v>157</v>
      </c>
      <c r="BS11" s="154" t="s">
        <v>157</v>
      </c>
      <c r="BT11" s="153"/>
      <c r="BU11" s="153"/>
      <c r="BV11" s="153"/>
      <c r="BW11" s="153"/>
      <c r="BX11" s="153"/>
      <c r="BY11" s="153"/>
      <c r="BZ11" s="153"/>
      <c r="CA11" s="153"/>
      <c r="CB11" s="153"/>
      <c r="CC11" s="153"/>
      <c r="CD11" s="153"/>
      <c r="CE11" s="153"/>
      <c r="CF11" s="153"/>
      <c r="CG11" s="153"/>
      <c r="CH11" s="153"/>
      <c r="CI11" s="153"/>
      <c r="CJ11" s="153"/>
      <c r="CK11" s="153"/>
      <c r="CL11" s="153"/>
      <c r="CM11" s="153"/>
      <c r="CN11" s="153"/>
      <c r="CO11" s="153"/>
      <c r="CP11" s="153"/>
      <c r="CQ11" s="153"/>
      <c r="CR11" s="141" t="s">
        <v>157</v>
      </c>
      <c r="CS11" s="141" t="s">
        <v>157</v>
      </c>
      <c r="CT11" s="141">
        <v>19.137843480251401</v>
      </c>
      <c r="CU11" s="141" t="s">
        <v>590</v>
      </c>
      <c r="CV11" s="141" t="s">
        <v>157</v>
      </c>
      <c r="CW11" s="141" t="s">
        <v>157</v>
      </c>
      <c r="CX11" s="141" t="s">
        <v>157</v>
      </c>
      <c r="CY11" s="141" t="s">
        <v>157</v>
      </c>
      <c r="CZ11" s="152">
        <v>8</v>
      </c>
      <c r="DA11" s="155" t="e">
        <v>#NUM!</v>
      </c>
      <c r="DB11" s="156" t="e">
        <v>#NUM!</v>
      </c>
      <c r="DC11" s="157" t="e">
        <v>#NUM!</v>
      </c>
      <c r="DD11" s="157" t="e">
        <v>#NUM!</v>
      </c>
      <c r="DE11" s="157" t="e">
        <v>#NUM!</v>
      </c>
      <c r="DF11" s="157" t="e">
        <v>#NUM!</v>
      </c>
      <c r="DG11" s="157" t="e">
        <v>#NUM!</v>
      </c>
      <c r="DH11" s="158">
        <v>23.466306217895799</v>
      </c>
      <c r="DI11" s="159" t="s">
        <v>864</v>
      </c>
      <c r="DJ11" s="160">
        <v>53.028822228732302</v>
      </c>
      <c r="DK11" s="160">
        <v>21.151783394038802</v>
      </c>
      <c r="DL11" s="160">
        <v>4.2834165677963014</v>
      </c>
      <c r="DM11" s="160">
        <v>1.2149258259993019</v>
      </c>
      <c r="DN11" s="160">
        <v>1.1309065841332</v>
      </c>
      <c r="DO11" s="161" t="e">
        <v>#NUM!</v>
      </c>
      <c r="DP11" s="162" t="e">
        <v>#NUM!</v>
      </c>
      <c r="DQ11" s="163" t="e">
        <v>#NUM!</v>
      </c>
      <c r="DR11" s="163" t="e">
        <v>#NUM!</v>
      </c>
      <c r="DS11" s="163" t="e">
        <v>#NUM!</v>
      </c>
      <c r="DT11" s="163" t="e">
        <v>#NUM!</v>
      </c>
      <c r="DU11" s="163" t="e">
        <v>#NUM!</v>
      </c>
      <c r="DV11" s="164" t="e">
        <v>#NUM!</v>
      </c>
      <c r="DW11" s="165" t="e">
        <v>#NUM!</v>
      </c>
      <c r="DX11" s="166" t="e">
        <v>#NUM!</v>
      </c>
      <c r="DY11" s="166" t="e">
        <v>#NUM!</v>
      </c>
      <c r="DZ11" s="166" t="e">
        <v>#NUM!</v>
      </c>
      <c r="EA11" s="166" t="e">
        <v>#NUM!</v>
      </c>
      <c r="EB11" s="166" t="e">
        <v>#NUM!</v>
      </c>
      <c r="ED11" s="167">
        <v>1.67075</v>
      </c>
      <c r="EE11" s="167">
        <v>1.7258684210526318</v>
      </c>
      <c r="EF11" s="167">
        <v>1.2410000000000001</v>
      </c>
      <c r="EG11" s="167">
        <v>1.9947236842105265</v>
      </c>
      <c r="EH11" s="167">
        <v>1.0784999999999998</v>
      </c>
      <c r="EI11" s="167">
        <v>1.8585000000000003</v>
      </c>
      <c r="EJ11" s="167">
        <v>0.92349999999999988</v>
      </c>
      <c r="EK11" s="167">
        <v>1.5528947368421055</v>
      </c>
      <c r="EL11" s="167">
        <v>1.4605000000000001</v>
      </c>
      <c r="EM11" s="167">
        <v>1.3522894736842106</v>
      </c>
      <c r="EN11" s="168"/>
      <c r="EO11" s="167">
        <v>1.5686447368421055</v>
      </c>
      <c r="EP11" s="167">
        <v>1.50125</v>
      </c>
      <c r="EQ11" s="167">
        <v>1.8822631578947371</v>
      </c>
      <c r="ER11" s="167">
        <v>1.2569999999999999</v>
      </c>
      <c r="ES11" s="167">
        <v>1.6672894736842105</v>
      </c>
      <c r="ET11" s="167">
        <v>1.3467499999999999</v>
      </c>
      <c r="EU11" s="167">
        <v>2.2818157894736846</v>
      </c>
      <c r="EV11" s="167">
        <v>1.417</v>
      </c>
      <c r="EW11" s="167">
        <v>1.4851973684210527</v>
      </c>
      <c r="EX11" s="167">
        <v>1.6184999999999998</v>
      </c>
      <c r="EZ11" s="167">
        <v>1.32925</v>
      </c>
      <c r="FA11" s="167">
        <v>1.2741315789473682</v>
      </c>
      <c r="FB11" s="167">
        <v>1.7589999999999999</v>
      </c>
      <c r="FC11" s="167">
        <v>1.0052763157894735</v>
      </c>
      <c r="FD11" s="167">
        <v>1.9215000000000002</v>
      </c>
      <c r="FE11" s="167">
        <v>1.1414999999999997</v>
      </c>
      <c r="FF11" s="167">
        <v>2.0765000000000002</v>
      </c>
      <c r="FG11" s="167">
        <v>1.4471052631578945</v>
      </c>
      <c r="FH11" s="167">
        <v>1.5394999999999999</v>
      </c>
      <c r="FI11" s="167">
        <v>1.6477105263157894</v>
      </c>
      <c r="FK11" s="167">
        <v>1.32925</v>
      </c>
      <c r="FL11" s="167">
        <v>1.2741315789473682</v>
      </c>
      <c r="FM11" s="167">
        <v>1.7589999999999999</v>
      </c>
      <c r="FN11" s="167">
        <v>1.0052763157894735</v>
      </c>
      <c r="FO11" s="167">
        <v>1.9215000000000002</v>
      </c>
      <c r="FP11" s="167">
        <v>1.1414999999999997</v>
      </c>
      <c r="FQ11" s="167">
        <v>2.0765000000000002</v>
      </c>
      <c r="FR11" s="167">
        <v>1.4471052631578945</v>
      </c>
      <c r="FS11" s="167">
        <v>1.5394999999999999</v>
      </c>
      <c r="FT11" s="167">
        <v>1.6477105263157894</v>
      </c>
      <c r="FU11" s="153" t="e">
        <v>#REF!</v>
      </c>
    </row>
    <row r="12" spans="1:177" s="152" customFormat="1" x14ac:dyDescent="0.25">
      <c r="A12" s="288" t="s">
        <v>482</v>
      </c>
      <c r="B12" s="150"/>
      <c r="C12" s="234">
        <v>21.3274880724681</v>
      </c>
      <c r="D12" s="235">
        <v>0.12512624330527933</v>
      </c>
      <c r="E12" s="236" t="s">
        <v>63</v>
      </c>
      <c r="F12" s="237" t="s">
        <v>1</v>
      </c>
      <c r="G12" s="237">
        <v>6</v>
      </c>
      <c r="H12" s="236">
        <v>0.37202157429924493</v>
      </c>
      <c r="I12" s="236">
        <v>-0.3879784257007553</v>
      </c>
      <c r="J12" s="239">
        <v>4.9999999999998934E-3</v>
      </c>
      <c r="K12" s="240">
        <v>5</v>
      </c>
      <c r="L12" s="240">
        <v>430</v>
      </c>
      <c r="M12" s="241">
        <v>86</v>
      </c>
      <c r="N12" s="242">
        <v>9.0000000000000006E-5</v>
      </c>
      <c r="O12" s="242"/>
      <c r="P12" s="243">
        <v>0</v>
      </c>
      <c r="Q12" s="244">
        <v>11.160647228977348</v>
      </c>
      <c r="R12" s="240">
        <v>225.01845</v>
      </c>
      <c r="S12" s="245">
        <v>2</v>
      </c>
      <c r="T12" s="240">
        <v>1</v>
      </c>
      <c r="U12" s="240">
        <v>0</v>
      </c>
      <c r="V12" s="244">
        <v>4.1315990818668741E-3</v>
      </c>
      <c r="W12" s="244">
        <v>-4.1660290742157616E-2</v>
      </c>
      <c r="X12" s="244">
        <v>0.40661820964039785</v>
      </c>
      <c r="Y12" s="240">
        <v>137</v>
      </c>
      <c r="Z12" s="246">
        <v>7.1958684009181331E-2</v>
      </c>
      <c r="AA12" s="247">
        <v>3.0298393267023715E-2</v>
      </c>
      <c r="AB12" s="247">
        <v>4.1660290742157616E-2</v>
      </c>
      <c r="AC12" s="246">
        <v>0.10200000000000001</v>
      </c>
      <c r="AD12" s="248">
        <v>0</v>
      </c>
      <c r="AE12" s="249">
        <v>0.10200000000000001</v>
      </c>
      <c r="AF12" s="250">
        <v>0.87184210526315797</v>
      </c>
      <c r="AG12" s="251">
        <v>1.1166666666666671</v>
      </c>
      <c r="AH12" s="252">
        <v>0.24482456140350917</v>
      </c>
      <c r="AI12" s="252">
        <v>2.0392105263157894</v>
      </c>
      <c r="AJ12" s="252">
        <v>2.2649999999999992</v>
      </c>
      <c r="AK12" s="252">
        <v>0.22578947368420987</v>
      </c>
      <c r="AL12" s="271" t="s">
        <v>265</v>
      </c>
      <c r="AM12" s="272" t="s">
        <v>16</v>
      </c>
      <c r="AN12" s="272" t="s">
        <v>29</v>
      </c>
      <c r="AO12" s="272" t="s">
        <v>12</v>
      </c>
      <c r="AP12" s="272" t="s">
        <v>30</v>
      </c>
      <c r="AQ12" s="272" t="s">
        <v>3</v>
      </c>
      <c r="AR12" s="272" t="s">
        <v>23</v>
      </c>
      <c r="AS12" s="272" t="s">
        <v>31</v>
      </c>
      <c r="AT12" s="272" t="s">
        <v>4</v>
      </c>
      <c r="AU12" s="273" t="s">
        <v>267</v>
      </c>
      <c r="AV12" s="252">
        <v>-9.180705592105376E-2</v>
      </c>
      <c r="AW12" s="252">
        <v>-4.7468574281022913E-2</v>
      </c>
      <c r="AX12" s="252">
        <v>42.654976144936199</v>
      </c>
      <c r="AY12" s="151"/>
      <c r="AZ12" s="151"/>
      <c r="BA12" s="151"/>
      <c r="BD12" s="153"/>
      <c r="BE12" s="153"/>
      <c r="BF12" s="154">
        <v>4.7047302132934785</v>
      </c>
      <c r="BG12" s="154">
        <v>3.9946482012865712</v>
      </c>
      <c r="BH12" s="154">
        <v>4.1534770380905037</v>
      </c>
      <c r="BI12" s="154">
        <v>4.4512408676034987</v>
      </c>
      <c r="BJ12" s="154">
        <v>4.0233917521940761</v>
      </c>
      <c r="BK12" s="154">
        <v>4.353551858920131</v>
      </c>
      <c r="BL12" s="154" t="s">
        <v>157</v>
      </c>
      <c r="BM12" s="154" t="s">
        <v>157</v>
      </c>
      <c r="BN12" s="154" t="s">
        <v>157</v>
      </c>
      <c r="BO12" s="154" t="s">
        <v>157</v>
      </c>
      <c r="BP12" s="154" t="s">
        <v>157</v>
      </c>
      <c r="BQ12" s="154" t="s">
        <v>157</v>
      </c>
      <c r="BR12" s="154" t="s">
        <v>157</v>
      </c>
      <c r="BS12" s="154" t="s">
        <v>157</v>
      </c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41" t="s">
        <v>157</v>
      </c>
      <c r="CS12" s="141" t="s">
        <v>157</v>
      </c>
      <c r="CT12" s="141">
        <v>21.3274880724681</v>
      </c>
      <c r="CU12" s="141" t="s">
        <v>482</v>
      </c>
      <c r="CV12" s="141" t="s">
        <v>157</v>
      </c>
      <c r="CW12" s="141" t="s">
        <v>157</v>
      </c>
      <c r="CX12" s="141" t="s">
        <v>157</v>
      </c>
      <c r="CY12" s="141" t="s">
        <v>157</v>
      </c>
      <c r="CZ12" s="152">
        <v>9</v>
      </c>
      <c r="DA12" s="155" t="e">
        <v>#NUM!</v>
      </c>
      <c r="DB12" s="156" t="e">
        <v>#NUM!</v>
      </c>
      <c r="DC12" s="157" t="e">
        <v>#NUM!</v>
      </c>
      <c r="DD12" s="157" t="e">
        <v>#NUM!</v>
      </c>
      <c r="DE12" s="157" t="e">
        <v>#NUM!</v>
      </c>
      <c r="DF12" s="157" t="e">
        <v>#NUM!</v>
      </c>
      <c r="DG12" s="157" t="e">
        <v>#NUM!</v>
      </c>
      <c r="DH12" s="158">
        <v>23.3740149671588</v>
      </c>
      <c r="DI12" s="159" t="s">
        <v>633</v>
      </c>
      <c r="DJ12" s="160">
        <v>53.121113479469301</v>
      </c>
      <c r="DK12" s="160">
        <v>21.2440746447758</v>
      </c>
      <c r="DL12" s="160">
        <v>4.3757078185333</v>
      </c>
      <c r="DM12" s="160">
        <v>1.3072170767363005</v>
      </c>
      <c r="DN12" s="160">
        <v>1.2231978348701986</v>
      </c>
      <c r="DO12" s="161" t="e">
        <v>#NUM!</v>
      </c>
      <c r="DP12" s="162" t="e">
        <v>#NUM!</v>
      </c>
      <c r="DQ12" s="163" t="e">
        <v>#NUM!</v>
      </c>
      <c r="DR12" s="163" t="e">
        <v>#NUM!</v>
      </c>
      <c r="DS12" s="163" t="e">
        <v>#NUM!</v>
      </c>
      <c r="DT12" s="163" t="e">
        <v>#NUM!</v>
      </c>
      <c r="DU12" s="163" t="e">
        <v>#NUM!</v>
      </c>
      <c r="DV12" s="164" t="e">
        <v>#NUM!</v>
      </c>
      <c r="DW12" s="165" t="e">
        <v>#NUM!</v>
      </c>
      <c r="DX12" s="166" t="e">
        <v>#NUM!</v>
      </c>
      <c r="DY12" s="166" t="e">
        <v>#NUM!</v>
      </c>
      <c r="DZ12" s="166" t="e">
        <v>#NUM!</v>
      </c>
      <c r="EA12" s="166" t="e">
        <v>#NUM!</v>
      </c>
      <c r="EB12" s="166" t="e">
        <v>#NUM!</v>
      </c>
      <c r="ED12" s="167">
        <v>1.2410000000000001</v>
      </c>
      <c r="EE12" s="167">
        <v>1.5528947368421055</v>
      </c>
      <c r="EF12" s="167">
        <v>1.8052499999999998</v>
      </c>
      <c r="EG12" s="167">
        <v>1.1920263157894737</v>
      </c>
      <c r="EH12" s="167">
        <v>1.6142368421052633</v>
      </c>
      <c r="EI12" s="167">
        <v>1.4942500000000001</v>
      </c>
      <c r="EJ12" s="167">
        <v>1.3522894736842106</v>
      </c>
      <c r="EK12" s="167">
        <v>1.2467499999999998</v>
      </c>
      <c r="EL12" s="167">
        <v>1.8585000000000003</v>
      </c>
      <c r="EM12" s="167">
        <v>0.96099999999999985</v>
      </c>
      <c r="EN12" s="168"/>
      <c r="EO12" s="167">
        <v>1.8822631578947371</v>
      </c>
      <c r="EP12" s="167">
        <v>1.417</v>
      </c>
      <c r="EQ12" s="167">
        <v>1.6059473684210528</v>
      </c>
      <c r="ER12" s="167">
        <v>1.5085</v>
      </c>
      <c r="ES12" s="167">
        <v>1.34375</v>
      </c>
      <c r="ET12" s="167">
        <v>1.5564868421052631</v>
      </c>
      <c r="EU12" s="167">
        <v>1.6184999999999998</v>
      </c>
      <c r="EV12" s="167">
        <v>1.6576184210526317</v>
      </c>
      <c r="EW12" s="167">
        <v>1.3467499999999999</v>
      </c>
      <c r="EX12" s="167">
        <v>1.8872368421052632</v>
      </c>
      <c r="EZ12" s="167">
        <v>1.7589999999999999</v>
      </c>
      <c r="FA12" s="167">
        <v>1.4471052631578945</v>
      </c>
      <c r="FB12" s="167">
        <v>1.1947500000000002</v>
      </c>
      <c r="FC12" s="167">
        <v>1.8079736842105263</v>
      </c>
      <c r="FD12" s="167">
        <v>1.3857631578947367</v>
      </c>
      <c r="FE12" s="167">
        <v>1.5057499999999999</v>
      </c>
      <c r="FF12" s="167">
        <v>1.6477105263157894</v>
      </c>
      <c r="FG12" s="167">
        <v>1.7532500000000002</v>
      </c>
      <c r="FH12" s="167">
        <v>1.1414999999999997</v>
      </c>
      <c r="FI12" s="167">
        <v>2.0390000000000001</v>
      </c>
      <c r="FK12" s="167">
        <v>1.7589999999999999</v>
      </c>
      <c r="FL12" s="167">
        <v>1.4471052631578945</v>
      </c>
      <c r="FM12" s="167">
        <v>1.1947500000000002</v>
      </c>
      <c r="FN12" s="167">
        <v>1.8079736842105263</v>
      </c>
      <c r="FO12" s="167">
        <v>1.3857631578947367</v>
      </c>
      <c r="FP12" s="167">
        <v>1.5057499999999999</v>
      </c>
      <c r="FQ12" s="167">
        <v>1.6477105263157894</v>
      </c>
      <c r="FR12" s="167">
        <v>1.7532500000000002</v>
      </c>
      <c r="FS12" s="167">
        <v>1.1414999999999997</v>
      </c>
      <c r="FT12" s="167">
        <v>2.0390000000000001</v>
      </c>
      <c r="FU12" s="153" t="e">
        <v>#REF!</v>
      </c>
    </row>
    <row r="13" spans="1:177" s="152" customFormat="1" x14ac:dyDescent="0.25">
      <c r="A13" s="288" t="s">
        <v>577</v>
      </c>
      <c r="B13" s="150"/>
      <c r="C13" s="234">
        <v>24.681232043895101</v>
      </c>
      <c r="D13" s="235">
        <v>0.68213967457420921</v>
      </c>
      <c r="E13" s="236" t="s">
        <v>63</v>
      </c>
      <c r="F13" s="237" t="s">
        <v>13</v>
      </c>
      <c r="G13" s="237">
        <v>6</v>
      </c>
      <c r="H13" s="236">
        <v>0.28794770717877616</v>
      </c>
      <c r="I13" s="236">
        <v>-0.47205229282122407</v>
      </c>
      <c r="J13" s="239">
        <v>0.14100000000000001</v>
      </c>
      <c r="K13" s="240">
        <v>5</v>
      </c>
      <c r="L13" s="240">
        <v>445</v>
      </c>
      <c r="M13" s="241">
        <v>89</v>
      </c>
      <c r="N13" s="242">
        <v>0.35</v>
      </c>
      <c r="O13" s="242">
        <v>0.35</v>
      </c>
      <c r="P13" s="243" t="s">
        <v>157</v>
      </c>
      <c r="Q13" s="244">
        <v>8.6384312153632852</v>
      </c>
      <c r="R13" s="240">
        <v>155.75</v>
      </c>
      <c r="S13" s="245">
        <v>8</v>
      </c>
      <c r="T13" s="240">
        <v>0</v>
      </c>
      <c r="U13" s="240">
        <v>6</v>
      </c>
      <c r="V13" s="244">
        <v>-4.1879562043795622E-2</v>
      </c>
      <c r="W13" s="244">
        <v>3.503649635036496E-2</v>
      </c>
      <c r="X13" s="244">
        <v>0.34790145985401455</v>
      </c>
      <c r="Y13" s="240">
        <v>175</v>
      </c>
      <c r="Z13" s="246">
        <v>0.17107664233576642</v>
      </c>
      <c r="AA13" s="247">
        <v>4.1879562043795622E-2</v>
      </c>
      <c r="AB13" s="247">
        <v>0.1291970802919708</v>
      </c>
      <c r="AC13" s="246">
        <v>0</v>
      </c>
      <c r="AD13" s="248">
        <v>0</v>
      </c>
      <c r="AE13" s="249">
        <v>0</v>
      </c>
      <c r="AF13" s="250">
        <v>1.4628947368421052</v>
      </c>
      <c r="AG13" s="251">
        <v>3.0450000000000004</v>
      </c>
      <c r="AH13" s="252">
        <v>1.5821052631578951</v>
      </c>
      <c r="AI13" s="252">
        <v>1.1352631578947368</v>
      </c>
      <c r="AJ13" s="252">
        <v>1.9400000000000002</v>
      </c>
      <c r="AK13" s="252">
        <v>0.80473684210526342</v>
      </c>
      <c r="AL13" s="271" t="s">
        <v>27</v>
      </c>
      <c r="AM13" s="272" t="s">
        <v>35</v>
      </c>
      <c r="AN13" s="272" t="s">
        <v>23</v>
      </c>
      <c r="AO13" s="272" t="s">
        <v>31</v>
      </c>
      <c r="AP13" s="272" t="s">
        <v>20</v>
      </c>
      <c r="AQ13" s="272" t="s">
        <v>2</v>
      </c>
      <c r="AR13" s="272" t="s">
        <v>265</v>
      </c>
      <c r="AS13" s="272" t="s">
        <v>14</v>
      </c>
      <c r="AT13" s="272" t="s">
        <v>10</v>
      </c>
      <c r="AU13" s="273" t="s">
        <v>25</v>
      </c>
      <c r="AV13" s="252">
        <v>0.15236856907894669</v>
      </c>
      <c r="AW13" s="252">
        <v>7.5258633136938702E-3</v>
      </c>
      <c r="AX13" s="252">
        <v>24.681232043895101</v>
      </c>
      <c r="AY13" s="151"/>
      <c r="AZ13" s="151"/>
      <c r="BA13" s="151"/>
      <c r="BD13" s="153"/>
      <c r="BE13" s="153"/>
      <c r="BF13" s="154">
        <v>4.5992914059680654</v>
      </c>
      <c r="BG13" s="154">
        <v>5.2012386281432956</v>
      </c>
      <c r="BH13" s="154">
        <v>4.8446346935193461</v>
      </c>
      <c r="BI13" s="154">
        <v>5.3059374452916899</v>
      </c>
      <c r="BJ13" s="154">
        <v>4.730129870972668</v>
      </c>
      <c r="BK13" s="154">
        <v>4.5523138398018403</v>
      </c>
      <c r="BL13" s="154" t="s">
        <v>157</v>
      </c>
      <c r="BM13" s="154" t="s">
        <v>157</v>
      </c>
      <c r="BN13" s="154" t="s">
        <v>157</v>
      </c>
      <c r="BO13" s="154" t="s">
        <v>157</v>
      </c>
      <c r="BP13" s="154" t="s">
        <v>157</v>
      </c>
      <c r="BQ13" s="154" t="s">
        <v>157</v>
      </c>
      <c r="BR13" s="154" t="s">
        <v>157</v>
      </c>
      <c r="BS13" s="154" t="s">
        <v>157</v>
      </c>
      <c r="BT13" s="153"/>
      <c r="BU13" s="153"/>
      <c r="BV13" s="153"/>
      <c r="BW13" s="153"/>
      <c r="BX13" s="153"/>
      <c r="BY13" s="153"/>
      <c r="BZ13" s="153"/>
      <c r="CA13" s="153"/>
      <c r="CB13" s="153"/>
      <c r="CC13" s="153"/>
      <c r="CD13" s="153"/>
      <c r="CE13" s="153"/>
      <c r="CF13" s="153"/>
      <c r="CG13" s="153"/>
      <c r="CH13" s="153"/>
      <c r="CI13" s="153"/>
      <c r="CJ13" s="153"/>
      <c r="CK13" s="153"/>
      <c r="CL13" s="153"/>
      <c r="CM13" s="153"/>
      <c r="CN13" s="153"/>
      <c r="CO13" s="153"/>
      <c r="CP13" s="153"/>
      <c r="CQ13" s="153"/>
      <c r="CR13" s="141" t="s">
        <v>157</v>
      </c>
      <c r="CS13" s="141" t="s">
        <v>157</v>
      </c>
      <c r="CT13" s="141">
        <v>24.681232043895101</v>
      </c>
      <c r="CU13" s="141" t="s">
        <v>577</v>
      </c>
      <c r="CV13" s="141" t="s">
        <v>157</v>
      </c>
      <c r="CW13" s="141" t="s">
        <v>157</v>
      </c>
      <c r="CX13" s="141" t="s">
        <v>157</v>
      </c>
      <c r="CY13" s="141" t="s">
        <v>157</v>
      </c>
      <c r="CZ13" s="152">
        <v>10</v>
      </c>
      <c r="DA13" s="155" t="e">
        <v>#NUM!</v>
      </c>
      <c r="DB13" s="156" t="e">
        <v>#NUM!</v>
      </c>
      <c r="DC13" s="157" t="e">
        <v>#NUM!</v>
      </c>
      <c r="DD13" s="157" t="e">
        <v>#NUM!</v>
      </c>
      <c r="DE13" s="157" t="e">
        <v>#NUM!</v>
      </c>
      <c r="DF13" s="157" t="e">
        <v>#NUM!</v>
      </c>
      <c r="DG13" s="157" t="e">
        <v>#NUM!</v>
      </c>
      <c r="DH13" s="158">
        <v>23.272954098355601</v>
      </c>
      <c r="DI13" s="159" t="s">
        <v>509</v>
      </c>
      <c r="DJ13" s="160">
        <v>53.222174348272503</v>
      </c>
      <c r="DK13" s="160">
        <v>21.345135513578999</v>
      </c>
      <c r="DL13" s="160">
        <v>4.4767686873364987</v>
      </c>
      <c r="DM13" s="160">
        <v>1.4082779455394991</v>
      </c>
      <c r="DN13" s="160">
        <v>1.3242587036733973</v>
      </c>
      <c r="DO13" s="161" t="e">
        <v>#NUM!</v>
      </c>
      <c r="DP13" s="162" t="e">
        <v>#NUM!</v>
      </c>
      <c r="DQ13" s="163" t="e">
        <v>#NUM!</v>
      </c>
      <c r="DR13" s="163" t="e">
        <v>#NUM!</v>
      </c>
      <c r="DS13" s="163" t="e">
        <v>#NUM!</v>
      </c>
      <c r="DT13" s="163" t="e">
        <v>#NUM!</v>
      </c>
      <c r="DU13" s="163" t="e">
        <v>#NUM!</v>
      </c>
      <c r="DV13" s="164" t="e">
        <v>#NUM!</v>
      </c>
      <c r="DW13" s="165" t="e">
        <v>#NUM!</v>
      </c>
      <c r="DX13" s="166" t="e">
        <v>#NUM!</v>
      </c>
      <c r="DY13" s="166" t="e">
        <v>#NUM!</v>
      </c>
      <c r="DZ13" s="166" t="e">
        <v>#NUM!</v>
      </c>
      <c r="EA13" s="166" t="e">
        <v>#NUM!</v>
      </c>
      <c r="EB13" s="166" t="e">
        <v>#NUM!</v>
      </c>
      <c r="ED13" s="167">
        <v>1.8308684210526318</v>
      </c>
      <c r="EE13" s="167">
        <v>1.51525</v>
      </c>
      <c r="EF13" s="167">
        <v>1.3522894736842106</v>
      </c>
      <c r="EG13" s="167">
        <v>1.2467499999999998</v>
      </c>
      <c r="EH13" s="167">
        <v>1.405</v>
      </c>
      <c r="EI13" s="167">
        <v>1.9947236842105265</v>
      </c>
      <c r="EJ13" s="167">
        <v>1.2410000000000001</v>
      </c>
      <c r="EK13" s="167">
        <v>1.9952763157894735</v>
      </c>
      <c r="EL13" s="167">
        <v>1.5614999999999999</v>
      </c>
      <c r="EM13" s="167">
        <v>1.6515394736842106</v>
      </c>
      <c r="EN13" s="168"/>
      <c r="EO13" s="167">
        <v>1.4777499999999999</v>
      </c>
      <c r="EP13" s="167">
        <v>1.5835657894736843</v>
      </c>
      <c r="EQ13" s="167">
        <v>1.6184999999999998</v>
      </c>
      <c r="ER13" s="167">
        <v>1.6576184210526317</v>
      </c>
      <c r="ES13" s="167">
        <v>1.5661578947368422</v>
      </c>
      <c r="ET13" s="167">
        <v>1.2569999999999999</v>
      </c>
      <c r="EU13" s="167">
        <v>1.8822631578947371</v>
      </c>
      <c r="EV13" s="167">
        <v>1.4529999999999998</v>
      </c>
      <c r="EW13" s="167">
        <v>1.6592763157894737</v>
      </c>
      <c r="EX13" s="167">
        <v>1.40825</v>
      </c>
      <c r="EZ13" s="167">
        <v>1.1691315789473682</v>
      </c>
      <c r="FA13" s="167">
        <v>1.48475</v>
      </c>
      <c r="FB13" s="167">
        <v>1.6477105263157894</v>
      </c>
      <c r="FC13" s="167">
        <v>1.7532500000000002</v>
      </c>
      <c r="FD13" s="167">
        <v>1.595</v>
      </c>
      <c r="FE13" s="167">
        <v>1.0052763157894735</v>
      </c>
      <c r="FF13" s="167">
        <v>1.7589999999999999</v>
      </c>
      <c r="FG13" s="167">
        <v>1.0047236842105265</v>
      </c>
      <c r="FH13" s="167">
        <v>1.4385000000000001</v>
      </c>
      <c r="FI13" s="167">
        <v>1.3484605263157894</v>
      </c>
      <c r="FK13" s="167">
        <v>1.1691315789473682</v>
      </c>
      <c r="FL13" s="167">
        <v>1.48475</v>
      </c>
      <c r="FM13" s="167">
        <v>1.6477105263157894</v>
      </c>
      <c r="FN13" s="167">
        <v>1.7532500000000002</v>
      </c>
      <c r="FO13" s="167">
        <v>1.595</v>
      </c>
      <c r="FP13" s="167">
        <v>1.0052763157894735</v>
      </c>
      <c r="FQ13" s="167">
        <v>1.7589999999999999</v>
      </c>
      <c r="FR13" s="167">
        <v>1.0047236842105265</v>
      </c>
      <c r="FS13" s="167">
        <v>1.4385000000000001</v>
      </c>
      <c r="FT13" s="167">
        <v>1.3484605263157894</v>
      </c>
      <c r="FU13" s="153" t="e">
        <v>#REF!</v>
      </c>
    </row>
    <row r="14" spans="1:177" s="331" customFormat="1" x14ac:dyDescent="0.25">
      <c r="A14" s="313"/>
      <c r="B14" s="314"/>
      <c r="C14" s="315"/>
      <c r="D14" s="316"/>
      <c r="E14" s="317"/>
      <c r="F14" s="318"/>
      <c r="G14" s="318"/>
      <c r="H14" s="317"/>
      <c r="I14" s="317"/>
      <c r="J14" s="319"/>
      <c r="K14" s="320"/>
      <c r="L14" s="320"/>
      <c r="M14" s="320"/>
      <c r="N14" s="321"/>
      <c r="O14" s="321"/>
      <c r="P14" s="322"/>
      <c r="Q14" s="323"/>
      <c r="R14" s="320"/>
      <c r="S14" s="320"/>
      <c r="T14" s="320"/>
      <c r="U14" s="320"/>
      <c r="V14" s="323"/>
      <c r="W14" s="323"/>
      <c r="X14" s="323"/>
      <c r="Y14" s="320"/>
      <c r="Z14" s="324"/>
      <c r="AA14" s="323"/>
      <c r="AB14" s="323"/>
      <c r="AC14" s="324"/>
      <c r="AD14" s="323"/>
      <c r="AE14" s="325"/>
      <c r="AF14" s="326"/>
      <c r="AG14" s="325"/>
      <c r="AH14" s="323"/>
      <c r="AI14" s="323"/>
      <c r="AJ14" s="323"/>
      <c r="AK14" s="323"/>
      <c r="AL14" s="327"/>
      <c r="AM14" s="328"/>
      <c r="AN14" s="328"/>
      <c r="AO14" s="328"/>
      <c r="AP14" s="328"/>
      <c r="AQ14" s="328"/>
      <c r="AR14" s="328"/>
      <c r="AS14" s="328"/>
      <c r="AT14" s="328"/>
      <c r="AU14" s="329"/>
      <c r="AV14" s="323"/>
      <c r="AW14" s="323"/>
      <c r="AX14" s="323"/>
      <c r="AY14" s="330"/>
      <c r="AZ14" s="330"/>
      <c r="BA14" s="330"/>
      <c r="BD14" s="332"/>
      <c r="BE14" s="332"/>
      <c r="BF14" s="333"/>
      <c r="BG14" s="333"/>
      <c r="BH14" s="333"/>
      <c r="BI14" s="333"/>
      <c r="BJ14" s="333"/>
      <c r="BK14" s="333"/>
      <c r="BL14" s="333"/>
      <c r="BM14" s="333"/>
      <c r="BN14" s="333"/>
      <c r="BO14" s="333"/>
      <c r="BP14" s="333"/>
      <c r="BQ14" s="333"/>
      <c r="BR14" s="333"/>
      <c r="BS14" s="333"/>
      <c r="BT14" s="332"/>
      <c r="BU14" s="332"/>
      <c r="BV14" s="332"/>
      <c r="BW14" s="332"/>
      <c r="BX14" s="332"/>
      <c r="BY14" s="332"/>
      <c r="BZ14" s="332"/>
      <c r="CA14" s="332"/>
      <c r="CB14" s="332"/>
      <c r="CC14" s="332"/>
      <c r="CD14" s="332"/>
      <c r="CE14" s="332"/>
      <c r="CF14" s="332"/>
      <c r="CG14" s="332"/>
      <c r="CH14" s="332"/>
      <c r="CI14" s="332"/>
      <c r="CJ14" s="332"/>
      <c r="CK14" s="332"/>
      <c r="CL14" s="332"/>
      <c r="CM14" s="332"/>
      <c r="CN14" s="332"/>
      <c r="CO14" s="332"/>
      <c r="CP14" s="332"/>
      <c r="CQ14" s="332"/>
      <c r="CR14" s="334"/>
      <c r="CS14" s="334"/>
      <c r="CT14" s="334"/>
      <c r="CU14" s="334"/>
      <c r="CV14" s="334"/>
      <c r="CW14" s="334"/>
      <c r="CX14" s="334"/>
      <c r="CY14" s="334"/>
      <c r="DA14" s="334"/>
      <c r="DB14" s="332"/>
      <c r="DC14" s="332"/>
      <c r="DD14" s="332"/>
      <c r="DE14" s="332"/>
      <c r="DF14" s="332"/>
      <c r="DG14" s="332"/>
      <c r="DH14" s="335"/>
      <c r="DJ14" s="332"/>
      <c r="DK14" s="332"/>
      <c r="DL14" s="332"/>
      <c r="DM14" s="332"/>
      <c r="DN14" s="332"/>
      <c r="DO14" s="334"/>
      <c r="DQ14" s="332"/>
      <c r="DR14" s="332"/>
      <c r="DS14" s="332"/>
      <c r="DT14" s="332"/>
      <c r="DU14" s="332"/>
      <c r="DV14" s="334"/>
      <c r="DX14" s="332"/>
      <c r="DY14" s="332"/>
      <c r="DZ14" s="332"/>
      <c r="EA14" s="332"/>
      <c r="EB14" s="332"/>
      <c r="ED14" s="317"/>
      <c r="EE14" s="317"/>
      <c r="EF14" s="317"/>
      <c r="EG14" s="317"/>
      <c r="EH14" s="317"/>
      <c r="EI14" s="317"/>
      <c r="EJ14" s="317"/>
      <c r="EK14" s="317"/>
      <c r="EL14" s="317"/>
      <c r="EM14" s="317"/>
      <c r="EN14" s="336"/>
      <c r="EO14" s="317"/>
      <c r="EP14" s="317"/>
      <c r="EQ14" s="317"/>
      <c r="ER14" s="317"/>
      <c r="ES14" s="317"/>
      <c r="ET14" s="317"/>
      <c r="EU14" s="317"/>
      <c r="EV14" s="317"/>
      <c r="EW14" s="317"/>
      <c r="EX14" s="317"/>
      <c r="EZ14" s="317"/>
      <c r="FA14" s="317"/>
      <c r="FB14" s="317"/>
      <c r="FC14" s="317"/>
      <c r="FD14" s="317"/>
      <c r="FE14" s="317"/>
      <c r="FF14" s="317"/>
      <c r="FG14" s="317"/>
      <c r="FH14" s="317"/>
      <c r="FI14" s="317"/>
      <c r="FK14" s="317"/>
      <c r="FL14" s="317"/>
      <c r="FM14" s="317"/>
      <c r="FN14" s="317"/>
      <c r="FO14" s="317"/>
      <c r="FP14" s="317"/>
      <c r="FQ14" s="317"/>
      <c r="FR14" s="317"/>
      <c r="FS14" s="317"/>
      <c r="FT14" s="317"/>
      <c r="FU14" s="332"/>
    </row>
    <row r="15" spans="1:177" s="152" customFormat="1" x14ac:dyDescent="0.25">
      <c r="A15" s="288" t="s">
        <v>601</v>
      </c>
      <c r="B15" s="150"/>
      <c r="C15" s="234">
        <v>19.724911908710499</v>
      </c>
      <c r="D15" s="235">
        <v>0.15470500000000001</v>
      </c>
      <c r="E15" s="236" t="s">
        <v>63</v>
      </c>
      <c r="F15" s="237" t="s">
        <v>10</v>
      </c>
      <c r="G15" s="237">
        <v>5.5</v>
      </c>
      <c r="H15" s="236">
        <v>0.71726952395310906</v>
      </c>
      <c r="I15" s="236">
        <v>-6.2730476046891193E-2</v>
      </c>
      <c r="J15" s="239">
        <v>0.13600000000000012</v>
      </c>
      <c r="K15" s="240">
        <v>5</v>
      </c>
      <c r="L15" s="240">
        <v>415</v>
      </c>
      <c r="M15" s="241">
        <v>83</v>
      </c>
      <c r="N15" s="242">
        <v>1</v>
      </c>
      <c r="O15" s="242"/>
      <c r="P15" s="243" t="s">
        <v>157</v>
      </c>
      <c r="Q15" s="244">
        <v>19.724911908710499</v>
      </c>
      <c r="R15" s="240">
        <v>415</v>
      </c>
      <c r="S15" s="245">
        <v>7</v>
      </c>
      <c r="T15" s="240">
        <v>4</v>
      </c>
      <c r="U15" s="240">
        <v>4</v>
      </c>
      <c r="V15" s="244">
        <v>5.812500000000001E-2</v>
      </c>
      <c r="W15" s="244">
        <v>2.2500000000000298E-3</v>
      </c>
      <c r="X15" s="244">
        <v>0.34462499999999996</v>
      </c>
      <c r="Y15" s="240">
        <v>136</v>
      </c>
      <c r="Z15" s="246">
        <v>0.239625</v>
      </c>
      <c r="AA15" s="247">
        <v>9.1875000000000012E-2</v>
      </c>
      <c r="AB15" s="247">
        <v>0.14774999999999999</v>
      </c>
      <c r="AC15" s="246">
        <v>0</v>
      </c>
      <c r="AD15" s="248">
        <v>0</v>
      </c>
      <c r="AE15" s="249">
        <v>0</v>
      </c>
      <c r="AF15" s="250">
        <v>1.5802631578947368</v>
      </c>
      <c r="AG15" s="251">
        <v>1.9828571428571422</v>
      </c>
      <c r="AH15" s="252">
        <v>0.40259398496240539</v>
      </c>
      <c r="AI15" s="252">
        <v>1.6436842105263159</v>
      </c>
      <c r="AJ15" s="252">
        <v>1.451428571428572</v>
      </c>
      <c r="AK15" s="252">
        <v>-0.1922556390977439</v>
      </c>
      <c r="AL15" s="271" t="s">
        <v>18</v>
      </c>
      <c r="AM15" s="272" t="s">
        <v>6</v>
      </c>
      <c r="AN15" s="272" t="s">
        <v>9</v>
      </c>
      <c r="AO15" s="272" t="s">
        <v>269</v>
      </c>
      <c r="AP15" s="272" t="s">
        <v>25</v>
      </c>
      <c r="AQ15" s="272" t="s">
        <v>5</v>
      </c>
      <c r="AR15" s="272" t="s">
        <v>30</v>
      </c>
      <c r="AS15" s="272" t="s">
        <v>35</v>
      </c>
      <c r="AT15" s="272" t="s">
        <v>28</v>
      </c>
      <c r="AU15" s="273" t="s">
        <v>22</v>
      </c>
      <c r="AV15" s="252">
        <v>-1.6139621710526519E-2</v>
      </c>
      <c r="AW15" s="252">
        <v>2.5224321949100625E-2</v>
      </c>
      <c r="AX15" s="252">
        <v>19.724911908710499</v>
      </c>
      <c r="AY15" s="151"/>
      <c r="AZ15" s="151"/>
      <c r="BA15" s="151"/>
      <c r="BD15" s="153"/>
      <c r="BE15" s="153"/>
      <c r="BF15" s="154">
        <v>3.8305342712355372</v>
      </c>
      <c r="BG15" s="154">
        <v>3.5432203764627745</v>
      </c>
      <c r="BH15" s="154">
        <v>4.0445981986874253</v>
      </c>
      <c r="BI15" s="154">
        <v>4.7266052422793834</v>
      </c>
      <c r="BJ15" s="154">
        <v>3.5799538200453647</v>
      </c>
      <c r="BK15" s="154">
        <v>4.3841312582302656</v>
      </c>
      <c r="BL15" s="154" t="s">
        <v>157</v>
      </c>
      <c r="BM15" s="154" t="s">
        <v>157</v>
      </c>
      <c r="BN15" s="154" t="s">
        <v>157</v>
      </c>
      <c r="BO15" s="154" t="s">
        <v>157</v>
      </c>
      <c r="BP15" s="154" t="s">
        <v>157</v>
      </c>
      <c r="BQ15" s="154" t="s">
        <v>157</v>
      </c>
      <c r="BR15" s="154" t="s">
        <v>157</v>
      </c>
      <c r="BS15" s="154" t="s">
        <v>157</v>
      </c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41" t="s">
        <v>157</v>
      </c>
      <c r="CS15" s="141" t="s">
        <v>157</v>
      </c>
      <c r="CT15" s="141">
        <v>19.724911908710499</v>
      </c>
      <c r="CU15" s="141" t="s">
        <v>601</v>
      </c>
      <c r="CV15" s="141" t="s">
        <v>157</v>
      </c>
      <c r="CW15" s="141" t="s">
        <v>157</v>
      </c>
      <c r="CX15" s="141" t="s">
        <v>157</v>
      </c>
      <c r="CY15" s="141" t="s">
        <v>157</v>
      </c>
      <c r="CZ15" s="152">
        <v>11</v>
      </c>
      <c r="DA15" s="155" t="e">
        <v>#NUM!</v>
      </c>
      <c r="DB15" s="156" t="e">
        <v>#NUM!</v>
      </c>
      <c r="DC15" s="157" t="e">
        <v>#NUM!</v>
      </c>
      <c r="DD15" s="157" t="e">
        <v>#NUM!</v>
      </c>
      <c r="DE15" s="157" t="e">
        <v>#NUM!</v>
      </c>
      <c r="DF15" s="157" t="e">
        <v>#NUM!</v>
      </c>
      <c r="DG15" s="157" t="e">
        <v>#NUM!</v>
      </c>
      <c r="DH15" s="158">
        <v>23.088524547920201</v>
      </c>
      <c r="DI15" s="159" t="s">
        <v>797</v>
      </c>
      <c r="DJ15" s="160">
        <v>53.4066038987079</v>
      </c>
      <c r="DK15" s="160">
        <v>21.529565064014399</v>
      </c>
      <c r="DL15" s="160">
        <v>4.6611982377718988</v>
      </c>
      <c r="DM15" s="160">
        <v>1.5927074959748992</v>
      </c>
      <c r="DN15" s="160">
        <v>1.5086882541087974</v>
      </c>
      <c r="DO15" s="161" t="e">
        <v>#NUM!</v>
      </c>
      <c r="DP15" s="162" t="e">
        <v>#NUM!</v>
      </c>
      <c r="DQ15" s="163" t="e">
        <v>#NUM!</v>
      </c>
      <c r="DR15" s="163" t="e">
        <v>#NUM!</v>
      </c>
      <c r="DS15" s="163" t="e">
        <v>#NUM!</v>
      </c>
      <c r="DT15" s="163" t="e">
        <v>#NUM!</v>
      </c>
      <c r="DU15" s="163" t="e">
        <v>#NUM!</v>
      </c>
      <c r="DV15" s="164" t="e">
        <v>#NUM!</v>
      </c>
      <c r="DW15" s="165" t="e">
        <v>#NUM!</v>
      </c>
      <c r="DX15" s="166" t="e">
        <v>#NUM!</v>
      </c>
      <c r="DY15" s="166" t="e">
        <v>#NUM!</v>
      </c>
      <c r="DZ15" s="166" t="e">
        <v>#NUM!</v>
      </c>
      <c r="EA15" s="166" t="e">
        <v>#NUM!</v>
      </c>
      <c r="EB15" s="166" t="e">
        <v>#NUM!</v>
      </c>
      <c r="ED15" s="167">
        <v>1.377986842105263</v>
      </c>
      <c r="EE15" s="167">
        <v>1.984</v>
      </c>
      <c r="EF15" s="167">
        <v>1.3699736842105263</v>
      </c>
      <c r="EG15" s="167">
        <v>0.92349999999999988</v>
      </c>
      <c r="EH15" s="167">
        <v>1.6515394736842106</v>
      </c>
      <c r="EI15" s="167">
        <v>1.2234999999999998</v>
      </c>
      <c r="EJ15" s="167">
        <v>1.6142368421052633</v>
      </c>
      <c r="EK15" s="167">
        <v>1.51525</v>
      </c>
      <c r="EL15" s="167">
        <v>1.2931578947368421</v>
      </c>
      <c r="EM15" s="167">
        <v>1.6815000000000002</v>
      </c>
      <c r="EN15" s="168"/>
      <c r="EO15" s="167">
        <v>1.4997500000000001</v>
      </c>
      <c r="EP15" s="167">
        <v>1.2845921052631579</v>
      </c>
      <c r="EQ15" s="167">
        <v>1.5210000000000001</v>
      </c>
      <c r="ER15" s="167">
        <v>2.2818157894736846</v>
      </c>
      <c r="ES15" s="167">
        <v>1.40825</v>
      </c>
      <c r="ET15" s="167">
        <v>1.7888684210526316</v>
      </c>
      <c r="EU15" s="167">
        <v>1.34375</v>
      </c>
      <c r="EV15" s="167">
        <v>1.5835657894736843</v>
      </c>
      <c r="EW15" s="167">
        <v>1.3897499999999998</v>
      </c>
      <c r="EX15" s="167">
        <v>1.4885131578947368</v>
      </c>
      <c r="EZ15" s="167">
        <v>1.622013157894737</v>
      </c>
      <c r="FA15" s="167">
        <v>1.016</v>
      </c>
      <c r="FB15" s="167">
        <v>1.6300263157894737</v>
      </c>
      <c r="FC15" s="167">
        <v>2.0765000000000002</v>
      </c>
      <c r="FD15" s="167">
        <v>1.3484605263157894</v>
      </c>
      <c r="FE15" s="167">
        <v>1.7765000000000002</v>
      </c>
      <c r="FF15" s="167">
        <v>1.3857631578947367</v>
      </c>
      <c r="FG15" s="167">
        <v>1.48475</v>
      </c>
      <c r="FH15" s="167">
        <v>1.7068421052631579</v>
      </c>
      <c r="FI15" s="167">
        <v>1.3184999999999998</v>
      </c>
      <c r="FK15" s="167">
        <v>1.622013157894737</v>
      </c>
      <c r="FL15" s="167">
        <v>1.016</v>
      </c>
      <c r="FM15" s="167">
        <v>1.6300263157894737</v>
      </c>
      <c r="FN15" s="167">
        <v>2.0765000000000002</v>
      </c>
      <c r="FO15" s="167">
        <v>1.3484605263157894</v>
      </c>
      <c r="FP15" s="167">
        <v>1.7765000000000002</v>
      </c>
      <c r="FQ15" s="167">
        <v>1.3857631578947367</v>
      </c>
      <c r="FR15" s="167">
        <v>1.48475</v>
      </c>
      <c r="FS15" s="167">
        <v>1.7068421052631579</v>
      </c>
      <c r="FT15" s="167">
        <v>1.3184999999999998</v>
      </c>
      <c r="FU15" s="153" t="e">
        <v>#REF!</v>
      </c>
    </row>
    <row r="16" spans="1:177" s="152" customFormat="1" x14ac:dyDescent="0.25">
      <c r="A16" s="288" t="s">
        <v>478</v>
      </c>
      <c r="B16" s="150"/>
      <c r="C16" s="234">
        <v>19.2342732141074</v>
      </c>
      <c r="D16" s="235">
        <v>0.28258229721728834</v>
      </c>
      <c r="E16" s="236" t="s">
        <v>63</v>
      </c>
      <c r="F16" s="237" t="s">
        <v>33</v>
      </c>
      <c r="G16" s="237">
        <v>5.5</v>
      </c>
      <c r="H16" s="236">
        <v>0.69942811687663275</v>
      </c>
      <c r="I16" s="236">
        <v>-8.0571883123367494E-2</v>
      </c>
      <c r="J16" s="239">
        <v>5.2000000000000046E-2</v>
      </c>
      <c r="K16" s="240">
        <v>5</v>
      </c>
      <c r="L16" s="240">
        <v>445</v>
      </c>
      <c r="M16" s="241">
        <v>89</v>
      </c>
      <c r="N16" s="242">
        <v>1</v>
      </c>
      <c r="O16" s="242"/>
      <c r="P16" s="243" t="s">
        <v>157</v>
      </c>
      <c r="Q16" s="244">
        <v>19.2342732141074</v>
      </c>
      <c r="R16" s="240">
        <v>445</v>
      </c>
      <c r="S16" s="245">
        <v>5</v>
      </c>
      <c r="T16" s="240">
        <v>1</v>
      </c>
      <c r="U16" s="240">
        <v>6</v>
      </c>
      <c r="V16" s="244">
        <v>-9.3250444049733615E-3</v>
      </c>
      <c r="W16" s="244">
        <v>7.8063943161634106E-2</v>
      </c>
      <c r="X16" s="244">
        <v>0.41483126110124335</v>
      </c>
      <c r="Y16" s="240">
        <v>165</v>
      </c>
      <c r="Z16" s="246">
        <v>0.11776198934280639</v>
      </c>
      <c r="AA16" s="247">
        <v>3.5968028419182951E-2</v>
      </c>
      <c r="AB16" s="247">
        <v>8.1793960923623441E-2</v>
      </c>
      <c r="AC16" s="246">
        <v>0</v>
      </c>
      <c r="AD16" s="248">
        <v>0</v>
      </c>
      <c r="AE16" s="249">
        <v>0</v>
      </c>
      <c r="AF16" s="250">
        <v>1.4939473684210527</v>
      </c>
      <c r="AG16" s="251">
        <v>5.6483333333333334</v>
      </c>
      <c r="AH16" s="252">
        <v>4.1543859649122812</v>
      </c>
      <c r="AI16" s="252">
        <v>1.7586842105263158</v>
      </c>
      <c r="AJ16" s="252">
        <v>-3.0450000000000004</v>
      </c>
      <c r="AK16" s="252">
        <v>-4.803684210526316</v>
      </c>
      <c r="AL16" s="271" t="s">
        <v>34</v>
      </c>
      <c r="AM16" s="272" t="s">
        <v>31</v>
      </c>
      <c r="AN16" s="272" t="s">
        <v>7</v>
      </c>
      <c r="AO16" s="272" t="s">
        <v>15</v>
      </c>
      <c r="AP16" s="272" t="s">
        <v>22</v>
      </c>
      <c r="AQ16" s="272" t="s">
        <v>14</v>
      </c>
      <c r="AR16" s="272" t="s">
        <v>26</v>
      </c>
      <c r="AS16" s="272" t="s">
        <v>2</v>
      </c>
      <c r="AT16" s="272" t="s">
        <v>3</v>
      </c>
      <c r="AU16" s="273" t="s">
        <v>320</v>
      </c>
      <c r="AV16" s="252">
        <v>-0.11597550986842198</v>
      </c>
      <c r="AW16" s="252">
        <v>-7.3412741076456012E-2</v>
      </c>
      <c r="AX16" s="252">
        <v>19.2342732141074</v>
      </c>
      <c r="AY16" s="151"/>
      <c r="AZ16" s="151"/>
      <c r="BA16" s="151"/>
      <c r="BD16" s="153"/>
      <c r="BE16" s="153"/>
      <c r="BF16" s="154">
        <v>3.2913203439883105</v>
      </c>
      <c r="BG16" s="154">
        <v>4.2418135525411556</v>
      </c>
      <c r="BH16" s="154">
        <v>3.915080640553378</v>
      </c>
      <c r="BI16" s="154">
        <v>3.86111384440518</v>
      </c>
      <c r="BJ16" s="154">
        <v>3.9249448326193832</v>
      </c>
      <c r="BK16" s="154">
        <v>3.5882170609691642</v>
      </c>
      <c r="BL16" s="154" t="s">
        <v>157</v>
      </c>
      <c r="BM16" s="154" t="s">
        <v>157</v>
      </c>
      <c r="BN16" s="154" t="s">
        <v>157</v>
      </c>
      <c r="BO16" s="154" t="s">
        <v>157</v>
      </c>
      <c r="BP16" s="154" t="s">
        <v>157</v>
      </c>
      <c r="BQ16" s="154" t="s">
        <v>157</v>
      </c>
      <c r="BR16" s="154" t="s">
        <v>157</v>
      </c>
      <c r="BS16" s="154" t="s">
        <v>157</v>
      </c>
      <c r="BT16" s="153"/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3"/>
      <c r="CO16" s="153"/>
      <c r="CP16" s="153"/>
      <c r="CQ16" s="153"/>
      <c r="CR16" s="141" t="s">
        <v>157</v>
      </c>
      <c r="CS16" s="141" t="s">
        <v>157</v>
      </c>
      <c r="CT16" s="141">
        <v>19.2342732141074</v>
      </c>
      <c r="CU16" s="141" t="s">
        <v>478</v>
      </c>
      <c r="CV16" s="141" t="s">
        <v>157</v>
      </c>
      <c r="CW16" s="141" t="s">
        <v>157</v>
      </c>
      <c r="CX16" s="141" t="s">
        <v>157</v>
      </c>
      <c r="CY16" s="141" t="s">
        <v>157</v>
      </c>
      <c r="CZ16" s="152">
        <v>12</v>
      </c>
      <c r="DA16" s="155" t="e">
        <v>#NUM!</v>
      </c>
      <c r="DB16" s="156" t="e">
        <v>#NUM!</v>
      </c>
      <c r="DC16" s="157" t="e">
        <v>#NUM!</v>
      </c>
      <c r="DD16" s="157" t="e">
        <v>#NUM!</v>
      </c>
      <c r="DE16" s="157" t="e">
        <v>#NUM!</v>
      </c>
      <c r="DF16" s="157" t="e">
        <v>#NUM!</v>
      </c>
      <c r="DG16" s="157" t="e">
        <v>#NUM!</v>
      </c>
      <c r="DH16" s="158">
        <v>23.083118756206101</v>
      </c>
      <c r="DI16" s="159" t="s">
        <v>488</v>
      </c>
      <c r="DJ16" s="160">
        <v>53.412009690421996</v>
      </c>
      <c r="DK16" s="160">
        <v>21.534970855728499</v>
      </c>
      <c r="DL16" s="160">
        <v>4.666604029485999</v>
      </c>
      <c r="DM16" s="160">
        <v>1.5981132876889994</v>
      </c>
      <c r="DN16" s="160">
        <v>1.5140940458228975</v>
      </c>
      <c r="DO16" s="161" t="e">
        <v>#NUM!</v>
      </c>
      <c r="DP16" s="162" t="e">
        <v>#NUM!</v>
      </c>
      <c r="DQ16" s="163" t="e">
        <v>#NUM!</v>
      </c>
      <c r="DR16" s="163" t="e">
        <v>#NUM!</v>
      </c>
      <c r="DS16" s="163" t="e">
        <v>#NUM!</v>
      </c>
      <c r="DT16" s="163" t="e">
        <v>#NUM!</v>
      </c>
      <c r="DU16" s="163" t="e">
        <v>#NUM!</v>
      </c>
      <c r="DV16" s="164" t="e">
        <v>#NUM!</v>
      </c>
      <c r="DW16" s="165" t="e">
        <v>#NUM!</v>
      </c>
      <c r="DX16" s="166" t="e">
        <v>#NUM!</v>
      </c>
      <c r="DY16" s="166" t="e">
        <v>#NUM!</v>
      </c>
      <c r="DZ16" s="166" t="e">
        <v>#NUM!</v>
      </c>
      <c r="EA16" s="166" t="e">
        <v>#NUM!</v>
      </c>
      <c r="EB16" s="166" t="e">
        <v>#NUM!</v>
      </c>
      <c r="ED16" s="167">
        <v>2.1928421052631579</v>
      </c>
      <c r="EE16" s="167">
        <v>1.2467499999999998</v>
      </c>
      <c r="EF16" s="167">
        <v>1.67475</v>
      </c>
      <c r="EG16" s="167">
        <v>1.6565000000000001</v>
      </c>
      <c r="EH16" s="167">
        <v>1.6815000000000002</v>
      </c>
      <c r="EI16" s="167">
        <v>1.9952763157894735</v>
      </c>
      <c r="EJ16" s="167">
        <v>1.0784999999999998</v>
      </c>
      <c r="EK16" s="167">
        <v>1.9947236842105265</v>
      </c>
      <c r="EL16" s="167">
        <v>1.4942500000000001</v>
      </c>
      <c r="EM16" s="167">
        <v>1.0207105263157894</v>
      </c>
      <c r="EN16" s="168"/>
      <c r="EO16" s="167">
        <v>1.16225</v>
      </c>
      <c r="EP16" s="167">
        <v>1.6576184210526317</v>
      </c>
      <c r="EQ16" s="167">
        <v>1.43275</v>
      </c>
      <c r="ER16" s="167">
        <v>1.6333026315789474</v>
      </c>
      <c r="ES16" s="167">
        <v>1.4885131578947368</v>
      </c>
      <c r="ET16" s="167">
        <v>1.4529999999999998</v>
      </c>
      <c r="EU16" s="167">
        <v>1.6672894736842105</v>
      </c>
      <c r="EV16" s="167">
        <v>1.2569999999999999</v>
      </c>
      <c r="EW16" s="167">
        <v>1.5564868421052631</v>
      </c>
      <c r="EX16" s="167">
        <v>2.0644999999999998</v>
      </c>
      <c r="EZ16" s="167">
        <v>0.80715789473684207</v>
      </c>
      <c r="FA16" s="167">
        <v>1.7532500000000002</v>
      </c>
      <c r="FB16" s="167">
        <v>1.32525</v>
      </c>
      <c r="FC16" s="167">
        <v>1.3434999999999999</v>
      </c>
      <c r="FD16" s="167">
        <v>1.3184999999999998</v>
      </c>
      <c r="FE16" s="167">
        <v>1.0047236842105265</v>
      </c>
      <c r="FF16" s="167">
        <v>1.9215000000000002</v>
      </c>
      <c r="FG16" s="167">
        <v>1.0052763157894735</v>
      </c>
      <c r="FH16" s="167">
        <v>1.5057499999999999</v>
      </c>
      <c r="FI16" s="167">
        <v>1.9792894736842106</v>
      </c>
      <c r="FK16" s="167">
        <v>0.80715789473684207</v>
      </c>
      <c r="FL16" s="167">
        <v>1.7532500000000002</v>
      </c>
      <c r="FM16" s="167">
        <v>1.32525</v>
      </c>
      <c r="FN16" s="167">
        <v>1.3434999999999999</v>
      </c>
      <c r="FO16" s="167">
        <v>1.3184999999999998</v>
      </c>
      <c r="FP16" s="167">
        <v>1.0047236842105265</v>
      </c>
      <c r="FQ16" s="167">
        <v>1.9215000000000002</v>
      </c>
      <c r="FR16" s="167">
        <v>1.0052763157894735</v>
      </c>
      <c r="FS16" s="167">
        <v>1.5057499999999999</v>
      </c>
      <c r="FT16" s="167">
        <v>1.9792894736842106</v>
      </c>
      <c r="FU16" s="153" t="e">
        <v>#REF!</v>
      </c>
    </row>
    <row r="17" spans="1:177" s="152" customFormat="1" ht="14.25" customHeight="1" x14ac:dyDescent="0.25">
      <c r="A17" s="288" t="s">
        <v>594</v>
      </c>
      <c r="B17" s="150"/>
      <c r="C17" s="234">
        <v>19.3727822868007</v>
      </c>
      <c r="D17" s="235">
        <v>0.35528124999999999</v>
      </c>
      <c r="E17" s="236" t="s">
        <v>63</v>
      </c>
      <c r="F17" s="237" t="s">
        <v>26</v>
      </c>
      <c r="G17" s="237">
        <v>5.5</v>
      </c>
      <c r="H17" s="236">
        <v>0.68311739193126431</v>
      </c>
      <c r="I17" s="236">
        <v>-9.6882608068735943E-2</v>
      </c>
      <c r="J17" s="239">
        <v>9.000000000000008E-2</v>
      </c>
      <c r="K17" s="240">
        <v>5</v>
      </c>
      <c r="L17" s="240">
        <v>435</v>
      </c>
      <c r="M17" s="241">
        <v>87</v>
      </c>
      <c r="N17" s="242">
        <v>0.96969696969696972</v>
      </c>
      <c r="O17" s="242"/>
      <c r="P17" s="243" t="s">
        <v>157</v>
      </c>
      <c r="Q17" s="244">
        <v>18.785728278109769</v>
      </c>
      <c r="R17" s="240">
        <v>421.81818181818181</v>
      </c>
      <c r="S17" s="245">
        <v>5</v>
      </c>
      <c r="T17" s="240">
        <v>3</v>
      </c>
      <c r="U17" s="240">
        <v>5</v>
      </c>
      <c r="V17" s="244">
        <v>4.4612068965517233E-2</v>
      </c>
      <c r="W17" s="244">
        <v>7.5969827586206906E-2</v>
      </c>
      <c r="X17" s="244">
        <v>0.33588362068965516</v>
      </c>
      <c r="Y17" s="240">
        <v>151</v>
      </c>
      <c r="Z17" s="246">
        <v>0.13803879310344827</v>
      </c>
      <c r="AA17" s="247">
        <v>5.2370689655172421E-2</v>
      </c>
      <c r="AB17" s="247">
        <v>8.5668103448275856E-2</v>
      </c>
      <c r="AC17" s="246">
        <v>0</v>
      </c>
      <c r="AD17" s="248">
        <v>0</v>
      </c>
      <c r="AE17" s="249">
        <v>0</v>
      </c>
      <c r="AF17" s="250">
        <v>1.5878947368421052</v>
      </c>
      <c r="AG17" s="251">
        <v>3.0249999999999999</v>
      </c>
      <c r="AH17" s="252">
        <v>1.4371052631578947</v>
      </c>
      <c r="AI17" s="252">
        <v>1.2315789473684209</v>
      </c>
      <c r="AJ17" s="252">
        <v>0.54166666666666663</v>
      </c>
      <c r="AK17" s="252">
        <v>-0.68991228070175425</v>
      </c>
      <c r="AL17" s="271" t="s">
        <v>320</v>
      </c>
      <c r="AM17" s="272" t="s">
        <v>36</v>
      </c>
      <c r="AN17" s="272" t="s">
        <v>27</v>
      </c>
      <c r="AO17" s="272" t="s">
        <v>1</v>
      </c>
      <c r="AP17" s="272" t="s">
        <v>34</v>
      </c>
      <c r="AQ17" s="272" t="s">
        <v>19</v>
      </c>
      <c r="AR17" s="272" t="s">
        <v>21</v>
      </c>
      <c r="AS17" s="272" t="s">
        <v>3</v>
      </c>
      <c r="AT17" s="272" t="s">
        <v>321</v>
      </c>
      <c r="AU17" s="273" t="s">
        <v>29</v>
      </c>
      <c r="AV17" s="252">
        <v>-0.22726034539473794</v>
      </c>
      <c r="AW17" s="252">
        <v>0.13872277010301648</v>
      </c>
      <c r="AX17" s="252">
        <v>19.3727822868007</v>
      </c>
      <c r="AY17" s="151"/>
      <c r="AZ17" s="151"/>
      <c r="BA17" s="151"/>
      <c r="BD17" s="153"/>
      <c r="BE17" s="153"/>
      <c r="BF17" s="154">
        <v>4.2570478693163381</v>
      </c>
      <c r="BG17" s="154">
        <v>4.4821574123301922</v>
      </c>
      <c r="BH17" s="154">
        <v>3.7866142101210531</v>
      </c>
      <c r="BI17" s="154">
        <v>3.4668414051437129</v>
      </c>
      <c r="BJ17" s="154">
        <v>3.3801213898893927</v>
      </c>
      <c r="BK17" s="154">
        <v>3.9947088038434266</v>
      </c>
      <c r="BL17" s="154" t="s">
        <v>157</v>
      </c>
      <c r="BM17" s="154" t="s">
        <v>157</v>
      </c>
      <c r="BN17" s="154" t="s">
        <v>157</v>
      </c>
      <c r="BO17" s="154" t="s">
        <v>157</v>
      </c>
      <c r="BP17" s="154" t="s">
        <v>157</v>
      </c>
      <c r="BQ17" s="154" t="s">
        <v>157</v>
      </c>
      <c r="BR17" s="154" t="s">
        <v>157</v>
      </c>
      <c r="BS17" s="154" t="s">
        <v>157</v>
      </c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41" t="s">
        <v>157</v>
      </c>
      <c r="CS17" s="141" t="s">
        <v>157</v>
      </c>
      <c r="CT17" s="141">
        <v>19.3727822868007</v>
      </c>
      <c r="CU17" s="141" t="s">
        <v>594</v>
      </c>
      <c r="CV17" s="141" t="s">
        <v>157</v>
      </c>
      <c r="CW17" s="141" t="s">
        <v>157</v>
      </c>
      <c r="CX17" s="141" t="s">
        <v>157</v>
      </c>
      <c r="CY17" s="141" t="s">
        <v>157</v>
      </c>
      <c r="CZ17" s="152">
        <v>13</v>
      </c>
      <c r="DA17" s="155" t="e">
        <v>#NUM!</v>
      </c>
      <c r="DB17" s="156" t="e">
        <v>#NUM!</v>
      </c>
      <c r="DC17" s="157" t="e">
        <v>#NUM!</v>
      </c>
      <c r="DD17" s="157" t="e">
        <v>#NUM!</v>
      </c>
      <c r="DE17" s="157" t="e">
        <v>#NUM!</v>
      </c>
      <c r="DF17" s="157" t="e">
        <v>#NUM!</v>
      </c>
      <c r="DG17" s="157" t="e">
        <v>#NUM!</v>
      </c>
      <c r="DH17" s="158">
        <v>22.855315167893401</v>
      </c>
      <c r="DI17" s="159" t="s">
        <v>428</v>
      </c>
      <c r="DJ17" s="160">
        <v>53.6398132787347</v>
      </c>
      <c r="DK17" s="160">
        <v>21.762774444041199</v>
      </c>
      <c r="DL17" s="160">
        <v>4.8944076177986986</v>
      </c>
      <c r="DM17" s="160">
        <v>1.8259168760016991</v>
      </c>
      <c r="DN17" s="160">
        <v>1.7418976341355972</v>
      </c>
      <c r="DO17" s="161" t="e">
        <v>#NUM!</v>
      </c>
      <c r="DP17" s="162" t="e">
        <v>#NUM!</v>
      </c>
      <c r="DQ17" s="163" t="e">
        <v>#NUM!</v>
      </c>
      <c r="DR17" s="163" t="e">
        <v>#NUM!</v>
      </c>
      <c r="DS17" s="163" t="e">
        <v>#NUM!</v>
      </c>
      <c r="DT17" s="163" t="e">
        <v>#NUM!</v>
      </c>
      <c r="DU17" s="163" t="e">
        <v>#NUM!</v>
      </c>
      <c r="DV17" s="164" t="e">
        <v>#NUM!</v>
      </c>
      <c r="DW17" s="165" t="e">
        <v>#NUM!</v>
      </c>
      <c r="DX17" s="166" t="e">
        <v>#NUM!</v>
      </c>
      <c r="DY17" s="166" t="e">
        <v>#NUM!</v>
      </c>
      <c r="DZ17" s="166" t="e">
        <v>#NUM!</v>
      </c>
      <c r="EA17" s="166" t="e">
        <v>#NUM!</v>
      </c>
      <c r="EB17" s="166" t="e">
        <v>#NUM!</v>
      </c>
      <c r="ED17" s="167">
        <v>1.0207105263157894</v>
      </c>
      <c r="EE17" s="167">
        <v>1.2395</v>
      </c>
      <c r="EF17" s="167">
        <v>1.8308684210526318</v>
      </c>
      <c r="EG17" s="167">
        <v>1.9372499999999997</v>
      </c>
      <c r="EH17" s="167">
        <v>2.1928421052631579</v>
      </c>
      <c r="EI17" s="167">
        <v>1.4605000000000001</v>
      </c>
      <c r="EJ17" s="167">
        <v>1.8466184210526317</v>
      </c>
      <c r="EK17" s="167">
        <v>1.4942500000000001</v>
      </c>
      <c r="EL17" s="167">
        <v>1.3716315789473685</v>
      </c>
      <c r="EM17" s="167">
        <v>1.8052499999999998</v>
      </c>
      <c r="EN17" s="168"/>
      <c r="EO17" s="167">
        <v>2.0644999999999998</v>
      </c>
      <c r="EP17" s="167">
        <v>1.6811052631578949</v>
      </c>
      <c r="EQ17" s="167">
        <v>1.4777499999999999</v>
      </c>
      <c r="ER17" s="167">
        <v>0.91543421052631591</v>
      </c>
      <c r="ES17" s="167">
        <v>1.16225</v>
      </c>
      <c r="ET17" s="167">
        <v>1.4851973684210527</v>
      </c>
      <c r="EU17" s="167">
        <v>1.4192499999999999</v>
      </c>
      <c r="EV17" s="167">
        <v>1.5564868421052631</v>
      </c>
      <c r="EW17" s="167">
        <v>1.7030000000000001</v>
      </c>
      <c r="EX17" s="167">
        <v>1.6059473684210528</v>
      </c>
      <c r="EZ17" s="167">
        <v>1.9792894736842106</v>
      </c>
      <c r="FA17" s="167">
        <v>1.7605</v>
      </c>
      <c r="FB17" s="167">
        <v>1.1691315789473682</v>
      </c>
      <c r="FC17" s="167">
        <v>1.0627500000000003</v>
      </c>
      <c r="FD17" s="167">
        <v>0.80715789473684207</v>
      </c>
      <c r="FE17" s="167">
        <v>1.5394999999999999</v>
      </c>
      <c r="FF17" s="167">
        <v>1.1533815789473683</v>
      </c>
      <c r="FG17" s="167">
        <v>1.5057499999999999</v>
      </c>
      <c r="FH17" s="167">
        <v>1.6283684210526315</v>
      </c>
      <c r="FI17" s="167">
        <v>1.1947500000000002</v>
      </c>
      <c r="FK17" s="167">
        <v>1.9792894736842106</v>
      </c>
      <c r="FL17" s="167">
        <v>1.7605</v>
      </c>
      <c r="FM17" s="167">
        <v>1.1691315789473682</v>
      </c>
      <c r="FN17" s="167">
        <v>1.0627500000000003</v>
      </c>
      <c r="FO17" s="167">
        <v>0.80715789473684207</v>
      </c>
      <c r="FP17" s="167">
        <v>1.5394999999999999</v>
      </c>
      <c r="FQ17" s="167">
        <v>1.1533815789473683</v>
      </c>
      <c r="FR17" s="167">
        <v>1.5057499999999999</v>
      </c>
      <c r="FS17" s="167">
        <v>1.6283684210526315</v>
      </c>
      <c r="FT17" s="167">
        <v>1.1947500000000002</v>
      </c>
      <c r="FU17" s="153" t="e">
        <v>#REF!</v>
      </c>
    </row>
    <row r="18" spans="1:177" s="152" customFormat="1" x14ac:dyDescent="0.25">
      <c r="A18" s="288" t="s">
        <v>552</v>
      </c>
      <c r="B18" s="150"/>
      <c r="C18" s="234">
        <v>22.398766675065101</v>
      </c>
      <c r="D18" s="235">
        <v>0.11757007299270081</v>
      </c>
      <c r="E18" s="236" t="s">
        <v>63</v>
      </c>
      <c r="F18" s="237" t="s">
        <v>6</v>
      </c>
      <c r="G18" s="237">
        <v>5.5</v>
      </c>
      <c r="H18" s="236">
        <v>0.67515230985519348</v>
      </c>
      <c r="I18" s="236">
        <v>-0.10484769014480677</v>
      </c>
      <c r="J18" s="239">
        <v>6.2000000000000055E-2</v>
      </c>
      <c r="K18" s="240">
        <v>5</v>
      </c>
      <c r="L18" s="240">
        <v>415</v>
      </c>
      <c r="M18" s="241">
        <v>83</v>
      </c>
      <c r="N18" s="242">
        <v>0.8</v>
      </c>
      <c r="O18" s="242"/>
      <c r="P18" s="243" t="s">
        <v>157</v>
      </c>
      <c r="Q18" s="244">
        <v>18.56668852101782</v>
      </c>
      <c r="R18" s="240">
        <v>344</v>
      </c>
      <c r="S18" s="245">
        <v>2</v>
      </c>
      <c r="T18" s="240">
        <v>2</v>
      </c>
      <c r="U18" s="240">
        <v>2</v>
      </c>
      <c r="V18" s="244">
        <v>-1.6423357664233612E-2</v>
      </c>
      <c r="W18" s="244">
        <v>8.540145985401458E-2</v>
      </c>
      <c r="X18" s="244">
        <v>0.36328467153284671</v>
      </c>
      <c r="Y18" s="240">
        <v>79</v>
      </c>
      <c r="Z18" s="246">
        <v>0.19379562043795623</v>
      </c>
      <c r="AA18" s="247">
        <v>0.1478102189781022</v>
      </c>
      <c r="AB18" s="247">
        <v>4.5985401459854011E-2</v>
      </c>
      <c r="AC18" s="246">
        <v>0</v>
      </c>
      <c r="AD18" s="248">
        <v>0</v>
      </c>
      <c r="AE18" s="249">
        <v>0</v>
      </c>
      <c r="AF18" s="250">
        <v>1.223421052631579</v>
      </c>
      <c r="AG18" s="251">
        <v>3.0028571428571431</v>
      </c>
      <c r="AH18" s="252">
        <v>1.7794360902255641</v>
      </c>
      <c r="AI18" s="252">
        <v>2.088421052631579</v>
      </c>
      <c r="AJ18" s="252">
        <v>-0.33285714285714263</v>
      </c>
      <c r="AK18" s="252">
        <v>-2.4212781954887217</v>
      </c>
      <c r="AL18" s="271" t="s">
        <v>33</v>
      </c>
      <c r="AM18" s="272" t="s">
        <v>39</v>
      </c>
      <c r="AN18" s="272" t="s">
        <v>265</v>
      </c>
      <c r="AO18" s="272" t="s">
        <v>2</v>
      </c>
      <c r="AP18" s="272" t="s">
        <v>26</v>
      </c>
      <c r="AQ18" s="272" t="s">
        <v>4</v>
      </c>
      <c r="AR18" s="272" t="s">
        <v>269</v>
      </c>
      <c r="AS18" s="272" t="s">
        <v>16</v>
      </c>
      <c r="AT18" s="272" t="s">
        <v>19</v>
      </c>
      <c r="AU18" s="273" t="s">
        <v>23</v>
      </c>
      <c r="AV18" s="252">
        <v>8.0479753289472988E-2</v>
      </c>
      <c r="AW18" s="252">
        <v>0.22399999999999998</v>
      </c>
      <c r="AX18" s="252">
        <v>44.797533350130202</v>
      </c>
      <c r="AY18" s="151"/>
      <c r="AZ18" s="151"/>
      <c r="BA18" s="151"/>
      <c r="BD18" s="153"/>
      <c r="BE18" s="153"/>
      <c r="BF18" s="154">
        <v>4.520686206377956</v>
      </c>
      <c r="BG18" s="154">
        <v>4.1832695748034006</v>
      </c>
      <c r="BH18" s="154">
        <v>4.8023658310316346</v>
      </c>
      <c r="BI18" s="154">
        <v>3.9927598587309721</v>
      </c>
      <c r="BJ18" s="154">
        <v>4.8996852041211234</v>
      </c>
      <c r="BK18" s="154">
        <v>4.0026227911758099</v>
      </c>
      <c r="BL18" s="154" t="s">
        <v>157</v>
      </c>
      <c r="BM18" s="154" t="s">
        <v>157</v>
      </c>
      <c r="BN18" s="154" t="s">
        <v>157</v>
      </c>
      <c r="BO18" s="154" t="s">
        <v>157</v>
      </c>
      <c r="BP18" s="154" t="s">
        <v>157</v>
      </c>
      <c r="BQ18" s="154" t="s">
        <v>157</v>
      </c>
      <c r="BR18" s="154" t="s">
        <v>157</v>
      </c>
      <c r="BS18" s="154" t="s">
        <v>157</v>
      </c>
      <c r="BT18" s="153"/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41" t="s">
        <v>157</v>
      </c>
      <c r="CS18" s="141" t="s">
        <v>157</v>
      </c>
      <c r="CT18" s="141">
        <v>22.398766675065101</v>
      </c>
      <c r="CU18" s="141" t="s">
        <v>552</v>
      </c>
      <c r="CV18" s="141" t="s">
        <v>157</v>
      </c>
      <c r="CW18" s="141" t="s">
        <v>157</v>
      </c>
      <c r="CX18" s="141" t="s">
        <v>157</v>
      </c>
      <c r="CY18" s="141" t="s">
        <v>157</v>
      </c>
      <c r="CZ18" s="152">
        <v>14</v>
      </c>
      <c r="DA18" s="155" t="e">
        <v>#NUM!</v>
      </c>
      <c r="DB18" s="156" t="e">
        <v>#NUM!</v>
      </c>
      <c r="DC18" s="157" t="e">
        <v>#NUM!</v>
      </c>
      <c r="DD18" s="157" t="e">
        <v>#NUM!</v>
      </c>
      <c r="DE18" s="157" t="e">
        <v>#NUM!</v>
      </c>
      <c r="DF18" s="157" t="e">
        <v>#NUM!</v>
      </c>
      <c r="DG18" s="157" t="e">
        <v>#NUM!</v>
      </c>
      <c r="DH18" s="158">
        <v>22.674511414771999</v>
      </c>
      <c r="DI18" s="159" t="s">
        <v>493</v>
      </c>
      <c r="DJ18" s="160">
        <v>53.820617031856102</v>
      </c>
      <c r="DK18" s="160">
        <v>21.943578197162601</v>
      </c>
      <c r="DL18" s="160">
        <v>5.0752113709201012</v>
      </c>
      <c r="DM18" s="160">
        <v>2.0067206291231017</v>
      </c>
      <c r="DN18" s="160">
        <v>1.9227013872569998</v>
      </c>
      <c r="DO18" s="161" t="e">
        <v>#NUM!</v>
      </c>
      <c r="DP18" s="162" t="e">
        <v>#NUM!</v>
      </c>
      <c r="DQ18" s="163" t="e">
        <v>#NUM!</v>
      </c>
      <c r="DR18" s="163" t="e">
        <v>#NUM!</v>
      </c>
      <c r="DS18" s="163" t="e">
        <v>#NUM!</v>
      </c>
      <c r="DT18" s="163" t="e">
        <v>#NUM!</v>
      </c>
      <c r="DU18" s="163" t="e">
        <v>#NUM!</v>
      </c>
      <c r="DV18" s="164" t="e">
        <v>#NUM!</v>
      </c>
      <c r="DW18" s="165" t="e">
        <v>#NUM!</v>
      </c>
      <c r="DX18" s="166" t="e">
        <v>#NUM!</v>
      </c>
      <c r="DY18" s="166" t="e">
        <v>#NUM!</v>
      </c>
      <c r="DZ18" s="166" t="e">
        <v>#NUM!</v>
      </c>
      <c r="EA18" s="166" t="e">
        <v>#NUM!</v>
      </c>
      <c r="EB18" s="166" t="e">
        <v>#NUM!</v>
      </c>
      <c r="ED18" s="167">
        <v>1.67075</v>
      </c>
      <c r="EE18" s="167">
        <v>1.7258684210526318</v>
      </c>
      <c r="EF18" s="167">
        <v>1.2410000000000001</v>
      </c>
      <c r="EG18" s="167">
        <v>1.9947236842105265</v>
      </c>
      <c r="EH18" s="167">
        <v>1.0784999999999998</v>
      </c>
      <c r="EI18" s="167">
        <v>1.8585000000000003</v>
      </c>
      <c r="EJ18" s="167">
        <v>0.92349999999999988</v>
      </c>
      <c r="EK18" s="167">
        <v>1.5528947368421055</v>
      </c>
      <c r="EL18" s="167">
        <v>1.4605000000000001</v>
      </c>
      <c r="EM18" s="167">
        <v>1.3522894736842106</v>
      </c>
      <c r="EN18" s="168"/>
      <c r="EO18" s="167">
        <v>1.5686447368421055</v>
      </c>
      <c r="EP18" s="167">
        <v>1.50125</v>
      </c>
      <c r="EQ18" s="167">
        <v>1.8822631578947371</v>
      </c>
      <c r="ER18" s="167">
        <v>1.2569999999999999</v>
      </c>
      <c r="ES18" s="167">
        <v>1.6672894736842105</v>
      </c>
      <c r="ET18" s="167">
        <v>1.3467499999999999</v>
      </c>
      <c r="EU18" s="167">
        <v>2.2818157894736846</v>
      </c>
      <c r="EV18" s="167">
        <v>1.417</v>
      </c>
      <c r="EW18" s="167">
        <v>1.4851973684210527</v>
      </c>
      <c r="EX18" s="167">
        <v>1.6184999999999998</v>
      </c>
      <c r="EZ18" s="167">
        <v>1.32925</v>
      </c>
      <c r="FA18" s="167">
        <v>1.2741315789473682</v>
      </c>
      <c r="FB18" s="167">
        <v>1.7589999999999999</v>
      </c>
      <c r="FC18" s="167">
        <v>1.0052763157894735</v>
      </c>
      <c r="FD18" s="167">
        <v>1.9215000000000002</v>
      </c>
      <c r="FE18" s="167">
        <v>1.1414999999999997</v>
      </c>
      <c r="FF18" s="167">
        <v>2.0765000000000002</v>
      </c>
      <c r="FG18" s="167">
        <v>1.4471052631578945</v>
      </c>
      <c r="FH18" s="167">
        <v>1.5394999999999999</v>
      </c>
      <c r="FI18" s="167">
        <v>1.6477105263157894</v>
      </c>
      <c r="FK18" s="167">
        <v>1.32925</v>
      </c>
      <c r="FL18" s="167">
        <v>1.2741315789473682</v>
      </c>
      <c r="FM18" s="167">
        <v>1.7589999999999999</v>
      </c>
      <c r="FN18" s="167">
        <v>1.0052763157894735</v>
      </c>
      <c r="FO18" s="167">
        <v>1.9215000000000002</v>
      </c>
      <c r="FP18" s="167">
        <v>1.1414999999999997</v>
      </c>
      <c r="FQ18" s="167">
        <v>2.0765000000000002</v>
      </c>
      <c r="FR18" s="167">
        <v>1.4471052631578945</v>
      </c>
      <c r="FS18" s="167">
        <v>1.5394999999999999</v>
      </c>
      <c r="FT18" s="167">
        <v>1.6477105263157894</v>
      </c>
      <c r="FU18" s="153" t="e">
        <v>#REF!</v>
      </c>
    </row>
    <row r="19" spans="1:177" s="152" customFormat="1" x14ac:dyDescent="0.25">
      <c r="A19" s="288" t="s">
        <v>428</v>
      </c>
      <c r="B19" s="150"/>
      <c r="C19" s="234">
        <v>22.855315167893401</v>
      </c>
      <c r="D19" s="235">
        <v>2.8850913376546848E-2</v>
      </c>
      <c r="E19" s="236" t="s">
        <v>63</v>
      </c>
      <c r="F19" s="237" t="s">
        <v>1</v>
      </c>
      <c r="G19" s="237">
        <v>5.5</v>
      </c>
      <c r="H19" s="236">
        <v>0.67517173465672975</v>
      </c>
      <c r="I19" s="236">
        <v>-0.1048282653432705</v>
      </c>
      <c r="J19" s="239">
        <v>0.11499999999999999</v>
      </c>
      <c r="K19" s="240">
        <v>5</v>
      </c>
      <c r="L19" s="240">
        <v>375</v>
      </c>
      <c r="M19" s="241">
        <v>75</v>
      </c>
      <c r="N19" s="242">
        <v>0.7857142857142857</v>
      </c>
      <c r="O19" s="242"/>
      <c r="P19" s="243" t="s">
        <v>157</v>
      </c>
      <c r="Q19" s="244">
        <v>18.567222703060068</v>
      </c>
      <c r="R19" s="240">
        <v>304.64285714285717</v>
      </c>
      <c r="S19" s="245">
        <v>5</v>
      </c>
      <c r="T19" s="240">
        <v>1</v>
      </c>
      <c r="U19" s="240">
        <v>2</v>
      </c>
      <c r="V19" s="244">
        <v>-0.12516205067766645</v>
      </c>
      <c r="W19" s="244">
        <v>6.576311137301119E-2</v>
      </c>
      <c r="X19" s="244">
        <v>0.36540954625810251</v>
      </c>
      <c r="Y19" s="240">
        <v>109</v>
      </c>
      <c r="Z19" s="246">
        <v>0.21850324101355331</v>
      </c>
      <c r="AA19" s="247">
        <v>0.1781968179139658</v>
      </c>
      <c r="AB19" s="247">
        <v>4.0306423099587506E-2</v>
      </c>
      <c r="AC19" s="246">
        <v>0.25318091451292246</v>
      </c>
      <c r="AD19" s="248">
        <v>0.16013916500994035</v>
      </c>
      <c r="AE19" s="249">
        <v>9.3041749502982107E-2</v>
      </c>
      <c r="AF19" s="250">
        <v>0.87184210526315797</v>
      </c>
      <c r="AG19" s="251">
        <v>1.1166666666666671</v>
      </c>
      <c r="AH19" s="252">
        <v>0.24482456140350917</v>
      </c>
      <c r="AI19" s="252">
        <v>2.0392105263157894</v>
      </c>
      <c r="AJ19" s="252">
        <v>2.2649999999999992</v>
      </c>
      <c r="AK19" s="252">
        <v>0.22578947368420987</v>
      </c>
      <c r="AL19" s="271" t="s">
        <v>265</v>
      </c>
      <c r="AM19" s="272" t="s">
        <v>16</v>
      </c>
      <c r="AN19" s="272" t="s">
        <v>29</v>
      </c>
      <c r="AO19" s="272" t="s">
        <v>12</v>
      </c>
      <c r="AP19" s="272" t="s">
        <v>30</v>
      </c>
      <c r="AQ19" s="272" t="s">
        <v>3</v>
      </c>
      <c r="AR19" s="272" t="s">
        <v>23</v>
      </c>
      <c r="AS19" s="272" t="s">
        <v>31</v>
      </c>
      <c r="AT19" s="272" t="s">
        <v>4</v>
      </c>
      <c r="AU19" s="273" t="s">
        <v>267</v>
      </c>
      <c r="AV19" s="252">
        <v>-9.180705592105376E-2</v>
      </c>
      <c r="AW19" s="252">
        <v>-6.400944586730517E-2</v>
      </c>
      <c r="AX19" s="252">
        <v>45.710630335786803</v>
      </c>
      <c r="AY19" s="151"/>
      <c r="AZ19" s="151"/>
      <c r="BA19" s="151"/>
      <c r="BD19" s="153"/>
      <c r="BE19" s="153"/>
      <c r="BF19" s="154">
        <v>5.1601857088394727</v>
      </c>
      <c r="BG19" s="154">
        <v>4.1974428838409583</v>
      </c>
      <c r="BH19" s="154">
        <v>4.516378456066219</v>
      </c>
      <c r="BI19" s="154">
        <v>4.6590590136546712</v>
      </c>
      <c r="BJ19" s="154">
        <v>4.3222491054920376</v>
      </c>
      <c r="BK19" s="154">
        <v>4.6232891487242966</v>
      </c>
      <c r="BL19" s="154" t="s">
        <v>157</v>
      </c>
      <c r="BM19" s="154" t="s">
        <v>157</v>
      </c>
      <c r="BN19" s="154" t="s">
        <v>157</v>
      </c>
      <c r="BO19" s="154" t="s">
        <v>157</v>
      </c>
      <c r="BP19" s="154" t="s">
        <v>157</v>
      </c>
      <c r="BQ19" s="154" t="s">
        <v>157</v>
      </c>
      <c r="BR19" s="154" t="s">
        <v>157</v>
      </c>
      <c r="BS19" s="154" t="s">
        <v>157</v>
      </c>
      <c r="BT19" s="153"/>
      <c r="BU19" s="153"/>
      <c r="BV19" s="153"/>
      <c r="BW19" s="153"/>
      <c r="BX19" s="153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41" t="s">
        <v>157</v>
      </c>
      <c r="CS19" s="141" t="s">
        <v>157</v>
      </c>
      <c r="CT19" s="141">
        <v>22.855315167893401</v>
      </c>
      <c r="CU19" s="141" t="s">
        <v>428</v>
      </c>
      <c r="CV19" s="141" t="s">
        <v>157</v>
      </c>
      <c r="CW19" s="141" t="s">
        <v>157</v>
      </c>
      <c r="CX19" s="141" t="s">
        <v>157</v>
      </c>
      <c r="CY19" s="141" t="s">
        <v>157</v>
      </c>
      <c r="CZ19" s="152">
        <v>15</v>
      </c>
      <c r="DA19" s="155" t="e">
        <v>#NUM!</v>
      </c>
      <c r="DB19" s="156" t="e">
        <v>#NUM!</v>
      </c>
      <c r="DC19" s="157" t="e">
        <v>#NUM!</v>
      </c>
      <c r="DD19" s="157" t="e">
        <v>#NUM!</v>
      </c>
      <c r="DE19" s="157" t="e">
        <v>#NUM!</v>
      </c>
      <c r="DF19" s="157" t="e">
        <v>#NUM!</v>
      </c>
      <c r="DG19" s="157" t="e">
        <v>#NUM!</v>
      </c>
      <c r="DH19" s="158">
        <v>22.6550186254475</v>
      </c>
      <c r="DI19" s="159" t="s">
        <v>609</v>
      </c>
      <c r="DJ19" s="160">
        <v>53.840109821180604</v>
      </c>
      <c r="DK19" s="160">
        <v>21.9630709864871</v>
      </c>
      <c r="DL19" s="160">
        <v>5.0947041602445999</v>
      </c>
      <c r="DM19" s="160">
        <v>2.0262134184476004</v>
      </c>
      <c r="DN19" s="160">
        <v>1.9421941765814985</v>
      </c>
      <c r="DO19" s="161" t="e">
        <v>#NUM!</v>
      </c>
      <c r="DP19" s="162" t="e">
        <v>#NUM!</v>
      </c>
      <c r="DQ19" s="163" t="e">
        <v>#NUM!</v>
      </c>
      <c r="DR19" s="163" t="e">
        <v>#NUM!</v>
      </c>
      <c r="DS19" s="163" t="e">
        <v>#NUM!</v>
      </c>
      <c r="DT19" s="163" t="e">
        <v>#NUM!</v>
      </c>
      <c r="DU19" s="163" t="e">
        <v>#NUM!</v>
      </c>
      <c r="DV19" s="164" t="e">
        <v>#NUM!</v>
      </c>
      <c r="DW19" s="165" t="e">
        <v>#NUM!</v>
      </c>
      <c r="DX19" s="166" t="e">
        <v>#NUM!</v>
      </c>
      <c r="DY19" s="166" t="e">
        <v>#NUM!</v>
      </c>
      <c r="DZ19" s="166" t="e">
        <v>#NUM!</v>
      </c>
      <c r="EA19" s="166" t="e">
        <v>#NUM!</v>
      </c>
      <c r="EB19" s="166" t="e">
        <v>#NUM!</v>
      </c>
      <c r="ED19" s="167">
        <v>1.2410000000000001</v>
      </c>
      <c r="EE19" s="167">
        <v>1.5528947368421055</v>
      </c>
      <c r="EF19" s="167">
        <v>1.8052499999999998</v>
      </c>
      <c r="EG19" s="167">
        <v>1.1920263157894737</v>
      </c>
      <c r="EH19" s="167">
        <v>1.6142368421052633</v>
      </c>
      <c r="EI19" s="167">
        <v>1.4942500000000001</v>
      </c>
      <c r="EJ19" s="167">
        <v>1.3522894736842106</v>
      </c>
      <c r="EK19" s="167">
        <v>1.2467499999999998</v>
      </c>
      <c r="EL19" s="167">
        <v>1.8585000000000003</v>
      </c>
      <c r="EM19" s="167">
        <v>0.96099999999999985</v>
      </c>
      <c r="EN19" s="168"/>
      <c r="EO19" s="167">
        <v>1.8822631578947371</v>
      </c>
      <c r="EP19" s="167">
        <v>1.417</v>
      </c>
      <c r="EQ19" s="167">
        <v>1.6059473684210528</v>
      </c>
      <c r="ER19" s="167">
        <v>1.5085</v>
      </c>
      <c r="ES19" s="167">
        <v>1.34375</v>
      </c>
      <c r="ET19" s="167">
        <v>1.5564868421052631</v>
      </c>
      <c r="EU19" s="167">
        <v>1.6184999999999998</v>
      </c>
      <c r="EV19" s="167">
        <v>1.6576184210526317</v>
      </c>
      <c r="EW19" s="167">
        <v>1.3467499999999999</v>
      </c>
      <c r="EX19" s="167">
        <v>1.8872368421052632</v>
      </c>
      <c r="EZ19" s="167">
        <v>1.7589999999999999</v>
      </c>
      <c r="FA19" s="167">
        <v>1.4471052631578945</v>
      </c>
      <c r="FB19" s="167">
        <v>1.1947500000000002</v>
      </c>
      <c r="FC19" s="167">
        <v>1.8079736842105263</v>
      </c>
      <c r="FD19" s="167">
        <v>1.3857631578947367</v>
      </c>
      <c r="FE19" s="167">
        <v>1.5057499999999999</v>
      </c>
      <c r="FF19" s="167">
        <v>1.6477105263157894</v>
      </c>
      <c r="FG19" s="167">
        <v>1.7532500000000002</v>
      </c>
      <c r="FH19" s="167">
        <v>1.1414999999999997</v>
      </c>
      <c r="FI19" s="167">
        <v>2.0390000000000001</v>
      </c>
      <c r="FK19" s="167">
        <v>1.7589999999999999</v>
      </c>
      <c r="FL19" s="167">
        <v>1.4471052631578945</v>
      </c>
      <c r="FM19" s="167">
        <v>1.1947500000000002</v>
      </c>
      <c r="FN19" s="167">
        <v>1.8079736842105263</v>
      </c>
      <c r="FO19" s="167">
        <v>1.3857631578947367</v>
      </c>
      <c r="FP19" s="167">
        <v>1.5057499999999999</v>
      </c>
      <c r="FQ19" s="167">
        <v>1.6477105263157894</v>
      </c>
      <c r="FR19" s="167">
        <v>1.7532500000000002</v>
      </c>
      <c r="FS19" s="167">
        <v>1.1414999999999997</v>
      </c>
      <c r="FT19" s="167">
        <v>2.0390000000000001</v>
      </c>
      <c r="FU19" s="153" t="e">
        <v>#REF!</v>
      </c>
    </row>
    <row r="20" spans="1:177" s="152" customFormat="1" x14ac:dyDescent="0.25">
      <c r="A20" s="288" t="s">
        <v>658</v>
      </c>
      <c r="B20" s="150"/>
      <c r="C20" s="234">
        <v>20.214032707339001</v>
      </c>
      <c r="D20" s="235">
        <v>0.49393150454392454</v>
      </c>
      <c r="E20" s="236" t="s">
        <v>63</v>
      </c>
      <c r="F20" s="237" t="s">
        <v>15</v>
      </c>
      <c r="G20" s="237">
        <v>5.5</v>
      </c>
      <c r="H20" s="236">
        <v>0.63962744643318303</v>
      </c>
      <c r="I20" s="236">
        <v>-0.14037255356681722</v>
      </c>
      <c r="J20" s="239">
        <v>2.2999999999999909E-2</v>
      </c>
      <c r="K20" s="240">
        <v>5</v>
      </c>
      <c r="L20" s="240">
        <v>450</v>
      </c>
      <c r="M20" s="241">
        <v>90</v>
      </c>
      <c r="N20" s="242">
        <v>0.84210526315789469</v>
      </c>
      <c r="O20" s="242"/>
      <c r="P20" s="243" t="s">
        <v>157</v>
      </c>
      <c r="Q20" s="244">
        <v>17.589754776912532</v>
      </c>
      <c r="R20" s="240">
        <v>391.57894736842098</v>
      </c>
      <c r="S20" s="245">
        <v>7</v>
      </c>
      <c r="T20" s="240">
        <v>1</v>
      </c>
      <c r="U20" s="240">
        <v>2</v>
      </c>
      <c r="V20" s="244">
        <v>-3.7563110063951535E-2</v>
      </c>
      <c r="W20" s="244">
        <v>8.7849209020531838E-3</v>
      </c>
      <c r="X20" s="244">
        <v>0.24234264557388085</v>
      </c>
      <c r="Y20" s="240">
        <v>129</v>
      </c>
      <c r="Z20" s="246">
        <v>0.11965668125210367</v>
      </c>
      <c r="AA20" s="247">
        <v>6.7855940760686642E-2</v>
      </c>
      <c r="AB20" s="247">
        <v>5.180074049141703E-2</v>
      </c>
      <c r="AC20" s="246">
        <v>3.1335548172757473</v>
      </c>
      <c r="AD20" s="248">
        <v>2.1528239202657806</v>
      </c>
      <c r="AE20" s="249">
        <v>0.98073089700996663</v>
      </c>
      <c r="AF20" s="250">
        <v>1.5555263157894736</v>
      </c>
      <c r="AG20" s="251">
        <v>1.706666666666667</v>
      </c>
      <c r="AH20" s="252">
        <v>0.15114035087719335</v>
      </c>
      <c r="AI20" s="252">
        <v>1.7436842105263159</v>
      </c>
      <c r="AJ20" s="252">
        <v>1.6933333333333327</v>
      </c>
      <c r="AK20" s="252">
        <v>-5.0350877192983257E-2</v>
      </c>
      <c r="AL20" s="271" t="s">
        <v>13</v>
      </c>
      <c r="AM20" s="272" t="s">
        <v>25</v>
      </c>
      <c r="AN20" s="272" t="s">
        <v>26</v>
      </c>
      <c r="AO20" s="272" t="s">
        <v>21</v>
      </c>
      <c r="AP20" s="272" t="s">
        <v>29</v>
      </c>
      <c r="AQ20" s="272" t="s">
        <v>16</v>
      </c>
      <c r="AR20" s="272" t="s">
        <v>22</v>
      </c>
      <c r="AS20" s="272" t="s">
        <v>225</v>
      </c>
      <c r="AT20" s="272" t="s">
        <v>5</v>
      </c>
      <c r="AU20" s="273" t="s">
        <v>30</v>
      </c>
      <c r="AV20" s="252">
        <v>7.9282055921051864E-2</v>
      </c>
      <c r="AW20" s="252">
        <v>9.7692049973259643E-2</v>
      </c>
      <c r="AX20" s="252">
        <v>40.428065414678002</v>
      </c>
      <c r="AY20" s="151"/>
      <c r="AZ20" s="151"/>
      <c r="BA20" s="151"/>
      <c r="BD20" s="153"/>
      <c r="BE20" s="153"/>
      <c r="BF20" s="154">
        <v>4.168210405388395</v>
      </c>
      <c r="BG20" s="154">
        <v>3.8798574639192172</v>
      </c>
      <c r="BH20" s="154">
        <v>4.3657753435469981</v>
      </c>
      <c r="BI20" s="154">
        <v>3.9467854739577835</v>
      </c>
      <c r="BJ20" s="154">
        <v>3.8534040205265612</v>
      </c>
      <c r="BK20" s="154">
        <v>3.6817819711775286</v>
      </c>
      <c r="BL20" s="154" t="s">
        <v>157</v>
      </c>
      <c r="BM20" s="154" t="s">
        <v>157</v>
      </c>
      <c r="BN20" s="154" t="s">
        <v>157</v>
      </c>
      <c r="BO20" s="154" t="s">
        <v>157</v>
      </c>
      <c r="BP20" s="154" t="s">
        <v>157</v>
      </c>
      <c r="BQ20" s="154" t="s">
        <v>157</v>
      </c>
      <c r="BR20" s="154" t="s">
        <v>157</v>
      </c>
      <c r="BS20" s="154" t="s">
        <v>157</v>
      </c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41" t="s">
        <v>157</v>
      </c>
      <c r="CS20" s="141" t="s">
        <v>157</v>
      </c>
      <c r="CT20" s="141">
        <v>20.214032707339001</v>
      </c>
      <c r="CU20" s="141" t="s">
        <v>658</v>
      </c>
      <c r="CV20" s="141" t="s">
        <v>157</v>
      </c>
      <c r="CW20" s="141" t="s">
        <v>157</v>
      </c>
      <c r="CX20" s="141" t="s">
        <v>157</v>
      </c>
      <c r="CY20" s="141" t="s">
        <v>157</v>
      </c>
      <c r="CZ20" s="152">
        <v>16</v>
      </c>
      <c r="DA20" s="155" t="e">
        <v>#NUM!</v>
      </c>
      <c r="DB20" s="156" t="e">
        <v>#NUM!</v>
      </c>
      <c r="DC20" s="157" t="e">
        <v>#NUM!</v>
      </c>
      <c r="DD20" s="157" t="e">
        <v>#NUM!</v>
      </c>
      <c r="DE20" s="157" t="e">
        <v>#NUM!</v>
      </c>
      <c r="DF20" s="157" t="e">
        <v>#NUM!</v>
      </c>
      <c r="DG20" s="157" t="e">
        <v>#NUM!</v>
      </c>
      <c r="DH20" s="158">
        <v>22.630786151422502</v>
      </c>
      <c r="DI20" s="159" t="s">
        <v>591</v>
      </c>
      <c r="DJ20" s="160">
        <v>53.864342295205603</v>
      </c>
      <c r="DK20" s="160">
        <v>21.987303460512098</v>
      </c>
      <c r="DL20" s="160">
        <v>5.1189366342695983</v>
      </c>
      <c r="DM20" s="160">
        <v>2.0504458924725988</v>
      </c>
      <c r="DN20" s="160">
        <v>1.9664266506064969</v>
      </c>
      <c r="DO20" s="161" t="e">
        <v>#NUM!</v>
      </c>
      <c r="DP20" s="162" t="e">
        <v>#NUM!</v>
      </c>
      <c r="DQ20" s="163" t="e">
        <v>#NUM!</v>
      </c>
      <c r="DR20" s="163" t="e">
        <v>#NUM!</v>
      </c>
      <c r="DS20" s="163" t="e">
        <v>#NUM!</v>
      </c>
      <c r="DT20" s="163" t="e">
        <v>#NUM!</v>
      </c>
      <c r="DU20" s="163" t="e">
        <v>#NUM!</v>
      </c>
      <c r="DV20" s="164" t="e">
        <v>#NUM!</v>
      </c>
      <c r="DW20" s="165" t="e">
        <v>#NUM!</v>
      </c>
      <c r="DX20" s="166" t="e">
        <v>#NUM!</v>
      </c>
      <c r="DY20" s="166" t="e">
        <v>#NUM!</v>
      </c>
      <c r="DZ20" s="166" t="e">
        <v>#NUM!</v>
      </c>
      <c r="EA20" s="166" t="e">
        <v>#NUM!</v>
      </c>
      <c r="EB20" s="166" t="e">
        <v>#NUM!</v>
      </c>
      <c r="ED20" s="167">
        <v>1.1699999999999997</v>
      </c>
      <c r="EE20" s="167">
        <v>1.6515394736842106</v>
      </c>
      <c r="EF20" s="167">
        <v>1.0784999999999998</v>
      </c>
      <c r="EG20" s="167">
        <v>1.8466184210526317</v>
      </c>
      <c r="EH20" s="167">
        <v>1.8052499999999998</v>
      </c>
      <c r="EI20" s="167">
        <v>1.5528947368421055</v>
      </c>
      <c r="EJ20" s="167">
        <v>1.6815000000000002</v>
      </c>
      <c r="EK20" s="167">
        <v>1.062157894736842</v>
      </c>
      <c r="EL20" s="167">
        <v>1.2234999999999998</v>
      </c>
      <c r="EM20" s="167">
        <v>1.6142368421052633</v>
      </c>
      <c r="EN20" s="168"/>
      <c r="EO20" s="167">
        <v>1.5360394736842107</v>
      </c>
      <c r="EP20" s="167">
        <v>1.40825</v>
      </c>
      <c r="EQ20" s="167">
        <v>1.6672894736842105</v>
      </c>
      <c r="ER20" s="167">
        <v>1.4192499999999999</v>
      </c>
      <c r="ES20" s="167">
        <v>1.6059473684210528</v>
      </c>
      <c r="ET20" s="167">
        <v>1.417</v>
      </c>
      <c r="EU20" s="167">
        <v>1.4885131578947368</v>
      </c>
      <c r="EV20" s="167">
        <v>1.7074999999999998</v>
      </c>
      <c r="EW20" s="167">
        <v>1.7888684210526316</v>
      </c>
      <c r="EX20" s="167">
        <v>1.34375</v>
      </c>
      <c r="EZ20" s="167">
        <v>1.8300000000000003</v>
      </c>
      <c r="FA20" s="167">
        <v>1.3484605263157894</v>
      </c>
      <c r="FB20" s="167">
        <v>1.9215000000000002</v>
      </c>
      <c r="FC20" s="167">
        <v>1.1533815789473683</v>
      </c>
      <c r="FD20" s="167">
        <v>1.1947500000000002</v>
      </c>
      <c r="FE20" s="167">
        <v>1.4471052631578945</v>
      </c>
      <c r="FF20" s="167">
        <v>1.3184999999999998</v>
      </c>
      <c r="FG20" s="167">
        <v>1.937842105263158</v>
      </c>
      <c r="FH20" s="167">
        <v>1.7765000000000002</v>
      </c>
      <c r="FI20" s="167">
        <v>1.3857631578947367</v>
      </c>
      <c r="FK20" s="167">
        <v>1.8300000000000003</v>
      </c>
      <c r="FL20" s="167">
        <v>1.3484605263157894</v>
      </c>
      <c r="FM20" s="167">
        <v>1.9215000000000002</v>
      </c>
      <c r="FN20" s="167">
        <v>1.1533815789473683</v>
      </c>
      <c r="FO20" s="167">
        <v>1.1947500000000002</v>
      </c>
      <c r="FP20" s="167">
        <v>1.4471052631578945</v>
      </c>
      <c r="FQ20" s="167">
        <v>1.3184999999999998</v>
      </c>
      <c r="FR20" s="167">
        <v>1.937842105263158</v>
      </c>
      <c r="FS20" s="167">
        <v>1.7765000000000002</v>
      </c>
      <c r="FT20" s="167">
        <v>1.3857631578947367</v>
      </c>
      <c r="FU20" s="153" t="e">
        <v>#REF!</v>
      </c>
    </row>
    <row r="21" spans="1:177" s="152" customFormat="1" x14ac:dyDescent="0.25">
      <c r="A21" s="288" t="s">
        <v>520</v>
      </c>
      <c r="B21" s="150"/>
      <c r="C21" s="234">
        <v>18.592772532041799</v>
      </c>
      <c r="D21" s="235">
        <v>0.15016219119226643</v>
      </c>
      <c r="E21" s="236" t="s">
        <v>63</v>
      </c>
      <c r="F21" s="237" t="s">
        <v>13</v>
      </c>
      <c r="G21" s="237">
        <v>5.5</v>
      </c>
      <c r="H21" s="236">
        <v>0.64604161739242361</v>
      </c>
      <c r="I21" s="236">
        <v>-0.13395838260757664</v>
      </c>
      <c r="J21" s="239">
        <v>0.23499999999999988</v>
      </c>
      <c r="K21" s="240">
        <v>5</v>
      </c>
      <c r="L21" s="240">
        <v>430</v>
      </c>
      <c r="M21" s="241">
        <v>86</v>
      </c>
      <c r="N21" s="242">
        <v>0.94117647058823528</v>
      </c>
      <c r="O21" s="242"/>
      <c r="P21" s="243" t="s">
        <v>157</v>
      </c>
      <c r="Q21" s="244">
        <v>17.76614447829165</v>
      </c>
      <c r="R21" s="240">
        <v>410.88235294117646</v>
      </c>
      <c r="S21" s="245">
        <v>10</v>
      </c>
      <c r="T21" s="240">
        <v>1</v>
      </c>
      <c r="U21" s="240">
        <v>3</v>
      </c>
      <c r="V21" s="244">
        <v>-1.6111707841031178E-3</v>
      </c>
      <c r="W21" s="244">
        <v>-4.4146079484425352E-2</v>
      </c>
      <c r="X21" s="244">
        <v>0.29065520945220191</v>
      </c>
      <c r="Y21" s="240">
        <v>117</v>
      </c>
      <c r="Z21" s="246">
        <v>0.17465091299677765</v>
      </c>
      <c r="AA21" s="247">
        <v>3.3834586466165419E-2</v>
      </c>
      <c r="AB21" s="247">
        <v>0.14081632653061224</v>
      </c>
      <c r="AC21" s="246">
        <v>0</v>
      </c>
      <c r="AD21" s="248">
        <v>0</v>
      </c>
      <c r="AE21" s="249">
        <v>0</v>
      </c>
      <c r="AF21" s="250">
        <v>1.4628947368421052</v>
      </c>
      <c r="AG21" s="251">
        <v>3.0450000000000004</v>
      </c>
      <c r="AH21" s="252">
        <v>1.5821052631578951</v>
      </c>
      <c r="AI21" s="252">
        <v>1.1352631578947368</v>
      </c>
      <c r="AJ21" s="252">
        <v>1.9400000000000002</v>
      </c>
      <c r="AK21" s="252">
        <v>0.80473684210526342</v>
      </c>
      <c r="AL21" s="271" t="s">
        <v>27</v>
      </c>
      <c r="AM21" s="272" t="s">
        <v>35</v>
      </c>
      <c r="AN21" s="272" t="s">
        <v>23</v>
      </c>
      <c r="AO21" s="272" t="s">
        <v>31</v>
      </c>
      <c r="AP21" s="272" t="s">
        <v>20</v>
      </c>
      <c r="AQ21" s="272" t="s">
        <v>2</v>
      </c>
      <c r="AR21" s="272" t="s">
        <v>265</v>
      </c>
      <c r="AS21" s="272" t="s">
        <v>14</v>
      </c>
      <c r="AT21" s="272" t="s">
        <v>10</v>
      </c>
      <c r="AU21" s="273" t="s">
        <v>25</v>
      </c>
      <c r="AV21" s="252">
        <v>0.15236856907894669</v>
      </c>
      <c r="AW21" s="252">
        <v>-4.2626836573474103E-2</v>
      </c>
      <c r="AX21" s="252">
        <v>18.592772532041799</v>
      </c>
      <c r="AY21" s="151"/>
      <c r="AZ21" s="151"/>
      <c r="BA21" s="151"/>
      <c r="BD21" s="153"/>
      <c r="BE21" s="153"/>
      <c r="BF21" s="154">
        <v>3.3645245680997866</v>
      </c>
      <c r="BG21" s="154">
        <v>3.9686673171515632</v>
      </c>
      <c r="BH21" s="154">
        <v>3.6950851871082415</v>
      </c>
      <c r="BI21" s="154">
        <v>3.9106746762679396</v>
      </c>
      <c r="BJ21" s="154">
        <v>3.6538207834142717</v>
      </c>
      <c r="BK21" s="154">
        <v>3.2742011133940174</v>
      </c>
      <c r="BL21" s="154" t="s">
        <v>157</v>
      </c>
      <c r="BM21" s="154" t="s">
        <v>157</v>
      </c>
      <c r="BN21" s="154" t="s">
        <v>157</v>
      </c>
      <c r="BO21" s="154" t="s">
        <v>157</v>
      </c>
      <c r="BP21" s="154" t="s">
        <v>157</v>
      </c>
      <c r="BQ21" s="154" t="s">
        <v>157</v>
      </c>
      <c r="BR21" s="154" t="s">
        <v>157</v>
      </c>
      <c r="BS21" s="154" t="s">
        <v>157</v>
      </c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41" t="s">
        <v>157</v>
      </c>
      <c r="CS21" s="141" t="s">
        <v>157</v>
      </c>
      <c r="CT21" s="141">
        <v>18.592772532041799</v>
      </c>
      <c r="CU21" s="141" t="s">
        <v>520</v>
      </c>
      <c r="CV21" s="141" t="s">
        <v>157</v>
      </c>
      <c r="CW21" s="141" t="s">
        <v>157</v>
      </c>
      <c r="CX21" s="141" t="s">
        <v>157</v>
      </c>
      <c r="CY21" s="141" t="s">
        <v>157</v>
      </c>
      <c r="CZ21" s="152">
        <v>17</v>
      </c>
      <c r="DA21" s="155" t="e">
        <v>#NUM!</v>
      </c>
      <c r="DB21" s="156" t="e">
        <v>#NUM!</v>
      </c>
      <c r="DC21" s="157" t="e">
        <v>#NUM!</v>
      </c>
      <c r="DD21" s="157" t="e">
        <v>#NUM!</v>
      </c>
      <c r="DE21" s="157" t="e">
        <v>#NUM!</v>
      </c>
      <c r="DF21" s="157" t="e">
        <v>#NUM!</v>
      </c>
      <c r="DG21" s="157" t="e">
        <v>#NUM!</v>
      </c>
      <c r="DH21" s="158">
        <v>22.452997658127099</v>
      </c>
      <c r="DI21" s="159" t="s">
        <v>443</v>
      </c>
      <c r="DJ21" s="160">
        <v>54.042130788500998</v>
      </c>
      <c r="DK21" s="160">
        <v>22.165091953807501</v>
      </c>
      <c r="DL21" s="160">
        <v>5.2967251275650007</v>
      </c>
      <c r="DM21" s="160">
        <v>2.2282343857680011</v>
      </c>
      <c r="DN21" s="160">
        <v>2.1442151439018993</v>
      </c>
      <c r="DO21" s="161" t="e">
        <v>#NUM!</v>
      </c>
      <c r="DP21" s="162" t="e">
        <v>#NUM!</v>
      </c>
      <c r="DQ21" s="163" t="e">
        <v>#NUM!</v>
      </c>
      <c r="DR21" s="163" t="e">
        <v>#NUM!</v>
      </c>
      <c r="DS21" s="163" t="e">
        <v>#NUM!</v>
      </c>
      <c r="DT21" s="163" t="e">
        <v>#NUM!</v>
      </c>
      <c r="DU21" s="163" t="e">
        <v>#NUM!</v>
      </c>
      <c r="DV21" s="164" t="e">
        <v>#NUM!</v>
      </c>
      <c r="DW21" s="165" t="e">
        <v>#NUM!</v>
      </c>
      <c r="DX21" s="166" t="e">
        <v>#NUM!</v>
      </c>
      <c r="DY21" s="166" t="e">
        <v>#NUM!</v>
      </c>
      <c r="DZ21" s="166" t="e">
        <v>#NUM!</v>
      </c>
      <c r="EA21" s="166" t="e">
        <v>#NUM!</v>
      </c>
      <c r="EB21" s="166" t="e">
        <v>#NUM!</v>
      </c>
      <c r="ED21" s="167">
        <v>1.8308684210526318</v>
      </c>
      <c r="EE21" s="167">
        <v>1.51525</v>
      </c>
      <c r="EF21" s="167">
        <v>1.3522894736842106</v>
      </c>
      <c r="EG21" s="167">
        <v>1.2467499999999998</v>
      </c>
      <c r="EH21" s="167">
        <v>1.405</v>
      </c>
      <c r="EI21" s="167">
        <v>1.9947236842105265</v>
      </c>
      <c r="EJ21" s="167">
        <v>1.2410000000000001</v>
      </c>
      <c r="EK21" s="167">
        <v>1.9952763157894735</v>
      </c>
      <c r="EL21" s="167">
        <v>1.5614999999999999</v>
      </c>
      <c r="EM21" s="167">
        <v>1.6515394736842106</v>
      </c>
      <c r="EN21" s="168"/>
      <c r="EO21" s="167">
        <v>1.4777499999999999</v>
      </c>
      <c r="EP21" s="167">
        <v>1.5835657894736843</v>
      </c>
      <c r="EQ21" s="167">
        <v>1.6184999999999998</v>
      </c>
      <c r="ER21" s="167">
        <v>1.6576184210526317</v>
      </c>
      <c r="ES21" s="167">
        <v>1.5661578947368422</v>
      </c>
      <c r="ET21" s="167">
        <v>1.2569999999999999</v>
      </c>
      <c r="EU21" s="167">
        <v>1.8822631578947371</v>
      </c>
      <c r="EV21" s="167">
        <v>1.4529999999999998</v>
      </c>
      <c r="EW21" s="167">
        <v>1.6592763157894737</v>
      </c>
      <c r="EX21" s="167">
        <v>1.40825</v>
      </c>
      <c r="EZ21" s="167">
        <v>1.1691315789473682</v>
      </c>
      <c r="FA21" s="167">
        <v>1.48475</v>
      </c>
      <c r="FB21" s="167">
        <v>1.6477105263157894</v>
      </c>
      <c r="FC21" s="167">
        <v>1.7532500000000002</v>
      </c>
      <c r="FD21" s="167">
        <v>1.595</v>
      </c>
      <c r="FE21" s="167">
        <v>1.0052763157894735</v>
      </c>
      <c r="FF21" s="167">
        <v>1.7589999999999999</v>
      </c>
      <c r="FG21" s="167">
        <v>1.0047236842105265</v>
      </c>
      <c r="FH21" s="167">
        <v>1.4385000000000001</v>
      </c>
      <c r="FI21" s="167">
        <v>1.3484605263157894</v>
      </c>
      <c r="FK21" s="167">
        <v>1.1691315789473682</v>
      </c>
      <c r="FL21" s="167">
        <v>1.48475</v>
      </c>
      <c r="FM21" s="167">
        <v>1.6477105263157894</v>
      </c>
      <c r="FN21" s="167">
        <v>1.7532500000000002</v>
      </c>
      <c r="FO21" s="167">
        <v>1.595</v>
      </c>
      <c r="FP21" s="167">
        <v>1.0052763157894735</v>
      </c>
      <c r="FQ21" s="167">
        <v>1.7589999999999999</v>
      </c>
      <c r="FR21" s="167">
        <v>1.0047236842105265</v>
      </c>
      <c r="FS21" s="167">
        <v>1.4385000000000001</v>
      </c>
      <c r="FT21" s="167">
        <v>1.3484605263157894</v>
      </c>
      <c r="FU21" s="153" t="e">
        <v>#REF!</v>
      </c>
    </row>
    <row r="22" spans="1:177" s="152" customFormat="1" x14ac:dyDescent="0.25">
      <c r="A22" s="288" t="s">
        <v>657</v>
      </c>
      <c r="B22" s="150"/>
      <c r="C22" s="234">
        <v>18.596553578554399</v>
      </c>
      <c r="D22" s="235">
        <v>0.33800719424460424</v>
      </c>
      <c r="E22" s="236" t="s">
        <v>63</v>
      </c>
      <c r="F22" s="237" t="s">
        <v>29</v>
      </c>
      <c r="G22" s="237">
        <v>5.5</v>
      </c>
      <c r="H22" s="236">
        <v>0.61081005968758373</v>
      </c>
      <c r="I22" s="236">
        <v>-0.16918994031241652</v>
      </c>
      <c r="J22" s="239">
        <v>2.200000000000002E-2</v>
      </c>
      <c r="K22" s="240">
        <v>5</v>
      </c>
      <c r="L22" s="240">
        <v>440</v>
      </c>
      <c r="M22" s="241">
        <v>88</v>
      </c>
      <c r="N22" s="242">
        <v>0.88571428571428568</v>
      </c>
      <c r="O22" s="242"/>
      <c r="P22" s="243" t="s">
        <v>157</v>
      </c>
      <c r="Q22" s="244">
        <v>16.797276641408551</v>
      </c>
      <c r="R22" s="240">
        <v>397.42857142857139</v>
      </c>
      <c r="S22" s="245">
        <v>3</v>
      </c>
      <c r="T22" s="240">
        <v>3</v>
      </c>
      <c r="U22" s="240">
        <v>1</v>
      </c>
      <c r="V22" s="244">
        <v>5.0503597122302152E-2</v>
      </c>
      <c r="W22" s="244">
        <v>-9.7122302158273582E-4</v>
      </c>
      <c r="X22" s="244">
        <v>0.28035971223021583</v>
      </c>
      <c r="Y22" s="240">
        <v>136</v>
      </c>
      <c r="Z22" s="246">
        <v>7.9964028776978419E-2</v>
      </c>
      <c r="AA22" s="247">
        <v>4.6618705035971222E-2</v>
      </c>
      <c r="AB22" s="247">
        <v>3.3345323741007196E-2</v>
      </c>
      <c r="AC22" s="246">
        <v>0</v>
      </c>
      <c r="AD22" s="248">
        <v>0</v>
      </c>
      <c r="AE22" s="249">
        <v>0</v>
      </c>
      <c r="AF22" s="250">
        <v>1.5294736842105263</v>
      </c>
      <c r="AG22" s="251">
        <v>1</v>
      </c>
      <c r="AH22" s="252">
        <v>-0.52947368421052632</v>
      </c>
      <c r="AI22" s="252">
        <v>1.9002631578947367</v>
      </c>
      <c r="AJ22" s="252">
        <v>-1.2383333333333322</v>
      </c>
      <c r="AK22" s="252">
        <v>-3.1385964912280686</v>
      </c>
      <c r="AL22" s="271" t="s">
        <v>9</v>
      </c>
      <c r="AM22" s="272" t="s">
        <v>19</v>
      </c>
      <c r="AN22" s="272" t="s">
        <v>41</v>
      </c>
      <c r="AO22" s="272" t="s">
        <v>267</v>
      </c>
      <c r="AP22" s="272" t="s">
        <v>27</v>
      </c>
      <c r="AQ22" s="272" t="s">
        <v>33</v>
      </c>
      <c r="AR22" s="272" t="s">
        <v>18</v>
      </c>
      <c r="AS22" s="272" t="s">
        <v>13</v>
      </c>
      <c r="AT22" s="272" t="s">
        <v>24</v>
      </c>
      <c r="AU22" s="273" t="s">
        <v>12</v>
      </c>
      <c r="AV22" s="252">
        <v>-4.3960345394737033E-2</v>
      </c>
      <c r="AW22" s="252">
        <v>-6.5566969862372204E-2</v>
      </c>
      <c r="AX22" s="252">
        <v>18.596553578554399</v>
      </c>
      <c r="AY22" s="151"/>
      <c r="AZ22" s="151"/>
      <c r="BA22" s="151"/>
      <c r="BD22" s="153"/>
      <c r="BE22" s="153"/>
      <c r="BF22" s="154">
        <v>3.7315159886992575</v>
      </c>
      <c r="BG22" s="154">
        <v>3.7776753336201043</v>
      </c>
      <c r="BH22" s="154">
        <v>3.2200735675372183</v>
      </c>
      <c r="BI22" s="154">
        <v>4.3722388156379743</v>
      </c>
      <c r="BJ22" s="154">
        <v>3.4950498730598341</v>
      </c>
      <c r="BK22" s="154">
        <v>3.872976022179671</v>
      </c>
      <c r="BL22" s="154" t="s">
        <v>157</v>
      </c>
      <c r="BM22" s="154" t="s">
        <v>157</v>
      </c>
      <c r="BN22" s="154" t="s">
        <v>157</v>
      </c>
      <c r="BO22" s="154" t="s">
        <v>157</v>
      </c>
      <c r="BP22" s="154" t="s">
        <v>157</v>
      </c>
      <c r="BQ22" s="154" t="s">
        <v>157</v>
      </c>
      <c r="BR22" s="154" t="s">
        <v>157</v>
      </c>
      <c r="BS22" s="154" t="s">
        <v>157</v>
      </c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41" t="s">
        <v>157</v>
      </c>
      <c r="CS22" s="141" t="s">
        <v>157</v>
      </c>
      <c r="CT22" s="141">
        <v>18.596553578554399</v>
      </c>
      <c r="CU22" s="141" t="s">
        <v>657</v>
      </c>
      <c r="CV22" s="141" t="s">
        <v>157</v>
      </c>
      <c r="CW22" s="141" t="s">
        <v>157</v>
      </c>
      <c r="CX22" s="141" t="s">
        <v>157</v>
      </c>
      <c r="CY22" s="141" t="s">
        <v>157</v>
      </c>
      <c r="CZ22" s="152">
        <v>18</v>
      </c>
      <c r="DA22" s="155" t="e">
        <v>#NUM!</v>
      </c>
      <c r="DB22" s="156" t="e">
        <v>#NUM!</v>
      </c>
      <c r="DC22" s="157" t="e">
        <v>#NUM!</v>
      </c>
      <c r="DD22" s="157" t="e">
        <v>#NUM!</v>
      </c>
      <c r="DE22" s="157" t="e">
        <v>#NUM!</v>
      </c>
      <c r="DF22" s="157" t="e">
        <v>#NUM!</v>
      </c>
      <c r="DG22" s="157" t="e">
        <v>#NUM!</v>
      </c>
      <c r="DH22" s="158">
        <v>22.398766675065101</v>
      </c>
      <c r="DI22" s="159" t="s">
        <v>552</v>
      </c>
      <c r="DJ22" s="160">
        <v>54.096361771562997</v>
      </c>
      <c r="DK22" s="160">
        <v>22.219322936869499</v>
      </c>
      <c r="DL22" s="160">
        <v>5.3509561106269992</v>
      </c>
      <c r="DM22" s="160">
        <v>2.2824653688299996</v>
      </c>
      <c r="DN22" s="160">
        <v>2.1984461269638977</v>
      </c>
      <c r="DO22" s="161" t="e">
        <v>#NUM!</v>
      </c>
      <c r="DP22" s="162" t="e">
        <v>#NUM!</v>
      </c>
      <c r="DQ22" s="163" t="e">
        <v>#NUM!</v>
      </c>
      <c r="DR22" s="163" t="e">
        <v>#NUM!</v>
      </c>
      <c r="DS22" s="163" t="e">
        <v>#NUM!</v>
      </c>
      <c r="DT22" s="163" t="e">
        <v>#NUM!</v>
      </c>
      <c r="DU22" s="163" t="e">
        <v>#NUM!</v>
      </c>
      <c r="DV22" s="164" t="e">
        <v>#NUM!</v>
      </c>
      <c r="DW22" s="165" t="e">
        <v>#NUM!</v>
      </c>
      <c r="DX22" s="166" t="e">
        <v>#NUM!</v>
      </c>
      <c r="DY22" s="166" t="e">
        <v>#NUM!</v>
      </c>
      <c r="DZ22" s="166" t="e">
        <v>#NUM!</v>
      </c>
      <c r="EA22" s="166" t="e">
        <v>#NUM!</v>
      </c>
      <c r="EB22" s="166" t="e">
        <v>#NUM!</v>
      </c>
      <c r="ED22" s="167">
        <v>1.3699736842105263</v>
      </c>
      <c r="EE22" s="167">
        <v>1.4605000000000001</v>
      </c>
      <c r="EF22" s="167">
        <v>2.141171052631579</v>
      </c>
      <c r="EG22" s="167">
        <v>0.96099999999999985</v>
      </c>
      <c r="EH22" s="167">
        <v>1.8308684210526318</v>
      </c>
      <c r="EI22" s="167">
        <v>1.67075</v>
      </c>
      <c r="EJ22" s="167">
        <v>1.377986842105263</v>
      </c>
      <c r="EK22" s="167">
        <v>1.1699999999999997</v>
      </c>
      <c r="EL22" s="167">
        <v>1.8047499999999999</v>
      </c>
      <c r="EM22" s="167">
        <v>1.1920263157894737</v>
      </c>
      <c r="EN22" s="168"/>
      <c r="EO22" s="167">
        <v>1.5210000000000001</v>
      </c>
      <c r="EP22" s="167">
        <v>1.4851973684210527</v>
      </c>
      <c r="EQ22" s="167">
        <v>0.82825000000000004</v>
      </c>
      <c r="ER22" s="167">
        <v>1.8872368421052632</v>
      </c>
      <c r="ES22" s="167">
        <v>1.4777499999999999</v>
      </c>
      <c r="ET22" s="167">
        <v>1.5686447368421055</v>
      </c>
      <c r="EU22" s="167">
        <v>1.4997500000000001</v>
      </c>
      <c r="EV22" s="167">
        <v>1.5360394736842107</v>
      </c>
      <c r="EW22" s="167">
        <v>1.3893157894736843</v>
      </c>
      <c r="EX22" s="167">
        <v>1.5085</v>
      </c>
      <c r="EZ22" s="167">
        <v>1.6300263157894737</v>
      </c>
      <c r="FA22" s="167">
        <v>1.5394999999999999</v>
      </c>
      <c r="FB22" s="167">
        <v>0.85882894736842097</v>
      </c>
      <c r="FC22" s="167">
        <v>2.0390000000000001</v>
      </c>
      <c r="FD22" s="167">
        <v>1.1691315789473682</v>
      </c>
      <c r="FE22" s="167">
        <v>1.32925</v>
      </c>
      <c r="FF22" s="167">
        <v>1.622013157894737</v>
      </c>
      <c r="FG22" s="167">
        <v>1.8300000000000003</v>
      </c>
      <c r="FH22" s="167">
        <v>1.1952500000000001</v>
      </c>
      <c r="FI22" s="167">
        <v>1.8079736842105263</v>
      </c>
      <c r="FK22" s="167">
        <v>1.6300263157894737</v>
      </c>
      <c r="FL22" s="167">
        <v>1.5394999999999999</v>
      </c>
      <c r="FM22" s="167">
        <v>0.85882894736842097</v>
      </c>
      <c r="FN22" s="167">
        <v>2.0390000000000001</v>
      </c>
      <c r="FO22" s="167">
        <v>1.1691315789473682</v>
      </c>
      <c r="FP22" s="167">
        <v>1.32925</v>
      </c>
      <c r="FQ22" s="167">
        <v>1.622013157894737</v>
      </c>
      <c r="FR22" s="167">
        <v>1.8300000000000003</v>
      </c>
      <c r="FS22" s="167">
        <v>1.1952500000000001</v>
      </c>
      <c r="FT22" s="167">
        <v>1.8079736842105263</v>
      </c>
      <c r="FU22" s="153" t="e">
        <v>#REF!</v>
      </c>
    </row>
    <row r="23" spans="1:177" s="152" customFormat="1" x14ac:dyDescent="0.25">
      <c r="A23" s="288" t="s">
        <v>488</v>
      </c>
      <c r="B23" s="150"/>
      <c r="C23" s="234">
        <v>23.083118756206101</v>
      </c>
      <c r="D23" s="235">
        <v>0.30718298824846096</v>
      </c>
      <c r="E23" s="236" t="s">
        <v>63</v>
      </c>
      <c r="F23" s="237" t="s">
        <v>1</v>
      </c>
      <c r="G23" s="237">
        <v>5.5</v>
      </c>
      <c r="H23" s="236">
        <v>0.58921615078230194</v>
      </c>
      <c r="I23" s="236">
        <v>-0.19078384921769831</v>
      </c>
      <c r="J23" s="239">
        <v>6.0999999999999943E-2</v>
      </c>
      <c r="K23" s="240">
        <v>5</v>
      </c>
      <c r="L23" s="240">
        <v>425</v>
      </c>
      <c r="M23" s="241">
        <v>85</v>
      </c>
      <c r="N23" s="242">
        <v>0.66666666666666663</v>
      </c>
      <c r="O23" s="242"/>
      <c r="P23" s="243" t="s">
        <v>157</v>
      </c>
      <c r="Q23" s="244">
        <v>16.203444146513302</v>
      </c>
      <c r="R23" s="240">
        <v>298.33333333333331</v>
      </c>
      <c r="S23" s="245">
        <v>2</v>
      </c>
      <c r="T23" s="240">
        <v>1</v>
      </c>
      <c r="U23" s="240">
        <v>2</v>
      </c>
      <c r="V23" s="244">
        <v>3.2232792389479584E-2</v>
      </c>
      <c r="W23" s="244">
        <v>1.6620033575825421E-2</v>
      </c>
      <c r="X23" s="244">
        <v>0.34499160604364854</v>
      </c>
      <c r="Y23" s="240">
        <v>87</v>
      </c>
      <c r="Z23" s="246">
        <v>0.10223838836038052</v>
      </c>
      <c r="AA23" s="247">
        <v>1.8130945719082258E-2</v>
      </c>
      <c r="AB23" s="247">
        <v>8.4107442641298255E-2</v>
      </c>
      <c r="AC23" s="246">
        <v>0</v>
      </c>
      <c r="AD23" s="248">
        <v>0</v>
      </c>
      <c r="AE23" s="249">
        <v>0</v>
      </c>
      <c r="AF23" s="250">
        <v>0.87184210526315797</v>
      </c>
      <c r="AG23" s="251">
        <v>1.1166666666666671</v>
      </c>
      <c r="AH23" s="252">
        <v>0.24482456140350917</v>
      </c>
      <c r="AI23" s="252">
        <v>2.0392105263157894</v>
      </c>
      <c r="AJ23" s="252">
        <v>2.2649999999999992</v>
      </c>
      <c r="AK23" s="252">
        <v>0.22578947368420987</v>
      </c>
      <c r="AL23" s="271" t="s">
        <v>265</v>
      </c>
      <c r="AM23" s="272" t="s">
        <v>16</v>
      </c>
      <c r="AN23" s="272" t="s">
        <v>29</v>
      </c>
      <c r="AO23" s="272" t="s">
        <v>12</v>
      </c>
      <c r="AP23" s="272" t="s">
        <v>30</v>
      </c>
      <c r="AQ23" s="272" t="s">
        <v>3</v>
      </c>
      <c r="AR23" s="272" t="s">
        <v>23</v>
      </c>
      <c r="AS23" s="272" t="s">
        <v>31</v>
      </c>
      <c r="AT23" s="272" t="s">
        <v>4</v>
      </c>
      <c r="AU23" s="273" t="s">
        <v>267</v>
      </c>
      <c r="AV23" s="252">
        <v>-9.180705592105376E-2</v>
      </c>
      <c r="AW23" s="252">
        <v>-4.7468574281022913E-2</v>
      </c>
      <c r="AX23" s="252">
        <v>46.166237512412202</v>
      </c>
      <c r="AY23" s="151"/>
      <c r="AZ23" s="151"/>
      <c r="BA23" s="151"/>
      <c r="BD23" s="169"/>
      <c r="BE23" s="169"/>
      <c r="BF23" s="154">
        <v>5.0276345002231428</v>
      </c>
      <c r="BG23" s="154">
        <v>4.3699958805451731</v>
      </c>
      <c r="BH23" s="154">
        <v>4.4455746699545813</v>
      </c>
      <c r="BI23" s="154">
        <v>4.8697157824988686</v>
      </c>
      <c r="BJ23" s="154">
        <v>4.370197922984346</v>
      </c>
      <c r="BK23" s="154">
        <v>4.7453400925002249</v>
      </c>
      <c r="BL23" s="154" t="s">
        <v>157</v>
      </c>
      <c r="BM23" s="154" t="s">
        <v>157</v>
      </c>
      <c r="BN23" s="154" t="s">
        <v>157</v>
      </c>
      <c r="BO23" s="154" t="s">
        <v>157</v>
      </c>
      <c r="BP23" s="154" t="s">
        <v>157</v>
      </c>
      <c r="BQ23" s="154" t="s">
        <v>157</v>
      </c>
      <c r="BR23" s="154" t="s">
        <v>157</v>
      </c>
      <c r="BS23" s="154" t="s">
        <v>157</v>
      </c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41" t="s">
        <v>157</v>
      </c>
      <c r="CS23" s="141" t="s">
        <v>157</v>
      </c>
      <c r="CT23" s="141">
        <v>23.083118756206101</v>
      </c>
      <c r="CU23" s="141" t="s">
        <v>488</v>
      </c>
      <c r="CV23" s="141" t="s">
        <v>157</v>
      </c>
      <c r="CW23" s="141" t="s">
        <v>157</v>
      </c>
      <c r="CX23" s="141" t="s">
        <v>157</v>
      </c>
      <c r="CY23" s="141" t="s">
        <v>157</v>
      </c>
      <c r="CZ23" s="152">
        <v>19</v>
      </c>
      <c r="DA23" s="155" t="e">
        <v>#NUM!</v>
      </c>
      <c r="DB23" s="156" t="e">
        <v>#NUM!</v>
      </c>
      <c r="DC23" s="157" t="e">
        <v>#NUM!</v>
      </c>
      <c r="DD23" s="157" t="e">
        <v>#NUM!</v>
      </c>
      <c r="DE23" s="157" t="e">
        <v>#NUM!</v>
      </c>
      <c r="DF23" s="157" t="e">
        <v>#NUM!</v>
      </c>
      <c r="DG23" s="157" t="e">
        <v>#NUM!</v>
      </c>
      <c r="DH23" s="158">
        <v>22.373765527709899</v>
      </c>
      <c r="DI23" s="159" t="s">
        <v>475</v>
      </c>
      <c r="DJ23" s="160">
        <v>54.121362918918202</v>
      </c>
      <c r="DK23" s="160">
        <v>22.244324084224701</v>
      </c>
      <c r="DL23" s="160">
        <v>5.3759572579822006</v>
      </c>
      <c r="DM23" s="160">
        <v>2.307466516185201</v>
      </c>
      <c r="DN23" s="160">
        <v>2.2234472743190992</v>
      </c>
      <c r="DO23" s="161" t="e">
        <v>#NUM!</v>
      </c>
      <c r="DP23" s="162" t="e">
        <v>#NUM!</v>
      </c>
      <c r="DQ23" s="163" t="e">
        <v>#NUM!</v>
      </c>
      <c r="DR23" s="163" t="e">
        <v>#NUM!</v>
      </c>
      <c r="DS23" s="163" t="e">
        <v>#NUM!</v>
      </c>
      <c r="DT23" s="163" t="e">
        <v>#NUM!</v>
      </c>
      <c r="DU23" s="163" t="e">
        <v>#NUM!</v>
      </c>
      <c r="DV23" s="164" t="e">
        <v>#NUM!</v>
      </c>
      <c r="DW23" s="165" t="e">
        <v>#NUM!</v>
      </c>
      <c r="DX23" s="166" t="e">
        <v>#NUM!</v>
      </c>
      <c r="DY23" s="166" t="e">
        <v>#NUM!</v>
      </c>
      <c r="DZ23" s="166" t="e">
        <v>#NUM!</v>
      </c>
      <c r="EA23" s="166" t="e">
        <v>#NUM!</v>
      </c>
      <c r="EB23" s="166" t="e">
        <v>#NUM!</v>
      </c>
      <c r="ED23" s="167">
        <v>1.2410000000000001</v>
      </c>
      <c r="EE23" s="167">
        <v>1.5528947368421055</v>
      </c>
      <c r="EF23" s="167">
        <v>1.8052499999999998</v>
      </c>
      <c r="EG23" s="167">
        <v>1.1920263157894737</v>
      </c>
      <c r="EH23" s="167">
        <v>1.6142368421052633</v>
      </c>
      <c r="EI23" s="167">
        <v>1.4942500000000001</v>
      </c>
      <c r="EJ23" s="167">
        <v>1.3522894736842106</v>
      </c>
      <c r="EK23" s="167">
        <v>1.2467499999999998</v>
      </c>
      <c r="EL23" s="167">
        <v>1.8585000000000003</v>
      </c>
      <c r="EM23" s="167">
        <v>0.96099999999999985</v>
      </c>
      <c r="EN23" s="168"/>
      <c r="EO23" s="167">
        <v>1.8822631578947371</v>
      </c>
      <c r="EP23" s="167">
        <v>1.417</v>
      </c>
      <c r="EQ23" s="167">
        <v>1.6059473684210528</v>
      </c>
      <c r="ER23" s="167">
        <v>1.5085</v>
      </c>
      <c r="ES23" s="167">
        <v>1.34375</v>
      </c>
      <c r="ET23" s="167">
        <v>1.5564868421052631</v>
      </c>
      <c r="EU23" s="167">
        <v>1.6184999999999998</v>
      </c>
      <c r="EV23" s="167">
        <v>1.6576184210526317</v>
      </c>
      <c r="EW23" s="167">
        <v>1.3467499999999999</v>
      </c>
      <c r="EX23" s="167">
        <v>1.8872368421052632</v>
      </c>
      <c r="EZ23" s="167">
        <v>1.7589999999999999</v>
      </c>
      <c r="FA23" s="167">
        <v>1.4471052631578945</v>
      </c>
      <c r="FB23" s="167">
        <v>1.1947500000000002</v>
      </c>
      <c r="FC23" s="167">
        <v>1.8079736842105263</v>
      </c>
      <c r="FD23" s="167">
        <v>1.3857631578947367</v>
      </c>
      <c r="FE23" s="167">
        <v>1.5057499999999999</v>
      </c>
      <c r="FF23" s="167">
        <v>1.6477105263157894</v>
      </c>
      <c r="FG23" s="167">
        <v>1.7532500000000002</v>
      </c>
      <c r="FH23" s="167">
        <v>1.1414999999999997</v>
      </c>
      <c r="FI23" s="167">
        <v>2.0390000000000001</v>
      </c>
      <c r="FK23" s="167">
        <v>1.7589999999999999</v>
      </c>
      <c r="FL23" s="167">
        <v>1.4471052631578945</v>
      </c>
      <c r="FM23" s="167">
        <v>1.1947500000000002</v>
      </c>
      <c r="FN23" s="167">
        <v>1.8079736842105263</v>
      </c>
      <c r="FO23" s="167">
        <v>1.3857631578947367</v>
      </c>
      <c r="FP23" s="167">
        <v>1.5057499999999999</v>
      </c>
      <c r="FQ23" s="167">
        <v>1.6477105263157894</v>
      </c>
      <c r="FR23" s="167">
        <v>1.7532500000000002</v>
      </c>
      <c r="FS23" s="167">
        <v>1.1414999999999997</v>
      </c>
      <c r="FT23" s="167">
        <v>2.0390000000000001</v>
      </c>
      <c r="FU23" s="153" t="e">
        <v>#REF!</v>
      </c>
    </row>
    <row r="24" spans="1:177" s="152" customFormat="1" x14ac:dyDescent="0.25">
      <c r="A24" s="288" t="s">
        <v>749</v>
      </c>
      <c r="B24" s="150"/>
      <c r="C24" s="234">
        <v>15.4242587008768</v>
      </c>
      <c r="D24" s="235">
        <v>0.3264933333333333</v>
      </c>
      <c r="E24" s="236" t="s">
        <v>63</v>
      </c>
      <c r="F24" s="237" t="s">
        <v>5</v>
      </c>
      <c r="G24" s="237">
        <v>5.5</v>
      </c>
      <c r="H24" s="236">
        <v>0.55350210649079423</v>
      </c>
      <c r="I24" s="236">
        <v>-0.22649789350920602</v>
      </c>
      <c r="J24" s="239">
        <v>2.4999999999999911E-2</v>
      </c>
      <c r="K24" s="240">
        <v>5</v>
      </c>
      <c r="L24" s="240">
        <v>450</v>
      </c>
      <c r="M24" s="241">
        <v>90</v>
      </c>
      <c r="N24" s="242">
        <v>0.97368421052631582</v>
      </c>
      <c r="O24" s="242"/>
      <c r="P24" s="243" t="s">
        <v>157</v>
      </c>
      <c r="Q24" s="244">
        <v>15.221307928496842</v>
      </c>
      <c r="R24" s="240">
        <v>444.07894736842104</v>
      </c>
      <c r="S24" s="245">
        <v>6</v>
      </c>
      <c r="T24" s="240">
        <v>0</v>
      </c>
      <c r="U24" s="240">
        <v>1</v>
      </c>
      <c r="V24" s="244">
        <v>-2.2133333333333331E-2</v>
      </c>
      <c r="W24" s="244">
        <v>8.5333333333333303E-3</v>
      </c>
      <c r="X24" s="244">
        <v>0.1336</v>
      </c>
      <c r="Y24" s="240">
        <v>118.99999999999999</v>
      </c>
      <c r="Z24" s="246">
        <v>4.0266666666666666E-2</v>
      </c>
      <c r="AA24" s="247">
        <v>2.2133333333333331E-2</v>
      </c>
      <c r="AB24" s="247">
        <v>1.8133333333333335E-2</v>
      </c>
      <c r="AC24" s="246">
        <v>0</v>
      </c>
      <c r="AD24" s="248">
        <v>0</v>
      </c>
      <c r="AE24" s="249">
        <v>0</v>
      </c>
      <c r="AF24" s="250">
        <v>1.7036842105263157</v>
      </c>
      <c r="AG24" s="251">
        <v>0.25166666666666754</v>
      </c>
      <c r="AH24" s="252">
        <v>-1.4520175438596481</v>
      </c>
      <c r="AI24" s="252">
        <v>1.2878947368421052</v>
      </c>
      <c r="AJ24" s="252">
        <v>1.4216666666666657</v>
      </c>
      <c r="AK24" s="252">
        <v>0.13377192982456054</v>
      </c>
      <c r="AL24" s="271" t="s">
        <v>3</v>
      </c>
      <c r="AM24" s="272" t="s">
        <v>4</v>
      </c>
      <c r="AN24" s="272" t="s">
        <v>13</v>
      </c>
      <c r="AO24" s="272" t="s">
        <v>16</v>
      </c>
      <c r="AP24" s="272" t="s">
        <v>265</v>
      </c>
      <c r="AQ24" s="272" t="s">
        <v>39</v>
      </c>
      <c r="AR24" s="272" t="s">
        <v>1</v>
      </c>
      <c r="AS24" s="272" t="s">
        <v>320</v>
      </c>
      <c r="AT24" s="272" t="s">
        <v>27</v>
      </c>
      <c r="AU24" s="273" t="s">
        <v>6</v>
      </c>
      <c r="AV24" s="252">
        <v>2.3499161184210138E-2</v>
      </c>
      <c r="AW24" s="252">
        <v>2.0000000000000018E-2</v>
      </c>
      <c r="AX24" s="252">
        <v>30.8485174017536</v>
      </c>
      <c r="AY24" s="151"/>
      <c r="AZ24" s="151"/>
      <c r="BA24" s="151"/>
      <c r="BD24" s="153"/>
      <c r="BE24" s="153"/>
      <c r="BF24" s="154">
        <v>3.1164110887818808</v>
      </c>
      <c r="BG24" s="154">
        <v>2.8532409343371832</v>
      </c>
      <c r="BH24" s="154">
        <v>3.3299753548442794</v>
      </c>
      <c r="BI24" s="154">
        <v>2.86652103059156</v>
      </c>
      <c r="BJ24" s="154">
        <v>3.2581102923218985</v>
      </c>
      <c r="BK24" s="154">
        <v>3.0780005719900281</v>
      </c>
      <c r="BL24" s="154" t="s">
        <v>157</v>
      </c>
      <c r="BM24" s="154" t="s">
        <v>157</v>
      </c>
      <c r="BN24" s="154" t="s">
        <v>157</v>
      </c>
      <c r="BO24" s="154" t="s">
        <v>157</v>
      </c>
      <c r="BP24" s="154" t="s">
        <v>157</v>
      </c>
      <c r="BQ24" s="154" t="s">
        <v>157</v>
      </c>
      <c r="BR24" s="154" t="s">
        <v>157</v>
      </c>
      <c r="BS24" s="154" t="s">
        <v>157</v>
      </c>
      <c r="BT24" s="153"/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3"/>
      <c r="CJ24" s="153"/>
      <c r="CK24" s="153"/>
      <c r="CL24" s="153"/>
      <c r="CM24" s="153"/>
      <c r="CN24" s="153"/>
      <c r="CO24" s="153"/>
      <c r="CP24" s="153"/>
      <c r="CQ24" s="153"/>
      <c r="CR24" s="141" t="s">
        <v>157</v>
      </c>
      <c r="CS24" s="141" t="s">
        <v>157</v>
      </c>
      <c r="CT24" s="141">
        <v>15.4242587008768</v>
      </c>
      <c r="CU24" s="141" t="s">
        <v>749</v>
      </c>
      <c r="CV24" s="141" t="s">
        <v>157</v>
      </c>
      <c r="CW24" s="141" t="s">
        <v>157</v>
      </c>
      <c r="CX24" s="141" t="s">
        <v>157</v>
      </c>
      <c r="CY24" s="141" t="s">
        <v>157</v>
      </c>
      <c r="CZ24" s="152">
        <v>20</v>
      </c>
      <c r="DA24" s="155" t="e">
        <v>#NUM!</v>
      </c>
      <c r="DB24" s="156" t="e">
        <v>#NUM!</v>
      </c>
      <c r="DC24" s="157" t="e">
        <v>#NUM!</v>
      </c>
      <c r="DD24" s="157" t="e">
        <v>#NUM!</v>
      </c>
      <c r="DE24" s="157" t="e">
        <v>#NUM!</v>
      </c>
      <c r="DF24" s="157" t="e">
        <v>#NUM!</v>
      </c>
      <c r="DG24" s="157" t="e">
        <v>#NUM!</v>
      </c>
      <c r="DH24" s="158">
        <v>22.257835609776802</v>
      </c>
      <c r="DI24" s="159" t="s">
        <v>467</v>
      </c>
      <c r="DJ24" s="160">
        <v>54.237292836851296</v>
      </c>
      <c r="DK24" s="160">
        <v>22.360254002157799</v>
      </c>
      <c r="DL24" s="160">
        <v>5.4918871759152985</v>
      </c>
      <c r="DM24" s="160">
        <v>2.423396434118299</v>
      </c>
      <c r="DN24" s="160">
        <v>2.3393771922521971</v>
      </c>
      <c r="DO24" s="161" t="e">
        <v>#NUM!</v>
      </c>
      <c r="DP24" s="162" t="e">
        <v>#NUM!</v>
      </c>
      <c r="DQ24" s="163" t="e">
        <v>#NUM!</v>
      </c>
      <c r="DR24" s="163" t="e">
        <v>#NUM!</v>
      </c>
      <c r="DS24" s="163" t="e">
        <v>#NUM!</v>
      </c>
      <c r="DT24" s="163" t="e">
        <v>#NUM!</v>
      </c>
      <c r="DU24" s="163" t="e">
        <v>#NUM!</v>
      </c>
      <c r="DV24" s="164" t="e">
        <v>#NUM!</v>
      </c>
      <c r="DW24" s="165" t="e">
        <v>#NUM!</v>
      </c>
      <c r="DX24" s="166" t="e">
        <v>#NUM!</v>
      </c>
      <c r="DY24" s="166" t="e">
        <v>#NUM!</v>
      </c>
      <c r="DZ24" s="166" t="e">
        <v>#NUM!</v>
      </c>
      <c r="EA24" s="166" t="e">
        <v>#NUM!</v>
      </c>
      <c r="EB24" s="166" t="e">
        <v>#NUM!</v>
      </c>
      <c r="ED24" s="167">
        <v>1.4942500000000001</v>
      </c>
      <c r="EE24" s="167">
        <v>1.8585000000000003</v>
      </c>
      <c r="EF24" s="167">
        <v>1.1699999999999997</v>
      </c>
      <c r="EG24" s="167">
        <v>1.5528947368421055</v>
      </c>
      <c r="EH24" s="167">
        <v>1.2410000000000001</v>
      </c>
      <c r="EI24" s="167">
        <v>1.7258684210526318</v>
      </c>
      <c r="EJ24" s="167">
        <v>1.9372499999999997</v>
      </c>
      <c r="EK24" s="167">
        <v>1.0207105263157894</v>
      </c>
      <c r="EL24" s="167">
        <v>1.8308684210526318</v>
      </c>
      <c r="EM24" s="167">
        <v>1.984</v>
      </c>
      <c r="EN24" s="168"/>
      <c r="EO24" s="167">
        <v>1.5564868421052631</v>
      </c>
      <c r="EP24" s="167">
        <v>1.3467499999999999</v>
      </c>
      <c r="EQ24" s="167">
        <v>1.5360394736842107</v>
      </c>
      <c r="ER24" s="167">
        <v>1.417</v>
      </c>
      <c r="ES24" s="167">
        <v>1.8822631578947371</v>
      </c>
      <c r="ET24" s="167">
        <v>1.50125</v>
      </c>
      <c r="EU24" s="167">
        <v>0.91543421052631591</v>
      </c>
      <c r="EV24" s="167">
        <v>2.0644999999999998</v>
      </c>
      <c r="EW24" s="167">
        <v>1.4777499999999999</v>
      </c>
      <c r="EX24" s="167">
        <v>1.2845921052631579</v>
      </c>
      <c r="EZ24" s="167">
        <v>1.5057499999999999</v>
      </c>
      <c r="FA24" s="167">
        <v>1.1414999999999997</v>
      </c>
      <c r="FB24" s="167">
        <v>1.8300000000000003</v>
      </c>
      <c r="FC24" s="167">
        <v>1.4471052631578945</v>
      </c>
      <c r="FD24" s="167">
        <v>1.7589999999999999</v>
      </c>
      <c r="FE24" s="167">
        <v>1.2741315789473682</v>
      </c>
      <c r="FF24" s="167">
        <v>1.0627500000000003</v>
      </c>
      <c r="FG24" s="167">
        <v>1.9792894736842106</v>
      </c>
      <c r="FH24" s="167">
        <v>1.1691315789473682</v>
      </c>
      <c r="FI24" s="167">
        <v>1.016</v>
      </c>
      <c r="FK24" s="167">
        <v>1.5057499999999999</v>
      </c>
      <c r="FL24" s="167">
        <v>1.1414999999999997</v>
      </c>
      <c r="FM24" s="167">
        <v>1.8300000000000003</v>
      </c>
      <c r="FN24" s="167">
        <v>1.4471052631578945</v>
      </c>
      <c r="FO24" s="167">
        <v>1.7589999999999999</v>
      </c>
      <c r="FP24" s="167">
        <v>1.2741315789473682</v>
      </c>
      <c r="FQ24" s="167">
        <v>1.0627500000000003</v>
      </c>
      <c r="FR24" s="167">
        <v>1.9792894736842106</v>
      </c>
      <c r="FS24" s="167">
        <v>1.1691315789473682</v>
      </c>
      <c r="FT24" s="167">
        <v>1.016</v>
      </c>
      <c r="FU24" s="153" t="e">
        <v>#REF!</v>
      </c>
    </row>
    <row r="25" spans="1:177" s="152" customFormat="1" x14ac:dyDescent="0.25">
      <c r="A25" s="288" t="s">
        <v>649</v>
      </c>
      <c r="B25" s="150"/>
      <c r="C25" s="234">
        <v>18.624354803932601</v>
      </c>
      <c r="D25" s="235">
        <v>0.16106451612903225</v>
      </c>
      <c r="E25" s="236" t="s">
        <v>63</v>
      </c>
      <c r="F25" s="237" t="s">
        <v>6</v>
      </c>
      <c r="G25" s="237">
        <v>5.5</v>
      </c>
      <c r="H25" s="236">
        <v>0.55103462973618766</v>
      </c>
      <c r="I25" s="236">
        <v>-0.22896537026381258</v>
      </c>
      <c r="J25" s="239">
        <v>1.2999999999999901E-2</v>
      </c>
      <c r="K25" s="240">
        <v>5</v>
      </c>
      <c r="L25" s="240">
        <v>440</v>
      </c>
      <c r="M25" s="241">
        <v>88</v>
      </c>
      <c r="N25" s="242">
        <v>0.8</v>
      </c>
      <c r="O25" s="242"/>
      <c r="P25" s="243" t="s">
        <v>157</v>
      </c>
      <c r="Q25" s="244">
        <v>15.153452317745161</v>
      </c>
      <c r="R25" s="240">
        <v>358</v>
      </c>
      <c r="S25" s="245">
        <v>3</v>
      </c>
      <c r="T25" s="240">
        <v>2</v>
      </c>
      <c r="U25" s="240">
        <v>0</v>
      </c>
      <c r="V25" s="244">
        <v>6.0168302945301545E-2</v>
      </c>
      <c r="W25" s="244">
        <v>-2.7349228611500701E-2</v>
      </c>
      <c r="X25" s="244">
        <v>0.27475455820476857</v>
      </c>
      <c r="Y25" s="240">
        <v>113</v>
      </c>
      <c r="Z25" s="246">
        <v>5.1332398316970541E-2</v>
      </c>
      <c r="AA25" s="247">
        <v>2.3983169705469841E-2</v>
      </c>
      <c r="AB25" s="247">
        <v>2.7349228611500701E-2</v>
      </c>
      <c r="AC25" s="246">
        <v>0.28184713375796178</v>
      </c>
      <c r="AD25" s="248">
        <v>0.12611464968152863</v>
      </c>
      <c r="AE25" s="249">
        <v>0.15573248407643311</v>
      </c>
      <c r="AF25" s="250">
        <v>1.223421052631579</v>
      </c>
      <c r="AG25" s="251">
        <v>3.0028571428571431</v>
      </c>
      <c r="AH25" s="252">
        <v>1.7794360902255641</v>
      </c>
      <c r="AI25" s="252">
        <v>2.088421052631579</v>
      </c>
      <c r="AJ25" s="252">
        <v>-0.33285714285714263</v>
      </c>
      <c r="AK25" s="252">
        <v>-2.4212781954887217</v>
      </c>
      <c r="AL25" s="271" t="s">
        <v>33</v>
      </c>
      <c r="AM25" s="272" t="s">
        <v>39</v>
      </c>
      <c r="AN25" s="272" t="s">
        <v>265</v>
      </c>
      <c r="AO25" s="272" t="s">
        <v>2</v>
      </c>
      <c r="AP25" s="272" t="s">
        <v>26</v>
      </c>
      <c r="AQ25" s="272" t="s">
        <v>4</v>
      </c>
      <c r="AR25" s="272" t="s">
        <v>269</v>
      </c>
      <c r="AS25" s="272" t="s">
        <v>16</v>
      </c>
      <c r="AT25" s="272" t="s">
        <v>19</v>
      </c>
      <c r="AU25" s="273" t="s">
        <v>23</v>
      </c>
      <c r="AV25" s="252">
        <v>8.0479753289472988E-2</v>
      </c>
      <c r="AW25" s="252">
        <v>0.22399999999999998</v>
      </c>
      <c r="AX25" s="252">
        <v>37.248709607865202</v>
      </c>
      <c r="AY25" s="151"/>
      <c r="AZ25" s="151"/>
      <c r="BA25" s="151"/>
      <c r="BD25" s="153"/>
      <c r="BE25" s="153"/>
      <c r="BF25" s="154">
        <v>3.7510998078393163</v>
      </c>
      <c r="BG25" s="154">
        <v>3.5067798644672115</v>
      </c>
      <c r="BH25" s="154">
        <v>4.0082202518427827</v>
      </c>
      <c r="BI25" s="154">
        <v>3.3357544820873013</v>
      </c>
      <c r="BJ25" s="154">
        <v>4.0225003976960032</v>
      </c>
      <c r="BK25" s="154">
        <v>3.3448454672704671</v>
      </c>
      <c r="BL25" s="154" t="s">
        <v>157</v>
      </c>
      <c r="BM25" s="154" t="s">
        <v>157</v>
      </c>
      <c r="BN25" s="154" t="s">
        <v>157</v>
      </c>
      <c r="BO25" s="154" t="s">
        <v>157</v>
      </c>
      <c r="BP25" s="154" t="s">
        <v>157</v>
      </c>
      <c r="BQ25" s="154" t="s">
        <v>157</v>
      </c>
      <c r="BR25" s="154" t="s">
        <v>157</v>
      </c>
      <c r="BS25" s="154" t="s">
        <v>157</v>
      </c>
      <c r="BT25" s="153"/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3"/>
      <c r="CJ25" s="153"/>
      <c r="CK25" s="153"/>
      <c r="CL25" s="153"/>
      <c r="CM25" s="153"/>
      <c r="CN25" s="153"/>
      <c r="CO25" s="153"/>
      <c r="CP25" s="153"/>
      <c r="CQ25" s="153"/>
      <c r="CR25" s="141" t="s">
        <v>157</v>
      </c>
      <c r="CS25" s="141" t="s">
        <v>157</v>
      </c>
      <c r="CT25" s="141">
        <v>18.624354803932601</v>
      </c>
      <c r="CU25" s="141" t="s">
        <v>649</v>
      </c>
      <c r="CV25" s="141" t="s">
        <v>157</v>
      </c>
      <c r="CW25" s="141" t="s">
        <v>157</v>
      </c>
      <c r="CX25" s="141" t="s">
        <v>157</v>
      </c>
      <c r="CY25" s="141" t="s">
        <v>157</v>
      </c>
      <c r="CZ25" s="152">
        <v>21</v>
      </c>
      <c r="DA25" s="155" t="e">
        <v>#NUM!</v>
      </c>
      <c r="DB25" s="156" t="e">
        <v>#NUM!</v>
      </c>
      <c r="DC25" s="157" t="e">
        <v>#NUM!</v>
      </c>
      <c r="DD25" s="157" t="e">
        <v>#NUM!</v>
      </c>
      <c r="DE25" s="157" t="e">
        <v>#NUM!</v>
      </c>
      <c r="DF25" s="157" t="e">
        <v>#NUM!</v>
      </c>
      <c r="DG25" s="157" t="e">
        <v>#NUM!</v>
      </c>
      <c r="DH25" s="158">
        <v>22.1919884177764</v>
      </c>
      <c r="DI25" s="159" t="s">
        <v>586</v>
      </c>
      <c r="DJ25" s="160">
        <v>54.303140028851701</v>
      </c>
      <c r="DK25" s="160">
        <v>22.4261011941582</v>
      </c>
      <c r="DL25" s="160">
        <v>5.5577343679156996</v>
      </c>
      <c r="DM25" s="160">
        <v>2.4892436261187001</v>
      </c>
      <c r="DN25" s="160">
        <v>2.4052243842525982</v>
      </c>
      <c r="DO25" s="161" t="e">
        <v>#NUM!</v>
      </c>
      <c r="DP25" s="162" t="e">
        <v>#NUM!</v>
      </c>
      <c r="DQ25" s="163" t="e">
        <v>#NUM!</v>
      </c>
      <c r="DR25" s="163" t="e">
        <v>#NUM!</v>
      </c>
      <c r="DS25" s="163" t="e">
        <v>#NUM!</v>
      </c>
      <c r="DT25" s="163" t="e">
        <v>#NUM!</v>
      </c>
      <c r="DU25" s="163" t="e">
        <v>#NUM!</v>
      </c>
      <c r="DV25" s="164" t="e">
        <v>#NUM!</v>
      </c>
      <c r="DW25" s="165" t="e">
        <v>#NUM!</v>
      </c>
      <c r="DX25" s="166" t="e">
        <v>#NUM!</v>
      </c>
      <c r="DY25" s="166" t="e">
        <v>#NUM!</v>
      </c>
      <c r="DZ25" s="166" t="e">
        <v>#NUM!</v>
      </c>
      <c r="EA25" s="166" t="e">
        <v>#NUM!</v>
      </c>
      <c r="EB25" s="166" t="e">
        <v>#NUM!</v>
      </c>
      <c r="ED25" s="167">
        <v>1.67075</v>
      </c>
      <c r="EE25" s="167">
        <v>1.7258684210526318</v>
      </c>
      <c r="EF25" s="167">
        <v>1.2410000000000001</v>
      </c>
      <c r="EG25" s="167">
        <v>1.9947236842105265</v>
      </c>
      <c r="EH25" s="167">
        <v>1.0784999999999998</v>
      </c>
      <c r="EI25" s="167">
        <v>1.8585000000000003</v>
      </c>
      <c r="EJ25" s="167">
        <v>0.92349999999999988</v>
      </c>
      <c r="EK25" s="167">
        <v>1.5528947368421055</v>
      </c>
      <c r="EL25" s="167">
        <v>1.4605000000000001</v>
      </c>
      <c r="EM25" s="167">
        <v>1.3522894736842106</v>
      </c>
      <c r="EN25" s="168"/>
      <c r="EO25" s="167">
        <v>1.5686447368421055</v>
      </c>
      <c r="EP25" s="167">
        <v>1.50125</v>
      </c>
      <c r="EQ25" s="167">
        <v>1.8822631578947371</v>
      </c>
      <c r="ER25" s="167">
        <v>1.2569999999999999</v>
      </c>
      <c r="ES25" s="167">
        <v>1.6672894736842105</v>
      </c>
      <c r="ET25" s="167">
        <v>1.3467499999999999</v>
      </c>
      <c r="EU25" s="167">
        <v>2.2818157894736846</v>
      </c>
      <c r="EV25" s="167">
        <v>1.417</v>
      </c>
      <c r="EW25" s="167">
        <v>1.4851973684210527</v>
      </c>
      <c r="EX25" s="167">
        <v>1.6184999999999998</v>
      </c>
      <c r="EZ25" s="167">
        <v>1.32925</v>
      </c>
      <c r="FA25" s="167">
        <v>1.2741315789473682</v>
      </c>
      <c r="FB25" s="167">
        <v>1.7589999999999999</v>
      </c>
      <c r="FC25" s="167">
        <v>1.0052763157894735</v>
      </c>
      <c r="FD25" s="167">
        <v>1.9215000000000002</v>
      </c>
      <c r="FE25" s="167">
        <v>1.1414999999999997</v>
      </c>
      <c r="FF25" s="167">
        <v>2.0765000000000002</v>
      </c>
      <c r="FG25" s="167">
        <v>1.4471052631578945</v>
      </c>
      <c r="FH25" s="167">
        <v>1.5394999999999999</v>
      </c>
      <c r="FI25" s="167">
        <v>1.6477105263157894</v>
      </c>
      <c r="FK25" s="167">
        <v>1.32925</v>
      </c>
      <c r="FL25" s="167">
        <v>1.2741315789473682</v>
      </c>
      <c r="FM25" s="167">
        <v>1.7589999999999999</v>
      </c>
      <c r="FN25" s="167">
        <v>1.0052763157894735</v>
      </c>
      <c r="FO25" s="167">
        <v>1.9215000000000002</v>
      </c>
      <c r="FP25" s="167">
        <v>1.1414999999999997</v>
      </c>
      <c r="FQ25" s="167">
        <v>2.0765000000000002</v>
      </c>
      <c r="FR25" s="167">
        <v>1.4471052631578945</v>
      </c>
      <c r="FS25" s="167">
        <v>1.5394999999999999</v>
      </c>
      <c r="FT25" s="167">
        <v>1.6477105263157894</v>
      </c>
      <c r="FU25" s="153" t="e">
        <v>#REF!</v>
      </c>
    </row>
    <row r="26" spans="1:177" s="152" customFormat="1" x14ac:dyDescent="0.25">
      <c r="A26" s="288" t="s">
        <v>675</v>
      </c>
      <c r="B26" s="150"/>
      <c r="C26" s="234">
        <v>21.370187983832501</v>
      </c>
      <c r="D26" s="235">
        <v>0.64478163653663179</v>
      </c>
      <c r="E26" s="236" t="s">
        <v>63</v>
      </c>
      <c r="F26" s="237" t="s">
        <v>33</v>
      </c>
      <c r="G26" s="237">
        <v>5.5</v>
      </c>
      <c r="H26" s="236">
        <v>0.54464370688012587</v>
      </c>
      <c r="I26" s="236">
        <v>-0.23535629311987438</v>
      </c>
      <c r="J26" s="239">
        <v>1.6999999999999904E-2</v>
      </c>
      <c r="K26" s="240">
        <v>5</v>
      </c>
      <c r="L26" s="240">
        <v>440</v>
      </c>
      <c r="M26" s="241">
        <v>88</v>
      </c>
      <c r="N26" s="242">
        <v>0.6470588235294118</v>
      </c>
      <c r="O26" s="242"/>
      <c r="P26" s="243" t="s">
        <v>157</v>
      </c>
      <c r="Q26" s="244">
        <v>14.977701939203461</v>
      </c>
      <c r="R26" s="240">
        <v>308.38235294117652</v>
      </c>
      <c r="S26" s="245">
        <v>5</v>
      </c>
      <c r="T26" s="240">
        <v>0</v>
      </c>
      <c r="U26" s="240">
        <v>3</v>
      </c>
      <c r="V26" s="244">
        <v>-3.8106565176022837E-2</v>
      </c>
      <c r="W26" s="244">
        <v>7.8782112274024749E-2</v>
      </c>
      <c r="X26" s="244">
        <v>0.25090390104662225</v>
      </c>
      <c r="Y26" s="240">
        <v>110</v>
      </c>
      <c r="Z26" s="246">
        <v>8.7773549000951467E-2</v>
      </c>
      <c r="AA26" s="247">
        <v>3.8106565176022837E-2</v>
      </c>
      <c r="AB26" s="247">
        <v>4.9666983824928637E-2</v>
      </c>
      <c r="AC26" s="246">
        <v>0</v>
      </c>
      <c r="AD26" s="248">
        <v>0</v>
      </c>
      <c r="AE26" s="249">
        <v>0</v>
      </c>
      <c r="AF26" s="250">
        <v>1.4939473684210527</v>
      </c>
      <c r="AG26" s="251">
        <v>5.6483333333333334</v>
      </c>
      <c r="AH26" s="252">
        <v>4.1543859649122812</v>
      </c>
      <c r="AI26" s="252">
        <v>1.7586842105263158</v>
      </c>
      <c r="AJ26" s="252">
        <v>-3.0450000000000004</v>
      </c>
      <c r="AK26" s="252">
        <v>-4.803684210526316</v>
      </c>
      <c r="AL26" s="271" t="s">
        <v>34</v>
      </c>
      <c r="AM26" s="272" t="s">
        <v>31</v>
      </c>
      <c r="AN26" s="272" t="s">
        <v>7</v>
      </c>
      <c r="AO26" s="272" t="s">
        <v>15</v>
      </c>
      <c r="AP26" s="272" t="s">
        <v>22</v>
      </c>
      <c r="AQ26" s="272" t="s">
        <v>14</v>
      </c>
      <c r="AR26" s="272" t="s">
        <v>26</v>
      </c>
      <c r="AS26" s="272" t="s">
        <v>2</v>
      </c>
      <c r="AT26" s="272" t="s">
        <v>3</v>
      </c>
      <c r="AU26" s="273" t="s">
        <v>320</v>
      </c>
      <c r="AV26" s="252">
        <v>-0.11597550986842198</v>
      </c>
      <c r="AW26" s="252">
        <v>0.11278897231012541</v>
      </c>
      <c r="AX26" s="252">
        <v>21.370187983832501</v>
      </c>
      <c r="AY26" s="151"/>
      <c r="AZ26" s="151"/>
      <c r="BA26" s="151"/>
      <c r="BD26" s="153"/>
      <c r="BE26" s="153"/>
      <c r="BF26" s="154">
        <v>3.6642065639148123</v>
      </c>
      <c r="BG26" s="154">
        <v>4.7609741861868056</v>
      </c>
      <c r="BH26" s="154">
        <v>4.3581594853712549</v>
      </c>
      <c r="BI26" s="154">
        <v>4.3217829980459452</v>
      </c>
      <c r="BJ26" s="154">
        <v>4.26506475031373</v>
      </c>
      <c r="BK26" s="154">
        <v>3.7225329996865995</v>
      </c>
      <c r="BL26" s="154" t="s">
        <v>157</v>
      </c>
      <c r="BM26" s="154" t="s">
        <v>157</v>
      </c>
      <c r="BN26" s="154" t="s">
        <v>157</v>
      </c>
      <c r="BO26" s="154" t="s">
        <v>157</v>
      </c>
      <c r="BP26" s="154" t="s">
        <v>157</v>
      </c>
      <c r="BQ26" s="154" t="s">
        <v>157</v>
      </c>
      <c r="BR26" s="154" t="s">
        <v>157</v>
      </c>
      <c r="BS26" s="154" t="s">
        <v>157</v>
      </c>
      <c r="BT26" s="153"/>
      <c r="BU26" s="153"/>
      <c r="BV26" s="153"/>
      <c r="BW26" s="153"/>
      <c r="BX26" s="153"/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3"/>
      <c r="CJ26" s="153"/>
      <c r="CK26" s="153"/>
      <c r="CL26" s="153"/>
      <c r="CM26" s="153"/>
      <c r="CN26" s="153"/>
      <c r="CO26" s="153"/>
      <c r="CP26" s="153"/>
      <c r="CQ26" s="153"/>
      <c r="CR26" s="141" t="s">
        <v>157</v>
      </c>
      <c r="CS26" s="141" t="s">
        <v>157</v>
      </c>
      <c r="CT26" s="141">
        <v>21.370187983832501</v>
      </c>
      <c r="CU26" s="141" t="s">
        <v>675</v>
      </c>
      <c r="CV26" s="141" t="s">
        <v>157</v>
      </c>
      <c r="CW26" s="141" t="s">
        <v>157</v>
      </c>
      <c r="CX26" s="141" t="s">
        <v>157</v>
      </c>
      <c r="CY26" s="141" t="s">
        <v>157</v>
      </c>
      <c r="CZ26" s="152">
        <v>22</v>
      </c>
      <c r="DA26" s="155" t="e">
        <v>#NUM!</v>
      </c>
      <c r="DB26" s="156" t="e">
        <v>#NUM!</v>
      </c>
      <c r="DC26" s="157" t="e">
        <v>#NUM!</v>
      </c>
      <c r="DD26" s="157" t="e">
        <v>#NUM!</v>
      </c>
      <c r="DE26" s="157" t="e">
        <v>#NUM!</v>
      </c>
      <c r="DF26" s="157" t="e">
        <v>#NUM!</v>
      </c>
      <c r="DG26" s="157" t="e">
        <v>#NUM!</v>
      </c>
      <c r="DH26" s="158">
        <v>21.904552733695901</v>
      </c>
      <c r="DI26" s="159" t="s">
        <v>662</v>
      </c>
      <c r="DJ26" s="160">
        <v>54.5905757129322</v>
      </c>
      <c r="DK26" s="160">
        <v>22.713536878238699</v>
      </c>
      <c r="DL26" s="160">
        <v>5.8451700519961989</v>
      </c>
      <c r="DM26" s="160">
        <v>2.7766793101991993</v>
      </c>
      <c r="DN26" s="160">
        <v>2.6926600683330975</v>
      </c>
      <c r="DO26" s="161" t="e">
        <v>#NUM!</v>
      </c>
      <c r="DP26" s="162" t="e">
        <v>#NUM!</v>
      </c>
      <c r="DQ26" s="163" t="e">
        <v>#NUM!</v>
      </c>
      <c r="DR26" s="163" t="e">
        <v>#NUM!</v>
      </c>
      <c r="DS26" s="163" t="e">
        <v>#NUM!</v>
      </c>
      <c r="DT26" s="163" t="e">
        <v>#NUM!</v>
      </c>
      <c r="DU26" s="163" t="e">
        <v>#NUM!</v>
      </c>
      <c r="DV26" s="164" t="e">
        <v>#NUM!</v>
      </c>
      <c r="DW26" s="165" t="e">
        <v>#NUM!</v>
      </c>
      <c r="DX26" s="166" t="e">
        <v>#NUM!</v>
      </c>
      <c r="DY26" s="166" t="e">
        <v>#NUM!</v>
      </c>
      <c r="DZ26" s="166" t="e">
        <v>#NUM!</v>
      </c>
      <c r="EA26" s="166" t="e">
        <v>#NUM!</v>
      </c>
      <c r="EB26" s="166" t="e">
        <v>#NUM!</v>
      </c>
      <c r="ED26" s="167">
        <v>2.1928421052631579</v>
      </c>
      <c r="EE26" s="167">
        <v>1.2467499999999998</v>
      </c>
      <c r="EF26" s="167">
        <v>1.67475</v>
      </c>
      <c r="EG26" s="167">
        <v>1.6565000000000001</v>
      </c>
      <c r="EH26" s="167">
        <v>1.6815000000000002</v>
      </c>
      <c r="EI26" s="167">
        <v>1.9952763157894735</v>
      </c>
      <c r="EJ26" s="167">
        <v>1.0784999999999998</v>
      </c>
      <c r="EK26" s="167">
        <v>1.9947236842105265</v>
      </c>
      <c r="EL26" s="167">
        <v>1.4942500000000001</v>
      </c>
      <c r="EM26" s="167">
        <v>1.0207105263157894</v>
      </c>
      <c r="EN26" s="168"/>
      <c r="EO26" s="167">
        <v>1.16225</v>
      </c>
      <c r="EP26" s="167">
        <v>1.6576184210526317</v>
      </c>
      <c r="EQ26" s="167">
        <v>1.43275</v>
      </c>
      <c r="ER26" s="167">
        <v>1.6333026315789474</v>
      </c>
      <c r="ES26" s="167">
        <v>1.4885131578947368</v>
      </c>
      <c r="ET26" s="167">
        <v>1.4529999999999998</v>
      </c>
      <c r="EU26" s="167">
        <v>1.6672894736842105</v>
      </c>
      <c r="EV26" s="167">
        <v>1.2569999999999999</v>
      </c>
      <c r="EW26" s="167">
        <v>1.5564868421052631</v>
      </c>
      <c r="EX26" s="167">
        <v>2.0644999999999998</v>
      </c>
      <c r="EZ26" s="167">
        <v>0.80715789473684207</v>
      </c>
      <c r="FA26" s="167">
        <v>1.7532500000000002</v>
      </c>
      <c r="FB26" s="167">
        <v>1.32525</v>
      </c>
      <c r="FC26" s="167">
        <v>1.3434999999999999</v>
      </c>
      <c r="FD26" s="167">
        <v>1.3184999999999998</v>
      </c>
      <c r="FE26" s="167">
        <v>1.0047236842105265</v>
      </c>
      <c r="FF26" s="167">
        <v>1.9215000000000002</v>
      </c>
      <c r="FG26" s="167">
        <v>1.0052763157894735</v>
      </c>
      <c r="FH26" s="167">
        <v>1.5057499999999999</v>
      </c>
      <c r="FI26" s="167">
        <v>1.9792894736842106</v>
      </c>
      <c r="FK26" s="167">
        <v>0.80715789473684207</v>
      </c>
      <c r="FL26" s="167">
        <v>1.7532500000000002</v>
      </c>
      <c r="FM26" s="167">
        <v>1.32525</v>
      </c>
      <c r="FN26" s="167">
        <v>1.3434999999999999</v>
      </c>
      <c r="FO26" s="167">
        <v>1.3184999999999998</v>
      </c>
      <c r="FP26" s="167">
        <v>1.0047236842105265</v>
      </c>
      <c r="FQ26" s="167">
        <v>1.9215000000000002</v>
      </c>
      <c r="FR26" s="167">
        <v>1.0052763157894735</v>
      </c>
      <c r="FS26" s="167">
        <v>1.5057499999999999</v>
      </c>
      <c r="FT26" s="167">
        <v>1.9792894736842106</v>
      </c>
      <c r="FU26" s="153" t="e">
        <v>#REF!</v>
      </c>
    </row>
    <row r="27" spans="1:177" s="152" customFormat="1" x14ac:dyDescent="0.25">
      <c r="A27" s="288" t="s">
        <v>735</v>
      </c>
      <c r="B27" s="150"/>
      <c r="C27" s="234">
        <v>18.159931502009499</v>
      </c>
      <c r="D27" s="235">
        <v>0.3752359882005899</v>
      </c>
      <c r="E27" s="236" t="s">
        <v>63</v>
      </c>
      <c r="F27" s="237" t="s">
        <v>31</v>
      </c>
      <c r="G27" s="237">
        <v>5.5</v>
      </c>
      <c r="H27" s="236">
        <v>0.50952865660596891</v>
      </c>
      <c r="I27" s="236">
        <v>-0.27047134339403134</v>
      </c>
      <c r="J27" s="239">
        <v>2.2999999999999909E-2</v>
      </c>
      <c r="K27" s="240">
        <v>5</v>
      </c>
      <c r="L27" s="240">
        <v>440</v>
      </c>
      <c r="M27" s="241">
        <v>88</v>
      </c>
      <c r="N27" s="242">
        <v>0.7</v>
      </c>
      <c r="O27" s="242"/>
      <c r="P27" s="243" t="s">
        <v>157</v>
      </c>
      <c r="Q27" s="244">
        <v>14.012038056664146</v>
      </c>
      <c r="R27" s="240">
        <v>339.49999999999994</v>
      </c>
      <c r="S27" s="245">
        <v>1</v>
      </c>
      <c r="T27" s="240">
        <v>1</v>
      </c>
      <c r="U27" s="240">
        <v>1</v>
      </c>
      <c r="V27" s="244">
        <v>8.7610619469026527E-2</v>
      </c>
      <c r="W27" s="244">
        <v>0.11814159292035396</v>
      </c>
      <c r="X27" s="244">
        <v>0.14336283185840709</v>
      </c>
      <c r="Y27" s="240">
        <v>32</v>
      </c>
      <c r="Z27" s="246">
        <v>5.9734513274336293E-2</v>
      </c>
      <c r="AA27" s="247">
        <v>4.5132743362831865E-2</v>
      </c>
      <c r="AB27" s="247">
        <v>1.4601769911504426E-2</v>
      </c>
      <c r="AC27" s="246">
        <v>7.1136767317939609E-2</v>
      </c>
      <c r="AD27" s="248">
        <v>3.0373001776198928E-2</v>
      </c>
      <c r="AE27" s="249">
        <v>4.0763765541740674E-2</v>
      </c>
      <c r="AF27" s="250">
        <v>1.5786842105263159</v>
      </c>
      <c r="AG27" s="251">
        <v>1.7683333333333333</v>
      </c>
      <c r="AH27" s="252">
        <v>0.1896491228070174</v>
      </c>
      <c r="AI27" s="252">
        <v>1.3123684210526314</v>
      </c>
      <c r="AJ27" s="252">
        <v>1.3283333333333331</v>
      </c>
      <c r="AK27" s="252">
        <v>1.5964912280701737E-2</v>
      </c>
      <c r="AL27" s="271" t="s">
        <v>10</v>
      </c>
      <c r="AM27" s="272" t="s">
        <v>21</v>
      </c>
      <c r="AN27" s="272" t="s">
        <v>24</v>
      </c>
      <c r="AO27" s="272" t="s">
        <v>28</v>
      </c>
      <c r="AP27" s="272" t="s">
        <v>269</v>
      </c>
      <c r="AQ27" s="272" t="s">
        <v>225</v>
      </c>
      <c r="AR27" s="272" t="s">
        <v>29</v>
      </c>
      <c r="AS27" s="272" t="s">
        <v>41</v>
      </c>
      <c r="AT27" s="272" t="s">
        <v>7</v>
      </c>
      <c r="AU27" s="273" t="s">
        <v>265</v>
      </c>
      <c r="AV27" s="252">
        <v>0.11623633223684227</v>
      </c>
      <c r="AW27" s="252">
        <v>7.0222574818634254E-2</v>
      </c>
      <c r="AX27" s="252">
        <v>36.319863004018998</v>
      </c>
      <c r="AY27" s="151"/>
      <c r="AZ27" s="151"/>
      <c r="BA27" s="151"/>
      <c r="BD27" s="153"/>
      <c r="BE27" s="153"/>
      <c r="BF27" s="154">
        <v>3.7409333007939916</v>
      </c>
      <c r="BG27" s="154">
        <v>3.3731827928200877</v>
      </c>
      <c r="BH27" s="154">
        <v>3.5076905524852826</v>
      </c>
      <c r="BI27" s="154">
        <v>3.4742023220913616</v>
      </c>
      <c r="BJ27" s="154">
        <v>4.0639225338187472</v>
      </c>
      <c r="BK27" s="154">
        <v>3.7709555168281348</v>
      </c>
      <c r="BL27" s="154" t="s">
        <v>157</v>
      </c>
      <c r="BM27" s="154" t="s">
        <v>157</v>
      </c>
      <c r="BN27" s="154" t="s">
        <v>157</v>
      </c>
      <c r="BO27" s="154" t="s">
        <v>157</v>
      </c>
      <c r="BP27" s="154" t="s">
        <v>157</v>
      </c>
      <c r="BQ27" s="154" t="s">
        <v>157</v>
      </c>
      <c r="BR27" s="154" t="s">
        <v>157</v>
      </c>
      <c r="BS27" s="154" t="s">
        <v>157</v>
      </c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41" t="s">
        <v>157</v>
      </c>
      <c r="CS27" s="141" t="s">
        <v>157</v>
      </c>
      <c r="CT27" s="141">
        <v>18.159931502009499</v>
      </c>
      <c r="CU27" s="141" t="s">
        <v>735</v>
      </c>
      <c r="CV27" s="141" t="s">
        <v>157</v>
      </c>
      <c r="CW27" s="141" t="s">
        <v>157</v>
      </c>
      <c r="CX27" s="141" t="s">
        <v>157</v>
      </c>
      <c r="CY27" s="141" t="s">
        <v>157</v>
      </c>
      <c r="CZ27" s="152">
        <v>23</v>
      </c>
      <c r="DA27" s="155" t="e">
        <v>#NUM!</v>
      </c>
      <c r="DB27" s="156" t="e">
        <v>#NUM!</v>
      </c>
      <c r="DC27" s="157" t="e">
        <v>#NUM!</v>
      </c>
      <c r="DD27" s="157" t="e">
        <v>#NUM!</v>
      </c>
      <c r="DE27" s="157" t="e">
        <v>#NUM!</v>
      </c>
      <c r="DF27" s="157" t="e">
        <v>#NUM!</v>
      </c>
      <c r="DG27" s="157" t="e">
        <v>#NUM!</v>
      </c>
      <c r="DH27" s="158">
        <v>21.5160515581162</v>
      </c>
      <c r="DI27" s="159" t="s">
        <v>455</v>
      </c>
      <c r="DJ27" s="160">
        <v>54.979076888511898</v>
      </c>
      <c r="DK27" s="160">
        <v>23.102038053818401</v>
      </c>
      <c r="DL27" s="160">
        <v>6.2336712275759005</v>
      </c>
      <c r="DM27" s="160">
        <v>3.165180485778901</v>
      </c>
      <c r="DN27" s="160">
        <v>3.0811612439127991</v>
      </c>
      <c r="DO27" s="161" t="e">
        <v>#NUM!</v>
      </c>
      <c r="DP27" s="162" t="e">
        <v>#NUM!</v>
      </c>
      <c r="DQ27" s="163" t="e">
        <v>#NUM!</v>
      </c>
      <c r="DR27" s="163" t="e">
        <v>#NUM!</v>
      </c>
      <c r="DS27" s="163" t="e">
        <v>#NUM!</v>
      </c>
      <c r="DT27" s="163" t="e">
        <v>#NUM!</v>
      </c>
      <c r="DU27" s="163" t="e">
        <v>#NUM!</v>
      </c>
      <c r="DV27" s="164" t="e">
        <v>#NUM!</v>
      </c>
      <c r="DW27" s="165" t="e">
        <v>#NUM!</v>
      </c>
      <c r="DX27" s="166" t="e">
        <v>#NUM!</v>
      </c>
      <c r="DY27" s="166" t="e">
        <v>#NUM!</v>
      </c>
      <c r="DZ27" s="166" t="e">
        <v>#NUM!</v>
      </c>
      <c r="EA27" s="166" t="e">
        <v>#NUM!</v>
      </c>
      <c r="EB27" s="166" t="e">
        <v>#NUM!</v>
      </c>
      <c r="ED27" s="167">
        <v>1.5614999999999999</v>
      </c>
      <c r="EE27" s="167">
        <v>1.8466184210526317</v>
      </c>
      <c r="EF27" s="167">
        <v>1.8047499999999999</v>
      </c>
      <c r="EG27" s="167">
        <v>1.2931578947368421</v>
      </c>
      <c r="EH27" s="167">
        <v>0.92349999999999988</v>
      </c>
      <c r="EI27" s="167">
        <v>1.062157894736842</v>
      </c>
      <c r="EJ27" s="167">
        <v>1.8052499999999998</v>
      </c>
      <c r="EK27" s="167">
        <v>2.141171052631579</v>
      </c>
      <c r="EL27" s="167">
        <v>1.67475</v>
      </c>
      <c r="EM27" s="167">
        <v>1.2410000000000001</v>
      </c>
      <c r="EN27" s="168"/>
      <c r="EO27" s="167">
        <v>1.6592763157894737</v>
      </c>
      <c r="EP27" s="167">
        <v>1.4192499999999999</v>
      </c>
      <c r="EQ27" s="167">
        <v>1.3893157894736843</v>
      </c>
      <c r="ER27" s="167">
        <v>1.3897499999999998</v>
      </c>
      <c r="ES27" s="167">
        <v>2.2818157894736846</v>
      </c>
      <c r="ET27" s="167">
        <v>1.7074999999999998</v>
      </c>
      <c r="EU27" s="167">
        <v>1.6059473684210528</v>
      </c>
      <c r="EV27" s="167">
        <v>0.82825000000000004</v>
      </c>
      <c r="EW27" s="167">
        <v>1.43275</v>
      </c>
      <c r="EX27" s="167">
        <v>1.8822631578947371</v>
      </c>
      <c r="EZ27" s="167">
        <v>1.4385000000000001</v>
      </c>
      <c r="FA27" s="167">
        <v>1.1533815789473683</v>
      </c>
      <c r="FB27" s="167">
        <v>1.1952500000000001</v>
      </c>
      <c r="FC27" s="167">
        <v>1.7068421052631579</v>
      </c>
      <c r="FD27" s="167">
        <v>2.0765000000000002</v>
      </c>
      <c r="FE27" s="167">
        <v>1.937842105263158</v>
      </c>
      <c r="FF27" s="167">
        <v>1.1947500000000002</v>
      </c>
      <c r="FG27" s="167">
        <v>0.85882894736842097</v>
      </c>
      <c r="FH27" s="167">
        <v>1.32525</v>
      </c>
      <c r="FI27" s="167">
        <v>1.7589999999999999</v>
      </c>
      <c r="FK27" s="167">
        <v>1.4385000000000001</v>
      </c>
      <c r="FL27" s="167">
        <v>1.1533815789473683</v>
      </c>
      <c r="FM27" s="167">
        <v>1.1952500000000001</v>
      </c>
      <c r="FN27" s="167">
        <v>1.7068421052631579</v>
      </c>
      <c r="FO27" s="167">
        <v>2.0765000000000002</v>
      </c>
      <c r="FP27" s="167">
        <v>1.937842105263158</v>
      </c>
      <c r="FQ27" s="167">
        <v>1.1947500000000002</v>
      </c>
      <c r="FR27" s="167">
        <v>0.85882894736842097</v>
      </c>
      <c r="FS27" s="167">
        <v>1.32525</v>
      </c>
      <c r="FT27" s="167">
        <v>1.7589999999999999</v>
      </c>
      <c r="FU27" s="153" t="e">
        <v>#REF!</v>
      </c>
    </row>
    <row r="28" spans="1:177" s="152" customFormat="1" x14ac:dyDescent="0.25">
      <c r="A28" s="288" t="s">
        <v>566</v>
      </c>
      <c r="B28" s="150"/>
      <c r="C28" s="234">
        <v>18.853252027299298</v>
      </c>
      <c r="D28" s="235">
        <v>7.5120592743995962E-2</v>
      </c>
      <c r="E28" s="236" t="s">
        <v>63</v>
      </c>
      <c r="F28" s="237" t="s">
        <v>29</v>
      </c>
      <c r="G28" s="237">
        <v>5.5</v>
      </c>
      <c r="H28" s="236">
        <v>0.48901868035925639</v>
      </c>
      <c r="I28" s="236">
        <v>-0.29098131964074386</v>
      </c>
      <c r="J28" s="239">
        <v>8.0999999999999961E-2</v>
      </c>
      <c r="K28" s="240">
        <v>5</v>
      </c>
      <c r="L28" s="240">
        <v>430</v>
      </c>
      <c r="M28" s="241">
        <v>86</v>
      </c>
      <c r="N28" s="242">
        <v>0.625</v>
      </c>
      <c r="O28" s="242"/>
      <c r="P28" s="243" t="s">
        <v>157</v>
      </c>
      <c r="Q28" s="244">
        <v>13.448013709879552</v>
      </c>
      <c r="R28" s="240">
        <v>306.71875000000006</v>
      </c>
      <c r="S28" s="245">
        <v>4</v>
      </c>
      <c r="T28" s="240">
        <v>2</v>
      </c>
      <c r="U28" s="240">
        <v>6</v>
      </c>
      <c r="V28" s="244">
        <v>4.4149207971384774E-2</v>
      </c>
      <c r="W28" s="244">
        <v>0.12876852324987226</v>
      </c>
      <c r="X28" s="244">
        <v>0.47966274910577411</v>
      </c>
      <c r="Y28" s="240">
        <v>115</v>
      </c>
      <c r="Z28" s="246">
        <v>0.19499233520694942</v>
      </c>
      <c r="AA28" s="247">
        <v>4.7828308635666839E-2</v>
      </c>
      <c r="AB28" s="247">
        <v>0.14716402657128258</v>
      </c>
      <c r="AC28" s="246">
        <v>0</v>
      </c>
      <c r="AD28" s="248">
        <v>0</v>
      </c>
      <c r="AE28" s="249">
        <v>0</v>
      </c>
      <c r="AF28" s="250">
        <v>1.5294736842105263</v>
      </c>
      <c r="AG28" s="251">
        <v>1</v>
      </c>
      <c r="AH28" s="252">
        <v>-0.52947368421052632</v>
      </c>
      <c r="AI28" s="252">
        <v>1.9002631578947367</v>
      </c>
      <c r="AJ28" s="252">
        <v>-1.2383333333333322</v>
      </c>
      <c r="AK28" s="252">
        <v>-3.1385964912280686</v>
      </c>
      <c r="AL28" s="271" t="s">
        <v>9</v>
      </c>
      <c r="AM28" s="272" t="s">
        <v>19</v>
      </c>
      <c r="AN28" s="272" t="s">
        <v>41</v>
      </c>
      <c r="AO28" s="272" t="s">
        <v>267</v>
      </c>
      <c r="AP28" s="272" t="s">
        <v>27</v>
      </c>
      <c r="AQ28" s="272" t="s">
        <v>33</v>
      </c>
      <c r="AR28" s="272" t="s">
        <v>18</v>
      </c>
      <c r="AS28" s="272" t="s">
        <v>13</v>
      </c>
      <c r="AT28" s="272" t="s">
        <v>24</v>
      </c>
      <c r="AU28" s="273" t="s">
        <v>12</v>
      </c>
      <c r="AV28" s="252">
        <v>-4.3960345394737033E-2</v>
      </c>
      <c r="AW28" s="252">
        <v>-4.1007187515525789E-2</v>
      </c>
      <c r="AX28" s="252">
        <v>18.853252027299298</v>
      </c>
      <c r="AY28" s="151"/>
      <c r="AZ28" s="151"/>
      <c r="BA28" s="151"/>
      <c r="BD28" s="153"/>
      <c r="BE28" s="153"/>
      <c r="BF28" s="154">
        <v>3.9234708311740651</v>
      </c>
      <c r="BG28" s="154">
        <v>3.8923002585657343</v>
      </c>
      <c r="BH28" s="154">
        <v>2.9933094717891304</v>
      </c>
      <c r="BI28" s="154">
        <v>4.5536410035586741</v>
      </c>
      <c r="BJ28" s="154">
        <v>3.4905304622116624</v>
      </c>
      <c r="BK28" s="154">
        <v>3.9418068687005636</v>
      </c>
      <c r="BL28" s="154" t="s">
        <v>157</v>
      </c>
      <c r="BM28" s="154" t="s">
        <v>157</v>
      </c>
      <c r="BN28" s="154" t="s">
        <v>157</v>
      </c>
      <c r="BO28" s="154" t="s">
        <v>157</v>
      </c>
      <c r="BP28" s="154" t="s">
        <v>157</v>
      </c>
      <c r="BQ28" s="154" t="s">
        <v>157</v>
      </c>
      <c r="BR28" s="154" t="s">
        <v>157</v>
      </c>
      <c r="BS28" s="154" t="s">
        <v>157</v>
      </c>
      <c r="BT28" s="153"/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41" t="s">
        <v>157</v>
      </c>
      <c r="CS28" s="141" t="s">
        <v>157</v>
      </c>
      <c r="CT28" s="141">
        <v>18.853252027299298</v>
      </c>
      <c r="CU28" s="141" t="s">
        <v>566</v>
      </c>
      <c r="CV28" s="141" t="s">
        <v>157</v>
      </c>
      <c r="CW28" s="141" t="s">
        <v>157</v>
      </c>
      <c r="CX28" s="141" t="s">
        <v>157</v>
      </c>
      <c r="CY28" s="141" t="s">
        <v>157</v>
      </c>
      <c r="CZ28" s="152">
        <v>24</v>
      </c>
      <c r="DA28" s="155" t="e">
        <v>#NUM!</v>
      </c>
      <c r="DB28" s="156" t="e">
        <v>#NUM!</v>
      </c>
      <c r="DC28" s="157" t="e">
        <v>#NUM!</v>
      </c>
      <c r="DD28" s="157" t="e">
        <v>#NUM!</v>
      </c>
      <c r="DE28" s="157" t="e">
        <v>#NUM!</v>
      </c>
      <c r="DF28" s="157" t="e">
        <v>#NUM!</v>
      </c>
      <c r="DG28" s="157" t="e">
        <v>#NUM!</v>
      </c>
      <c r="DH28" s="158">
        <v>21.449326269768498</v>
      </c>
      <c r="DI28" s="159" t="s">
        <v>503</v>
      </c>
      <c r="DJ28" s="160">
        <v>55.045802176859603</v>
      </c>
      <c r="DK28" s="160">
        <v>23.168763342166102</v>
      </c>
      <c r="DL28" s="160">
        <v>6.3003965159236017</v>
      </c>
      <c r="DM28" s="160">
        <v>3.2319057741266022</v>
      </c>
      <c r="DN28" s="160">
        <v>3.1478865322605003</v>
      </c>
      <c r="DO28" s="161" t="e">
        <v>#NUM!</v>
      </c>
      <c r="DP28" s="162" t="e">
        <v>#NUM!</v>
      </c>
      <c r="DQ28" s="163" t="e">
        <v>#NUM!</v>
      </c>
      <c r="DR28" s="163" t="e">
        <v>#NUM!</v>
      </c>
      <c r="DS28" s="163" t="e">
        <v>#NUM!</v>
      </c>
      <c r="DT28" s="163" t="e">
        <v>#NUM!</v>
      </c>
      <c r="DU28" s="163" t="e">
        <v>#NUM!</v>
      </c>
      <c r="DV28" s="164" t="e">
        <v>#NUM!</v>
      </c>
      <c r="DW28" s="165" t="e">
        <v>#NUM!</v>
      </c>
      <c r="DX28" s="166" t="e">
        <v>#NUM!</v>
      </c>
      <c r="DY28" s="166" t="e">
        <v>#NUM!</v>
      </c>
      <c r="DZ28" s="166" t="e">
        <v>#NUM!</v>
      </c>
      <c r="EA28" s="166" t="e">
        <v>#NUM!</v>
      </c>
      <c r="EB28" s="166" t="e">
        <v>#NUM!</v>
      </c>
      <c r="ED28" s="167">
        <v>1.3699736842105263</v>
      </c>
      <c r="EE28" s="167">
        <v>1.4605000000000001</v>
      </c>
      <c r="EF28" s="167">
        <v>2.141171052631579</v>
      </c>
      <c r="EG28" s="167">
        <v>0.96099999999999985</v>
      </c>
      <c r="EH28" s="167">
        <v>1.8308684210526318</v>
      </c>
      <c r="EI28" s="167">
        <v>1.67075</v>
      </c>
      <c r="EJ28" s="167">
        <v>1.377986842105263</v>
      </c>
      <c r="EK28" s="167">
        <v>1.1699999999999997</v>
      </c>
      <c r="EL28" s="167">
        <v>1.8047499999999999</v>
      </c>
      <c r="EM28" s="167">
        <v>1.1920263157894737</v>
      </c>
      <c r="EN28" s="168"/>
      <c r="EO28" s="167">
        <v>1.5210000000000001</v>
      </c>
      <c r="EP28" s="167">
        <v>1.4851973684210527</v>
      </c>
      <c r="EQ28" s="167">
        <v>0.82825000000000004</v>
      </c>
      <c r="ER28" s="167">
        <v>1.8872368421052632</v>
      </c>
      <c r="ES28" s="167">
        <v>1.4777499999999999</v>
      </c>
      <c r="ET28" s="167">
        <v>1.5686447368421055</v>
      </c>
      <c r="EU28" s="167">
        <v>1.4997500000000001</v>
      </c>
      <c r="EV28" s="167">
        <v>1.5360394736842107</v>
      </c>
      <c r="EW28" s="167">
        <v>1.3893157894736843</v>
      </c>
      <c r="EX28" s="167">
        <v>1.5085</v>
      </c>
      <c r="EZ28" s="167">
        <v>1.6300263157894737</v>
      </c>
      <c r="FA28" s="167">
        <v>1.5394999999999999</v>
      </c>
      <c r="FB28" s="167">
        <v>0.85882894736842097</v>
      </c>
      <c r="FC28" s="167">
        <v>2.0390000000000001</v>
      </c>
      <c r="FD28" s="167">
        <v>1.1691315789473682</v>
      </c>
      <c r="FE28" s="167">
        <v>1.32925</v>
      </c>
      <c r="FF28" s="167">
        <v>1.622013157894737</v>
      </c>
      <c r="FG28" s="167">
        <v>1.8300000000000003</v>
      </c>
      <c r="FH28" s="167">
        <v>1.1952500000000001</v>
      </c>
      <c r="FI28" s="167">
        <v>1.8079736842105263</v>
      </c>
      <c r="FK28" s="167">
        <v>1.6300263157894737</v>
      </c>
      <c r="FL28" s="167">
        <v>1.5394999999999999</v>
      </c>
      <c r="FM28" s="167">
        <v>0.85882894736842097</v>
      </c>
      <c r="FN28" s="167">
        <v>2.0390000000000001</v>
      </c>
      <c r="FO28" s="167">
        <v>1.1691315789473682</v>
      </c>
      <c r="FP28" s="167">
        <v>1.32925</v>
      </c>
      <c r="FQ28" s="167">
        <v>1.622013157894737</v>
      </c>
      <c r="FR28" s="167">
        <v>1.8300000000000003</v>
      </c>
      <c r="FS28" s="167">
        <v>1.1952500000000001</v>
      </c>
      <c r="FT28" s="167">
        <v>1.8079736842105263</v>
      </c>
      <c r="FU28" s="153" t="e">
        <v>#REF!</v>
      </c>
    </row>
    <row r="29" spans="1:177" s="152" customFormat="1" x14ac:dyDescent="0.25">
      <c r="A29" s="288" t="s">
        <v>702</v>
      </c>
      <c r="B29" s="150"/>
      <c r="C29" s="234">
        <v>16.887679830255699</v>
      </c>
      <c r="D29" s="235">
        <v>3.009791203909374E-2</v>
      </c>
      <c r="E29" s="236" t="s">
        <v>63</v>
      </c>
      <c r="F29" s="237" t="s">
        <v>22</v>
      </c>
      <c r="G29" s="237">
        <v>5.5</v>
      </c>
      <c r="H29" s="236">
        <v>0.45924342824691478</v>
      </c>
      <c r="I29" s="236">
        <v>-0.32075657175308547</v>
      </c>
      <c r="J29" s="239">
        <v>7.0999999999999952E-2</v>
      </c>
      <c r="K29" s="240">
        <v>5</v>
      </c>
      <c r="L29" s="240">
        <v>395</v>
      </c>
      <c r="M29" s="241">
        <v>79</v>
      </c>
      <c r="N29" s="242">
        <v>0.71052631578947367</v>
      </c>
      <c r="O29" s="242"/>
      <c r="P29" s="243" t="s">
        <v>157</v>
      </c>
      <c r="Q29" s="244">
        <v>12.629194276790155</v>
      </c>
      <c r="R29" s="240">
        <v>295.39473684210526</v>
      </c>
      <c r="S29" s="245">
        <v>4</v>
      </c>
      <c r="T29" s="240">
        <v>2</v>
      </c>
      <c r="U29" s="240">
        <v>1</v>
      </c>
      <c r="V29" s="244">
        <v>1.9991115059973329E-2</v>
      </c>
      <c r="W29" s="244">
        <v>1.2394491337183473E-2</v>
      </c>
      <c r="X29" s="244">
        <v>0.22270102176810305</v>
      </c>
      <c r="Y29" s="240">
        <v>85</v>
      </c>
      <c r="Z29" s="246">
        <v>8.756108396268325E-2</v>
      </c>
      <c r="AA29" s="247">
        <v>5.9973345179920041E-2</v>
      </c>
      <c r="AB29" s="247">
        <v>2.7587738782763212E-2</v>
      </c>
      <c r="AC29" s="246">
        <v>0</v>
      </c>
      <c r="AD29" s="248">
        <v>0</v>
      </c>
      <c r="AE29" s="249">
        <v>0</v>
      </c>
      <c r="AF29" s="250">
        <v>1.4176315789473684</v>
      </c>
      <c r="AG29" s="251">
        <v>1.2050000000000007</v>
      </c>
      <c r="AH29" s="252">
        <v>-0.21263157894736762</v>
      </c>
      <c r="AI29" s="252">
        <v>1.7700000000000002</v>
      </c>
      <c r="AJ29" s="252">
        <v>2.3266666666666667</v>
      </c>
      <c r="AK29" s="252">
        <v>0.55666666666666642</v>
      </c>
      <c r="AL29" s="271" t="s">
        <v>7</v>
      </c>
      <c r="AM29" s="272" t="s">
        <v>5</v>
      </c>
      <c r="AN29" s="272" t="s">
        <v>320</v>
      </c>
      <c r="AO29" s="272" t="s">
        <v>36</v>
      </c>
      <c r="AP29" s="272" t="s">
        <v>21</v>
      </c>
      <c r="AQ29" s="272" t="s">
        <v>6</v>
      </c>
      <c r="AR29" s="272" t="s">
        <v>27</v>
      </c>
      <c r="AS29" s="272" t="s">
        <v>19</v>
      </c>
      <c r="AT29" s="272" t="s">
        <v>1</v>
      </c>
      <c r="AU29" s="273" t="s">
        <v>39</v>
      </c>
      <c r="AV29" s="252">
        <v>0.22306300986841976</v>
      </c>
      <c r="AW29" s="252">
        <v>-2.6008980457675412E-2</v>
      </c>
      <c r="AX29" s="252">
        <v>16.887679830255699</v>
      </c>
      <c r="AY29" s="151"/>
      <c r="AZ29" s="151"/>
      <c r="BA29" s="151"/>
      <c r="BD29" s="153"/>
      <c r="BE29" s="153"/>
      <c r="BF29" s="154">
        <v>3.1997367079294357</v>
      </c>
      <c r="BG29" s="154">
        <v>3.6376157243047711</v>
      </c>
      <c r="BH29" s="154">
        <v>3.4235227606962102</v>
      </c>
      <c r="BI29" s="154">
        <v>3.6347249245775508</v>
      </c>
      <c r="BJ29" s="154">
        <v>2.9920797127477208</v>
      </c>
      <c r="BK29" s="154">
        <v>2.8692017725364316</v>
      </c>
      <c r="BL29" s="154" t="s">
        <v>157</v>
      </c>
      <c r="BM29" s="154" t="s">
        <v>157</v>
      </c>
      <c r="BN29" s="154" t="s">
        <v>157</v>
      </c>
      <c r="BO29" s="154" t="s">
        <v>157</v>
      </c>
      <c r="BP29" s="154" t="s">
        <v>157</v>
      </c>
      <c r="BQ29" s="154" t="s">
        <v>157</v>
      </c>
      <c r="BR29" s="154" t="s">
        <v>157</v>
      </c>
      <c r="BS29" s="154" t="s">
        <v>157</v>
      </c>
      <c r="BT29" s="153"/>
      <c r="BU29" s="153"/>
      <c r="BV29" s="153"/>
      <c r="BW29" s="153"/>
      <c r="BX29" s="153"/>
      <c r="BY29" s="153"/>
      <c r="BZ29" s="153"/>
      <c r="CA29" s="153"/>
      <c r="CB29" s="153"/>
      <c r="CC29" s="153"/>
      <c r="CD29" s="153"/>
      <c r="CE29" s="153"/>
      <c r="CF29" s="153"/>
      <c r="CG29" s="153"/>
      <c r="CH29" s="153"/>
      <c r="CI29" s="153"/>
      <c r="CJ29" s="153"/>
      <c r="CK29" s="153"/>
      <c r="CL29" s="153"/>
      <c r="CM29" s="153"/>
      <c r="CN29" s="153"/>
      <c r="CO29" s="153"/>
      <c r="CP29" s="153"/>
      <c r="CQ29" s="153"/>
      <c r="CR29" s="141" t="s">
        <v>157</v>
      </c>
      <c r="CS29" s="141" t="s">
        <v>157</v>
      </c>
      <c r="CT29" s="141">
        <v>16.887679830255699</v>
      </c>
      <c r="CU29" s="141" t="s">
        <v>702</v>
      </c>
      <c r="CV29" s="141" t="s">
        <v>157</v>
      </c>
      <c r="CW29" s="141" t="s">
        <v>157</v>
      </c>
      <c r="CX29" s="141" t="s">
        <v>157</v>
      </c>
      <c r="CY29" s="141" t="s">
        <v>157</v>
      </c>
      <c r="CZ29" s="152">
        <v>25</v>
      </c>
      <c r="DA29" s="155" t="e">
        <v>#NUM!</v>
      </c>
      <c r="DB29" s="156" t="e">
        <v>#NUM!</v>
      </c>
      <c r="DC29" s="157" t="e">
        <v>#NUM!</v>
      </c>
      <c r="DD29" s="157" t="e">
        <v>#NUM!</v>
      </c>
      <c r="DE29" s="157" t="e">
        <v>#NUM!</v>
      </c>
      <c r="DF29" s="157" t="e">
        <v>#NUM!</v>
      </c>
      <c r="DG29" s="157" t="e">
        <v>#NUM!</v>
      </c>
      <c r="DH29" s="158">
        <v>21.370187983832501</v>
      </c>
      <c r="DI29" s="159" t="s">
        <v>675</v>
      </c>
      <c r="DJ29" s="160">
        <v>55.1249404627956</v>
      </c>
      <c r="DK29" s="160">
        <v>23.247901628102099</v>
      </c>
      <c r="DL29" s="160">
        <v>6.3795348018595988</v>
      </c>
      <c r="DM29" s="160">
        <v>3.3110440600625992</v>
      </c>
      <c r="DN29" s="160">
        <v>3.2270248181964973</v>
      </c>
      <c r="DO29" s="161" t="e">
        <v>#NUM!</v>
      </c>
      <c r="DP29" s="162" t="e">
        <v>#NUM!</v>
      </c>
      <c r="DQ29" s="163" t="e">
        <v>#NUM!</v>
      </c>
      <c r="DR29" s="163" t="e">
        <v>#NUM!</v>
      </c>
      <c r="DS29" s="163" t="e">
        <v>#NUM!</v>
      </c>
      <c r="DT29" s="163" t="e">
        <v>#NUM!</v>
      </c>
      <c r="DU29" s="163" t="e">
        <v>#NUM!</v>
      </c>
      <c r="DV29" s="164" t="e">
        <v>#NUM!</v>
      </c>
      <c r="DW29" s="165" t="e">
        <v>#NUM!</v>
      </c>
      <c r="DX29" s="166" t="e">
        <v>#NUM!</v>
      </c>
      <c r="DY29" s="166" t="e">
        <v>#NUM!</v>
      </c>
      <c r="DZ29" s="166" t="e">
        <v>#NUM!</v>
      </c>
      <c r="EA29" s="166" t="e">
        <v>#NUM!</v>
      </c>
      <c r="EB29" s="166" t="e">
        <v>#NUM!</v>
      </c>
      <c r="ED29" s="167">
        <v>1.67475</v>
      </c>
      <c r="EE29" s="167">
        <v>1.2234999999999998</v>
      </c>
      <c r="EF29" s="167">
        <v>1.0207105263157894</v>
      </c>
      <c r="EG29" s="167">
        <v>1.2395</v>
      </c>
      <c r="EH29" s="167">
        <v>1.8466184210526317</v>
      </c>
      <c r="EI29" s="167">
        <v>1.984</v>
      </c>
      <c r="EJ29" s="167">
        <v>1.8308684210526318</v>
      </c>
      <c r="EK29" s="167">
        <v>1.4605000000000001</v>
      </c>
      <c r="EL29" s="167">
        <v>1.9372499999999997</v>
      </c>
      <c r="EM29" s="167">
        <v>1.7258684210526318</v>
      </c>
      <c r="EN29" s="168"/>
      <c r="EO29" s="167">
        <v>1.43275</v>
      </c>
      <c r="EP29" s="167">
        <v>1.7888684210526316</v>
      </c>
      <c r="EQ29" s="167">
        <v>2.0644999999999998</v>
      </c>
      <c r="ER29" s="167">
        <v>1.6811052631578949</v>
      </c>
      <c r="ES29" s="167">
        <v>1.4192499999999999</v>
      </c>
      <c r="ET29" s="167">
        <v>1.2845921052631579</v>
      </c>
      <c r="EU29" s="167">
        <v>1.4777499999999999</v>
      </c>
      <c r="EV29" s="167">
        <v>1.4851973684210527</v>
      </c>
      <c r="EW29" s="167">
        <v>0.91543421052631591</v>
      </c>
      <c r="EX29" s="167">
        <v>1.50125</v>
      </c>
      <c r="EZ29" s="167">
        <v>1.32525</v>
      </c>
      <c r="FA29" s="167">
        <v>1.7765000000000002</v>
      </c>
      <c r="FB29" s="167">
        <v>1.9792894736842106</v>
      </c>
      <c r="FC29" s="167">
        <v>1.7605</v>
      </c>
      <c r="FD29" s="167">
        <v>1.1533815789473683</v>
      </c>
      <c r="FE29" s="167">
        <v>1.016</v>
      </c>
      <c r="FF29" s="167">
        <v>1.1691315789473682</v>
      </c>
      <c r="FG29" s="167">
        <v>1.5394999999999999</v>
      </c>
      <c r="FH29" s="167">
        <v>1.0627500000000003</v>
      </c>
      <c r="FI29" s="167">
        <v>1.2741315789473682</v>
      </c>
      <c r="FK29" s="167">
        <v>1.32525</v>
      </c>
      <c r="FL29" s="167">
        <v>1.7765000000000002</v>
      </c>
      <c r="FM29" s="167">
        <v>1.9792894736842106</v>
      </c>
      <c r="FN29" s="167">
        <v>1.7605</v>
      </c>
      <c r="FO29" s="167">
        <v>1.1533815789473683</v>
      </c>
      <c r="FP29" s="167">
        <v>1.016</v>
      </c>
      <c r="FQ29" s="167">
        <v>1.1691315789473682</v>
      </c>
      <c r="FR29" s="167">
        <v>1.5394999999999999</v>
      </c>
      <c r="FS29" s="167">
        <v>1.0627500000000003</v>
      </c>
      <c r="FT29" s="167">
        <v>1.2741315789473682</v>
      </c>
      <c r="FU29" s="153" t="e">
        <v>#REF!</v>
      </c>
    </row>
    <row r="30" spans="1:177" s="152" customFormat="1" x14ac:dyDescent="0.25">
      <c r="A30" s="288" t="s">
        <v>753</v>
      </c>
      <c r="B30" s="150"/>
      <c r="C30" s="234">
        <v>16.526487058054599</v>
      </c>
      <c r="D30" s="235">
        <v>0.39978638497652585</v>
      </c>
      <c r="E30" s="236" t="s">
        <v>63</v>
      </c>
      <c r="F30" s="237" t="s">
        <v>5</v>
      </c>
      <c r="G30" s="237">
        <v>5.5</v>
      </c>
      <c r="H30" s="236">
        <v>0.43338689837555766</v>
      </c>
      <c r="I30" s="236">
        <v>-0.34661310162444259</v>
      </c>
      <c r="J30" s="239">
        <v>9.9999999999988987E-4</v>
      </c>
      <c r="K30" s="240">
        <v>5</v>
      </c>
      <c r="L30" s="240">
        <v>425</v>
      </c>
      <c r="M30" s="241">
        <v>85</v>
      </c>
      <c r="N30" s="242">
        <v>0.72115384615384615</v>
      </c>
      <c r="O30" s="242"/>
      <c r="P30" s="243">
        <v>75</v>
      </c>
      <c r="Q30" s="244">
        <v>11.918139705327835</v>
      </c>
      <c r="R30" s="240">
        <v>306.49038461538458</v>
      </c>
      <c r="S30" s="245">
        <v>5</v>
      </c>
      <c r="T30" s="240">
        <v>1</v>
      </c>
      <c r="U30" s="240">
        <v>0</v>
      </c>
      <c r="V30" s="244">
        <v>1.1408450704225352E-2</v>
      </c>
      <c r="W30" s="244">
        <v>-1.9859154929577464E-2</v>
      </c>
      <c r="X30" s="244">
        <v>0.20408450704225353</v>
      </c>
      <c r="Y30" s="240">
        <v>83</v>
      </c>
      <c r="Z30" s="246">
        <v>5.0704225352112678E-2</v>
      </c>
      <c r="AA30" s="247">
        <v>3.084507042253521E-2</v>
      </c>
      <c r="AB30" s="247">
        <v>1.9859154929577464E-2</v>
      </c>
      <c r="AC30" s="246">
        <v>0</v>
      </c>
      <c r="AD30" s="248">
        <v>0</v>
      </c>
      <c r="AE30" s="249">
        <v>0</v>
      </c>
      <c r="AF30" s="250">
        <v>1.7036842105263157</v>
      </c>
      <c r="AG30" s="251">
        <v>0.25166666666666754</v>
      </c>
      <c r="AH30" s="252">
        <v>-1.4520175438596481</v>
      </c>
      <c r="AI30" s="252">
        <v>1.2878947368421052</v>
      </c>
      <c r="AJ30" s="252">
        <v>1.4216666666666657</v>
      </c>
      <c r="AK30" s="252">
        <v>0.13377192982456054</v>
      </c>
      <c r="AL30" s="271" t="s">
        <v>3</v>
      </c>
      <c r="AM30" s="272" t="s">
        <v>4</v>
      </c>
      <c r="AN30" s="272" t="s">
        <v>13</v>
      </c>
      <c r="AO30" s="272" t="s">
        <v>16</v>
      </c>
      <c r="AP30" s="272" t="s">
        <v>265</v>
      </c>
      <c r="AQ30" s="272" t="s">
        <v>39</v>
      </c>
      <c r="AR30" s="272" t="s">
        <v>1</v>
      </c>
      <c r="AS30" s="272" t="s">
        <v>320</v>
      </c>
      <c r="AT30" s="272" t="s">
        <v>27</v>
      </c>
      <c r="AU30" s="273" t="s">
        <v>6</v>
      </c>
      <c r="AV30" s="252">
        <v>2.3499161184210138E-2</v>
      </c>
      <c r="AW30" s="252">
        <v>2.0000000000000018E-2</v>
      </c>
      <c r="AX30" s="252">
        <v>33.052974116109198</v>
      </c>
      <c r="AY30" s="151"/>
      <c r="AZ30" s="151"/>
      <c r="BA30" s="151"/>
      <c r="BD30" s="153"/>
      <c r="BE30" s="153"/>
      <c r="BF30" s="154">
        <v>3.3458680719170633</v>
      </c>
      <c r="BG30" s="154">
        <v>3.0722758402700543</v>
      </c>
      <c r="BH30" s="154">
        <v>3.5465134796329973</v>
      </c>
      <c r="BI30" s="154">
        <v>3.0713238968214291</v>
      </c>
      <c r="BJ30" s="154">
        <v>3.4905057694130406</v>
      </c>
      <c r="BK30" s="154">
        <v>3.3278225691425369</v>
      </c>
      <c r="BL30" s="154" t="s">
        <v>157</v>
      </c>
      <c r="BM30" s="154" t="s">
        <v>157</v>
      </c>
      <c r="BN30" s="154" t="s">
        <v>157</v>
      </c>
      <c r="BO30" s="154" t="s">
        <v>157</v>
      </c>
      <c r="BP30" s="154" t="s">
        <v>157</v>
      </c>
      <c r="BQ30" s="154" t="s">
        <v>157</v>
      </c>
      <c r="BR30" s="154" t="s">
        <v>157</v>
      </c>
      <c r="BS30" s="154" t="s">
        <v>157</v>
      </c>
      <c r="BT30" s="153"/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41" t="s">
        <v>157</v>
      </c>
      <c r="CS30" s="141" t="s">
        <v>157</v>
      </c>
      <c r="CT30" s="141">
        <v>16.526487058054599</v>
      </c>
      <c r="CU30" s="141" t="s">
        <v>753</v>
      </c>
      <c r="CV30" s="141" t="s">
        <v>157</v>
      </c>
      <c r="CW30" s="141" t="s">
        <v>157</v>
      </c>
      <c r="CX30" s="141" t="s">
        <v>157</v>
      </c>
      <c r="CY30" s="141" t="s">
        <v>157</v>
      </c>
      <c r="CZ30" s="152">
        <v>26</v>
      </c>
      <c r="DA30" s="155" t="e">
        <v>#NUM!</v>
      </c>
      <c r="DB30" s="156" t="e">
        <v>#NUM!</v>
      </c>
      <c r="DC30" s="157" t="e">
        <v>#NUM!</v>
      </c>
      <c r="DD30" s="157" t="e">
        <v>#NUM!</v>
      </c>
      <c r="DE30" s="157" t="e">
        <v>#NUM!</v>
      </c>
      <c r="DF30" s="157" t="e">
        <v>#NUM!</v>
      </c>
      <c r="DG30" s="157" t="e">
        <v>#NUM!</v>
      </c>
      <c r="DH30" s="158">
        <v>21.3274880724681</v>
      </c>
      <c r="DI30" s="159" t="s">
        <v>482</v>
      </c>
      <c r="DJ30" s="160">
        <v>55.167640374160001</v>
      </c>
      <c r="DK30" s="160">
        <v>23.2906015394665</v>
      </c>
      <c r="DL30" s="160">
        <v>6.4222347132240003</v>
      </c>
      <c r="DM30" s="160">
        <v>3.3537439714270008</v>
      </c>
      <c r="DN30" s="160">
        <v>3.2697247295608989</v>
      </c>
      <c r="DO30" s="161" t="e">
        <v>#NUM!</v>
      </c>
      <c r="DP30" s="162" t="e">
        <v>#NUM!</v>
      </c>
      <c r="DQ30" s="163" t="e">
        <v>#NUM!</v>
      </c>
      <c r="DR30" s="163" t="e">
        <v>#NUM!</v>
      </c>
      <c r="DS30" s="163" t="e">
        <v>#NUM!</v>
      </c>
      <c r="DT30" s="163" t="e">
        <v>#NUM!</v>
      </c>
      <c r="DU30" s="163" t="e">
        <v>#NUM!</v>
      </c>
      <c r="DV30" s="164" t="e">
        <v>#NUM!</v>
      </c>
      <c r="DW30" s="165" t="e">
        <v>#NUM!</v>
      </c>
      <c r="DX30" s="166" t="e">
        <v>#NUM!</v>
      </c>
      <c r="DY30" s="166" t="e">
        <v>#NUM!</v>
      </c>
      <c r="DZ30" s="166" t="e">
        <v>#NUM!</v>
      </c>
      <c r="EA30" s="166" t="e">
        <v>#NUM!</v>
      </c>
      <c r="EB30" s="166" t="e">
        <v>#NUM!</v>
      </c>
      <c r="ED30" s="167">
        <v>1.4942500000000001</v>
      </c>
      <c r="EE30" s="167">
        <v>1.8585000000000003</v>
      </c>
      <c r="EF30" s="167">
        <v>1.1699999999999997</v>
      </c>
      <c r="EG30" s="167">
        <v>1.5528947368421055</v>
      </c>
      <c r="EH30" s="167">
        <v>1.2410000000000001</v>
      </c>
      <c r="EI30" s="167">
        <v>1.7258684210526318</v>
      </c>
      <c r="EJ30" s="167">
        <v>1.9372499999999997</v>
      </c>
      <c r="EK30" s="167">
        <v>1.0207105263157894</v>
      </c>
      <c r="EL30" s="167">
        <v>1.8308684210526318</v>
      </c>
      <c r="EM30" s="167">
        <v>1.984</v>
      </c>
      <c r="EN30" s="168"/>
      <c r="EO30" s="167">
        <v>1.5564868421052631</v>
      </c>
      <c r="EP30" s="167">
        <v>1.3467499999999999</v>
      </c>
      <c r="EQ30" s="167">
        <v>1.5360394736842107</v>
      </c>
      <c r="ER30" s="167">
        <v>1.417</v>
      </c>
      <c r="ES30" s="167">
        <v>1.8822631578947371</v>
      </c>
      <c r="ET30" s="167">
        <v>1.50125</v>
      </c>
      <c r="EU30" s="167">
        <v>0.91543421052631591</v>
      </c>
      <c r="EV30" s="167">
        <v>2.0644999999999998</v>
      </c>
      <c r="EW30" s="167">
        <v>1.4777499999999999</v>
      </c>
      <c r="EX30" s="167">
        <v>1.2845921052631579</v>
      </c>
      <c r="EZ30" s="167">
        <v>1.5057499999999999</v>
      </c>
      <c r="FA30" s="167">
        <v>1.1414999999999997</v>
      </c>
      <c r="FB30" s="167">
        <v>1.8300000000000003</v>
      </c>
      <c r="FC30" s="167">
        <v>1.4471052631578945</v>
      </c>
      <c r="FD30" s="167">
        <v>1.7589999999999999</v>
      </c>
      <c r="FE30" s="167">
        <v>1.2741315789473682</v>
      </c>
      <c r="FF30" s="167">
        <v>1.0627500000000003</v>
      </c>
      <c r="FG30" s="167">
        <v>1.9792894736842106</v>
      </c>
      <c r="FH30" s="167">
        <v>1.1691315789473682</v>
      </c>
      <c r="FI30" s="167">
        <v>1.016</v>
      </c>
      <c r="FK30" s="167">
        <v>1.5057499999999999</v>
      </c>
      <c r="FL30" s="167">
        <v>1.1414999999999997</v>
      </c>
      <c r="FM30" s="167">
        <v>1.8300000000000003</v>
      </c>
      <c r="FN30" s="167">
        <v>1.4471052631578945</v>
      </c>
      <c r="FO30" s="167">
        <v>1.7589999999999999</v>
      </c>
      <c r="FP30" s="167">
        <v>1.2741315789473682</v>
      </c>
      <c r="FQ30" s="167">
        <v>1.0627500000000003</v>
      </c>
      <c r="FR30" s="167">
        <v>1.9792894736842106</v>
      </c>
      <c r="FS30" s="167">
        <v>1.1691315789473682</v>
      </c>
      <c r="FT30" s="167">
        <v>1.016</v>
      </c>
      <c r="FU30" s="153" t="e">
        <v>#REF!</v>
      </c>
    </row>
    <row r="31" spans="1:177" s="152" customFormat="1" x14ac:dyDescent="0.25">
      <c r="A31" s="288" t="s">
        <v>498</v>
      </c>
      <c r="B31" s="150"/>
      <c r="C31" s="234">
        <v>20.608878018085701</v>
      </c>
      <c r="D31" s="235">
        <v>0.20951366503153468</v>
      </c>
      <c r="E31" s="236" t="s">
        <v>63</v>
      </c>
      <c r="F31" s="237" t="s">
        <v>6</v>
      </c>
      <c r="G31" s="237">
        <v>5.5</v>
      </c>
      <c r="H31" s="236">
        <v>0.42231668751499674</v>
      </c>
      <c r="I31" s="236">
        <v>-0.35768331248500351</v>
      </c>
      <c r="J31" s="239">
        <v>2.200000000000002E-2</v>
      </c>
      <c r="K31" s="240">
        <v>5</v>
      </c>
      <c r="L31" s="240">
        <v>425</v>
      </c>
      <c r="M31" s="241">
        <v>85</v>
      </c>
      <c r="N31" s="242">
        <v>0.5</v>
      </c>
      <c r="O31" s="242"/>
      <c r="P31" s="243" t="s">
        <v>157</v>
      </c>
      <c r="Q31" s="244">
        <v>11.613708906662412</v>
      </c>
      <c r="R31" s="240">
        <v>239.49999999999997</v>
      </c>
      <c r="S31" s="245">
        <v>2</v>
      </c>
      <c r="T31" s="240">
        <v>0</v>
      </c>
      <c r="U31" s="240">
        <v>0</v>
      </c>
      <c r="V31" s="244">
        <v>-4.0995094604064468E-2</v>
      </c>
      <c r="W31" s="244">
        <v>-7.6313945339873859E-2</v>
      </c>
      <c r="X31" s="244">
        <v>0.27939733707077785</v>
      </c>
      <c r="Y31" s="240">
        <v>67</v>
      </c>
      <c r="Z31" s="246">
        <v>0.11730903994393832</v>
      </c>
      <c r="AA31" s="247">
        <v>4.0995094604064468E-2</v>
      </c>
      <c r="AB31" s="247">
        <v>7.6313945339873859E-2</v>
      </c>
      <c r="AC31" s="246">
        <v>0</v>
      </c>
      <c r="AD31" s="248">
        <v>0</v>
      </c>
      <c r="AE31" s="249">
        <v>0</v>
      </c>
      <c r="AF31" s="250">
        <v>1.223421052631579</v>
      </c>
      <c r="AG31" s="251">
        <v>3.0028571428571431</v>
      </c>
      <c r="AH31" s="252">
        <v>1.7794360902255641</v>
      </c>
      <c r="AI31" s="252">
        <v>2.088421052631579</v>
      </c>
      <c r="AJ31" s="252">
        <v>-0.33285714285714263</v>
      </c>
      <c r="AK31" s="252">
        <v>-2.4212781954887217</v>
      </c>
      <c r="AL31" s="271" t="s">
        <v>33</v>
      </c>
      <c r="AM31" s="272" t="s">
        <v>39</v>
      </c>
      <c r="AN31" s="272" t="s">
        <v>265</v>
      </c>
      <c r="AO31" s="272" t="s">
        <v>2</v>
      </c>
      <c r="AP31" s="272" t="s">
        <v>26</v>
      </c>
      <c r="AQ31" s="272" t="s">
        <v>4</v>
      </c>
      <c r="AR31" s="272" t="s">
        <v>269</v>
      </c>
      <c r="AS31" s="272" t="s">
        <v>16</v>
      </c>
      <c r="AT31" s="272" t="s">
        <v>19</v>
      </c>
      <c r="AU31" s="273" t="s">
        <v>23</v>
      </c>
      <c r="AV31" s="252">
        <v>8.0479753289472988E-2</v>
      </c>
      <c r="AW31" s="252">
        <v>0.2240000000000002</v>
      </c>
      <c r="AX31" s="252">
        <v>41.217756036171401</v>
      </c>
      <c r="AY31" s="151"/>
      <c r="AZ31" s="151"/>
      <c r="BA31" s="151"/>
      <c r="BD31" s="153"/>
      <c r="BE31" s="153"/>
      <c r="BF31" s="154">
        <v>4.1533087564432449</v>
      </c>
      <c r="BG31" s="154">
        <v>3.9029046048788114</v>
      </c>
      <c r="BH31" s="154">
        <v>4.3394276618735574</v>
      </c>
      <c r="BI31" s="154">
        <v>3.6959845180300679</v>
      </c>
      <c r="BJ31" s="154">
        <v>4.5172524768599693</v>
      </c>
      <c r="BK31" s="154">
        <v>3.6895951941864169</v>
      </c>
      <c r="BL31" s="154" t="s">
        <v>157</v>
      </c>
      <c r="BM31" s="154" t="s">
        <v>157</v>
      </c>
      <c r="BN31" s="154" t="s">
        <v>157</v>
      </c>
      <c r="BO31" s="154" t="s">
        <v>157</v>
      </c>
      <c r="BP31" s="154" t="s">
        <v>157</v>
      </c>
      <c r="BQ31" s="154" t="s">
        <v>157</v>
      </c>
      <c r="BR31" s="154" t="s">
        <v>157</v>
      </c>
      <c r="BS31" s="154" t="s">
        <v>157</v>
      </c>
      <c r="BT31" s="153"/>
      <c r="BU31" s="153"/>
      <c r="BV31" s="153"/>
      <c r="BW31" s="153"/>
      <c r="BX31" s="153"/>
      <c r="BY31" s="153"/>
      <c r="BZ31" s="153"/>
      <c r="CA31" s="153"/>
      <c r="CB31" s="153"/>
      <c r="CC31" s="153"/>
      <c r="CD31" s="153"/>
      <c r="CE31" s="153"/>
      <c r="CF31" s="153"/>
      <c r="CG31" s="153"/>
      <c r="CH31" s="153"/>
      <c r="CI31" s="153"/>
      <c r="CJ31" s="153"/>
      <c r="CK31" s="153"/>
      <c r="CL31" s="153"/>
      <c r="CM31" s="153"/>
      <c r="CN31" s="153"/>
      <c r="CO31" s="153"/>
      <c r="CP31" s="153"/>
      <c r="CQ31" s="153"/>
      <c r="CR31" s="141" t="s">
        <v>157</v>
      </c>
      <c r="CS31" s="141" t="s">
        <v>157</v>
      </c>
      <c r="CT31" s="141">
        <v>20.608878018085701</v>
      </c>
      <c r="CU31" s="141" t="s">
        <v>498</v>
      </c>
      <c r="CV31" s="141" t="s">
        <v>157</v>
      </c>
      <c r="CW31" s="141" t="s">
        <v>157</v>
      </c>
      <c r="CX31" s="141" t="s">
        <v>157</v>
      </c>
      <c r="CY31" s="141" t="s">
        <v>157</v>
      </c>
      <c r="CZ31" s="152">
        <v>27</v>
      </c>
      <c r="DA31" s="155" t="e">
        <v>#NUM!</v>
      </c>
      <c r="DB31" s="156" t="e">
        <v>#NUM!</v>
      </c>
      <c r="DC31" s="157" t="e">
        <v>#NUM!</v>
      </c>
      <c r="DD31" s="157" t="e">
        <v>#NUM!</v>
      </c>
      <c r="DE31" s="157" t="e">
        <v>#NUM!</v>
      </c>
      <c r="DF31" s="157" t="e">
        <v>#NUM!</v>
      </c>
      <c r="DG31" s="157" t="e">
        <v>#NUM!</v>
      </c>
      <c r="DH31" s="158">
        <v>21.297654501204001</v>
      </c>
      <c r="DI31" s="159" t="s">
        <v>698</v>
      </c>
      <c r="DJ31" s="160">
        <v>55.1974739454241</v>
      </c>
      <c r="DK31" s="160">
        <v>23.3204351107306</v>
      </c>
      <c r="DL31" s="160">
        <v>6.4520682844880994</v>
      </c>
      <c r="DM31" s="160">
        <v>3.3835775426910999</v>
      </c>
      <c r="DN31" s="160">
        <v>3.299558300824998</v>
      </c>
      <c r="DO31" s="161" t="e">
        <v>#NUM!</v>
      </c>
      <c r="DP31" s="162" t="e">
        <v>#NUM!</v>
      </c>
      <c r="DQ31" s="163" t="e">
        <v>#NUM!</v>
      </c>
      <c r="DR31" s="163" t="e">
        <v>#NUM!</v>
      </c>
      <c r="DS31" s="163" t="e">
        <v>#NUM!</v>
      </c>
      <c r="DT31" s="163" t="e">
        <v>#NUM!</v>
      </c>
      <c r="DU31" s="163" t="e">
        <v>#NUM!</v>
      </c>
      <c r="DV31" s="164" t="e">
        <v>#NUM!</v>
      </c>
      <c r="DW31" s="165" t="e">
        <v>#NUM!</v>
      </c>
      <c r="DX31" s="166" t="e">
        <v>#NUM!</v>
      </c>
      <c r="DY31" s="166" t="e">
        <v>#NUM!</v>
      </c>
      <c r="DZ31" s="166" t="e">
        <v>#NUM!</v>
      </c>
      <c r="EA31" s="166" t="e">
        <v>#NUM!</v>
      </c>
      <c r="EB31" s="166" t="e">
        <v>#NUM!</v>
      </c>
      <c r="ED31" s="167">
        <v>1.67075</v>
      </c>
      <c r="EE31" s="167">
        <v>1.7258684210526318</v>
      </c>
      <c r="EF31" s="167">
        <v>1.2410000000000001</v>
      </c>
      <c r="EG31" s="167">
        <v>1.9947236842105265</v>
      </c>
      <c r="EH31" s="167">
        <v>1.0784999999999998</v>
      </c>
      <c r="EI31" s="167">
        <v>1.8585000000000003</v>
      </c>
      <c r="EJ31" s="167">
        <v>0.92349999999999988</v>
      </c>
      <c r="EK31" s="167">
        <v>1.5528947368421055</v>
      </c>
      <c r="EL31" s="167">
        <v>1.4605000000000001</v>
      </c>
      <c r="EM31" s="167">
        <v>1.3522894736842106</v>
      </c>
      <c r="EN31" s="168"/>
      <c r="EO31" s="167">
        <v>1.5686447368421055</v>
      </c>
      <c r="EP31" s="167">
        <v>1.50125</v>
      </c>
      <c r="EQ31" s="167">
        <v>1.8822631578947371</v>
      </c>
      <c r="ER31" s="167">
        <v>1.2569999999999999</v>
      </c>
      <c r="ES31" s="167">
        <v>1.6672894736842105</v>
      </c>
      <c r="ET31" s="167">
        <v>1.3467499999999999</v>
      </c>
      <c r="EU31" s="167">
        <v>2.2818157894736846</v>
      </c>
      <c r="EV31" s="167">
        <v>1.417</v>
      </c>
      <c r="EW31" s="167">
        <v>1.4851973684210527</v>
      </c>
      <c r="EX31" s="167">
        <v>1.6184999999999998</v>
      </c>
      <c r="EZ31" s="167">
        <v>1.32925</v>
      </c>
      <c r="FA31" s="167">
        <v>1.2741315789473682</v>
      </c>
      <c r="FB31" s="167">
        <v>1.7589999999999999</v>
      </c>
      <c r="FC31" s="167">
        <v>1.0052763157894735</v>
      </c>
      <c r="FD31" s="167">
        <v>1.9215000000000002</v>
      </c>
      <c r="FE31" s="167">
        <v>1.1414999999999997</v>
      </c>
      <c r="FF31" s="167">
        <v>2.0765000000000002</v>
      </c>
      <c r="FG31" s="167">
        <v>1.4471052631578945</v>
      </c>
      <c r="FH31" s="167">
        <v>1.5394999999999999</v>
      </c>
      <c r="FI31" s="167">
        <v>1.6477105263157894</v>
      </c>
      <c r="FK31" s="167">
        <v>1.32925</v>
      </c>
      <c r="FL31" s="167">
        <v>1.2741315789473682</v>
      </c>
      <c r="FM31" s="167">
        <v>1.7589999999999999</v>
      </c>
      <c r="FN31" s="167">
        <v>1.0052763157894735</v>
      </c>
      <c r="FO31" s="167">
        <v>1.9215000000000002</v>
      </c>
      <c r="FP31" s="167">
        <v>1.1414999999999997</v>
      </c>
      <c r="FQ31" s="167">
        <v>2.0765000000000002</v>
      </c>
      <c r="FR31" s="167">
        <v>1.4471052631578945</v>
      </c>
      <c r="FS31" s="167">
        <v>1.5394999999999999</v>
      </c>
      <c r="FT31" s="167">
        <v>1.6477105263157894</v>
      </c>
      <c r="FU31" s="153" t="e">
        <v>#REF!</v>
      </c>
    </row>
    <row r="32" spans="1:177" s="152" customFormat="1" x14ac:dyDescent="0.25">
      <c r="A32" s="288" t="s">
        <v>614</v>
      </c>
      <c r="B32" s="150"/>
      <c r="C32" s="234">
        <v>18.761087318643799</v>
      </c>
      <c r="D32" s="235">
        <v>1.3953488372093023E-2</v>
      </c>
      <c r="E32" s="236" t="s">
        <v>63</v>
      </c>
      <c r="F32" s="237" t="s">
        <v>22</v>
      </c>
      <c r="G32" s="237">
        <v>5.5</v>
      </c>
      <c r="H32" s="236">
        <v>0.41289223000082476</v>
      </c>
      <c r="I32" s="236">
        <v>-0.36710776999917549</v>
      </c>
      <c r="J32" s="239">
        <v>3.0000000000000027E-2</v>
      </c>
      <c r="K32" s="240">
        <v>5</v>
      </c>
      <c r="L32" s="240">
        <v>375</v>
      </c>
      <c r="M32" s="241">
        <v>75</v>
      </c>
      <c r="N32" s="242">
        <v>0.52173913043478259</v>
      </c>
      <c r="O32" s="242"/>
      <c r="P32" s="243" t="s">
        <v>157</v>
      </c>
      <c r="Q32" s="244">
        <v>11.354536325022682</v>
      </c>
      <c r="R32" s="240">
        <v>226.95652173913044</v>
      </c>
      <c r="S32" s="245">
        <v>1</v>
      </c>
      <c r="T32" s="240">
        <v>0</v>
      </c>
      <c r="U32" s="240">
        <v>5</v>
      </c>
      <c r="V32" s="244">
        <v>-4.3604651162790699E-2</v>
      </c>
      <c r="W32" s="244">
        <v>0.30087209302325579</v>
      </c>
      <c r="X32" s="244">
        <v>0.25029069767441864</v>
      </c>
      <c r="Y32" s="240">
        <v>63</v>
      </c>
      <c r="Z32" s="246">
        <v>0.17877906976744184</v>
      </c>
      <c r="AA32" s="247">
        <v>4.3604651162790699E-2</v>
      </c>
      <c r="AB32" s="247">
        <v>0.13517441860465115</v>
      </c>
      <c r="AC32" s="246">
        <v>0</v>
      </c>
      <c r="AD32" s="248">
        <v>0</v>
      </c>
      <c r="AE32" s="249">
        <v>0</v>
      </c>
      <c r="AF32" s="250">
        <v>1.4176315789473684</v>
      </c>
      <c r="AG32" s="251">
        <v>1.2050000000000007</v>
      </c>
      <c r="AH32" s="252">
        <v>-0.21263157894736762</v>
      </c>
      <c r="AI32" s="252">
        <v>1.7700000000000002</v>
      </c>
      <c r="AJ32" s="252">
        <v>2.3266666666666667</v>
      </c>
      <c r="AK32" s="252">
        <v>0.55666666666666642</v>
      </c>
      <c r="AL32" s="271" t="s">
        <v>7</v>
      </c>
      <c r="AM32" s="272" t="s">
        <v>5</v>
      </c>
      <c r="AN32" s="272" t="s">
        <v>320</v>
      </c>
      <c r="AO32" s="272" t="s">
        <v>36</v>
      </c>
      <c r="AP32" s="272" t="s">
        <v>21</v>
      </c>
      <c r="AQ32" s="272" t="s">
        <v>6</v>
      </c>
      <c r="AR32" s="272" t="s">
        <v>27</v>
      </c>
      <c r="AS32" s="272" t="s">
        <v>19</v>
      </c>
      <c r="AT32" s="272" t="s">
        <v>1</v>
      </c>
      <c r="AU32" s="273" t="s">
        <v>39</v>
      </c>
      <c r="AV32" s="252">
        <v>0.22306300986841976</v>
      </c>
      <c r="AW32" s="252">
        <v>-0.17284504984693227</v>
      </c>
      <c r="AX32" s="252">
        <v>18.761087318643799</v>
      </c>
      <c r="AY32" s="151"/>
      <c r="AZ32" s="151"/>
      <c r="BA32" s="151"/>
      <c r="BD32" s="153"/>
      <c r="BE32" s="153"/>
      <c r="BF32" s="154">
        <v>3.5465906160700227</v>
      </c>
      <c r="BG32" s="154">
        <v>4.034854108623235</v>
      </c>
      <c r="BH32" s="154">
        <v>3.849464374317435</v>
      </c>
      <c r="BI32" s="154">
        <v>4.0215556825753378</v>
      </c>
      <c r="BJ32" s="154">
        <v>3.3086225370577687</v>
      </c>
      <c r="BK32" s="154">
        <v>3.1731863061050127</v>
      </c>
      <c r="BL32" s="154" t="s">
        <v>157</v>
      </c>
      <c r="BM32" s="154" t="s">
        <v>157</v>
      </c>
      <c r="BN32" s="154" t="s">
        <v>157</v>
      </c>
      <c r="BO32" s="154" t="s">
        <v>157</v>
      </c>
      <c r="BP32" s="154" t="s">
        <v>157</v>
      </c>
      <c r="BQ32" s="154" t="s">
        <v>157</v>
      </c>
      <c r="BR32" s="154" t="s">
        <v>157</v>
      </c>
      <c r="BS32" s="154" t="s">
        <v>157</v>
      </c>
      <c r="BT32" s="153"/>
      <c r="BU32" s="153"/>
      <c r="BV32" s="153"/>
      <c r="BW32" s="153"/>
      <c r="BX32" s="153"/>
      <c r="BY32" s="153"/>
      <c r="BZ32" s="153"/>
      <c r="CA32" s="153"/>
      <c r="CB32" s="153"/>
      <c r="CC32" s="153"/>
      <c r="CD32" s="153"/>
      <c r="CE32" s="153"/>
      <c r="CF32" s="153"/>
      <c r="CG32" s="153"/>
      <c r="CH32" s="153"/>
      <c r="CI32" s="153"/>
      <c r="CJ32" s="153"/>
      <c r="CK32" s="153"/>
      <c r="CL32" s="153"/>
      <c r="CM32" s="153"/>
      <c r="CN32" s="153"/>
      <c r="CO32" s="153"/>
      <c r="CP32" s="153"/>
      <c r="CQ32" s="153"/>
      <c r="CR32" s="141" t="s">
        <v>157</v>
      </c>
      <c r="CS32" s="141" t="s">
        <v>157</v>
      </c>
      <c r="CT32" s="141">
        <v>18.761087318643799</v>
      </c>
      <c r="CU32" s="141" t="s">
        <v>614</v>
      </c>
      <c r="CV32" s="141" t="s">
        <v>157</v>
      </c>
      <c r="CW32" s="141" t="s">
        <v>157</v>
      </c>
      <c r="CX32" s="141" t="s">
        <v>157</v>
      </c>
      <c r="CY32" s="141" t="s">
        <v>157</v>
      </c>
      <c r="CZ32" s="152">
        <v>28</v>
      </c>
      <c r="DA32" s="155" t="e">
        <v>#NUM!</v>
      </c>
      <c r="DB32" s="156" t="e">
        <v>#NUM!</v>
      </c>
      <c r="DC32" s="157" t="e">
        <v>#NUM!</v>
      </c>
      <c r="DD32" s="157" t="e">
        <v>#NUM!</v>
      </c>
      <c r="DE32" s="157" t="e">
        <v>#NUM!</v>
      </c>
      <c r="DF32" s="157" t="e">
        <v>#NUM!</v>
      </c>
      <c r="DG32" s="157" t="e">
        <v>#NUM!</v>
      </c>
      <c r="DH32" s="158">
        <v>21.212285509515901</v>
      </c>
      <c r="DI32" s="159" t="e">
        <v>#REF!</v>
      </c>
      <c r="DJ32" s="160">
        <v>55.2828429371122</v>
      </c>
      <c r="DK32" s="160">
        <v>23.405804102418699</v>
      </c>
      <c r="DL32" s="160">
        <v>6.537437276176199</v>
      </c>
      <c r="DM32" s="160">
        <v>3.4689465343791994</v>
      </c>
      <c r="DN32" s="160">
        <v>3.3849272925130975</v>
      </c>
      <c r="DO32" s="161" t="e">
        <v>#NUM!</v>
      </c>
      <c r="DP32" s="162" t="e">
        <v>#NUM!</v>
      </c>
      <c r="DQ32" s="163" t="e">
        <v>#NUM!</v>
      </c>
      <c r="DR32" s="163" t="e">
        <v>#NUM!</v>
      </c>
      <c r="DS32" s="163" t="e">
        <v>#NUM!</v>
      </c>
      <c r="DT32" s="163" t="e">
        <v>#NUM!</v>
      </c>
      <c r="DU32" s="163" t="e">
        <v>#NUM!</v>
      </c>
      <c r="DV32" s="164" t="e">
        <v>#NUM!</v>
      </c>
      <c r="DW32" s="165" t="e">
        <v>#NUM!</v>
      </c>
      <c r="DX32" s="166" t="e">
        <v>#NUM!</v>
      </c>
      <c r="DY32" s="166" t="e">
        <v>#NUM!</v>
      </c>
      <c r="DZ32" s="166" t="e">
        <v>#NUM!</v>
      </c>
      <c r="EA32" s="166" t="e">
        <v>#NUM!</v>
      </c>
      <c r="EB32" s="166" t="e">
        <v>#NUM!</v>
      </c>
      <c r="ED32" s="167">
        <v>1.67475</v>
      </c>
      <c r="EE32" s="167">
        <v>1.2234999999999998</v>
      </c>
      <c r="EF32" s="167">
        <v>1.0207105263157894</v>
      </c>
      <c r="EG32" s="167">
        <v>1.2395</v>
      </c>
      <c r="EH32" s="167">
        <v>1.8466184210526317</v>
      </c>
      <c r="EI32" s="167">
        <v>1.984</v>
      </c>
      <c r="EJ32" s="167">
        <v>1.8308684210526318</v>
      </c>
      <c r="EK32" s="167">
        <v>1.4605000000000001</v>
      </c>
      <c r="EL32" s="167">
        <v>1.9372499999999997</v>
      </c>
      <c r="EM32" s="167">
        <v>1.7258684210526318</v>
      </c>
      <c r="EN32" s="168"/>
      <c r="EO32" s="167">
        <v>1.43275</v>
      </c>
      <c r="EP32" s="167">
        <v>1.7888684210526316</v>
      </c>
      <c r="EQ32" s="167">
        <v>2.0644999999999998</v>
      </c>
      <c r="ER32" s="167">
        <v>1.6811052631578949</v>
      </c>
      <c r="ES32" s="167">
        <v>1.4192499999999999</v>
      </c>
      <c r="ET32" s="167">
        <v>1.2845921052631579</v>
      </c>
      <c r="EU32" s="167">
        <v>1.4777499999999999</v>
      </c>
      <c r="EV32" s="167">
        <v>1.4851973684210527</v>
      </c>
      <c r="EW32" s="167">
        <v>0.91543421052631591</v>
      </c>
      <c r="EX32" s="167">
        <v>1.50125</v>
      </c>
      <c r="EZ32" s="167">
        <v>1.32525</v>
      </c>
      <c r="FA32" s="167">
        <v>1.7765000000000002</v>
      </c>
      <c r="FB32" s="167">
        <v>1.9792894736842106</v>
      </c>
      <c r="FC32" s="167">
        <v>1.7605</v>
      </c>
      <c r="FD32" s="167">
        <v>1.1533815789473683</v>
      </c>
      <c r="FE32" s="167">
        <v>1.016</v>
      </c>
      <c r="FF32" s="167">
        <v>1.1691315789473682</v>
      </c>
      <c r="FG32" s="167">
        <v>1.5394999999999999</v>
      </c>
      <c r="FH32" s="167">
        <v>1.0627500000000003</v>
      </c>
      <c r="FI32" s="167">
        <v>1.2741315789473682</v>
      </c>
      <c r="FK32" s="167">
        <v>1.32525</v>
      </c>
      <c r="FL32" s="167">
        <v>1.7765000000000002</v>
      </c>
      <c r="FM32" s="167">
        <v>1.9792894736842106</v>
      </c>
      <c r="FN32" s="167">
        <v>1.7605</v>
      </c>
      <c r="FO32" s="167">
        <v>1.1533815789473683</v>
      </c>
      <c r="FP32" s="167">
        <v>1.016</v>
      </c>
      <c r="FQ32" s="167">
        <v>1.1691315789473682</v>
      </c>
      <c r="FR32" s="167">
        <v>1.5394999999999999</v>
      </c>
      <c r="FS32" s="167">
        <v>1.0627500000000003</v>
      </c>
      <c r="FT32" s="167">
        <v>1.2741315789473682</v>
      </c>
      <c r="FU32" s="153" t="e">
        <v>#REF!</v>
      </c>
    </row>
    <row r="33" spans="1:177" s="152" customFormat="1" x14ac:dyDescent="0.25">
      <c r="A33" s="288" t="s">
        <v>443</v>
      </c>
      <c r="B33" s="150"/>
      <c r="C33" s="234">
        <v>22.452997658127099</v>
      </c>
      <c r="D33" s="235">
        <v>5.3602471678681769E-2</v>
      </c>
      <c r="E33" s="236" t="s">
        <v>63</v>
      </c>
      <c r="F33" s="237" t="s">
        <v>6</v>
      </c>
      <c r="G33" s="237">
        <v>5.5</v>
      </c>
      <c r="H33" s="236">
        <v>0.3992640942204419</v>
      </c>
      <c r="I33" s="236">
        <v>-0.38073590577955835</v>
      </c>
      <c r="J33" s="239">
        <v>1.0000000000000009E-2</v>
      </c>
      <c r="K33" s="240">
        <v>5</v>
      </c>
      <c r="L33" s="240">
        <v>385</v>
      </c>
      <c r="M33" s="241">
        <v>77</v>
      </c>
      <c r="N33" s="242">
        <v>0.46153846153846156</v>
      </c>
      <c r="O33" s="242"/>
      <c r="P33" s="243" t="s">
        <v>157</v>
      </c>
      <c r="Q33" s="244">
        <v>10.979762591062153</v>
      </c>
      <c r="R33" s="240">
        <v>188.26923076923077</v>
      </c>
      <c r="S33" s="245">
        <v>2</v>
      </c>
      <c r="T33" s="240">
        <v>0</v>
      </c>
      <c r="U33" s="240">
        <v>2</v>
      </c>
      <c r="V33" s="244">
        <v>-4.9124613800205975E-2</v>
      </c>
      <c r="W33" s="244">
        <v>-9.2687950566425203E-4</v>
      </c>
      <c r="X33" s="244">
        <v>0.63676622039134911</v>
      </c>
      <c r="Y33" s="240">
        <v>60</v>
      </c>
      <c r="Z33" s="246">
        <v>0.23542739443872293</v>
      </c>
      <c r="AA33" s="247">
        <v>4.9124613800205975E-2</v>
      </c>
      <c r="AB33" s="247">
        <v>0.18630278063851696</v>
      </c>
      <c r="AC33" s="246">
        <v>0</v>
      </c>
      <c r="AD33" s="248">
        <v>0</v>
      </c>
      <c r="AE33" s="249">
        <v>0</v>
      </c>
      <c r="AF33" s="250">
        <v>1.223421052631579</v>
      </c>
      <c r="AG33" s="251">
        <v>3.0028571428571431</v>
      </c>
      <c r="AH33" s="252">
        <v>1.7794360902255641</v>
      </c>
      <c r="AI33" s="252">
        <v>2.088421052631579</v>
      </c>
      <c r="AJ33" s="252">
        <v>-0.33285714285714263</v>
      </c>
      <c r="AK33" s="252">
        <v>-2.4212781954887217</v>
      </c>
      <c r="AL33" s="271" t="s">
        <v>33</v>
      </c>
      <c r="AM33" s="272" t="s">
        <v>39</v>
      </c>
      <c r="AN33" s="272" t="s">
        <v>265</v>
      </c>
      <c r="AO33" s="272" t="s">
        <v>2</v>
      </c>
      <c r="AP33" s="272" t="s">
        <v>26</v>
      </c>
      <c r="AQ33" s="272" t="s">
        <v>4</v>
      </c>
      <c r="AR33" s="272" t="s">
        <v>269</v>
      </c>
      <c r="AS33" s="272" t="s">
        <v>16</v>
      </c>
      <c r="AT33" s="272" t="s">
        <v>19</v>
      </c>
      <c r="AU33" s="273" t="s">
        <v>23</v>
      </c>
      <c r="AV33" s="252">
        <v>8.0479753289472988E-2</v>
      </c>
      <c r="AW33" s="252">
        <v>-0.17159518465435319</v>
      </c>
      <c r="AX33" s="252">
        <v>44.905995316254199</v>
      </c>
      <c r="AY33" s="151"/>
      <c r="AZ33" s="151"/>
      <c r="BA33" s="151"/>
      <c r="BD33" s="153"/>
      <c r="BE33" s="153"/>
      <c r="BF33" s="154">
        <v>4.5478084777565941</v>
      </c>
      <c r="BG33" s="154">
        <v>4.1361024253438634</v>
      </c>
      <c r="BH33" s="154">
        <v>4.8472536732664366</v>
      </c>
      <c r="BI33" s="154">
        <v>3.9890721014589516</v>
      </c>
      <c r="BJ33" s="154">
        <v>4.9327609803012962</v>
      </c>
      <c r="BK33" s="154">
        <v>4.0168269465365967</v>
      </c>
      <c r="BL33" s="154" t="s">
        <v>157</v>
      </c>
      <c r="BM33" s="154" t="s">
        <v>157</v>
      </c>
      <c r="BN33" s="154" t="s">
        <v>157</v>
      </c>
      <c r="BO33" s="154" t="s">
        <v>157</v>
      </c>
      <c r="BP33" s="154" t="s">
        <v>157</v>
      </c>
      <c r="BQ33" s="154" t="s">
        <v>157</v>
      </c>
      <c r="BR33" s="154" t="s">
        <v>157</v>
      </c>
      <c r="BS33" s="154" t="s">
        <v>157</v>
      </c>
      <c r="BT33" s="153"/>
      <c r="BU33" s="153"/>
      <c r="BV33" s="153"/>
      <c r="BW33" s="153"/>
      <c r="BX33" s="153"/>
      <c r="BY33" s="153"/>
      <c r="BZ33" s="153"/>
      <c r="CA33" s="153"/>
      <c r="CB33" s="153"/>
      <c r="CC33" s="153"/>
      <c r="CD33" s="153"/>
      <c r="CE33" s="153"/>
      <c r="CF33" s="153"/>
      <c r="CG33" s="153"/>
      <c r="CH33" s="153"/>
      <c r="CI33" s="153"/>
      <c r="CJ33" s="153"/>
      <c r="CK33" s="153"/>
      <c r="CL33" s="153"/>
      <c r="CM33" s="153"/>
      <c r="CN33" s="153"/>
      <c r="CO33" s="153"/>
      <c r="CP33" s="153"/>
      <c r="CQ33" s="153"/>
      <c r="CR33" s="141" t="s">
        <v>157</v>
      </c>
      <c r="CS33" s="141" t="s">
        <v>157</v>
      </c>
      <c r="CT33" s="141">
        <v>22.452997658127099</v>
      </c>
      <c r="CU33" s="141" t="s">
        <v>443</v>
      </c>
      <c r="CV33" s="141" t="s">
        <v>157</v>
      </c>
      <c r="CW33" s="141" t="s">
        <v>157</v>
      </c>
      <c r="CX33" s="141" t="s">
        <v>157</v>
      </c>
      <c r="CY33" s="141" t="s">
        <v>157</v>
      </c>
      <c r="CZ33" s="152">
        <v>29</v>
      </c>
      <c r="DA33" s="155" t="e">
        <v>#NUM!</v>
      </c>
      <c r="DB33" s="156" t="e">
        <v>#NUM!</v>
      </c>
      <c r="DC33" s="157" t="e">
        <v>#NUM!</v>
      </c>
      <c r="DD33" s="157" t="e">
        <v>#NUM!</v>
      </c>
      <c r="DE33" s="157" t="e">
        <v>#NUM!</v>
      </c>
      <c r="DF33" s="157" t="e">
        <v>#NUM!</v>
      </c>
      <c r="DG33" s="157" t="e">
        <v>#NUM!</v>
      </c>
      <c r="DH33" s="158">
        <v>21.1470388683388</v>
      </c>
      <c r="DI33" s="159" t="s">
        <v>829</v>
      </c>
      <c r="DJ33" s="160">
        <v>55.348089578289304</v>
      </c>
      <c r="DK33" s="160">
        <v>23.4710507435958</v>
      </c>
      <c r="DL33" s="160">
        <v>6.6026839173532998</v>
      </c>
      <c r="DM33" s="160">
        <v>3.5341931755563003</v>
      </c>
      <c r="DN33" s="160">
        <v>3.4501739336901984</v>
      </c>
      <c r="DO33" s="161" t="e">
        <v>#NUM!</v>
      </c>
      <c r="DP33" s="162" t="e">
        <v>#NUM!</v>
      </c>
      <c r="DQ33" s="163" t="e">
        <v>#NUM!</v>
      </c>
      <c r="DR33" s="163" t="e">
        <v>#NUM!</v>
      </c>
      <c r="DS33" s="163" t="e">
        <v>#NUM!</v>
      </c>
      <c r="DT33" s="163" t="e">
        <v>#NUM!</v>
      </c>
      <c r="DU33" s="163" t="e">
        <v>#NUM!</v>
      </c>
      <c r="DV33" s="164" t="e">
        <v>#NUM!</v>
      </c>
      <c r="DW33" s="165" t="e">
        <v>#NUM!</v>
      </c>
      <c r="DX33" s="166" t="e">
        <v>#NUM!</v>
      </c>
      <c r="DY33" s="166" t="e">
        <v>#NUM!</v>
      </c>
      <c r="DZ33" s="166" t="e">
        <v>#NUM!</v>
      </c>
      <c r="EA33" s="166" t="e">
        <v>#NUM!</v>
      </c>
      <c r="EB33" s="166" t="e">
        <v>#NUM!</v>
      </c>
      <c r="ED33" s="167">
        <v>1.67075</v>
      </c>
      <c r="EE33" s="167">
        <v>1.7258684210526318</v>
      </c>
      <c r="EF33" s="167">
        <v>1.2410000000000001</v>
      </c>
      <c r="EG33" s="167">
        <v>1.9947236842105265</v>
      </c>
      <c r="EH33" s="167">
        <v>1.0784999999999998</v>
      </c>
      <c r="EI33" s="167">
        <v>1.8585000000000003</v>
      </c>
      <c r="EJ33" s="167">
        <v>0.92349999999999988</v>
      </c>
      <c r="EK33" s="167">
        <v>1.5528947368421055</v>
      </c>
      <c r="EL33" s="167">
        <v>1.4605000000000001</v>
      </c>
      <c r="EM33" s="167">
        <v>1.3522894736842106</v>
      </c>
      <c r="EN33" s="168"/>
      <c r="EO33" s="167">
        <v>1.5686447368421055</v>
      </c>
      <c r="EP33" s="167">
        <v>1.50125</v>
      </c>
      <c r="EQ33" s="167">
        <v>1.8822631578947371</v>
      </c>
      <c r="ER33" s="167">
        <v>1.2569999999999999</v>
      </c>
      <c r="ES33" s="167">
        <v>1.6672894736842105</v>
      </c>
      <c r="ET33" s="167">
        <v>1.3467499999999999</v>
      </c>
      <c r="EU33" s="167">
        <v>2.2818157894736846</v>
      </c>
      <c r="EV33" s="167">
        <v>1.417</v>
      </c>
      <c r="EW33" s="167">
        <v>1.4851973684210527</v>
      </c>
      <c r="EX33" s="167">
        <v>1.6184999999999998</v>
      </c>
      <c r="EZ33" s="167">
        <v>1.32925</v>
      </c>
      <c r="FA33" s="167">
        <v>1.2741315789473682</v>
      </c>
      <c r="FB33" s="167">
        <v>1.7589999999999999</v>
      </c>
      <c r="FC33" s="167">
        <v>1.0052763157894735</v>
      </c>
      <c r="FD33" s="167">
        <v>1.9215000000000002</v>
      </c>
      <c r="FE33" s="167">
        <v>1.1414999999999997</v>
      </c>
      <c r="FF33" s="167">
        <v>2.0765000000000002</v>
      </c>
      <c r="FG33" s="167">
        <v>1.4471052631578945</v>
      </c>
      <c r="FH33" s="167">
        <v>1.5394999999999999</v>
      </c>
      <c r="FI33" s="167">
        <v>1.6477105263157894</v>
      </c>
      <c r="FK33" s="167">
        <v>1.32925</v>
      </c>
      <c r="FL33" s="167">
        <v>1.2741315789473682</v>
      </c>
      <c r="FM33" s="167">
        <v>1.7589999999999999</v>
      </c>
      <c r="FN33" s="167">
        <v>1.0052763157894735</v>
      </c>
      <c r="FO33" s="167">
        <v>1.9215000000000002</v>
      </c>
      <c r="FP33" s="167">
        <v>1.1414999999999997</v>
      </c>
      <c r="FQ33" s="167">
        <v>2.0765000000000002</v>
      </c>
      <c r="FR33" s="167">
        <v>1.4471052631578945</v>
      </c>
      <c r="FS33" s="167">
        <v>1.5394999999999999</v>
      </c>
      <c r="FT33" s="167">
        <v>1.6477105263157894</v>
      </c>
      <c r="FU33" s="153" t="e">
        <v>#REF!</v>
      </c>
    </row>
    <row r="34" spans="1:177" s="152" customFormat="1" x14ac:dyDescent="0.25">
      <c r="A34" s="288" t="s">
        <v>606</v>
      </c>
      <c r="B34" s="150"/>
      <c r="C34" s="234">
        <v>19.517473130879299</v>
      </c>
      <c r="D34" s="235">
        <v>0.19736612576064921</v>
      </c>
      <c r="E34" s="236" t="s">
        <v>63</v>
      </c>
      <c r="F34" s="237" t="s">
        <v>1</v>
      </c>
      <c r="G34" s="237">
        <v>5.5</v>
      </c>
      <c r="H34" s="236">
        <v>0.30342707006207659</v>
      </c>
      <c r="I34" s="236">
        <v>-0.47657292993792366</v>
      </c>
      <c r="J34" s="239">
        <v>0.14900000000000002</v>
      </c>
      <c r="K34" s="240">
        <v>5</v>
      </c>
      <c r="L34" s="240">
        <v>375</v>
      </c>
      <c r="M34" s="241">
        <v>75</v>
      </c>
      <c r="N34" s="242">
        <v>0.29032258064516131</v>
      </c>
      <c r="O34" s="242"/>
      <c r="P34" s="243" t="s">
        <v>157</v>
      </c>
      <c r="Q34" s="244">
        <v>8.3442444267071068</v>
      </c>
      <c r="R34" s="240">
        <v>160.32258064516131</v>
      </c>
      <c r="S34" s="245">
        <v>4</v>
      </c>
      <c r="T34" s="240">
        <v>0</v>
      </c>
      <c r="U34" s="240">
        <v>0</v>
      </c>
      <c r="V34" s="244">
        <v>-9.1277890466531456E-3</v>
      </c>
      <c r="W34" s="244">
        <v>-5.750507099391481E-2</v>
      </c>
      <c r="X34" s="244">
        <v>0.22363083164300201</v>
      </c>
      <c r="Y34" s="240">
        <v>40</v>
      </c>
      <c r="Z34" s="246">
        <v>6.6632860040567954E-2</v>
      </c>
      <c r="AA34" s="247">
        <v>9.1277890466531456E-3</v>
      </c>
      <c r="AB34" s="247">
        <v>5.750507099391481E-2</v>
      </c>
      <c r="AC34" s="246">
        <v>3.1999999999999997</v>
      </c>
      <c r="AD34" s="248">
        <v>2.25</v>
      </c>
      <c r="AE34" s="249">
        <v>0.94999999999999973</v>
      </c>
      <c r="AF34" s="250">
        <v>0.87184210526315797</v>
      </c>
      <c r="AG34" s="251">
        <v>1.1166666666666671</v>
      </c>
      <c r="AH34" s="252">
        <v>0.24482456140350917</v>
      </c>
      <c r="AI34" s="252">
        <v>2.0392105263157894</v>
      </c>
      <c r="AJ34" s="252">
        <v>2.2649999999999992</v>
      </c>
      <c r="AK34" s="252">
        <v>0.22578947368420987</v>
      </c>
      <c r="AL34" s="271" t="s">
        <v>265</v>
      </c>
      <c r="AM34" s="272" t="s">
        <v>16</v>
      </c>
      <c r="AN34" s="272" t="s">
        <v>29</v>
      </c>
      <c r="AO34" s="272" t="s">
        <v>12</v>
      </c>
      <c r="AP34" s="272" t="s">
        <v>30</v>
      </c>
      <c r="AQ34" s="272" t="s">
        <v>3</v>
      </c>
      <c r="AR34" s="272" t="s">
        <v>23</v>
      </c>
      <c r="AS34" s="272" t="s">
        <v>31</v>
      </c>
      <c r="AT34" s="272" t="s">
        <v>4</v>
      </c>
      <c r="AU34" s="273" t="s">
        <v>267</v>
      </c>
      <c r="AV34" s="252">
        <v>-9.180705592105376E-2</v>
      </c>
      <c r="AW34" s="252">
        <v>-4.7468574281023024E-2</v>
      </c>
      <c r="AX34" s="252">
        <v>39.034946261758598</v>
      </c>
      <c r="AY34" s="151"/>
      <c r="AZ34" s="151"/>
      <c r="BA34" s="151"/>
      <c r="BD34" s="153"/>
      <c r="BE34" s="153"/>
      <c r="BF34" s="154">
        <v>4.4739600849698515</v>
      </c>
      <c r="BG34" s="154">
        <v>3.5412630083628045</v>
      </c>
      <c r="BH34" s="154">
        <v>3.8253375692455869</v>
      </c>
      <c r="BI34" s="154">
        <v>3.9327660247539864</v>
      </c>
      <c r="BJ34" s="154">
        <v>3.7441464435471019</v>
      </c>
      <c r="BK34" s="154">
        <v>3.9755213015942275</v>
      </c>
      <c r="BL34" s="154" t="s">
        <v>157</v>
      </c>
      <c r="BM34" s="154" t="s">
        <v>157</v>
      </c>
      <c r="BN34" s="154" t="s">
        <v>157</v>
      </c>
      <c r="BO34" s="154" t="s">
        <v>157</v>
      </c>
      <c r="BP34" s="154" t="s">
        <v>157</v>
      </c>
      <c r="BQ34" s="154" t="s">
        <v>157</v>
      </c>
      <c r="BR34" s="154" t="s">
        <v>157</v>
      </c>
      <c r="BS34" s="154" t="s">
        <v>157</v>
      </c>
      <c r="BT34" s="153"/>
      <c r="BU34" s="153"/>
      <c r="BV34" s="153"/>
      <c r="BW34" s="153"/>
      <c r="BX34" s="153"/>
      <c r="BY34" s="153"/>
      <c r="BZ34" s="153"/>
      <c r="CA34" s="153"/>
      <c r="CB34" s="153"/>
      <c r="CC34" s="153"/>
      <c r="CD34" s="153"/>
      <c r="CE34" s="153"/>
      <c r="CF34" s="153"/>
      <c r="CG34" s="153"/>
      <c r="CH34" s="153"/>
      <c r="CI34" s="153"/>
      <c r="CJ34" s="153"/>
      <c r="CK34" s="153"/>
      <c r="CL34" s="153"/>
      <c r="CM34" s="153"/>
      <c r="CN34" s="153"/>
      <c r="CO34" s="153"/>
      <c r="CP34" s="153"/>
      <c r="CQ34" s="153"/>
      <c r="CR34" s="141" t="s">
        <v>157</v>
      </c>
      <c r="CS34" s="141" t="s">
        <v>157</v>
      </c>
      <c r="CT34" s="141">
        <v>19.517473130879299</v>
      </c>
      <c r="CU34" s="141" t="s">
        <v>606</v>
      </c>
      <c r="CV34" s="141" t="s">
        <v>157</v>
      </c>
      <c r="CW34" s="141" t="s">
        <v>157</v>
      </c>
      <c r="CX34" s="141" t="s">
        <v>157</v>
      </c>
      <c r="CY34" s="141" t="s">
        <v>157</v>
      </c>
      <c r="CZ34" s="152">
        <v>30</v>
      </c>
      <c r="DA34" s="155" t="e">
        <v>#NUM!</v>
      </c>
      <c r="DB34" s="156" t="e">
        <v>#NUM!</v>
      </c>
      <c r="DC34" s="157" t="e">
        <v>#NUM!</v>
      </c>
      <c r="DD34" s="157" t="e">
        <v>#NUM!</v>
      </c>
      <c r="DE34" s="157" t="e">
        <v>#NUM!</v>
      </c>
      <c r="DF34" s="157" t="e">
        <v>#NUM!</v>
      </c>
      <c r="DG34" s="157" t="e">
        <v>#NUM!</v>
      </c>
      <c r="DH34" s="158">
        <v>21.120170634094901</v>
      </c>
      <c r="DI34" s="159" t="s">
        <v>531</v>
      </c>
      <c r="DJ34" s="160">
        <v>55.374957812533196</v>
      </c>
      <c r="DK34" s="160">
        <v>23.497918977839699</v>
      </c>
      <c r="DL34" s="160">
        <v>6.6295521515971991</v>
      </c>
      <c r="DM34" s="160">
        <v>3.5610614098001996</v>
      </c>
      <c r="DN34" s="160">
        <v>3.4770421679340977</v>
      </c>
      <c r="DO34" s="161" t="e">
        <v>#NUM!</v>
      </c>
      <c r="DP34" s="162" t="e">
        <v>#NUM!</v>
      </c>
      <c r="DQ34" s="163" t="e">
        <v>#NUM!</v>
      </c>
      <c r="DR34" s="163" t="e">
        <v>#NUM!</v>
      </c>
      <c r="DS34" s="163" t="e">
        <v>#NUM!</v>
      </c>
      <c r="DT34" s="163" t="e">
        <v>#NUM!</v>
      </c>
      <c r="DU34" s="163" t="e">
        <v>#NUM!</v>
      </c>
      <c r="DV34" s="164" t="e">
        <v>#NUM!</v>
      </c>
      <c r="DW34" s="165" t="e">
        <v>#NUM!</v>
      </c>
      <c r="DX34" s="166" t="e">
        <v>#NUM!</v>
      </c>
      <c r="DY34" s="166" t="e">
        <v>#NUM!</v>
      </c>
      <c r="DZ34" s="166" t="e">
        <v>#NUM!</v>
      </c>
      <c r="EA34" s="166" t="e">
        <v>#NUM!</v>
      </c>
      <c r="EB34" s="166" t="e">
        <v>#NUM!</v>
      </c>
      <c r="ED34" s="167">
        <v>1.2410000000000001</v>
      </c>
      <c r="EE34" s="167">
        <v>1.5528947368421055</v>
      </c>
      <c r="EF34" s="167">
        <v>1.8052499999999998</v>
      </c>
      <c r="EG34" s="167">
        <v>1.1920263157894737</v>
      </c>
      <c r="EH34" s="167">
        <v>1.6142368421052633</v>
      </c>
      <c r="EI34" s="167">
        <v>1.4942500000000001</v>
      </c>
      <c r="EJ34" s="167">
        <v>1.3522894736842106</v>
      </c>
      <c r="EK34" s="167">
        <v>1.2467499999999998</v>
      </c>
      <c r="EL34" s="167">
        <v>1.8585000000000003</v>
      </c>
      <c r="EM34" s="167">
        <v>0.96099999999999985</v>
      </c>
      <c r="EN34" s="168"/>
      <c r="EO34" s="167">
        <v>1.8822631578947371</v>
      </c>
      <c r="EP34" s="167">
        <v>1.417</v>
      </c>
      <c r="EQ34" s="167">
        <v>1.6059473684210528</v>
      </c>
      <c r="ER34" s="167">
        <v>1.5085</v>
      </c>
      <c r="ES34" s="167">
        <v>1.34375</v>
      </c>
      <c r="ET34" s="167">
        <v>1.5564868421052631</v>
      </c>
      <c r="EU34" s="167">
        <v>1.6184999999999998</v>
      </c>
      <c r="EV34" s="167">
        <v>1.6576184210526317</v>
      </c>
      <c r="EW34" s="167">
        <v>1.3467499999999999</v>
      </c>
      <c r="EX34" s="167">
        <v>1.8872368421052632</v>
      </c>
      <c r="EZ34" s="167">
        <v>1.7589999999999999</v>
      </c>
      <c r="FA34" s="167">
        <v>1.4471052631578945</v>
      </c>
      <c r="FB34" s="167">
        <v>1.1947500000000002</v>
      </c>
      <c r="FC34" s="167">
        <v>1.8079736842105263</v>
      </c>
      <c r="FD34" s="167">
        <v>1.3857631578947367</v>
      </c>
      <c r="FE34" s="167">
        <v>1.5057499999999999</v>
      </c>
      <c r="FF34" s="167">
        <v>1.6477105263157894</v>
      </c>
      <c r="FG34" s="167">
        <v>1.7532500000000002</v>
      </c>
      <c r="FH34" s="167">
        <v>1.1414999999999997</v>
      </c>
      <c r="FI34" s="167">
        <v>2.0390000000000001</v>
      </c>
      <c r="FK34" s="167">
        <v>1.7589999999999999</v>
      </c>
      <c r="FL34" s="167">
        <v>1.4471052631578945</v>
      </c>
      <c r="FM34" s="167">
        <v>1.1947500000000002</v>
      </c>
      <c r="FN34" s="167">
        <v>1.8079736842105263</v>
      </c>
      <c r="FO34" s="167">
        <v>1.3857631578947367</v>
      </c>
      <c r="FP34" s="167">
        <v>1.5057499999999999</v>
      </c>
      <c r="FQ34" s="167">
        <v>1.6477105263157894</v>
      </c>
      <c r="FR34" s="167">
        <v>1.7532500000000002</v>
      </c>
      <c r="FS34" s="167">
        <v>1.1414999999999997</v>
      </c>
      <c r="FT34" s="167">
        <v>2.0390000000000001</v>
      </c>
      <c r="FU34" s="153" t="e">
        <v>#REF!</v>
      </c>
    </row>
    <row r="35" spans="1:177" s="152" customFormat="1" x14ac:dyDescent="0.25">
      <c r="A35" s="288" t="s">
        <v>467</v>
      </c>
      <c r="B35" s="150"/>
      <c r="C35" s="234">
        <v>22.257835609776802</v>
      </c>
      <c r="D35" s="235">
        <v>6.3686695278969974E-2</v>
      </c>
      <c r="E35" s="236" t="s">
        <v>63</v>
      </c>
      <c r="F35" s="237" t="s">
        <v>1</v>
      </c>
      <c r="G35" s="237">
        <v>5.5</v>
      </c>
      <c r="H35" s="236">
        <v>3.2061917964946493E-2</v>
      </c>
      <c r="I35" s="236">
        <v>-0.74793808203505374</v>
      </c>
      <c r="J35" s="239">
        <v>0</v>
      </c>
      <c r="K35" s="240">
        <v>5</v>
      </c>
      <c r="L35" s="240">
        <v>360</v>
      </c>
      <c r="M35" s="241">
        <v>72</v>
      </c>
      <c r="N35" s="242">
        <v>3.1034482758620692E-5</v>
      </c>
      <c r="O35" s="242"/>
      <c r="P35" s="243">
        <v>0</v>
      </c>
      <c r="Q35" s="244">
        <v>0.88170274403602855</v>
      </c>
      <c r="R35" s="240">
        <v>14.260730172413798</v>
      </c>
      <c r="S35" s="245">
        <v>0</v>
      </c>
      <c r="T35" s="240">
        <v>0</v>
      </c>
      <c r="U35" s="240">
        <v>1</v>
      </c>
      <c r="V35" s="244">
        <v>-5.7939914163090134E-2</v>
      </c>
      <c r="W35" s="244">
        <v>3.9914163090128754E-2</v>
      </c>
      <c r="X35" s="244">
        <v>0.42618025751072958</v>
      </c>
      <c r="Y35" s="240">
        <v>45</v>
      </c>
      <c r="Z35" s="246">
        <v>0.14678111587982834</v>
      </c>
      <c r="AA35" s="247">
        <v>5.7939914163090134E-2</v>
      </c>
      <c r="AB35" s="247">
        <v>8.8841201716738191E-2</v>
      </c>
      <c r="AC35" s="246">
        <v>-0.27887323943661968</v>
      </c>
      <c r="AD35" s="248">
        <v>-0.14788732394366197</v>
      </c>
      <c r="AE35" s="249">
        <v>-0.13098591549295774</v>
      </c>
      <c r="AF35" s="250">
        <v>0.87184210526315797</v>
      </c>
      <c r="AG35" s="251">
        <v>1.1166666666666671</v>
      </c>
      <c r="AH35" s="252">
        <v>0.24482456140350917</v>
      </c>
      <c r="AI35" s="252">
        <v>2.0392105263157894</v>
      </c>
      <c r="AJ35" s="252">
        <v>2.2649999999999992</v>
      </c>
      <c r="AK35" s="252">
        <v>0.22578947368420987</v>
      </c>
      <c r="AL35" s="271" t="s">
        <v>265</v>
      </c>
      <c r="AM35" s="272" t="s">
        <v>16</v>
      </c>
      <c r="AN35" s="272" t="s">
        <v>29</v>
      </c>
      <c r="AO35" s="272" t="s">
        <v>12</v>
      </c>
      <c r="AP35" s="272" t="s">
        <v>30</v>
      </c>
      <c r="AQ35" s="272" t="s">
        <v>3</v>
      </c>
      <c r="AR35" s="272" t="s">
        <v>23</v>
      </c>
      <c r="AS35" s="272" t="s">
        <v>31</v>
      </c>
      <c r="AT35" s="272" t="s">
        <v>4</v>
      </c>
      <c r="AU35" s="273" t="s">
        <v>267</v>
      </c>
      <c r="AV35" s="252">
        <v>-9.180705592105376E-2</v>
      </c>
      <c r="AW35" s="252">
        <v>4.7911982164752454E-2</v>
      </c>
      <c r="AX35" s="252">
        <v>44.515671219553603</v>
      </c>
      <c r="AY35" s="151"/>
      <c r="AZ35" s="151"/>
      <c r="BA35" s="151"/>
      <c r="BD35" s="153"/>
      <c r="BE35" s="153"/>
      <c r="BF35" s="154">
        <v>4.5842294489513433</v>
      </c>
      <c r="BG35" s="154">
        <v>4.4036439842990971</v>
      </c>
      <c r="BH35" s="154">
        <v>4.2689388211975974</v>
      </c>
      <c r="BI35" s="154">
        <v>4.9009823920400262</v>
      </c>
      <c r="BJ35" s="154">
        <v>4.1000409632887838</v>
      </c>
      <c r="BK35" s="154">
        <v>4.5703953260274481</v>
      </c>
      <c r="BL35" s="154" t="s">
        <v>157</v>
      </c>
      <c r="BM35" s="154" t="s">
        <v>157</v>
      </c>
      <c r="BN35" s="154" t="s">
        <v>157</v>
      </c>
      <c r="BO35" s="154" t="s">
        <v>157</v>
      </c>
      <c r="BP35" s="154" t="s">
        <v>157</v>
      </c>
      <c r="BQ35" s="154" t="s">
        <v>157</v>
      </c>
      <c r="BR35" s="154" t="s">
        <v>157</v>
      </c>
      <c r="BS35" s="154" t="s">
        <v>157</v>
      </c>
      <c r="BT35" s="153"/>
      <c r="BU35" s="153"/>
      <c r="BV35" s="153"/>
      <c r="BW35" s="153"/>
      <c r="BX35" s="153"/>
      <c r="BY35" s="153"/>
      <c r="BZ35" s="153"/>
      <c r="CA35" s="153"/>
      <c r="CB35" s="153"/>
      <c r="CC35" s="153"/>
      <c r="CD35" s="153"/>
      <c r="CE35" s="153"/>
      <c r="CF35" s="153"/>
      <c r="CG35" s="153"/>
      <c r="CH35" s="153"/>
      <c r="CI35" s="153"/>
      <c r="CJ35" s="153"/>
      <c r="CK35" s="153"/>
      <c r="CL35" s="153"/>
      <c r="CM35" s="153"/>
      <c r="CN35" s="153"/>
      <c r="CO35" s="153"/>
      <c r="CP35" s="153"/>
      <c r="CQ35" s="153"/>
      <c r="CR35" s="141" t="s">
        <v>157</v>
      </c>
      <c r="CS35" s="141" t="s">
        <v>157</v>
      </c>
      <c r="CT35" s="141">
        <v>22.257835609776802</v>
      </c>
      <c r="CU35" s="141" t="s">
        <v>467</v>
      </c>
      <c r="CV35" s="141" t="s">
        <v>157</v>
      </c>
      <c r="CW35" s="141" t="s">
        <v>157</v>
      </c>
      <c r="CX35" s="141" t="s">
        <v>157</v>
      </c>
      <c r="CY35" s="141" t="s">
        <v>157</v>
      </c>
      <c r="CZ35" s="152">
        <v>31</v>
      </c>
      <c r="DA35" s="155" t="e">
        <v>#NUM!</v>
      </c>
      <c r="DB35" s="156" t="e">
        <v>#NUM!</v>
      </c>
      <c r="DC35" s="157" t="e">
        <v>#NUM!</v>
      </c>
      <c r="DD35" s="157" t="e">
        <v>#NUM!</v>
      </c>
      <c r="DE35" s="157" t="e">
        <v>#NUM!</v>
      </c>
      <c r="DF35" s="157" t="e">
        <v>#NUM!</v>
      </c>
      <c r="DG35" s="157" t="e">
        <v>#NUM!</v>
      </c>
      <c r="DH35" s="158">
        <v>21.035286059072799</v>
      </c>
      <c r="DI35" s="159" t="s">
        <v>541</v>
      </c>
      <c r="DJ35" s="160">
        <v>55.459842387555298</v>
      </c>
      <c r="DK35" s="160">
        <v>23.582803552861801</v>
      </c>
      <c r="DL35" s="160">
        <v>6.7144367266193008</v>
      </c>
      <c r="DM35" s="160">
        <v>3.6459459848223013</v>
      </c>
      <c r="DN35" s="160">
        <v>3.5619267429561994</v>
      </c>
      <c r="DO35" s="161" t="e">
        <v>#NUM!</v>
      </c>
      <c r="DP35" s="162" t="e">
        <v>#NUM!</v>
      </c>
      <c r="DQ35" s="163" t="e">
        <v>#NUM!</v>
      </c>
      <c r="DR35" s="163" t="e">
        <v>#NUM!</v>
      </c>
      <c r="DS35" s="163" t="e">
        <v>#NUM!</v>
      </c>
      <c r="DT35" s="163" t="e">
        <v>#NUM!</v>
      </c>
      <c r="DU35" s="163" t="e">
        <v>#NUM!</v>
      </c>
      <c r="DV35" s="164" t="e">
        <v>#NUM!</v>
      </c>
      <c r="DW35" s="165" t="e">
        <v>#NUM!</v>
      </c>
      <c r="DX35" s="166" t="e">
        <v>#NUM!</v>
      </c>
      <c r="DY35" s="166" t="e">
        <v>#NUM!</v>
      </c>
      <c r="DZ35" s="166" t="e">
        <v>#NUM!</v>
      </c>
      <c r="EA35" s="166" t="e">
        <v>#NUM!</v>
      </c>
      <c r="EB35" s="166" t="e">
        <v>#NUM!</v>
      </c>
      <c r="ED35" s="167">
        <v>1.2410000000000001</v>
      </c>
      <c r="EE35" s="167">
        <v>1.5528947368421055</v>
      </c>
      <c r="EF35" s="167">
        <v>1.8052499999999998</v>
      </c>
      <c r="EG35" s="167">
        <v>1.1920263157894737</v>
      </c>
      <c r="EH35" s="167">
        <v>1.6142368421052633</v>
      </c>
      <c r="EI35" s="167">
        <v>1.4942500000000001</v>
      </c>
      <c r="EJ35" s="167">
        <v>1.3522894736842106</v>
      </c>
      <c r="EK35" s="167">
        <v>1.2467499999999998</v>
      </c>
      <c r="EL35" s="167">
        <v>1.8585000000000003</v>
      </c>
      <c r="EM35" s="167">
        <v>0.96099999999999985</v>
      </c>
      <c r="EN35" s="168"/>
      <c r="EO35" s="167">
        <v>1.8822631578947371</v>
      </c>
      <c r="EP35" s="167">
        <v>1.417</v>
      </c>
      <c r="EQ35" s="167">
        <v>1.6059473684210528</v>
      </c>
      <c r="ER35" s="167">
        <v>1.5085</v>
      </c>
      <c r="ES35" s="167">
        <v>1.34375</v>
      </c>
      <c r="ET35" s="167">
        <v>1.5564868421052631</v>
      </c>
      <c r="EU35" s="167">
        <v>1.6184999999999998</v>
      </c>
      <c r="EV35" s="167">
        <v>1.6576184210526317</v>
      </c>
      <c r="EW35" s="167">
        <v>1.3467499999999999</v>
      </c>
      <c r="EX35" s="167">
        <v>1.8872368421052632</v>
      </c>
      <c r="EZ35" s="167">
        <v>1.7589999999999999</v>
      </c>
      <c r="FA35" s="167">
        <v>1.4471052631578945</v>
      </c>
      <c r="FB35" s="167">
        <v>1.1947500000000002</v>
      </c>
      <c r="FC35" s="167">
        <v>1.8079736842105263</v>
      </c>
      <c r="FD35" s="167">
        <v>1.3857631578947367</v>
      </c>
      <c r="FE35" s="167">
        <v>1.5057499999999999</v>
      </c>
      <c r="FF35" s="167">
        <v>1.6477105263157894</v>
      </c>
      <c r="FG35" s="167">
        <v>1.7532500000000002</v>
      </c>
      <c r="FH35" s="167">
        <v>1.1414999999999997</v>
      </c>
      <c r="FI35" s="167">
        <v>2.0390000000000001</v>
      </c>
      <c r="FK35" s="167">
        <v>1.7589999999999999</v>
      </c>
      <c r="FL35" s="167">
        <v>1.4471052631578945</v>
      </c>
      <c r="FM35" s="167">
        <v>1.1947500000000002</v>
      </c>
      <c r="FN35" s="167">
        <v>1.8079736842105263</v>
      </c>
      <c r="FO35" s="167">
        <v>1.3857631578947367</v>
      </c>
      <c r="FP35" s="167">
        <v>1.5057499999999999</v>
      </c>
      <c r="FQ35" s="167">
        <v>1.6477105263157894</v>
      </c>
      <c r="FR35" s="167">
        <v>1.7532500000000002</v>
      </c>
      <c r="FS35" s="167">
        <v>1.1414999999999997</v>
      </c>
      <c r="FT35" s="167">
        <v>2.0390000000000001</v>
      </c>
      <c r="FU35" s="153" t="e">
        <v>#REF!</v>
      </c>
    </row>
    <row r="36" spans="1:177" s="152" customFormat="1" x14ac:dyDescent="0.25">
      <c r="A36" s="288" t="s">
        <v>1794</v>
      </c>
      <c r="B36" s="150"/>
      <c r="C36" s="234">
        <v>10.860434226771</v>
      </c>
      <c r="D36" s="235">
        <v>0</v>
      </c>
      <c r="E36" s="236" t="s">
        <v>63</v>
      </c>
      <c r="F36" s="237" t="s">
        <v>29</v>
      </c>
      <c r="G36" s="237">
        <v>5.5</v>
      </c>
      <c r="H36" s="236">
        <v>0</v>
      </c>
      <c r="I36" s="236">
        <v>-0.78000000000000025</v>
      </c>
      <c r="J36" s="239">
        <v>1.8000000000000016E-2</v>
      </c>
      <c r="K36" s="240">
        <v>5</v>
      </c>
      <c r="L36" s="240">
        <v>0</v>
      </c>
      <c r="M36" s="241">
        <v>0</v>
      </c>
      <c r="N36" s="242">
        <v>0</v>
      </c>
      <c r="O36" s="242"/>
      <c r="P36" s="243" t="s">
        <v>157</v>
      </c>
      <c r="Q36" s="244">
        <v>0</v>
      </c>
      <c r="R36" s="240">
        <v>0</v>
      </c>
      <c r="S36" s="245">
        <v>0</v>
      </c>
      <c r="T36" s="240">
        <v>0</v>
      </c>
      <c r="U36" s="240">
        <v>0</v>
      </c>
      <c r="V36" s="244">
        <v>0</v>
      </c>
      <c r="W36" s="244">
        <v>0</v>
      </c>
      <c r="X36" s="244">
        <v>0</v>
      </c>
      <c r="Y36" s="240">
        <v>0</v>
      </c>
      <c r="Z36" s="246">
        <v>0</v>
      </c>
      <c r="AA36" s="247">
        <v>0</v>
      </c>
      <c r="AB36" s="247">
        <v>0</v>
      </c>
      <c r="AC36" s="246">
        <v>0.11604584527220629</v>
      </c>
      <c r="AD36" s="248">
        <v>9.8853868194842404E-2</v>
      </c>
      <c r="AE36" s="249">
        <v>1.7191977077363897E-2</v>
      </c>
      <c r="AF36" s="250">
        <v>1.5294736842105263</v>
      </c>
      <c r="AG36" s="251">
        <v>1</v>
      </c>
      <c r="AH36" s="252">
        <v>-0.52947368421052632</v>
      </c>
      <c r="AI36" s="252">
        <v>1.9002631578947367</v>
      </c>
      <c r="AJ36" s="252">
        <v>-1.2383333333333322</v>
      </c>
      <c r="AK36" s="252">
        <v>-3.1385964912280686</v>
      </c>
      <c r="AL36" s="271" t="s">
        <v>9</v>
      </c>
      <c r="AM36" s="272" t="s">
        <v>19</v>
      </c>
      <c r="AN36" s="272" t="s">
        <v>41</v>
      </c>
      <c r="AO36" s="272" t="s">
        <v>267</v>
      </c>
      <c r="AP36" s="272" t="s">
        <v>27</v>
      </c>
      <c r="AQ36" s="272" t="s">
        <v>33</v>
      </c>
      <c r="AR36" s="272" t="s">
        <v>18</v>
      </c>
      <c r="AS36" s="272" t="s">
        <v>13</v>
      </c>
      <c r="AT36" s="272" t="s">
        <v>24</v>
      </c>
      <c r="AU36" s="273" t="s">
        <v>12</v>
      </c>
      <c r="AV36" s="252">
        <v>-4.3960345394737033E-2</v>
      </c>
      <c r="AW36" s="252">
        <v>0</v>
      </c>
      <c r="AX36" s="252">
        <v>10.860434226771</v>
      </c>
      <c r="AY36" s="151"/>
      <c r="AZ36" s="151"/>
      <c r="BA36" s="151"/>
      <c r="BD36" s="153"/>
      <c r="BE36" s="153"/>
      <c r="BF36" s="154">
        <v>2.2583005593685748</v>
      </c>
      <c r="BG36" s="154">
        <v>2.2466359407741798</v>
      </c>
      <c r="BH36" s="154">
        <v>1.7336242889817592</v>
      </c>
      <c r="BI36" s="154">
        <v>2.6453137477450275</v>
      </c>
      <c r="BJ36" s="154">
        <v>1.976559689901439</v>
      </c>
      <c r="BK36" s="154">
        <v>2.2632803054946251</v>
      </c>
      <c r="BL36" s="154" t="s">
        <v>157</v>
      </c>
      <c r="BM36" s="154" t="s">
        <v>157</v>
      </c>
      <c r="BN36" s="154" t="s">
        <v>157</v>
      </c>
      <c r="BO36" s="154" t="s">
        <v>157</v>
      </c>
      <c r="BP36" s="154" t="s">
        <v>157</v>
      </c>
      <c r="BQ36" s="154" t="s">
        <v>157</v>
      </c>
      <c r="BR36" s="154" t="s">
        <v>157</v>
      </c>
      <c r="BS36" s="154" t="s">
        <v>157</v>
      </c>
      <c r="BT36" s="153"/>
      <c r="BU36" s="153"/>
      <c r="BV36" s="153"/>
      <c r="BW36" s="153"/>
      <c r="BX36" s="153"/>
      <c r="BY36" s="153"/>
      <c r="BZ36" s="153"/>
      <c r="CA36" s="153"/>
      <c r="CB36" s="153"/>
      <c r="CC36" s="153"/>
      <c r="CD36" s="153"/>
      <c r="CE36" s="153"/>
      <c r="CF36" s="153"/>
      <c r="CG36" s="153"/>
      <c r="CH36" s="153"/>
      <c r="CI36" s="153"/>
      <c r="CJ36" s="153"/>
      <c r="CK36" s="153"/>
      <c r="CL36" s="153"/>
      <c r="CM36" s="153"/>
      <c r="CN36" s="153"/>
      <c r="CO36" s="153"/>
      <c r="CP36" s="153"/>
      <c r="CQ36" s="153"/>
      <c r="CR36" s="141" t="s">
        <v>157</v>
      </c>
      <c r="CS36" s="141" t="s">
        <v>157</v>
      </c>
      <c r="CT36" s="141">
        <v>10.860434226771</v>
      </c>
      <c r="CU36" s="141" t="s">
        <v>1794</v>
      </c>
      <c r="CV36" s="141" t="s">
        <v>157</v>
      </c>
      <c r="CW36" s="141" t="s">
        <v>157</v>
      </c>
      <c r="CX36" s="141" t="s">
        <v>157</v>
      </c>
      <c r="CY36" s="141" t="s">
        <v>157</v>
      </c>
      <c r="CZ36" s="152">
        <v>32</v>
      </c>
      <c r="DA36" s="155" t="e">
        <v>#NUM!</v>
      </c>
      <c r="DB36" s="156" t="e">
        <v>#NUM!</v>
      </c>
      <c r="DC36" s="157" t="e">
        <v>#NUM!</v>
      </c>
      <c r="DD36" s="157" t="e">
        <v>#NUM!</v>
      </c>
      <c r="DE36" s="157" t="e">
        <v>#NUM!</v>
      </c>
      <c r="DF36" s="157" t="e">
        <v>#NUM!</v>
      </c>
      <c r="DG36" s="157" t="e">
        <v>#NUM!</v>
      </c>
      <c r="DH36" s="158">
        <v>21.035266398409199</v>
      </c>
      <c r="DI36" s="159" t="s">
        <v>645</v>
      </c>
      <c r="DJ36" s="160">
        <v>55.459862048218902</v>
      </c>
      <c r="DK36" s="160">
        <v>23.582823213525401</v>
      </c>
      <c r="DL36" s="160">
        <v>6.7144563872829011</v>
      </c>
      <c r="DM36" s="160">
        <v>3.6459656454859015</v>
      </c>
      <c r="DN36" s="160">
        <v>3.5619464036197996</v>
      </c>
      <c r="DO36" s="161" t="e">
        <v>#NUM!</v>
      </c>
      <c r="DP36" s="162" t="e">
        <v>#NUM!</v>
      </c>
      <c r="DQ36" s="163" t="e">
        <v>#NUM!</v>
      </c>
      <c r="DR36" s="163" t="e">
        <v>#NUM!</v>
      </c>
      <c r="DS36" s="163" t="e">
        <v>#NUM!</v>
      </c>
      <c r="DT36" s="163" t="e">
        <v>#NUM!</v>
      </c>
      <c r="DU36" s="163" t="e">
        <v>#NUM!</v>
      </c>
      <c r="DV36" s="164" t="e">
        <v>#NUM!</v>
      </c>
      <c r="DW36" s="165" t="e">
        <v>#NUM!</v>
      </c>
      <c r="DX36" s="166" t="e">
        <v>#NUM!</v>
      </c>
      <c r="DY36" s="166" t="e">
        <v>#NUM!</v>
      </c>
      <c r="DZ36" s="166" t="e">
        <v>#NUM!</v>
      </c>
      <c r="EA36" s="166" t="e">
        <v>#NUM!</v>
      </c>
      <c r="EB36" s="166" t="e">
        <v>#NUM!</v>
      </c>
      <c r="ED36" s="167">
        <v>1.3699736842105263</v>
      </c>
      <c r="EE36" s="167">
        <v>1.4605000000000001</v>
      </c>
      <c r="EF36" s="167">
        <v>2.141171052631579</v>
      </c>
      <c r="EG36" s="167">
        <v>0.96099999999999985</v>
      </c>
      <c r="EH36" s="167">
        <v>1.8308684210526318</v>
      </c>
      <c r="EI36" s="167">
        <v>1.67075</v>
      </c>
      <c r="EJ36" s="167">
        <v>1.377986842105263</v>
      </c>
      <c r="EK36" s="167">
        <v>1.1699999999999997</v>
      </c>
      <c r="EL36" s="167">
        <v>1.8047499999999999</v>
      </c>
      <c r="EM36" s="167">
        <v>1.1920263157894737</v>
      </c>
      <c r="EN36" s="168"/>
      <c r="EO36" s="167">
        <v>1.5210000000000001</v>
      </c>
      <c r="EP36" s="167">
        <v>1.4851973684210527</v>
      </c>
      <c r="EQ36" s="167">
        <v>0.82825000000000004</v>
      </c>
      <c r="ER36" s="167">
        <v>1.8872368421052632</v>
      </c>
      <c r="ES36" s="167">
        <v>1.4777499999999999</v>
      </c>
      <c r="ET36" s="167">
        <v>1.5686447368421055</v>
      </c>
      <c r="EU36" s="167">
        <v>1.4997500000000001</v>
      </c>
      <c r="EV36" s="167">
        <v>1.5360394736842107</v>
      </c>
      <c r="EW36" s="167">
        <v>1.3893157894736843</v>
      </c>
      <c r="EX36" s="167">
        <v>1.5085</v>
      </c>
      <c r="EZ36" s="167">
        <v>1.6300263157894737</v>
      </c>
      <c r="FA36" s="167">
        <v>1.5394999999999999</v>
      </c>
      <c r="FB36" s="167">
        <v>0.85882894736842097</v>
      </c>
      <c r="FC36" s="167">
        <v>2.0390000000000001</v>
      </c>
      <c r="FD36" s="167">
        <v>1.1691315789473682</v>
      </c>
      <c r="FE36" s="167">
        <v>1.32925</v>
      </c>
      <c r="FF36" s="167">
        <v>1.622013157894737</v>
      </c>
      <c r="FG36" s="167">
        <v>1.8300000000000003</v>
      </c>
      <c r="FH36" s="167">
        <v>1.1952500000000001</v>
      </c>
      <c r="FI36" s="167">
        <v>1.8079736842105263</v>
      </c>
      <c r="FK36" s="167">
        <v>1.6300263157894737</v>
      </c>
      <c r="FL36" s="167">
        <v>1.5394999999999999</v>
      </c>
      <c r="FM36" s="167">
        <v>0.85882894736842097</v>
      </c>
      <c r="FN36" s="167">
        <v>2.0390000000000001</v>
      </c>
      <c r="FO36" s="167">
        <v>1.1691315789473682</v>
      </c>
      <c r="FP36" s="167">
        <v>1.32925</v>
      </c>
      <c r="FQ36" s="167">
        <v>1.622013157894737</v>
      </c>
      <c r="FR36" s="167">
        <v>1.8300000000000003</v>
      </c>
      <c r="FS36" s="167">
        <v>1.1952500000000001</v>
      </c>
      <c r="FT36" s="167">
        <v>1.8079736842105263</v>
      </c>
      <c r="FU36" s="153" t="e">
        <v>#REF!</v>
      </c>
    </row>
    <row r="37" spans="1:177" s="331" customFormat="1" x14ac:dyDescent="0.25">
      <c r="A37" s="313"/>
      <c r="B37" s="314"/>
      <c r="C37" s="315"/>
      <c r="D37" s="316"/>
      <c r="E37" s="317"/>
      <c r="F37" s="318"/>
      <c r="G37" s="318"/>
      <c r="H37" s="317"/>
      <c r="I37" s="317"/>
      <c r="J37" s="319"/>
      <c r="K37" s="320"/>
      <c r="L37" s="320"/>
      <c r="M37" s="320"/>
      <c r="N37" s="321"/>
      <c r="O37" s="321"/>
      <c r="P37" s="322"/>
      <c r="Q37" s="323"/>
      <c r="R37" s="320"/>
      <c r="S37" s="320"/>
      <c r="T37" s="320"/>
      <c r="U37" s="320"/>
      <c r="V37" s="323"/>
      <c r="W37" s="323"/>
      <c r="X37" s="323"/>
      <c r="Y37" s="320"/>
      <c r="Z37" s="324"/>
      <c r="AA37" s="323"/>
      <c r="AB37" s="323"/>
      <c r="AC37" s="324"/>
      <c r="AD37" s="323"/>
      <c r="AE37" s="325"/>
      <c r="AF37" s="326"/>
      <c r="AG37" s="325"/>
      <c r="AH37" s="323"/>
      <c r="AI37" s="323"/>
      <c r="AJ37" s="323"/>
      <c r="AK37" s="323"/>
      <c r="AL37" s="327"/>
      <c r="AM37" s="328"/>
      <c r="AN37" s="328"/>
      <c r="AO37" s="328"/>
      <c r="AP37" s="328"/>
      <c r="AQ37" s="328"/>
      <c r="AR37" s="328"/>
      <c r="AS37" s="328"/>
      <c r="AT37" s="328"/>
      <c r="AU37" s="329"/>
      <c r="AV37" s="323"/>
      <c r="AW37" s="323"/>
      <c r="AX37" s="323"/>
      <c r="AY37" s="330"/>
      <c r="AZ37" s="330"/>
      <c r="BA37" s="330"/>
      <c r="BD37" s="332"/>
      <c r="BE37" s="332"/>
      <c r="BF37" s="333"/>
      <c r="BG37" s="333"/>
      <c r="BH37" s="333"/>
      <c r="BI37" s="333"/>
      <c r="BJ37" s="333"/>
      <c r="BK37" s="333"/>
      <c r="BL37" s="333"/>
      <c r="BM37" s="333"/>
      <c r="BN37" s="333"/>
      <c r="BO37" s="333"/>
      <c r="BP37" s="333"/>
      <c r="BQ37" s="333"/>
      <c r="BR37" s="333"/>
      <c r="BS37" s="333"/>
      <c r="BT37" s="332"/>
      <c r="BU37" s="332"/>
      <c r="BV37" s="332"/>
      <c r="BW37" s="332"/>
      <c r="BX37" s="332"/>
      <c r="BY37" s="332"/>
      <c r="BZ37" s="332"/>
      <c r="CA37" s="332"/>
      <c r="CB37" s="332"/>
      <c r="CC37" s="332"/>
      <c r="CD37" s="332"/>
      <c r="CE37" s="332"/>
      <c r="CF37" s="332"/>
      <c r="CG37" s="332"/>
      <c r="CH37" s="332"/>
      <c r="CI37" s="332"/>
      <c r="CJ37" s="332"/>
      <c r="CK37" s="332"/>
      <c r="CL37" s="332"/>
      <c r="CM37" s="332"/>
      <c r="CN37" s="332"/>
      <c r="CO37" s="332"/>
      <c r="CP37" s="332"/>
      <c r="CQ37" s="332"/>
      <c r="CR37" s="334"/>
      <c r="CS37" s="334"/>
      <c r="CT37" s="334"/>
      <c r="CU37" s="334"/>
      <c r="CV37" s="334"/>
      <c r="CW37" s="334"/>
      <c r="CX37" s="334"/>
      <c r="CY37" s="334"/>
      <c r="DA37" s="334"/>
      <c r="DB37" s="332"/>
      <c r="DC37" s="332"/>
      <c r="DD37" s="332"/>
      <c r="DE37" s="332"/>
      <c r="DF37" s="332"/>
      <c r="DG37" s="332"/>
      <c r="DH37" s="335"/>
      <c r="DJ37" s="332"/>
      <c r="DK37" s="332"/>
      <c r="DL37" s="332"/>
      <c r="DM37" s="332"/>
      <c r="DN37" s="332"/>
      <c r="DO37" s="334"/>
      <c r="DQ37" s="332"/>
      <c r="DR37" s="332"/>
      <c r="DS37" s="332"/>
      <c r="DT37" s="332"/>
      <c r="DU37" s="332"/>
      <c r="DV37" s="334"/>
      <c r="DX37" s="332"/>
      <c r="DY37" s="332"/>
      <c r="DZ37" s="332"/>
      <c r="EA37" s="332"/>
      <c r="EB37" s="332"/>
      <c r="ED37" s="317"/>
      <c r="EE37" s="317"/>
      <c r="EF37" s="317"/>
      <c r="EG37" s="317"/>
      <c r="EH37" s="317"/>
      <c r="EI37" s="317"/>
      <c r="EJ37" s="317"/>
      <c r="EK37" s="317"/>
      <c r="EL37" s="317"/>
      <c r="EM37" s="317"/>
      <c r="EN37" s="336"/>
      <c r="EO37" s="317"/>
      <c r="EP37" s="317"/>
      <c r="EQ37" s="317"/>
      <c r="ER37" s="317"/>
      <c r="ES37" s="317"/>
      <c r="ET37" s="317"/>
      <c r="EU37" s="317"/>
      <c r="EV37" s="317"/>
      <c r="EW37" s="317"/>
      <c r="EX37" s="317"/>
      <c r="EZ37" s="317"/>
      <c r="FA37" s="317"/>
      <c r="FB37" s="317"/>
      <c r="FC37" s="317"/>
      <c r="FD37" s="317"/>
      <c r="FE37" s="317"/>
      <c r="FF37" s="317"/>
      <c r="FG37" s="317"/>
      <c r="FH37" s="317"/>
      <c r="FI37" s="317"/>
      <c r="FK37" s="317"/>
      <c r="FL37" s="317"/>
      <c r="FM37" s="317"/>
      <c r="FN37" s="317"/>
      <c r="FO37" s="317"/>
      <c r="FP37" s="317"/>
      <c r="FQ37" s="317"/>
      <c r="FR37" s="317"/>
      <c r="FS37" s="317"/>
      <c r="FT37" s="317"/>
      <c r="FU37" s="332"/>
    </row>
    <row r="38" spans="1:177" s="152" customFormat="1" x14ac:dyDescent="0.25">
      <c r="A38" s="288" t="s">
        <v>633</v>
      </c>
      <c r="B38" s="150"/>
      <c r="C38" s="234">
        <v>23.3740149671588</v>
      </c>
      <c r="D38" s="235">
        <v>0.662155897821187</v>
      </c>
      <c r="E38" s="236" t="s">
        <v>63</v>
      </c>
      <c r="F38" s="237" t="s">
        <v>10</v>
      </c>
      <c r="G38" s="237">
        <v>5</v>
      </c>
      <c r="H38" s="236">
        <v>0.92424553300160972</v>
      </c>
      <c r="I38" s="236">
        <v>0.12424553300160945</v>
      </c>
      <c r="J38" s="239">
        <v>2.9999999999998916E-3</v>
      </c>
      <c r="K38" s="240">
        <v>5</v>
      </c>
      <c r="L38" s="240">
        <v>435</v>
      </c>
      <c r="M38" s="241">
        <v>87</v>
      </c>
      <c r="N38" s="242">
        <v>0.95</v>
      </c>
      <c r="O38" s="242">
        <v>0.95</v>
      </c>
      <c r="P38" s="243" t="s">
        <v>157</v>
      </c>
      <c r="Q38" s="244">
        <v>23.106138325040245</v>
      </c>
      <c r="R38" s="240">
        <v>430.01470588235293</v>
      </c>
      <c r="S38" s="245">
        <v>3</v>
      </c>
      <c r="T38" s="240">
        <v>0</v>
      </c>
      <c r="U38" s="240">
        <v>0</v>
      </c>
      <c r="V38" s="244">
        <v>-0.10007513148009016</v>
      </c>
      <c r="W38" s="244">
        <v>-2.2314049586776859E-2</v>
      </c>
      <c r="X38" s="244">
        <v>0.45033809166040573</v>
      </c>
      <c r="Y38" s="240">
        <v>72</v>
      </c>
      <c r="Z38" s="246">
        <v>0.12238918106686703</v>
      </c>
      <c r="AA38" s="247">
        <v>0.10007513148009016</v>
      </c>
      <c r="AB38" s="247">
        <v>2.2314049586776859E-2</v>
      </c>
      <c r="AC38" s="246">
        <v>0</v>
      </c>
      <c r="AD38" s="248">
        <v>0</v>
      </c>
      <c r="AE38" s="249">
        <v>0</v>
      </c>
      <c r="AF38" s="250">
        <v>1.5802631578947368</v>
      </c>
      <c r="AG38" s="251">
        <v>1.9828571428571422</v>
      </c>
      <c r="AH38" s="252">
        <v>0.40259398496240539</v>
      </c>
      <c r="AI38" s="252">
        <v>1.6436842105263159</v>
      </c>
      <c r="AJ38" s="252">
        <v>1.451428571428572</v>
      </c>
      <c r="AK38" s="252">
        <v>-0.1922556390977439</v>
      </c>
      <c r="AL38" s="271" t="s">
        <v>18</v>
      </c>
      <c r="AM38" s="272" t="s">
        <v>6</v>
      </c>
      <c r="AN38" s="272" t="s">
        <v>9</v>
      </c>
      <c r="AO38" s="272" t="s">
        <v>269</v>
      </c>
      <c r="AP38" s="272" t="s">
        <v>25</v>
      </c>
      <c r="AQ38" s="272" t="s">
        <v>5</v>
      </c>
      <c r="AR38" s="272" t="s">
        <v>30</v>
      </c>
      <c r="AS38" s="272" t="s">
        <v>35</v>
      </c>
      <c r="AT38" s="272" t="s">
        <v>28</v>
      </c>
      <c r="AU38" s="273" t="s">
        <v>22</v>
      </c>
      <c r="AV38" s="252">
        <v>-1.6139621710526519E-2</v>
      </c>
      <c r="AW38" s="252">
        <v>-8.2732414040839863E-2</v>
      </c>
      <c r="AX38" s="252">
        <v>23.3740149671588</v>
      </c>
      <c r="AY38" s="151"/>
      <c r="AZ38" s="151"/>
      <c r="BA38" s="151"/>
      <c r="BD38" s="153"/>
      <c r="BE38" s="153"/>
      <c r="BF38" s="154">
        <v>4.8522246680739105</v>
      </c>
      <c r="BG38" s="154">
        <v>4.2064842553880037</v>
      </c>
      <c r="BH38" s="154">
        <v>4.5105967401227183</v>
      </c>
      <c r="BI38" s="154">
        <v>5.3314673293026864</v>
      </c>
      <c r="BJ38" s="154">
        <v>4.4732419742714988</v>
      </c>
      <c r="BK38" s="154">
        <v>5.005229089380812</v>
      </c>
      <c r="BL38" s="154" t="s">
        <v>157</v>
      </c>
      <c r="BM38" s="154" t="s">
        <v>157</v>
      </c>
      <c r="BN38" s="154" t="s">
        <v>157</v>
      </c>
      <c r="BO38" s="154" t="s">
        <v>157</v>
      </c>
      <c r="BP38" s="154" t="s">
        <v>157</v>
      </c>
      <c r="BQ38" s="154" t="s">
        <v>157</v>
      </c>
      <c r="BR38" s="154" t="s">
        <v>157</v>
      </c>
      <c r="BS38" s="154" t="s">
        <v>157</v>
      </c>
      <c r="BT38" s="153"/>
      <c r="BU38" s="153"/>
      <c r="BV38" s="153"/>
      <c r="BW38" s="153"/>
      <c r="BX38" s="153"/>
      <c r="BY38" s="153"/>
      <c r="BZ38" s="153"/>
      <c r="CA38" s="153"/>
      <c r="CB38" s="153"/>
      <c r="CC38" s="153"/>
      <c r="CD38" s="153"/>
      <c r="CE38" s="153"/>
      <c r="CF38" s="153"/>
      <c r="CG38" s="153"/>
      <c r="CH38" s="153"/>
      <c r="CI38" s="153"/>
      <c r="CJ38" s="153"/>
      <c r="CK38" s="153"/>
      <c r="CL38" s="153"/>
      <c r="CM38" s="153"/>
      <c r="CN38" s="153"/>
      <c r="CO38" s="153"/>
      <c r="CP38" s="153"/>
      <c r="CQ38" s="153"/>
      <c r="CR38" s="141" t="s">
        <v>157</v>
      </c>
      <c r="CS38" s="141" t="s">
        <v>157</v>
      </c>
      <c r="CT38" s="141">
        <v>23.3740149671588</v>
      </c>
      <c r="CU38" s="141" t="s">
        <v>633</v>
      </c>
      <c r="CV38" s="141" t="s">
        <v>157</v>
      </c>
      <c r="CW38" s="141" t="s">
        <v>157</v>
      </c>
      <c r="CX38" s="141" t="s">
        <v>157</v>
      </c>
      <c r="CY38" s="141" t="s">
        <v>157</v>
      </c>
      <c r="CZ38" s="152">
        <v>33</v>
      </c>
      <c r="DA38" s="155" t="e">
        <v>#NUM!</v>
      </c>
      <c r="DB38" s="156" t="e">
        <v>#NUM!</v>
      </c>
      <c r="DC38" s="157" t="e">
        <v>#NUM!</v>
      </c>
      <c r="DD38" s="157" t="e">
        <v>#NUM!</v>
      </c>
      <c r="DE38" s="157" t="e">
        <v>#NUM!</v>
      </c>
      <c r="DF38" s="157" t="e">
        <v>#NUM!</v>
      </c>
      <c r="DG38" s="157" t="e">
        <v>#NUM!</v>
      </c>
      <c r="DH38" s="158">
        <v>20.995409474229898</v>
      </c>
      <c r="DI38" s="159" t="s">
        <v>469</v>
      </c>
      <c r="DJ38" s="160">
        <v>55.499718972398199</v>
      </c>
      <c r="DK38" s="160">
        <v>23.622680137704702</v>
      </c>
      <c r="DL38" s="160">
        <v>6.7543133114622016</v>
      </c>
      <c r="DM38" s="160">
        <v>3.6858225696652021</v>
      </c>
      <c r="DN38" s="160">
        <v>3.6018033277991002</v>
      </c>
      <c r="DO38" s="161" t="e">
        <v>#NUM!</v>
      </c>
      <c r="DP38" s="162" t="e">
        <v>#NUM!</v>
      </c>
      <c r="DQ38" s="163" t="e">
        <v>#NUM!</v>
      </c>
      <c r="DR38" s="163" t="e">
        <v>#NUM!</v>
      </c>
      <c r="DS38" s="163" t="e">
        <v>#NUM!</v>
      </c>
      <c r="DT38" s="163" t="e">
        <v>#NUM!</v>
      </c>
      <c r="DU38" s="163" t="e">
        <v>#NUM!</v>
      </c>
      <c r="DV38" s="164" t="e">
        <v>#NUM!</v>
      </c>
      <c r="DW38" s="165" t="e">
        <v>#NUM!</v>
      </c>
      <c r="DX38" s="166" t="e">
        <v>#NUM!</v>
      </c>
      <c r="DY38" s="166" t="e">
        <v>#NUM!</v>
      </c>
      <c r="DZ38" s="166" t="e">
        <v>#NUM!</v>
      </c>
      <c r="EA38" s="166" t="e">
        <v>#NUM!</v>
      </c>
      <c r="EB38" s="166" t="e">
        <v>#NUM!</v>
      </c>
      <c r="ED38" s="167">
        <v>1.377986842105263</v>
      </c>
      <c r="EE38" s="167">
        <v>1.984</v>
      </c>
      <c r="EF38" s="167">
        <v>1.3699736842105263</v>
      </c>
      <c r="EG38" s="167">
        <v>0.92349999999999988</v>
      </c>
      <c r="EH38" s="167">
        <v>1.6515394736842106</v>
      </c>
      <c r="EI38" s="167">
        <v>1.2234999999999998</v>
      </c>
      <c r="EJ38" s="167">
        <v>1.6142368421052633</v>
      </c>
      <c r="EK38" s="167">
        <v>1.51525</v>
      </c>
      <c r="EL38" s="167">
        <v>1.2931578947368421</v>
      </c>
      <c r="EM38" s="167">
        <v>1.6815000000000002</v>
      </c>
      <c r="EN38" s="168"/>
      <c r="EO38" s="167">
        <v>1.4997500000000001</v>
      </c>
      <c r="EP38" s="167">
        <v>1.2845921052631579</v>
      </c>
      <c r="EQ38" s="167">
        <v>1.5210000000000001</v>
      </c>
      <c r="ER38" s="167">
        <v>2.2818157894736846</v>
      </c>
      <c r="ES38" s="167">
        <v>1.40825</v>
      </c>
      <c r="ET38" s="167">
        <v>1.7888684210526316</v>
      </c>
      <c r="EU38" s="167">
        <v>1.34375</v>
      </c>
      <c r="EV38" s="167">
        <v>1.5835657894736843</v>
      </c>
      <c r="EW38" s="167">
        <v>1.3897499999999998</v>
      </c>
      <c r="EX38" s="167">
        <v>1.4885131578947368</v>
      </c>
      <c r="EZ38" s="167">
        <v>1.622013157894737</v>
      </c>
      <c r="FA38" s="167">
        <v>1.016</v>
      </c>
      <c r="FB38" s="167">
        <v>1.6300263157894737</v>
      </c>
      <c r="FC38" s="167">
        <v>2.0765000000000002</v>
      </c>
      <c r="FD38" s="167">
        <v>1.3484605263157894</v>
      </c>
      <c r="FE38" s="167">
        <v>1.7765000000000002</v>
      </c>
      <c r="FF38" s="167">
        <v>1.3857631578947367</v>
      </c>
      <c r="FG38" s="167">
        <v>1.48475</v>
      </c>
      <c r="FH38" s="167">
        <v>1.7068421052631579</v>
      </c>
      <c r="FI38" s="167">
        <v>1.3184999999999998</v>
      </c>
      <c r="FK38" s="167">
        <v>1.622013157894737</v>
      </c>
      <c r="FL38" s="167">
        <v>1.016</v>
      </c>
      <c r="FM38" s="167">
        <v>1.6300263157894737</v>
      </c>
      <c r="FN38" s="167">
        <v>2.0765000000000002</v>
      </c>
      <c r="FO38" s="167">
        <v>1.3484605263157894</v>
      </c>
      <c r="FP38" s="167">
        <v>1.7765000000000002</v>
      </c>
      <c r="FQ38" s="167">
        <v>1.3857631578947367</v>
      </c>
      <c r="FR38" s="167">
        <v>1.48475</v>
      </c>
      <c r="FS38" s="167">
        <v>1.7068421052631579</v>
      </c>
      <c r="FT38" s="167">
        <v>1.3184999999999998</v>
      </c>
      <c r="FU38" s="153" t="e">
        <v>#REF!</v>
      </c>
    </row>
    <row r="39" spans="1:177" s="152" customFormat="1" x14ac:dyDescent="0.25">
      <c r="A39" s="288" t="s">
        <v>503</v>
      </c>
      <c r="B39" s="150"/>
      <c r="C39" s="234">
        <v>21.449326269768498</v>
      </c>
      <c r="D39" s="235">
        <v>0.38648068535825553</v>
      </c>
      <c r="E39" s="236" t="s">
        <v>63</v>
      </c>
      <c r="F39" s="237" t="s">
        <v>13</v>
      </c>
      <c r="G39" s="237">
        <v>5</v>
      </c>
      <c r="H39" s="236">
        <v>0.85797305079073993</v>
      </c>
      <c r="I39" s="236">
        <v>5.7973050790739666E-2</v>
      </c>
      <c r="J39" s="239">
        <v>8.0999999999999961E-2</v>
      </c>
      <c r="K39" s="240">
        <v>5</v>
      </c>
      <c r="L39" s="240">
        <v>445</v>
      </c>
      <c r="M39" s="241">
        <v>89</v>
      </c>
      <c r="N39" s="242">
        <v>1</v>
      </c>
      <c r="O39" s="242"/>
      <c r="P39" s="243" t="s">
        <v>157</v>
      </c>
      <c r="Q39" s="244">
        <v>21.449326269768498</v>
      </c>
      <c r="R39" s="240">
        <v>445</v>
      </c>
      <c r="S39" s="245">
        <v>9</v>
      </c>
      <c r="T39" s="240">
        <v>3</v>
      </c>
      <c r="U39" s="240">
        <v>3</v>
      </c>
      <c r="V39" s="244">
        <v>-8.6915887850467222E-3</v>
      </c>
      <c r="W39" s="244">
        <v>4.0093457943925243E-2</v>
      </c>
      <c r="X39" s="244">
        <v>0.27336448598130841</v>
      </c>
      <c r="Y39" s="240">
        <v>148</v>
      </c>
      <c r="Z39" s="246">
        <v>0.13682242990654206</v>
      </c>
      <c r="AA39" s="247">
        <v>9.2803738317757012E-2</v>
      </c>
      <c r="AB39" s="247">
        <v>4.4018691588785047E-2</v>
      </c>
      <c r="AC39" s="246">
        <v>0</v>
      </c>
      <c r="AD39" s="248">
        <v>0</v>
      </c>
      <c r="AE39" s="249">
        <v>0</v>
      </c>
      <c r="AF39" s="250">
        <v>1.4628947368421052</v>
      </c>
      <c r="AG39" s="251">
        <v>3.0450000000000004</v>
      </c>
      <c r="AH39" s="252">
        <v>1.5821052631578951</v>
      </c>
      <c r="AI39" s="252">
        <v>1.1352631578947368</v>
      </c>
      <c r="AJ39" s="252">
        <v>1.9400000000000002</v>
      </c>
      <c r="AK39" s="252">
        <v>0.80473684210526342</v>
      </c>
      <c r="AL39" s="271" t="s">
        <v>27</v>
      </c>
      <c r="AM39" s="272" t="s">
        <v>35</v>
      </c>
      <c r="AN39" s="272" t="s">
        <v>23</v>
      </c>
      <c r="AO39" s="272" t="s">
        <v>31</v>
      </c>
      <c r="AP39" s="272" t="s">
        <v>20</v>
      </c>
      <c r="AQ39" s="272" t="s">
        <v>2</v>
      </c>
      <c r="AR39" s="272" t="s">
        <v>265</v>
      </c>
      <c r="AS39" s="272" t="s">
        <v>14</v>
      </c>
      <c r="AT39" s="272" t="s">
        <v>10</v>
      </c>
      <c r="AU39" s="273" t="s">
        <v>25</v>
      </c>
      <c r="AV39" s="252">
        <v>0.15236856907894669</v>
      </c>
      <c r="AW39" s="252">
        <v>7.5258633136938702E-3</v>
      </c>
      <c r="AX39" s="252">
        <v>21.449326269768498</v>
      </c>
      <c r="AY39" s="151"/>
      <c r="AZ39" s="151"/>
      <c r="BA39" s="151"/>
      <c r="BD39" s="153"/>
      <c r="BE39" s="153"/>
      <c r="BF39" s="154">
        <v>3.9108802205502213</v>
      </c>
      <c r="BG39" s="154">
        <v>4.5515304516847062</v>
      </c>
      <c r="BH39" s="154">
        <v>4.2424396256504409</v>
      </c>
      <c r="BI39" s="154">
        <v>4.5998321866906622</v>
      </c>
      <c r="BJ39" s="154">
        <v>4.14464378519245</v>
      </c>
      <c r="BK39" s="154">
        <v>3.8854392811833485</v>
      </c>
      <c r="BL39" s="154" t="s">
        <v>157</v>
      </c>
      <c r="BM39" s="154" t="s">
        <v>157</v>
      </c>
      <c r="BN39" s="154" t="s">
        <v>157</v>
      </c>
      <c r="BO39" s="154" t="s">
        <v>157</v>
      </c>
      <c r="BP39" s="154" t="s">
        <v>157</v>
      </c>
      <c r="BQ39" s="154" t="s">
        <v>157</v>
      </c>
      <c r="BR39" s="154" t="s">
        <v>157</v>
      </c>
      <c r="BS39" s="154" t="s">
        <v>157</v>
      </c>
      <c r="BT39" s="153"/>
      <c r="BU39" s="153"/>
      <c r="BV39" s="153"/>
      <c r="BW39" s="153"/>
      <c r="BX39" s="153"/>
      <c r="BY39" s="153"/>
      <c r="BZ39" s="153"/>
      <c r="CA39" s="153"/>
      <c r="CB39" s="153"/>
      <c r="CC39" s="153"/>
      <c r="CD39" s="153"/>
      <c r="CE39" s="153"/>
      <c r="CF39" s="153"/>
      <c r="CG39" s="153"/>
      <c r="CH39" s="153"/>
      <c r="CI39" s="153"/>
      <c r="CJ39" s="153"/>
      <c r="CK39" s="153"/>
      <c r="CL39" s="153"/>
      <c r="CM39" s="153"/>
      <c r="CN39" s="153"/>
      <c r="CO39" s="153"/>
      <c r="CP39" s="153"/>
      <c r="CQ39" s="153"/>
      <c r="CR39" s="141" t="s">
        <v>157</v>
      </c>
      <c r="CS39" s="141" t="s">
        <v>157</v>
      </c>
      <c r="CT39" s="141">
        <v>21.449326269768498</v>
      </c>
      <c r="CU39" s="141" t="s">
        <v>503</v>
      </c>
      <c r="CV39" s="141" t="s">
        <v>157</v>
      </c>
      <c r="CW39" s="141" t="s">
        <v>157</v>
      </c>
      <c r="CX39" s="141" t="s">
        <v>157</v>
      </c>
      <c r="CY39" s="141" t="s">
        <v>157</v>
      </c>
      <c r="CZ39" s="152">
        <v>34</v>
      </c>
      <c r="DA39" s="155" t="e">
        <v>#NUM!</v>
      </c>
      <c r="DB39" s="156" t="e">
        <v>#NUM!</v>
      </c>
      <c r="DC39" s="157" t="e">
        <v>#NUM!</v>
      </c>
      <c r="DD39" s="157" t="e">
        <v>#NUM!</v>
      </c>
      <c r="DE39" s="157" t="e">
        <v>#NUM!</v>
      </c>
      <c r="DF39" s="157" t="e">
        <v>#NUM!</v>
      </c>
      <c r="DG39" s="157" t="e">
        <v>#NUM!</v>
      </c>
      <c r="DH39" s="158">
        <v>20.970966127019899</v>
      </c>
      <c r="DI39" s="159" t="s">
        <v>382</v>
      </c>
      <c r="DJ39" s="160">
        <v>55.524162319608202</v>
      </c>
      <c r="DK39" s="160">
        <v>23.647123484914701</v>
      </c>
      <c r="DL39" s="160">
        <v>6.7787566586722008</v>
      </c>
      <c r="DM39" s="160">
        <v>3.7102659168752012</v>
      </c>
      <c r="DN39" s="160">
        <v>3.6262466750090994</v>
      </c>
      <c r="DO39" s="161" t="e">
        <v>#NUM!</v>
      </c>
      <c r="DP39" s="162" t="e">
        <v>#NUM!</v>
      </c>
      <c r="DQ39" s="163" t="e">
        <v>#NUM!</v>
      </c>
      <c r="DR39" s="163" t="e">
        <v>#NUM!</v>
      </c>
      <c r="DS39" s="163" t="e">
        <v>#NUM!</v>
      </c>
      <c r="DT39" s="163" t="e">
        <v>#NUM!</v>
      </c>
      <c r="DU39" s="163" t="e">
        <v>#NUM!</v>
      </c>
      <c r="DV39" s="164" t="e">
        <v>#NUM!</v>
      </c>
      <c r="DW39" s="165" t="e">
        <v>#NUM!</v>
      </c>
      <c r="DX39" s="166" t="e">
        <v>#NUM!</v>
      </c>
      <c r="DY39" s="166" t="e">
        <v>#NUM!</v>
      </c>
      <c r="DZ39" s="166" t="e">
        <v>#NUM!</v>
      </c>
      <c r="EA39" s="166" t="e">
        <v>#NUM!</v>
      </c>
      <c r="EB39" s="166" t="e">
        <v>#NUM!</v>
      </c>
      <c r="ED39" s="167">
        <v>1.8308684210526318</v>
      </c>
      <c r="EE39" s="167">
        <v>1.51525</v>
      </c>
      <c r="EF39" s="167">
        <v>1.3522894736842106</v>
      </c>
      <c r="EG39" s="167">
        <v>1.2467499999999998</v>
      </c>
      <c r="EH39" s="167">
        <v>1.405</v>
      </c>
      <c r="EI39" s="167">
        <v>1.9947236842105265</v>
      </c>
      <c r="EJ39" s="167">
        <v>1.2410000000000001</v>
      </c>
      <c r="EK39" s="167">
        <v>1.9952763157894735</v>
      </c>
      <c r="EL39" s="167">
        <v>1.5614999999999999</v>
      </c>
      <c r="EM39" s="167">
        <v>1.6515394736842106</v>
      </c>
      <c r="EN39" s="168"/>
      <c r="EO39" s="167">
        <v>1.4777499999999999</v>
      </c>
      <c r="EP39" s="167">
        <v>1.5835657894736843</v>
      </c>
      <c r="EQ39" s="167">
        <v>1.6184999999999998</v>
      </c>
      <c r="ER39" s="167">
        <v>1.6576184210526317</v>
      </c>
      <c r="ES39" s="167">
        <v>1.5661578947368422</v>
      </c>
      <c r="ET39" s="167">
        <v>1.2569999999999999</v>
      </c>
      <c r="EU39" s="167">
        <v>1.8822631578947371</v>
      </c>
      <c r="EV39" s="167">
        <v>1.4529999999999998</v>
      </c>
      <c r="EW39" s="167">
        <v>1.6592763157894737</v>
      </c>
      <c r="EX39" s="167">
        <v>1.40825</v>
      </c>
      <c r="EZ39" s="167">
        <v>1.1691315789473682</v>
      </c>
      <c r="FA39" s="167">
        <v>1.48475</v>
      </c>
      <c r="FB39" s="167">
        <v>1.6477105263157894</v>
      </c>
      <c r="FC39" s="167">
        <v>1.7532500000000002</v>
      </c>
      <c r="FD39" s="167">
        <v>1.595</v>
      </c>
      <c r="FE39" s="167">
        <v>1.0052763157894735</v>
      </c>
      <c r="FF39" s="167">
        <v>1.7589999999999999</v>
      </c>
      <c r="FG39" s="167">
        <v>1.0047236842105265</v>
      </c>
      <c r="FH39" s="167">
        <v>1.4385000000000001</v>
      </c>
      <c r="FI39" s="167">
        <v>1.3484605263157894</v>
      </c>
      <c r="FK39" s="167">
        <v>1.1691315789473682</v>
      </c>
      <c r="FL39" s="167">
        <v>1.48475</v>
      </c>
      <c r="FM39" s="167">
        <v>1.6477105263157894</v>
      </c>
      <c r="FN39" s="167">
        <v>1.7532500000000002</v>
      </c>
      <c r="FO39" s="167">
        <v>1.595</v>
      </c>
      <c r="FP39" s="167">
        <v>1.0052763157894735</v>
      </c>
      <c r="FQ39" s="167">
        <v>1.7589999999999999</v>
      </c>
      <c r="FR39" s="167">
        <v>1.0047236842105265</v>
      </c>
      <c r="FS39" s="167">
        <v>1.4385000000000001</v>
      </c>
      <c r="FT39" s="167">
        <v>1.3484605263157894</v>
      </c>
      <c r="FU39" s="153" t="e">
        <v>#REF!</v>
      </c>
    </row>
    <row r="40" spans="1:177" s="152" customFormat="1" x14ac:dyDescent="0.25">
      <c r="A40" s="288" t="s">
        <v>493</v>
      </c>
      <c r="B40" s="150"/>
      <c r="C40" s="234">
        <v>22.674511414771999</v>
      </c>
      <c r="D40" s="235">
        <v>0.37234728315896037</v>
      </c>
      <c r="E40" s="236" t="s">
        <v>63</v>
      </c>
      <c r="F40" s="237" t="s">
        <v>35</v>
      </c>
      <c r="G40" s="237">
        <v>5</v>
      </c>
      <c r="H40" s="236">
        <v>0.80065978105749935</v>
      </c>
      <c r="I40" s="236">
        <v>6.59781057499087E-4</v>
      </c>
      <c r="J40" s="239">
        <v>2.6999999999999913E-2</v>
      </c>
      <c r="K40" s="240">
        <v>5</v>
      </c>
      <c r="L40" s="240">
        <v>440</v>
      </c>
      <c r="M40" s="241">
        <v>88</v>
      </c>
      <c r="N40" s="242">
        <v>0.86842105263157898</v>
      </c>
      <c r="O40" s="242"/>
      <c r="P40" s="243" t="s">
        <v>157</v>
      </c>
      <c r="Q40" s="244">
        <v>20.016494526437484</v>
      </c>
      <c r="R40" s="240">
        <v>388.42105263157902</v>
      </c>
      <c r="S40" s="245">
        <v>4</v>
      </c>
      <c r="T40" s="240">
        <v>4</v>
      </c>
      <c r="U40" s="240">
        <v>0</v>
      </c>
      <c r="V40" s="244">
        <v>-2.4299696253796826E-2</v>
      </c>
      <c r="W40" s="244">
        <v>-2.9159635504556192E-2</v>
      </c>
      <c r="X40" s="244">
        <v>0.31468106648666894</v>
      </c>
      <c r="Y40" s="240">
        <v>126</v>
      </c>
      <c r="Z40" s="246">
        <v>0.17495781302733715</v>
      </c>
      <c r="AA40" s="247">
        <v>0.14579817752278096</v>
      </c>
      <c r="AB40" s="247">
        <v>2.9159635504556192E-2</v>
      </c>
      <c r="AC40" s="246">
        <v>0</v>
      </c>
      <c r="AD40" s="248">
        <v>0</v>
      </c>
      <c r="AE40" s="249">
        <v>0</v>
      </c>
      <c r="AF40" s="250">
        <v>1.5081578947368421</v>
      </c>
      <c r="AG40" s="251">
        <v>2.1766666666666672</v>
      </c>
      <c r="AH40" s="252">
        <v>0.66850877192982505</v>
      </c>
      <c r="AI40" s="252">
        <v>1.595</v>
      </c>
      <c r="AJ40" s="252">
        <v>-1.306666666666666</v>
      </c>
      <c r="AK40" s="252">
        <v>-2.901666666666666</v>
      </c>
      <c r="AL40" s="271" t="s">
        <v>22</v>
      </c>
      <c r="AM40" s="272" t="s">
        <v>28</v>
      </c>
      <c r="AN40" s="272" t="s">
        <v>33</v>
      </c>
      <c r="AO40" s="272" t="s">
        <v>25</v>
      </c>
      <c r="AP40" s="272" t="s">
        <v>267</v>
      </c>
      <c r="AQ40" s="272" t="s">
        <v>321</v>
      </c>
      <c r="AR40" s="272" t="s">
        <v>20</v>
      </c>
      <c r="AS40" s="272" t="s">
        <v>39</v>
      </c>
      <c r="AT40" s="272" t="s">
        <v>31</v>
      </c>
      <c r="AU40" s="273" t="s">
        <v>9</v>
      </c>
      <c r="AV40" s="252">
        <v>0.14791725328947347</v>
      </c>
      <c r="AW40" s="252">
        <v>4.392112398836634E-4</v>
      </c>
      <c r="AX40" s="252">
        <v>45.349022829543998</v>
      </c>
      <c r="AY40" s="151"/>
      <c r="AZ40" s="151"/>
      <c r="BA40" s="151"/>
      <c r="BD40" s="176"/>
      <c r="BE40" s="176"/>
      <c r="BF40" s="154">
        <v>4.4256334664765618</v>
      </c>
      <c r="BG40" s="154">
        <v>4.3608832059000875</v>
      </c>
      <c r="BH40" s="154">
        <v>4.5636361687956786</v>
      </c>
      <c r="BI40" s="154">
        <v>4.148154223658306</v>
      </c>
      <c r="BJ40" s="154">
        <v>5.1762043499413686</v>
      </c>
      <c r="BK40" s="154">
        <v>4.446925568200168</v>
      </c>
      <c r="BL40" s="154" t="s">
        <v>157</v>
      </c>
      <c r="BM40" s="154" t="s">
        <v>157</v>
      </c>
      <c r="BN40" s="154" t="s">
        <v>157</v>
      </c>
      <c r="BO40" s="154" t="s">
        <v>157</v>
      </c>
      <c r="BP40" s="154" t="s">
        <v>157</v>
      </c>
      <c r="BQ40" s="154" t="s">
        <v>157</v>
      </c>
      <c r="BR40" s="154" t="s">
        <v>157</v>
      </c>
      <c r="BS40" s="154" t="s">
        <v>157</v>
      </c>
      <c r="BT40" s="153"/>
      <c r="BU40" s="153"/>
      <c r="BV40" s="153"/>
      <c r="BW40" s="153"/>
      <c r="BX40" s="153"/>
      <c r="BY40" s="153"/>
      <c r="BZ40" s="153"/>
      <c r="CA40" s="153"/>
      <c r="CB40" s="153"/>
      <c r="CC40" s="153"/>
      <c r="CD40" s="153"/>
      <c r="CE40" s="153"/>
      <c r="CF40" s="153"/>
      <c r="CG40" s="153"/>
      <c r="CH40" s="153"/>
      <c r="CI40" s="153"/>
      <c r="CJ40" s="153"/>
      <c r="CK40" s="153"/>
      <c r="CL40" s="153"/>
      <c r="CM40" s="153"/>
      <c r="CN40" s="153"/>
      <c r="CO40" s="153"/>
      <c r="CP40" s="153"/>
      <c r="CQ40" s="153"/>
      <c r="CR40" s="141" t="s">
        <v>157</v>
      </c>
      <c r="CS40" s="141" t="s">
        <v>157</v>
      </c>
      <c r="CT40" s="141">
        <v>22.674511414771999</v>
      </c>
      <c r="CU40" s="141" t="s">
        <v>493</v>
      </c>
      <c r="CV40" s="141" t="s">
        <v>157</v>
      </c>
      <c r="CW40" s="141" t="s">
        <v>157</v>
      </c>
      <c r="CX40" s="141" t="s">
        <v>157</v>
      </c>
      <c r="CY40" s="141" t="s">
        <v>157</v>
      </c>
      <c r="CZ40" s="152">
        <v>35</v>
      </c>
      <c r="DA40" s="155" t="e">
        <v>#NUM!</v>
      </c>
      <c r="DB40" s="156" t="e">
        <v>#NUM!</v>
      </c>
      <c r="DC40" s="157" t="e">
        <v>#NUM!</v>
      </c>
      <c r="DD40" s="157" t="e">
        <v>#NUM!</v>
      </c>
      <c r="DE40" s="157" t="e">
        <v>#NUM!</v>
      </c>
      <c r="DF40" s="157" t="e">
        <v>#NUM!</v>
      </c>
      <c r="DG40" s="157" t="e">
        <v>#NUM!</v>
      </c>
      <c r="DH40" s="158">
        <v>20.848543312542699</v>
      </c>
      <c r="DI40" s="159" t="s">
        <v>693</v>
      </c>
      <c r="DJ40" s="160">
        <v>55.646585134085399</v>
      </c>
      <c r="DK40" s="160">
        <v>23.769546299391902</v>
      </c>
      <c r="DL40" s="160">
        <v>6.9011794731494014</v>
      </c>
      <c r="DM40" s="160">
        <v>3.8326887313524018</v>
      </c>
      <c r="DN40" s="160">
        <v>3.7486694894863</v>
      </c>
      <c r="DO40" s="161" t="e">
        <v>#NUM!</v>
      </c>
      <c r="DP40" s="162" t="e">
        <v>#NUM!</v>
      </c>
      <c r="DQ40" s="163" t="e">
        <v>#NUM!</v>
      </c>
      <c r="DR40" s="163" t="e">
        <v>#NUM!</v>
      </c>
      <c r="DS40" s="163" t="e">
        <v>#NUM!</v>
      </c>
      <c r="DT40" s="163" t="e">
        <v>#NUM!</v>
      </c>
      <c r="DU40" s="163" t="e">
        <v>#NUM!</v>
      </c>
      <c r="DV40" s="164" t="e">
        <v>#NUM!</v>
      </c>
      <c r="DW40" s="165" t="e">
        <v>#NUM!</v>
      </c>
      <c r="DX40" s="166" t="e">
        <v>#NUM!</v>
      </c>
      <c r="DY40" s="166" t="e">
        <v>#NUM!</v>
      </c>
      <c r="DZ40" s="166" t="e">
        <v>#NUM!</v>
      </c>
      <c r="EA40" s="166" t="e">
        <v>#NUM!</v>
      </c>
      <c r="EB40" s="166" t="e">
        <v>#NUM!</v>
      </c>
      <c r="ED40" s="167">
        <v>1.6815000000000002</v>
      </c>
      <c r="EE40" s="167">
        <v>1.2931578947368421</v>
      </c>
      <c r="EF40" s="167">
        <v>1.67075</v>
      </c>
      <c r="EG40" s="167">
        <v>1.6515394736842106</v>
      </c>
      <c r="EH40" s="167">
        <v>0.96099999999999985</v>
      </c>
      <c r="EI40" s="167">
        <v>1.3716315789473685</v>
      </c>
      <c r="EJ40" s="167">
        <v>1.405</v>
      </c>
      <c r="EK40" s="167">
        <v>1.7258684210526318</v>
      </c>
      <c r="EL40" s="167">
        <v>1.2467499999999998</v>
      </c>
      <c r="EM40" s="167">
        <v>1.3699736842105263</v>
      </c>
      <c r="EN40" s="168"/>
      <c r="EO40" s="167">
        <v>1.4885131578947368</v>
      </c>
      <c r="EP40" s="167">
        <v>1.3897499999999998</v>
      </c>
      <c r="EQ40" s="167">
        <v>1.5686447368421055</v>
      </c>
      <c r="ER40" s="167">
        <v>1.40825</v>
      </c>
      <c r="ES40" s="167">
        <v>1.8872368421052632</v>
      </c>
      <c r="ET40" s="167">
        <v>1.7030000000000001</v>
      </c>
      <c r="EU40" s="167">
        <v>1.5661578947368422</v>
      </c>
      <c r="EV40" s="167">
        <v>1.50125</v>
      </c>
      <c r="EW40" s="167">
        <v>1.6576184210526317</v>
      </c>
      <c r="EX40" s="167">
        <v>1.5210000000000001</v>
      </c>
      <c r="EZ40" s="167">
        <v>1.3184999999999998</v>
      </c>
      <c r="FA40" s="167">
        <v>1.7068421052631579</v>
      </c>
      <c r="FB40" s="167">
        <v>1.32925</v>
      </c>
      <c r="FC40" s="167">
        <v>1.3484605263157894</v>
      </c>
      <c r="FD40" s="167">
        <v>2.0390000000000001</v>
      </c>
      <c r="FE40" s="167">
        <v>1.6283684210526315</v>
      </c>
      <c r="FF40" s="167">
        <v>1.595</v>
      </c>
      <c r="FG40" s="167">
        <v>1.2741315789473682</v>
      </c>
      <c r="FH40" s="167">
        <v>1.7532500000000002</v>
      </c>
      <c r="FI40" s="167">
        <v>1.6300263157894737</v>
      </c>
      <c r="FK40" s="167">
        <v>1.3184999999999998</v>
      </c>
      <c r="FL40" s="167">
        <v>1.7068421052631579</v>
      </c>
      <c r="FM40" s="167">
        <v>1.32925</v>
      </c>
      <c r="FN40" s="167">
        <v>1.3484605263157894</v>
      </c>
      <c r="FO40" s="167">
        <v>2.0390000000000001</v>
      </c>
      <c r="FP40" s="167">
        <v>1.6283684210526315</v>
      </c>
      <c r="FQ40" s="167">
        <v>1.595</v>
      </c>
      <c r="FR40" s="167">
        <v>1.2741315789473682</v>
      </c>
      <c r="FS40" s="167">
        <v>1.7532500000000002</v>
      </c>
      <c r="FT40" s="167">
        <v>1.6300263157894737</v>
      </c>
      <c r="FU40" s="153" t="e">
        <v>#REF!</v>
      </c>
    </row>
    <row r="41" spans="1:177" s="152" customFormat="1" x14ac:dyDescent="0.25">
      <c r="A41" s="288" t="s">
        <v>670</v>
      </c>
      <c r="B41" s="150"/>
      <c r="C41" s="234">
        <v>20.342031396172601</v>
      </c>
      <c r="D41" s="235">
        <v>0.39432584269662935</v>
      </c>
      <c r="E41" s="236" t="s">
        <v>63</v>
      </c>
      <c r="F41" s="237" t="s">
        <v>13</v>
      </c>
      <c r="G41" s="237">
        <v>5</v>
      </c>
      <c r="H41" s="236">
        <v>0.7913597721202551</v>
      </c>
      <c r="I41" s="236">
        <v>-8.6402278797451659E-3</v>
      </c>
      <c r="J41" s="239">
        <v>8.999999999999897E-3</v>
      </c>
      <c r="K41" s="240">
        <v>5</v>
      </c>
      <c r="L41" s="240">
        <v>420</v>
      </c>
      <c r="M41" s="241">
        <v>84</v>
      </c>
      <c r="N41" s="242">
        <v>0.95652173913043481</v>
      </c>
      <c r="O41" s="242"/>
      <c r="P41" s="243" t="s">
        <v>157</v>
      </c>
      <c r="Q41" s="244">
        <v>19.783994303006377</v>
      </c>
      <c r="R41" s="240">
        <v>408.47826086956525</v>
      </c>
      <c r="S41" s="245">
        <v>9</v>
      </c>
      <c r="T41" s="240">
        <v>4</v>
      </c>
      <c r="U41" s="240">
        <v>1</v>
      </c>
      <c r="V41" s="244">
        <v>0.12568218298555378</v>
      </c>
      <c r="W41" s="244">
        <v>-1.2038523274478331E-2</v>
      </c>
      <c r="X41" s="244">
        <v>0.38764044943820219</v>
      </c>
      <c r="Y41" s="240">
        <v>91</v>
      </c>
      <c r="Z41" s="246">
        <v>0.12712680577849117</v>
      </c>
      <c r="AA41" s="247">
        <v>6.6934189406099506E-2</v>
      </c>
      <c r="AB41" s="247">
        <v>6.019261637239165E-2</v>
      </c>
      <c r="AC41" s="246">
        <v>0</v>
      </c>
      <c r="AD41" s="248">
        <v>0</v>
      </c>
      <c r="AE41" s="249">
        <v>0</v>
      </c>
      <c r="AF41" s="250">
        <v>1.4628947368421052</v>
      </c>
      <c r="AG41" s="251">
        <v>3.0450000000000004</v>
      </c>
      <c r="AH41" s="252">
        <v>1.5821052631578951</v>
      </c>
      <c r="AI41" s="252">
        <v>1.1352631578947368</v>
      </c>
      <c r="AJ41" s="252">
        <v>1.9400000000000002</v>
      </c>
      <c r="AK41" s="252">
        <v>0.80473684210526342</v>
      </c>
      <c r="AL41" s="271" t="s">
        <v>27</v>
      </c>
      <c r="AM41" s="272" t="s">
        <v>35</v>
      </c>
      <c r="AN41" s="272" t="s">
        <v>23</v>
      </c>
      <c r="AO41" s="272" t="s">
        <v>31</v>
      </c>
      <c r="AP41" s="272" t="s">
        <v>20</v>
      </c>
      <c r="AQ41" s="272" t="s">
        <v>2</v>
      </c>
      <c r="AR41" s="272" t="s">
        <v>265</v>
      </c>
      <c r="AS41" s="272" t="s">
        <v>14</v>
      </c>
      <c r="AT41" s="272" t="s">
        <v>10</v>
      </c>
      <c r="AU41" s="273" t="s">
        <v>25</v>
      </c>
      <c r="AV41" s="252">
        <v>0.15236856907894669</v>
      </c>
      <c r="AW41" s="252">
        <v>7.5258633136940922E-3</v>
      </c>
      <c r="AX41" s="252">
        <v>20.342031396172601</v>
      </c>
      <c r="AY41" s="151"/>
      <c r="AZ41" s="151"/>
      <c r="BA41" s="151"/>
      <c r="BD41" s="153"/>
      <c r="BE41" s="153"/>
      <c r="BF41" s="154">
        <v>3.7121622642436134</v>
      </c>
      <c r="BG41" s="154">
        <v>4.3081707103542985</v>
      </c>
      <c r="BH41" s="154">
        <v>4.013841645679209</v>
      </c>
      <c r="BI41" s="154">
        <v>4.3733555562153477</v>
      </c>
      <c r="BJ41" s="154">
        <v>3.9345012196801434</v>
      </c>
      <c r="BK41" s="154">
        <v>3.6931929581557448</v>
      </c>
      <c r="BL41" s="154" t="s">
        <v>157</v>
      </c>
      <c r="BM41" s="154" t="s">
        <v>157</v>
      </c>
      <c r="BN41" s="154" t="s">
        <v>157</v>
      </c>
      <c r="BO41" s="154" t="s">
        <v>157</v>
      </c>
      <c r="BP41" s="154" t="s">
        <v>157</v>
      </c>
      <c r="BQ41" s="154" t="s">
        <v>157</v>
      </c>
      <c r="BR41" s="154" t="s">
        <v>157</v>
      </c>
      <c r="BS41" s="154" t="s">
        <v>157</v>
      </c>
      <c r="BT41" s="153"/>
      <c r="BU41" s="153"/>
      <c r="BV41" s="153"/>
      <c r="BW41" s="153"/>
      <c r="BX41" s="153"/>
      <c r="BY41" s="153"/>
      <c r="BZ41" s="153"/>
      <c r="CA41" s="153"/>
      <c r="CB41" s="153"/>
      <c r="CC41" s="153"/>
      <c r="CD41" s="153"/>
      <c r="CE41" s="153"/>
      <c r="CF41" s="153"/>
      <c r="CG41" s="153"/>
      <c r="CH41" s="153"/>
      <c r="CI41" s="153"/>
      <c r="CJ41" s="153"/>
      <c r="CK41" s="153"/>
      <c r="CL41" s="153"/>
      <c r="CM41" s="153"/>
      <c r="CN41" s="153"/>
      <c r="CO41" s="153"/>
      <c r="CP41" s="153"/>
      <c r="CQ41" s="153"/>
      <c r="CR41" s="141" t="s">
        <v>157</v>
      </c>
      <c r="CS41" s="141" t="s">
        <v>157</v>
      </c>
      <c r="CT41" s="141">
        <v>20.342031396172601</v>
      </c>
      <c r="CU41" s="141" t="e">
        <v>#REF!</v>
      </c>
      <c r="CV41" s="141" t="s">
        <v>157</v>
      </c>
      <c r="CW41" s="141" t="s">
        <v>157</v>
      </c>
      <c r="CX41" s="141" t="s">
        <v>157</v>
      </c>
      <c r="CY41" s="141" t="s">
        <v>157</v>
      </c>
      <c r="CZ41" s="152">
        <v>36</v>
      </c>
      <c r="DA41" s="155" t="e">
        <v>#NUM!</v>
      </c>
      <c r="DB41" s="156" t="e">
        <v>#NUM!</v>
      </c>
      <c r="DC41" s="157" t="e">
        <v>#NUM!</v>
      </c>
      <c r="DD41" s="157" t="e">
        <v>#NUM!</v>
      </c>
      <c r="DE41" s="157" t="e">
        <v>#NUM!</v>
      </c>
      <c r="DF41" s="157" t="e">
        <v>#NUM!</v>
      </c>
      <c r="DG41" s="157" t="e">
        <v>#NUM!</v>
      </c>
      <c r="DH41" s="158">
        <v>20.608878018085701</v>
      </c>
      <c r="DI41" s="159" t="s">
        <v>498</v>
      </c>
      <c r="DJ41" s="160">
        <v>55.886250428542397</v>
      </c>
      <c r="DK41" s="160">
        <v>24.009211593848899</v>
      </c>
      <c r="DL41" s="160">
        <v>7.1408447676063993</v>
      </c>
      <c r="DM41" s="160">
        <v>4.0723540258093998</v>
      </c>
      <c r="DN41" s="160">
        <v>3.9883347839432979</v>
      </c>
      <c r="DO41" s="161" t="e">
        <v>#NUM!</v>
      </c>
      <c r="DP41" s="162" t="e">
        <v>#NUM!</v>
      </c>
      <c r="DQ41" s="163" t="e">
        <v>#NUM!</v>
      </c>
      <c r="DR41" s="163" t="e">
        <v>#NUM!</v>
      </c>
      <c r="DS41" s="163" t="e">
        <v>#NUM!</v>
      </c>
      <c r="DT41" s="163" t="e">
        <v>#NUM!</v>
      </c>
      <c r="DU41" s="163" t="e">
        <v>#NUM!</v>
      </c>
      <c r="DV41" s="164" t="e">
        <v>#NUM!</v>
      </c>
      <c r="DW41" s="165" t="e">
        <v>#NUM!</v>
      </c>
      <c r="DX41" s="166" t="e">
        <v>#NUM!</v>
      </c>
      <c r="DY41" s="166" t="e">
        <v>#NUM!</v>
      </c>
      <c r="DZ41" s="166" t="e">
        <v>#NUM!</v>
      </c>
      <c r="EA41" s="166" t="e">
        <v>#NUM!</v>
      </c>
      <c r="EB41" s="166" t="e">
        <v>#NUM!</v>
      </c>
      <c r="ED41" s="167">
        <v>1.8308684210526318</v>
      </c>
      <c r="EE41" s="167">
        <v>1.51525</v>
      </c>
      <c r="EF41" s="167">
        <v>1.3522894736842106</v>
      </c>
      <c r="EG41" s="167">
        <v>1.2467499999999998</v>
      </c>
      <c r="EH41" s="167">
        <v>1.405</v>
      </c>
      <c r="EI41" s="167">
        <v>1.9947236842105265</v>
      </c>
      <c r="EJ41" s="167">
        <v>1.2410000000000001</v>
      </c>
      <c r="EK41" s="167">
        <v>1.9952763157894735</v>
      </c>
      <c r="EL41" s="167">
        <v>1.5614999999999999</v>
      </c>
      <c r="EM41" s="167">
        <v>1.6515394736842106</v>
      </c>
      <c r="EN41" s="168"/>
      <c r="EO41" s="167">
        <v>1.4777499999999999</v>
      </c>
      <c r="EP41" s="167">
        <v>1.5835657894736843</v>
      </c>
      <c r="EQ41" s="167">
        <v>1.6184999999999998</v>
      </c>
      <c r="ER41" s="167">
        <v>1.6576184210526317</v>
      </c>
      <c r="ES41" s="167">
        <v>1.5661578947368422</v>
      </c>
      <c r="ET41" s="167">
        <v>1.2569999999999999</v>
      </c>
      <c r="EU41" s="167">
        <v>1.8822631578947371</v>
      </c>
      <c r="EV41" s="167">
        <v>1.4529999999999998</v>
      </c>
      <c r="EW41" s="167">
        <v>1.6592763157894737</v>
      </c>
      <c r="EX41" s="167">
        <v>1.40825</v>
      </c>
      <c r="EZ41" s="167">
        <v>1.1691315789473682</v>
      </c>
      <c r="FA41" s="167">
        <v>1.48475</v>
      </c>
      <c r="FB41" s="167">
        <v>1.6477105263157894</v>
      </c>
      <c r="FC41" s="167">
        <v>1.7532500000000002</v>
      </c>
      <c r="FD41" s="167">
        <v>1.595</v>
      </c>
      <c r="FE41" s="167">
        <v>1.0052763157894735</v>
      </c>
      <c r="FF41" s="167">
        <v>1.7589999999999999</v>
      </c>
      <c r="FG41" s="167">
        <v>1.0047236842105265</v>
      </c>
      <c r="FH41" s="167">
        <v>1.4385000000000001</v>
      </c>
      <c r="FI41" s="167">
        <v>1.3484605263157894</v>
      </c>
      <c r="FK41" s="167">
        <v>1.1691315789473682</v>
      </c>
      <c r="FL41" s="167">
        <v>1.48475</v>
      </c>
      <c r="FM41" s="167">
        <v>1.6477105263157894</v>
      </c>
      <c r="FN41" s="167">
        <v>1.7532500000000002</v>
      </c>
      <c r="FO41" s="167">
        <v>1.595</v>
      </c>
      <c r="FP41" s="167">
        <v>1.0052763157894735</v>
      </c>
      <c r="FQ41" s="167">
        <v>1.7589999999999999</v>
      </c>
      <c r="FR41" s="167">
        <v>1.0047236842105265</v>
      </c>
      <c r="FS41" s="167">
        <v>1.4385000000000001</v>
      </c>
      <c r="FT41" s="167">
        <v>1.3484605263157894</v>
      </c>
      <c r="FU41" s="153" t="e">
        <v>#REF!</v>
      </c>
    </row>
    <row r="42" spans="1:177" s="152" customFormat="1" x14ac:dyDescent="0.25">
      <c r="A42" s="288" t="s">
        <v>494</v>
      </c>
      <c r="B42" s="150"/>
      <c r="C42" s="234">
        <v>21.212285509515901</v>
      </c>
      <c r="D42" s="235">
        <v>0.52413362831858412</v>
      </c>
      <c r="E42" s="236" t="s">
        <v>63</v>
      </c>
      <c r="F42" s="237" t="s">
        <v>10</v>
      </c>
      <c r="G42" s="237">
        <v>5</v>
      </c>
      <c r="H42" s="236">
        <v>0.78637963013055034</v>
      </c>
      <c r="I42" s="236">
        <v>-1.3620369869449922E-2</v>
      </c>
      <c r="J42" s="239">
        <v>8.999999999999897E-3</v>
      </c>
      <c r="K42" s="240">
        <v>5</v>
      </c>
      <c r="L42" s="240">
        <v>450</v>
      </c>
      <c r="M42" s="241">
        <v>90</v>
      </c>
      <c r="N42" s="242">
        <v>0.91176470588235292</v>
      </c>
      <c r="O42" s="242"/>
      <c r="P42" s="243" t="s">
        <v>157</v>
      </c>
      <c r="Q42" s="244">
        <v>19.659490753263757</v>
      </c>
      <c r="R42" s="240">
        <v>417.05882352941177</v>
      </c>
      <c r="S42" s="245">
        <v>4</v>
      </c>
      <c r="T42" s="240">
        <v>1</v>
      </c>
      <c r="U42" s="240">
        <v>0</v>
      </c>
      <c r="V42" s="244">
        <v>-4.5238938053097352E-2</v>
      </c>
      <c r="W42" s="244">
        <v>-4.9699115044247795E-2</v>
      </c>
      <c r="X42" s="244">
        <v>0.22396460176991151</v>
      </c>
      <c r="Y42" s="240">
        <v>128</v>
      </c>
      <c r="Z42" s="246">
        <v>0.12679646017699117</v>
      </c>
      <c r="AA42" s="247">
        <v>7.709734513274337E-2</v>
      </c>
      <c r="AB42" s="247">
        <v>4.9699115044247795E-2</v>
      </c>
      <c r="AC42" s="246">
        <v>0</v>
      </c>
      <c r="AD42" s="248">
        <v>0</v>
      </c>
      <c r="AE42" s="249">
        <v>0</v>
      </c>
      <c r="AF42" s="250">
        <v>1.5802631578947368</v>
      </c>
      <c r="AG42" s="251">
        <v>1.9828571428571422</v>
      </c>
      <c r="AH42" s="252">
        <v>0.40259398496240539</v>
      </c>
      <c r="AI42" s="252">
        <v>1.6436842105263159</v>
      </c>
      <c r="AJ42" s="252">
        <v>1.451428571428572</v>
      </c>
      <c r="AK42" s="252">
        <v>-0.1922556390977439</v>
      </c>
      <c r="AL42" s="271" t="s">
        <v>18</v>
      </c>
      <c r="AM42" s="272" t="s">
        <v>6</v>
      </c>
      <c r="AN42" s="272" t="s">
        <v>9</v>
      </c>
      <c r="AO42" s="272" t="s">
        <v>269</v>
      </c>
      <c r="AP42" s="272" t="s">
        <v>25</v>
      </c>
      <c r="AQ42" s="272" t="s">
        <v>5</v>
      </c>
      <c r="AR42" s="272" t="s">
        <v>30</v>
      </c>
      <c r="AS42" s="272" t="s">
        <v>35</v>
      </c>
      <c r="AT42" s="272" t="s">
        <v>28</v>
      </c>
      <c r="AU42" s="273" t="s">
        <v>22</v>
      </c>
      <c r="AV42" s="252">
        <v>-1.6139621710526519E-2</v>
      </c>
      <c r="AW42" s="252">
        <v>-8.2732414040839641E-2</v>
      </c>
      <c r="AX42" s="252">
        <v>21.212285509515901</v>
      </c>
      <c r="AY42" s="151"/>
      <c r="AZ42" s="151"/>
      <c r="BA42" s="151"/>
      <c r="BD42" s="153"/>
      <c r="BE42" s="153"/>
      <c r="BF42" s="154">
        <v>4.3763711862936336</v>
      </c>
      <c r="BG42" s="154">
        <v>3.8125332051490428</v>
      </c>
      <c r="BH42" s="154">
        <v>4.1239679993120539</v>
      </c>
      <c r="BI42" s="154">
        <v>4.8712413284255867</v>
      </c>
      <c r="BJ42" s="154">
        <v>4.0281717903355982</v>
      </c>
      <c r="BK42" s="154">
        <v>4.5783045311175385</v>
      </c>
      <c r="BL42" s="154" t="s">
        <v>157</v>
      </c>
      <c r="BM42" s="154" t="s">
        <v>157</v>
      </c>
      <c r="BN42" s="154" t="s">
        <v>157</v>
      </c>
      <c r="BO42" s="154" t="s">
        <v>157</v>
      </c>
      <c r="BP42" s="154" t="s">
        <v>157</v>
      </c>
      <c r="BQ42" s="154" t="s">
        <v>157</v>
      </c>
      <c r="BR42" s="154" t="s">
        <v>157</v>
      </c>
      <c r="BS42" s="154" t="s">
        <v>157</v>
      </c>
      <c r="BT42" s="153"/>
      <c r="BU42" s="153"/>
      <c r="BV42" s="153"/>
      <c r="BW42" s="153"/>
      <c r="BX42" s="153"/>
      <c r="BY42" s="153"/>
      <c r="BZ42" s="153"/>
      <c r="CA42" s="153"/>
      <c r="CB42" s="153"/>
      <c r="CC42" s="153"/>
      <c r="CD42" s="153"/>
      <c r="CE42" s="153"/>
      <c r="CF42" s="153"/>
      <c r="CG42" s="153"/>
      <c r="CH42" s="153"/>
      <c r="CI42" s="153"/>
      <c r="CJ42" s="153"/>
      <c r="CK42" s="153"/>
      <c r="CL42" s="153"/>
      <c r="CM42" s="153"/>
      <c r="CN42" s="153"/>
      <c r="CO42" s="153"/>
      <c r="CP42" s="153"/>
      <c r="CQ42" s="153"/>
      <c r="CR42" s="141" t="s">
        <v>157</v>
      </c>
      <c r="CS42" s="141" t="s">
        <v>157</v>
      </c>
      <c r="CT42" s="141">
        <v>21.212285509515901</v>
      </c>
      <c r="CU42" s="141" t="e">
        <v>#REF!</v>
      </c>
      <c r="CV42" s="141" t="s">
        <v>157</v>
      </c>
      <c r="CW42" s="141" t="s">
        <v>157</v>
      </c>
      <c r="CX42" s="141" t="s">
        <v>157</v>
      </c>
      <c r="CY42" s="141" t="s">
        <v>157</v>
      </c>
      <c r="CZ42" s="152">
        <v>37</v>
      </c>
      <c r="DA42" s="155" t="e">
        <v>#NUM!</v>
      </c>
      <c r="DB42" s="156" t="e">
        <v>#NUM!</v>
      </c>
      <c r="DC42" s="157" t="e">
        <v>#NUM!</v>
      </c>
      <c r="DD42" s="157" t="e">
        <v>#NUM!</v>
      </c>
      <c r="DE42" s="157" t="e">
        <v>#NUM!</v>
      </c>
      <c r="DF42" s="157" t="e">
        <v>#NUM!</v>
      </c>
      <c r="DG42" s="157" t="e">
        <v>#NUM!</v>
      </c>
      <c r="DH42" s="158">
        <v>20.342031396172601</v>
      </c>
      <c r="DI42" s="159" t="e">
        <v>#REF!</v>
      </c>
      <c r="DJ42" s="160">
        <v>56.1530970504555</v>
      </c>
      <c r="DK42" s="160">
        <v>24.276058215761999</v>
      </c>
      <c r="DL42" s="160">
        <v>7.4076913895194991</v>
      </c>
      <c r="DM42" s="160">
        <v>4.3392006477224996</v>
      </c>
      <c r="DN42" s="160">
        <v>4.2551814058563977</v>
      </c>
      <c r="DO42" s="161" t="e">
        <v>#NUM!</v>
      </c>
      <c r="DP42" s="162" t="e">
        <v>#NUM!</v>
      </c>
      <c r="DQ42" s="163" t="e">
        <v>#NUM!</v>
      </c>
      <c r="DR42" s="163" t="e">
        <v>#NUM!</v>
      </c>
      <c r="DS42" s="163" t="e">
        <v>#NUM!</v>
      </c>
      <c r="DT42" s="163" t="e">
        <v>#NUM!</v>
      </c>
      <c r="DU42" s="163" t="e">
        <v>#NUM!</v>
      </c>
      <c r="DV42" s="164" t="e">
        <v>#NUM!</v>
      </c>
      <c r="DW42" s="165" t="e">
        <v>#NUM!</v>
      </c>
      <c r="DX42" s="166" t="e">
        <v>#NUM!</v>
      </c>
      <c r="DY42" s="166" t="e">
        <v>#NUM!</v>
      </c>
      <c r="DZ42" s="166" t="e">
        <v>#NUM!</v>
      </c>
      <c r="EA42" s="166" t="e">
        <v>#NUM!</v>
      </c>
      <c r="EB42" s="166" t="e">
        <v>#NUM!</v>
      </c>
      <c r="ED42" s="167">
        <v>1.377986842105263</v>
      </c>
      <c r="EE42" s="167">
        <v>1.984</v>
      </c>
      <c r="EF42" s="167">
        <v>1.3699736842105263</v>
      </c>
      <c r="EG42" s="167">
        <v>0.92349999999999988</v>
      </c>
      <c r="EH42" s="167">
        <v>1.6515394736842106</v>
      </c>
      <c r="EI42" s="167">
        <v>1.2234999999999998</v>
      </c>
      <c r="EJ42" s="167">
        <v>1.6142368421052633</v>
      </c>
      <c r="EK42" s="167">
        <v>1.51525</v>
      </c>
      <c r="EL42" s="167">
        <v>1.2931578947368421</v>
      </c>
      <c r="EM42" s="167">
        <v>1.6815000000000002</v>
      </c>
      <c r="EN42" s="168"/>
      <c r="EO42" s="167">
        <v>1.4997500000000001</v>
      </c>
      <c r="EP42" s="167">
        <v>1.2845921052631579</v>
      </c>
      <c r="EQ42" s="167">
        <v>1.5210000000000001</v>
      </c>
      <c r="ER42" s="167">
        <v>2.2818157894736846</v>
      </c>
      <c r="ES42" s="167">
        <v>1.40825</v>
      </c>
      <c r="ET42" s="167">
        <v>1.7888684210526316</v>
      </c>
      <c r="EU42" s="167">
        <v>1.34375</v>
      </c>
      <c r="EV42" s="167">
        <v>1.5835657894736843</v>
      </c>
      <c r="EW42" s="167">
        <v>1.3897499999999998</v>
      </c>
      <c r="EX42" s="167">
        <v>1.4885131578947368</v>
      </c>
      <c r="EZ42" s="167">
        <v>1.622013157894737</v>
      </c>
      <c r="FA42" s="167">
        <v>1.016</v>
      </c>
      <c r="FB42" s="167">
        <v>1.6300263157894737</v>
      </c>
      <c r="FC42" s="167">
        <v>2.0765000000000002</v>
      </c>
      <c r="FD42" s="167">
        <v>1.3484605263157894</v>
      </c>
      <c r="FE42" s="167">
        <v>1.7765000000000002</v>
      </c>
      <c r="FF42" s="167">
        <v>1.3857631578947367</v>
      </c>
      <c r="FG42" s="167">
        <v>1.48475</v>
      </c>
      <c r="FH42" s="167">
        <v>1.7068421052631579</v>
      </c>
      <c r="FI42" s="167">
        <v>1.3184999999999998</v>
      </c>
      <c r="FK42" s="167">
        <v>1.622013157894737</v>
      </c>
      <c r="FL42" s="167">
        <v>1.016</v>
      </c>
      <c r="FM42" s="167">
        <v>1.6300263157894737</v>
      </c>
      <c r="FN42" s="167">
        <v>2.0765000000000002</v>
      </c>
      <c r="FO42" s="167">
        <v>1.3484605263157894</v>
      </c>
      <c r="FP42" s="167">
        <v>1.7765000000000002</v>
      </c>
      <c r="FQ42" s="167">
        <v>1.3857631578947367</v>
      </c>
      <c r="FR42" s="167">
        <v>1.48475</v>
      </c>
      <c r="FS42" s="167">
        <v>1.7068421052631579</v>
      </c>
      <c r="FT42" s="167">
        <v>1.3184999999999998</v>
      </c>
      <c r="FU42" s="153" t="e">
        <v>#REF!</v>
      </c>
    </row>
    <row r="43" spans="1:177" s="152" customFormat="1" x14ac:dyDescent="0.25">
      <c r="A43" s="288" t="s">
        <v>609</v>
      </c>
      <c r="B43" s="150"/>
      <c r="C43" s="234">
        <v>22.6550186254475</v>
      </c>
      <c r="D43" s="235">
        <v>0.58312480680061818</v>
      </c>
      <c r="E43" s="236" t="s">
        <v>63</v>
      </c>
      <c r="F43" s="237" t="s">
        <v>31</v>
      </c>
      <c r="G43" s="237">
        <v>5</v>
      </c>
      <c r="H43" s="236">
        <v>0.77772747350016069</v>
      </c>
      <c r="I43" s="236">
        <v>-2.2272526499839573E-2</v>
      </c>
      <c r="J43" s="239">
        <v>1.4999999999999902E-2</v>
      </c>
      <c r="K43" s="240">
        <v>5</v>
      </c>
      <c r="L43" s="240">
        <v>445</v>
      </c>
      <c r="M43" s="241">
        <v>89</v>
      </c>
      <c r="N43" s="242">
        <v>0.8529411764705882</v>
      </c>
      <c r="O43" s="242"/>
      <c r="P43" s="243" t="s">
        <v>157</v>
      </c>
      <c r="Q43" s="244">
        <v>19.443186837504019</v>
      </c>
      <c r="R43" s="240">
        <v>381.91176470588238</v>
      </c>
      <c r="S43" s="245">
        <v>1</v>
      </c>
      <c r="T43" s="240">
        <v>3</v>
      </c>
      <c r="U43" s="240">
        <v>1</v>
      </c>
      <c r="V43" s="244">
        <v>2.4343122102009271E-2</v>
      </c>
      <c r="W43" s="244">
        <v>1.7735703245749614E-2</v>
      </c>
      <c r="X43" s="244">
        <v>0.27959814528593507</v>
      </c>
      <c r="Y43" s="240">
        <v>131</v>
      </c>
      <c r="Z43" s="246">
        <v>9.7024729520865521E-2</v>
      </c>
      <c r="AA43" s="247">
        <v>7.9984544049459039E-2</v>
      </c>
      <c r="AB43" s="247">
        <v>1.704018547140649E-2</v>
      </c>
      <c r="AC43" s="246">
        <v>0</v>
      </c>
      <c r="AD43" s="248">
        <v>0</v>
      </c>
      <c r="AE43" s="249">
        <v>0</v>
      </c>
      <c r="AF43" s="250">
        <v>1.5786842105263159</v>
      </c>
      <c r="AG43" s="251">
        <v>1.7683333333333333</v>
      </c>
      <c r="AH43" s="252">
        <v>0.1896491228070174</v>
      </c>
      <c r="AI43" s="252">
        <v>1.3123684210526314</v>
      </c>
      <c r="AJ43" s="252">
        <v>1.3283333333333331</v>
      </c>
      <c r="AK43" s="252">
        <v>1.5964912280701737E-2</v>
      </c>
      <c r="AL43" s="271" t="s">
        <v>10</v>
      </c>
      <c r="AM43" s="272" t="s">
        <v>21</v>
      </c>
      <c r="AN43" s="272" t="s">
        <v>24</v>
      </c>
      <c r="AO43" s="272" t="s">
        <v>28</v>
      </c>
      <c r="AP43" s="272" t="s">
        <v>269</v>
      </c>
      <c r="AQ43" s="272" t="s">
        <v>225</v>
      </c>
      <c r="AR43" s="272" t="s">
        <v>29</v>
      </c>
      <c r="AS43" s="272" t="s">
        <v>41</v>
      </c>
      <c r="AT43" s="272" t="s">
        <v>7</v>
      </c>
      <c r="AU43" s="273" t="s">
        <v>265</v>
      </c>
      <c r="AV43" s="252">
        <v>0.11623633223684227</v>
      </c>
      <c r="AW43" s="252">
        <v>7.0222574818634476E-2</v>
      </c>
      <c r="AX43" s="252">
        <v>45.310037250895</v>
      </c>
      <c r="AY43" s="151"/>
      <c r="AZ43" s="151"/>
      <c r="BA43" s="151"/>
      <c r="BD43" s="153"/>
      <c r="BE43" s="153"/>
      <c r="BF43" s="154">
        <v>4.6989575415850808</v>
      </c>
      <c r="BG43" s="154">
        <v>4.2395571355219612</v>
      </c>
      <c r="BH43" s="154">
        <v>4.3782823832015758</v>
      </c>
      <c r="BI43" s="154">
        <v>4.3508102018140082</v>
      </c>
      <c r="BJ43" s="154">
        <v>4.9874113633248705</v>
      </c>
      <c r="BK43" s="154">
        <v>4.6853499448411284</v>
      </c>
      <c r="BL43" s="154" t="s">
        <v>157</v>
      </c>
      <c r="BM43" s="154" t="s">
        <v>157</v>
      </c>
      <c r="BN43" s="154" t="s">
        <v>157</v>
      </c>
      <c r="BO43" s="154" t="s">
        <v>157</v>
      </c>
      <c r="BP43" s="154" t="s">
        <v>157</v>
      </c>
      <c r="BQ43" s="154" t="s">
        <v>157</v>
      </c>
      <c r="BR43" s="154" t="s">
        <v>157</v>
      </c>
      <c r="BS43" s="154" t="s">
        <v>157</v>
      </c>
      <c r="BT43" s="153"/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3"/>
      <c r="CI43" s="153"/>
      <c r="CJ43" s="153"/>
      <c r="CK43" s="153"/>
      <c r="CL43" s="153"/>
      <c r="CM43" s="153"/>
      <c r="CN43" s="153"/>
      <c r="CO43" s="153"/>
      <c r="CP43" s="153"/>
      <c r="CQ43" s="153"/>
      <c r="CR43" s="141" t="s">
        <v>157</v>
      </c>
      <c r="CS43" s="141" t="s">
        <v>157</v>
      </c>
      <c r="CT43" s="141">
        <v>22.6550186254475</v>
      </c>
      <c r="CU43" s="141" t="s">
        <v>609</v>
      </c>
      <c r="CV43" s="141" t="s">
        <v>157</v>
      </c>
      <c r="CW43" s="141" t="s">
        <v>157</v>
      </c>
      <c r="CX43" s="141" t="s">
        <v>157</v>
      </c>
      <c r="CY43" s="141" t="s">
        <v>157</v>
      </c>
      <c r="CZ43" s="152">
        <v>38</v>
      </c>
      <c r="DA43" s="155" t="e">
        <v>#NUM!</v>
      </c>
      <c r="DB43" s="156" t="e">
        <v>#NUM!</v>
      </c>
      <c r="DC43" s="157" t="e">
        <v>#NUM!</v>
      </c>
      <c r="DD43" s="157" t="e">
        <v>#NUM!</v>
      </c>
      <c r="DE43" s="157" t="e">
        <v>#NUM!</v>
      </c>
      <c r="DF43" s="157" t="e">
        <v>#NUM!</v>
      </c>
      <c r="DG43" s="157" t="e">
        <v>#NUM!</v>
      </c>
      <c r="DH43" s="158">
        <v>20.2552868266595</v>
      </c>
      <c r="DI43" s="159" t="s">
        <v>571</v>
      </c>
      <c r="DJ43" s="160">
        <v>56.239841619968601</v>
      </c>
      <c r="DK43" s="160">
        <v>24.3628027852751</v>
      </c>
      <c r="DL43" s="160">
        <v>7.4944359590326002</v>
      </c>
      <c r="DM43" s="160">
        <v>4.4259452172356006</v>
      </c>
      <c r="DN43" s="160">
        <v>4.3419259753694988</v>
      </c>
      <c r="DO43" s="161" t="e">
        <v>#NUM!</v>
      </c>
      <c r="DP43" s="162" t="e">
        <v>#NUM!</v>
      </c>
      <c r="DQ43" s="163" t="e">
        <v>#NUM!</v>
      </c>
      <c r="DR43" s="163" t="e">
        <v>#NUM!</v>
      </c>
      <c r="DS43" s="163" t="e">
        <v>#NUM!</v>
      </c>
      <c r="DT43" s="163" t="e">
        <v>#NUM!</v>
      </c>
      <c r="DU43" s="163" t="e">
        <v>#NUM!</v>
      </c>
      <c r="DV43" s="164" t="e">
        <v>#NUM!</v>
      </c>
      <c r="DW43" s="165" t="e">
        <v>#NUM!</v>
      </c>
      <c r="DX43" s="166" t="e">
        <v>#NUM!</v>
      </c>
      <c r="DY43" s="166" t="e">
        <v>#NUM!</v>
      </c>
      <c r="DZ43" s="166" t="e">
        <v>#NUM!</v>
      </c>
      <c r="EA43" s="166" t="e">
        <v>#NUM!</v>
      </c>
      <c r="EB43" s="166" t="e">
        <v>#NUM!</v>
      </c>
      <c r="ED43" s="167">
        <v>1.5614999999999999</v>
      </c>
      <c r="EE43" s="167">
        <v>1.8466184210526317</v>
      </c>
      <c r="EF43" s="167">
        <v>1.8047499999999999</v>
      </c>
      <c r="EG43" s="167">
        <v>1.2931578947368421</v>
      </c>
      <c r="EH43" s="167">
        <v>0.92349999999999988</v>
      </c>
      <c r="EI43" s="167">
        <v>1.062157894736842</v>
      </c>
      <c r="EJ43" s="167">
        <v>1.8052499999999998</v>
      </c>
      <c r="EK43" s="167">
        <v>2.141171052631579</v>
      </c>
      <c r="EL43" s="167">
        <v>1.67475</v>
      </c>
      <c r="EM43" s="167">
        <v>1.2410000000000001</v>
      </c>
      <c r="EN43" s="168"/>
      <c r="EO43" s="167">
        <v>1.6592763157894737</v>
      </c>
      <c r="EP43" s="167">
        <v>1.4192499999999999</v>
      </c>
      <c r="EQ43" s="167">
        <v>1.3893157894736843</v>
      </c>
      <c r="ER43" s="167">
        <v>1.3897499999999998</v>
      </c>
      <c r="ES43" s="167">
        <v>2.2818157894736846</v>
      </c>
      <c r="ET43" s="167">
        <v>1.7074999999999998</v>
      </c>
      <c r="EU43" s="167">
        <v>1.6059473684210528</v>
      </c>
      <c r="EV43" s="167">
        <v>0.82825000000000004</v>
      </c>
      <c r="EW43" s="167">
        <v>1.43275</v>
      </c>
      <c r="EX43" s="167">
        <v>1.8822631578947371</v>
      </c>
      <c r="EZ43" s="167">
        <v>1.4385000000000001</v>
      </c>
      <c r="FA43" s="167">
        <v>1.1533815789473683</v>
      </c>
      <c r="FB43" s="167">
        <v>1.1952500000000001</v>
      </c>
      <c r="FC43" s="167">
        <v>1.7068421052631579</v>
      </c>
      <c r="FD43" s="167">
        <v>2.0765000000000002</v>
      </c>
      <c r="FE43" s="167">
        <v>1.937842105263158</v>
      </c>
      <c r="FF43" s="167">
        <v>1.1947500000000002</v>
      </c>
      <c r="FG43" s="167">
        <v>0.85882894736842097</v>
      </c>
      <c r="FH43" s="167">
        <v>1.32525</v>
      </c>
      <c r="FI43" s="167">
        <v>1.7589999999999999</v>
      </c>
      <c r="FK43" s="167">
        <v>1.4385000000000001</v>
      </c>
      <c r="FL43" s="167">
        <v>1.1533815789473683</v>
      </c>
      <c r="FM43" s="167">
        <v>1.1952500000000001</v>
      </c>
      <c r="FN43" s="167">
        <v>1.7068421052631579</v>
      </c>
      <c r="FO43" s="167">
        <v>2.0765000000000002</v>
      </c>
      <c r="FP43" s="167">
        <v>1.937842105263158</v>
      </c>
      <c r="FQ43" s="167">
        <v>1.1947500000000002</v>
      </c>
      <c r="FR43" s="167">
        <v>0.85882894736842097</v>
      </c>
      <c r="FS43" s="167">
        <v>1.32525</v>
      </c>
      <c r="FT43" s="167">
        <v>1.7589999999999999</v>
      </c>
      <c r="FU43" s="153" t="e">
        <v>#REF!</v>
      </c>
    </row>
    <row r="44" spans="1:177" s="152" customFormat="1" x14ac:dyDescent="0.25">
      <c r="A44" s="288" t="s">
        <v>645</v>
      </c>
      <c r="B44" s="150"/>
      <c r="C44" s="234">
        <v>21.035266398409199</v>
      </c>
      <c r="D44" s="235">
        <v>0.54748134328358211</v>
      </c>
      <c r="E44" s="236" t="s">
        <v>63</v>
      </c>
      <c r="F44" s="237" t="s">
        <v>26</v>
      </c>
      <c r="G44" s="237">
        <v>5</v>
      </c>
      <c r="H44" s="236">
        <v>0.75826031777612979</v>
      </c>
      <c r="I44" s="236">
        <v>-4.1739682223870478E-2</v>
      </c>
      <c r="J44" s="239">
        <v>2.2999999999999909E-2</v>
      </c>
      <c r="K44" s="240">
        <v>5</v>
      </c>
      <c r="L44" s="240">
        <v>410</v>
      </c>
      <c r="M44" s="241">
        <v>82</v>
      </c>
      <c r="N44" s="242">
        <v>0.82758620689655171</v>
      </c>
      <c r="O44" s="242"/>
      <c r="P44" s="243" t="s">
        <v>157</v>
      </c>
      <c r="Q44" s="244">
        <v>18.956507944403246</v>
      </c>
      <c r="R44" s="240">
        <v>369.48275862068965</v>
      </c>
      <c r="S44" s="245">
        <v>4</v>
      </c>
      <c r="T44" s="240">
        <v>2</v>
      </c>
      <c r="U44" s="240">
        <v>2</v>
      </c>
      <c r="V44" s="244">
        <v>-1.9309701492537315E-2</v>
      </c>
      <c r="W44" s="244">
        <v>5.7509328358208947E-2</v>
      </c>
      <c r="X44" s="244">
        <v>0.33162313432835822</v>
      </c>
      <c r="Y44" s="240">
        <v>116</v>
      </c>
      <c r="Z44" s="246">
        <v>0.12971082089552238</v>
      </c>
      <c r="AA44" s="247">
        <v>0.10326492537313432</v>
      </c>
      <c r="AB44" s="247">
        <v>2.644589552238806E-2</v>
      </c>
      <c r="AC44" s="246">
        <v>0.11556420233463034</v>
      </c>
      <c r="AD44" s="248">
        <v>-1.3132295719844349E-2</v>
      </c>
      <c r="AE44" s="249">
        <v>0.1286964980544747</v>
      </c>
      <c r="AF44" s="250">
        <v>1.5878947368421052</v>
      </c>
      <c r="AG44" s="251">
        <v>3.0249999999999999</v>
      </c>
      <c r="AH44" s="252">
        <v>1.4371052631578947</v>
      </c>
      <c r="AI44" s="252">
        <v>1.2315789473684209</v>
      </c>
      <c r="AJ44" s="252">
        <v>0.54166666666666663</v>
      </c>
      <c r="AK44" s="252">
        <v>-0.68991228070175425</v>
      </c>
      <c r="AL44" s="271" t="s">
        <v>320</v>
      </c>
      <c r="AM44" s="272" t="s">
        <v>36</v>
      </c>
      <c r="AN44" s="272" t="s">
        <v>27</v>
      </c>
      <c r="AO44" s="272" t="s">
        <v>1</v>
      </c>
      <c r="AP44" s="272" t="s">
        <v>34</v>
      </c>
      <c r="AQ44" s="272" t="s">
        <v>19</v>
      </c>
      <c r="AR44" s="272" t="s">
        <v>21</v>
      </c>
      <c r="AS44" s="272" t="s">
        <v>3</v>
      </c>
      <c r="AT44" s="272" t="s">
        <v>321</v>
      </c>
      <c r="AU44" s="273" t="s">
        <v>29</v>
      </c>
      <c r="AV44" s="252">
        <v>-0.22726034539473794</v>
      </c>
      <c r="AW44" s="252">
        <v>-0.21599999999999997</v>
      </c>
      <c r="AX44" s="252">
        <v>21.035266398409199</v>
      </c>
      <c r="AY44" s="151"/>
      <c r="AZ44" s="151"/>
      <c r="BA44" s="151"/>
      <c r="BD44" s="153"/>
      <c r="BE44" s="153"/>
      <c r="BF44" s="154">
        <v>4.7325048585132476</v>
      </c>
      <c r="BG44" s="154">
        <v>4.5287818054540852</v>
      </c>
      <c r="BH44" s="154">
        <v>4.1419582100110741</v>
      </c>
      <c r="BI44" s="154">
        <v>3.9508976659721906</v>
      </c>
      <c r="BJ44" s="154">
        <v>3.6811238584586441</v>
      </c>
      <c r="BK44" s="154">
        <v>4.3620496537341715</v>
      </c>
      <c r="BL44" s="154" t="s">
        <v>157</v>
      </c>
      <c r="BM44" s="154" t="s">
        <v>157</v>
      </c>
      <c r="BN44" s="154" t="s">
        <v>157</v>
      </c>
      <c r="BO44" s="154" t="s">
        <v>157</v>
      </c>
      <c r="BP44" s="154" t="s">
        <v>157</v>
      </c>
      <c r="BQ44" s="154" t="s">
        <v>157</v>
      </c>
      <c r="BR44" s="154" t="s">
        <v>157</v>
      </c>
      <c r="BS44" s="154" t="s">
        <v>157</v>
      </c>
      <c r="BT44" s="153"/>
      <c r="BU44" s="153"/>
      <c r="BV44" s="153"/>
      <c r="BW44" s="153"/>
      <c r="BX44" s="153"/>
      <c r="BY44" s="153"/>
      <c r="BZ44" s="153"/>
      <c r="CA44" s="153"/>
      <c r="CB44" s="153"/>
      <c r="CC44" s="153"/>
      <c r="CD44" s="153"/>
      <c r="CE44" s="153"/>
      <c r="CF44" s="153"/>
      <c r="CG44" s="153"/>
      <c r="CH44" s="153"/>
      <c r="CI44" s="153"/>
      <c r="CJ44" s="153"/>
      <c r="CK44" s="153"/>
      <c r="CL44" s="153"/>
      <c r="CM44" s="153"/>
      <c r="CN44" s="153"/>
      <c r="CO44" s="153"/>
      <c r="CP44" s="153"/>
      <c r="CQ44" s="153"/>
      <c r="CR44" s="141" t="s">
        <v>157</v>
      </c>
      <c r="CS44" s="141" t="s">
        <v>157</v>
      </c>
      <c r="CT44" s="141">
        <v>21.035266398409199</v>
      </c>
      <c r="CU44" s="141" t="s">
        <v>645</v>
      </c>
      <c r="CV44" s="141" t="s">
        <v>157</v>
      </c>
      <c r="CW44" s="141" t="s">
        <v>157</v>
      </c>
      <c r="CX44" s="141" t="s">
        <v>157</v>
      </c>
      <c r="CY44" s="141" t="s">
        <v>157</v>
      </c>
      <c r="CZ44" s="152">
        <v>39</v>
      </c>
      <c r="DA44" s="155" t="e">
        <v>#NUM!</v>
      </c>
      <c r="DB44" s="156" t="e">
        <v>#NUM!</v>
      </c>
      <c r="DC44" s="157" t="e">
        <v>#NUM!</v>
      </c>
      <c r="DD44" s="157" t="e">
        <v>#NUM!</v>
      </c>
      <c r="DE44" s="157" t="e">
        <v>#NUM!</v>
      </c>
      <c r="DF44" s="157" t="e">
        <v>#NUM!</v>
      </c>
      <c r="DG44" s="157" t="e">
        <v>#NUM!</v>
      </c>
      <c r="DH44" s="158">
        <v>20.214032707339001</v>
      </c>
      <c r="DI44" s="159" t="s">
        <v>658</v>
      </c>
      <c r="DJ44" s="160">
        <v>56.2810957392891</v>
      </c>
      <c r="DK44" s="160">
        <v>24.404056904595599</v>
      </c>
      <c r="DL44" s="160">
        <v>7.5356900783530989</v>
      </c>
      <c r="DM44" s="160">
        <v>4.4671993365560994</v>
      </c>
      <c r="DN44" s="160">
        <v>4.3831800946899975</v>
      </c>
      <c r="DO44" s="161" t="e">
        <v>#NUM!</v>
      </c>
      <c r="DP44" s="162" t="e">
        <v>#NUM!</v>
      </c>
      <c r="DQ44" s="163" t="e">
        <v>#NUM!</v>
      </c>
      <c r="DR44" s="163" t="e">
        <v>#NUM!</v>
      </c>
      <c r="DS44" s="163" t="e">
        <v>#NUM!</v>
      </c>
      <c r="DT44" s="163" t="e">
        <v>#NUM!</v>
      </c>
      <c r="DU44" s="163" t="e">
        <v>#NUM!</v>
      </c>
      <c r="DV44" s="164" t="e">
        <v>#NUM!</v>
      </c>
      <c r="DW44" s="165" t="e">
        <v>#NUM!</v>
      </c>
      <c r="DX44" s="166" t="e">
        <v>#NUM!</v>
      </c>
      <c r="DY44" s="166" t="e">
        <v>#NUM!</v>
      </c>
      <c r="DZ44" s="166" t="e">
        <v>#NUM!</v>
      </c>
      <c r="EA44" s="166" t="e">
        <v>#NUM!</v>
      </c>
      <c r="EB44" s="166" t="e">
        <v>#NUM!</v>
      </c>
      <c r="ED44" s="167">
        <v>1.0207105263157894</v>
      </c>
      <c r="EE44" s="167">
        <v>1.2395</v>
      </c>
      <c r="EF44" s="167">
        <v>1.8308684210526318</v>
      </c>
      <c r="EG44" s="167">
        <v>1.9372499999999997</v>
      </c>
      <c r="EH44" s="167">
        <v>2.1928421052631579</v>
      </c>
      <c r="EI44" s="167">
        <v>1.4605000000000001</v>
      </c>
      <c r="EJ44" s="167">
        <v>1.8466184210526317</v>
      </c>
      <c r="EK44" s="167">
        <v>1.4942500000000001</v>
      </c>
      <c r="EL44" s="167">
        <v>1.3716315789473685</v>
      </c>
      <c r="EM44" s="167">
        <v>1.8052499999999998</v>
      </c>
      <c r="EN44" s="168"/>
      <c r="EO44" s="167">
        <v>2.0644999999999998</v>
      </c>
      <c r="EP44" s="167">
        <v>1.6811052631578949</v>
      </c>
      <c r="EQ44" s="167">
        <v>1.4777499999999999</v>
      </c>
      <c r="ER44" s="167">
        <v>0.91543421052631591</v>
      </c>
      <c r="ES44" s="167">
        <v>1.16225</v>
      </c>
      <c r="ET44" s="167">
        <v>1.4851973684210527</v>
      </c>
      <c r="EU44" s="167">
        <v>1.4192499999999999</v>
      </c>
      <c r="EV44" s="167">
        <v>1.5564868421052631</v>
      </c>
      <c r="EW44" s="167">
        <v>1.7030000000000001</v>
      </c>
      <c r="EX44" s="167">
        <v>1.6059473684210528</v>
      </c>
      <c r="EZ44" s="167">
        <v>1.9792894736842106</v>
      </c>
      <c r="FA44" s="167">
        <v>1.7605</v>
      </c>
      <c r="FB44" s="167">
        <v>1.1691315789473682</v>
      </c>
      <c r="FC44" s="167">
        <v>1.0627500000000003</v>
      </c>
      <c r="FD44" s="167">
        <v>0.80715789473684207</v>
      </c>
      <c r="FE44" s="167">
        <v>1.5394999999999999</v>
      </c>
      <c r="FF44" s="167">
        <v>1.1533815789473683</v>
      </c>
      <c r="FG44" s="167">
        <v>1.5057499999999999</v>
      </c>
      <c r="FH44" s="167">
        <v>1.6283684210526315</v>
      </c>
      <c r="FI44" s="167">
        <v>1.1947500000000002</v>
      </c>
      <c r="FK44" s="167">
        <v>1.9792894736842106</v>
      </c>
      <c r="FL44" s="167">
        <v>1.7605</v>
      </c>
      <c r="FM44" s="167">
        <v>1.1691315789473682</v>
      </c>
      <c r="FN44" s="167">
        <v>1.0627500000000003</v>
      </c>
      <c r="FO44" s="167">
        <v>0.80715789473684207</v>
      </c>
      <c r="FP44" s="167">
        <v>1.5394999999999999</v>
      </c>
      <c r="FQ44" s="167">
        <v>1.1533815789473683</v>
      </c>
      <c r="FR44" s="167">
        <v>1.5057499999999999</v>
      </c>
      <c r="FS44" s="167">
        <v>1.6283684210526315</v>
      </c>
      <c r="FT44" s="167">
        <v>1.1947500000000002</v>
      </c>
      <c r="FU44" s="153" t="e">
        <v>#REF!</v>
      </c>
    </row>
    <row r="45" spans="1:177" s="152" customFormat="1" x14ac:dyDescent="0.25">
      <c r="A45" s="288" t="s">
        <v>642</v>
      </c>
      <c r="B45" s="150"/>
      <c r="C45" s="234">
        <v>19.911270564808099</v>
      </c>
      <c r="D45" s="235">
        <v>0.41275741056218068</v>
      </c>
      <c r="E45" s="236" t="s">
        <v>63</v>
      </c>
      <c r="F45" s="237" t="s">
        <v>19</v>
      </c>
      <c r="G45" s="237">
        <v>5</v>
      </c>
      <c r="H45" s="236">
        <v>0.73231714212140653</v>
      </c>
      <c r="I45" s="236">
        <v>-6.7682857878593738E-2</v>
      </c>
      <c r="J45" s="239">
        <v>6.0000000000000053E-3</v>
      </c>
      <c r="K45" s="240">
        <v>5</v>
      </c>
      <c r="L45" s="240">
        <v>445</v>
      </c>
      <c r="M45" s="241">
        <v>89</v>
      </c>
      <c r="N45" s="242">
        <v>0.91666666666666663</v>
      </c>
      <c r="O45" s="242"/>
      <c r="P45" s="243" t="s">
        <v>157</v>
      </c>
      <c r="Q45" s="244">
        <v>18.307928553035161</v>
      </c>
      <c r="R45" s="240">
        <v>409.16666666666663</v>
      </c>
      <c r="S45" s="245">
        <v>5</v>
      </c>
      <c r="T45" s="240">
        <v>0</v>
      </c>
      <c r="U45" s="240">
        <v>1</v>
      </c>
      <c r="V45" s="244">
        <v>-9.383304940374787E-2</v>
      </c>
      <c r="W45" s="244">
        <v>7.3594548551959085E-3</v>
      </c>
      <c r="X45" s="244">
        <v>0.18766609880749574</v>
      </c>
      <c r="Y45" s="240">
        <v>108</v>
      </c>
      <c r="Z45" s="246">
        <v>0.11713798977853493</v>
      </c>
      <c r="AA45" s="247">
        <v>9.383304940374787E-2</v>
      </c>
      <c r="AB45" s="247">
        <v>2.3304940374787055E-2</v>
      </c>
      <c r="AC45" s="246">
        <v>0</v>
      </c>
      <c r="AD45" s="248">
        <v>0</v>
      </c>
      <c r="AE45" s="249">
        <v>0</v>
      </c>
      <c r="AF45" s="250">
        <v>1.4144736842105263</v>
      </c>
      <c r="AG45" s="251">
        <v>2.3233333333333328</v>
      </c>
      <c r="AH45" s="252">
        <v>0.90885964912280648</v>
      </c>
      <c r="AI45" s="252">
        <v>1.5373684210526317</v>
      </c>
      <c r="AJ45" s="252">
        <v>3.0883333333333347</v>
      </c>
      <c r="AK45" s="252">
        <v>1.550964912280703</v>
      </c>
      <c r="AL45" s="271" t="s">
        <v>20</v>
      </c>
      <c r="AM45" s="272" t="s">
        <v>14</v>
      </c>
      <c r="AN45" s="272" t="s">
        <v>3</v>
      </c>
      <c r="AO45" s="272" t="s">
        <v>321</v>
      </c>
      <c r="AP45" s="272" t="s">
        <v>1</v>
      </c>
      <c r="AQ45" s="272" t="s">
        <v>12</v>
      </c>
      <c r="AR45" s="272" t="s">
        <v>10</v>
      </c>
      <c r="AS45" s="272" t="s">
        <v>4</v>
      </c>
      <c r="AT45" s="272" t="s">
        <v>34</v>
      </c>
      <c r="AU45" s="273" t="s">
        <v>15</v>
      </c>
      <c r="AV45" s="252">
        <v>-0.2261567598684211</v>
      </c>
      <c r="AW45" s="252">
        <v>-0.14785590561790407</v>
      </c>
      <c r="AX45" s="252">
        <v>39.822541129616198</v>
      </c>
      <c r="AY45" s="151"/>
      <c r="AZ45" s="151"/>
      <c r="BA45" s="151"/>
      <c r="BD45" s="153"/>
      <c r="BE45" s="153"/>
      <c r="BF45" s="154">
        <v>4.132253189695934</v>
      </c>
      <c r="BG45" s="154">
        <v>3.6221763494331203</v>
      </c>
      <c r="BH45" s="154">
        <v>4.2062108109166143</v>
      </c>
      <c r="BI45" s="154">
        <v>4.148189727876666</v>
      </c>
      <c r="BJ45" s="154">
        <v>3.8024404868857324</v>
      </c>
      <c r="BK45" s="154">
        <v>4.2756877041750201</v>
      </c>
      <c r="BL45" s="154" t="s">
        <v>157</v>
      </c>
      <c r="BM45" s="154" t="s">
        <v>157</v>
      </c>
      <c r="BN45" s="154" t="s">
        <v>157</v>
      </c>
      <c r="BO45" s="154" t="s">
        <v>157</v>
      </c>
      <c r="BP45" s="154" t="s">
        <v>157</v>
      </c>
      <c r="BQ45" s="154" t="s">
        <v>157</v>
      </c>
      <c r="BR45" s="154" t="s">
        <v>157</v>
      </c>
      <c r="BS45" s="154" t="s">
        <v>157</v>
      </c>
      <c r="BT45" s="153"/>
      <c r="BU45" s="153"/>
      <c r="BV45" s="153"/>
      <c r="BW45" s="153"/>
      <c r="BX45" s="153"/>
      <c r="BY45" s="153"/>
      <c r="BZ45" s="153"/>
      <c r="CA45" s="153"/>
      <c r="CB45" s="153"/>
      <c r="CC45" s="153"/>
      <c r="CD45" s="153"/>
      <c r="CE45" s="153"/>
      <c r="CF45" s="153"/>
      <c r="CG45" s="153"/>
      <c r="CH45" s="153"/>
      <c r="CI45" s="153"/>
      <c r="CJ45" s="153"/>
      <c r="CK45" s="153"/>
      <c r="CL45" s="153"/>
      <c r="CM45" s="153"/>
      <c r="CN45" s="153"/>
      <c r="CO45" s="153"/>
      <c r="CP45" s="153"/>
      <c r="CQ45" s="153"/>
      <c r="CR45" s="141" t="s">
        <v>157</v>
      </c>
      <c r="CS45" s="141" t="s">
        <v>157</v>
      </c>
      <c r="CT45" s="141">
        <v>19.911270564808099</v>
      </c>
      <c r="CU45" s="141" t="s">
        <v>642</v>
      </c>
      <c r="CV45" s="141" t="s">
        <v>157</v>
      </c>
      <c r="CW45" s="141" t="s">
        <v>157</v>
      </c>
      <c r="CX45" s="141" t="s">
        <v>157</v>
      </c>
      <c r="CY45" s="141" t="s">
        <v>157</v>
      </c>
      <c r="CZ45" s="152">
        <v>40</v>
      </c>
      <c r="DA45" s="155" t="e">
        <v>#NUM!</v>
      </c>
      <c r="DB45" s="156" t="e">
        <v>#NUM!</v>
      </c>
      <c r="DC45" s="157" t="e">
        <v>#NUM!</v>
      </c>
      <c r="DD45" s="157" t="e">
        <v>#NUM!</v>
      </c>
      <c r="DE45" s="157" t="e">
        <v>#NUM!</v>
      </c>
      <c r="DF45" s="157" t="e">
        <v>#NUM!</v>
      </c>
      <c r="DG45" s="157" t="e">
        <v>#NUM!</v>
      </c>
      <c r="DH45" s="158">
        <v>20.1909177412399</v>
      </c>
      <c r="DI45" s="159" t="s">
        <v>687</v>
      </c>
      <c r="DJ45" s="160">
        <v>56.304210705388201</v>
      </c>
      <c r="DK45" s="160">
        <v>24.4271718706947</v>
      </c>
      <c r="DL45" s="160">
        <v>7.5588050444521997</v>
      </c>
      <c r="DM45" s="160">
        <v>4.4903143026552002</v>
      </c>
      <c r="DN45" s="160">
        <v>4.4062950607890983</v>
      </c>
      <c r="DO45" s="161" t="e">
        <v>#NUM!</v>
      </c>
      <c r="DP45" s="162" t="e">
        <v>#NUM!</v>
      </c>
      <c r="DQ45" s="163" t="e">
        <v>#NUM!</v>
      </c>
      <c r="DR45" s="163" t="e">
        <v>#NUM!</v>
      </c>
      <c r="DS45" s="163" t="e">
        <v>#NUM!</v>
      </c>
      <c r="DT45" s="163" t="e">
        <v>#NUM!</v>
      </c>
      <c r="DU45" s="163" t="e">
        <v>#NUM!</v>
      </c>
      <c r="DV45" s="164" t="e">
        <v>#NUM!</v>
      </c>
      <c r="DW45" s="165" t="e">
        <v>#NUM!</v>
      </c>
      <c r="DX45" s="166" t="e">
        <v>#NUM!</v>
      </c>
      <c r="DY45" s="166" t="e">
        <v>#NUM!</v>
      </c>
      <c r="DZ45" s="166" t="e">
        <v>#NUM!</v>
      </c>
      <c r="EA45" s="166" t="e">
        <v>#NUM!</v>
      </c>
      <c r="EB45" s="166" t="e">
        <v>#NUM!</v>
      </c>
      <c r="ED45" s="167">
        <v>1.405</v>
      </c>
      <c r="EE45" s="167">
        <v>1.9952763157894735</v>
      </c>
      <c r="EF45" s="167">
        <v>1.4942500000000001</v>
      </c>
      <c r="EG45" s="167">
        <v>1.3716315789473685</v>
      </c>
      <c r="EH45" s="167">
        <v>1.9372499999999997</v>
      </c>
      <c r="EI45" s="167">
        <v>1.1920263157894737</v>
      </c>
      <c r="EJ45" s="167">
        <v>1.5614999999999999</v>
      </c>
      <c r="EK45" s="167">
        <v>1.8585000000000003</v>
      </c>
      <c r="EL45" s="167">
        <v>2.1928421052631579</v>
      </c>
      <c r="EM45" s="167">
        <v>1.6565000000000001</v>
      </c>
      <c r="EN45" s="168"/>
      <c r="EO45" s="167">
        <v>1.5661578947368422</v>
      </c>
      <c r="EP45" s="167">
        <v>1.4529999999999998</v>
      </c>
      <c r="EQ45" s="167">
        <v>1.5564868421052631</v>
      </c>
      <c r="ER45" s="167">
        <v>1.7030000000000001</v>
      </c>
      <c r="ES45" s="167">
        <v>0.91543421052631591</v>
      </c>
      <c r="ET45" s="167">
        <v>1.5085</v>
      </c>
      <c r="EU45" s="167">
        <v>1.6592763157894737</v>
      </c>
      <c r="EV45" s="167">
        <v>1.3467499999999999</v>
      </c>
      <c r="EW45" s="167">
        <v>1.16225</v>
      </c>
      <c r="EX45" s="167">
        <v>1.6333026315789474</v>
      </c>
      <c r="EZ45" s="167">
        <v>1.595</v>
      </c>
      <c r="FA45" s="167">
        <v>1.0047236842105265</v>
      </c>
      <c r="FB45" s="167">
        <v>1.5057499999999999</v>
      </c>
      <c r="FC45" s="167">
        <v>1.6283684210526315</v>
      </c>
      <c r="FD45" s="167">
        <v>1.0627500000000003</v>
      </c>
      <c r="FE45" s="167">
        <v>1.8079736842105263</v>
      </c>
      <c r="FF45" s="167">
        <v>1.4385000000000001</v>
      </c>
      <c r="FG45" s="167">
        <v>1.1414999999999997</v>
      </c>
      <c r="FH45" s="167">
        <v>0.80715789473684207</v>
      </c>
      <c r="FI45" s="167">
        <v>1.3434999999999999</v>
      </c>
      <c r="FK45" s="167">
        <v>1.595</v>
      </c>
      <c r="FL45" s="167">
        <v>1.0047236842105265</v>
      </c>
      <c r="FM45" s="167">
        <v>1.5057499999999999</v>
      </c>
      <c r="FN45" s="167">
        <v>1.6283684210526315</v>
      </c>
      <c r="FO45" s="167">
        <v>1.0627500000000003</v>
      </c>
      <c r="FP45" s="167">
        <v>1.8079736842105263</v>
      </c>
      <c r="FQ45" s="167">
        <v>1.4385000000000001</v>
      </c>
      <c r="FR45" s="167">
        <v>1.1414999999999997</v>
      </c>
      <c r="FS45" s="167">
        <v>0.80715789473684207</v>
      </c>
      <c r="FT45" s="167">
        <v>1.3434999999999999</v>
      </c>
      <c r="FU45" s="153" t="e">
        <v>#REF!</v>
      </c>
    </row>
    <row r="46" spans="1:177" s="152" customFormat="1" x14ac:dyDescent="0.25">
      <c r="A46" s="288" t="s">
        <v>521</v>
      </c>
      <c r="B46" s="150"/>
      <c r="C46" s="234">
        <v>19.988368900912</v>
      </c>
      <c r="D46" s="235">
        <v>9.6398236872364859E-2</v>
      </c>
      <c r="E46" s="236" t="s">
        <v>63</v>
      </c>
      <c r="F46" s="237" t="s">
        <v>24</v>
      </c>
      <c r="G46" s="237">
        <v>5</v>
      </c>
      <c r="H46" s="236">
        <v>0.69833118724913823</v>
      </c>
      <c r="I46" s="236">
        <v>-0.10166881275086204</v>
      </c>
      <c r="J46" s="239">
        <v>3.499999999999992E-2</v>
      </c>
      <c r="K46" s="240">
        <v>5</v>
      </c>
      <c r="L46" s="240">
        <v>430</v>
      </c>
      <c r="M46" s="241">
        <v>86</v>
      </c>
      <c r="N46" s="242">
        <v>0.82857142857142863</v>
      </c>
      <c r="O46" s="242"/>
      <c r="P46" s="243" t="s">
        <v>157</v>
      </c>
      <c r="Q46" s="244">
        <v>17.458279681228458</v>
      </c>
      <c r="R46" s="240">
        <v>375.57142857142867</v>
      </c>
      <c r="S46" s="245">
        <v>5</v>
      </c>
      <c r="T46" s="240">
        <v>1</v>
      </c>
      <c r="U46" s="240">
        <v>6</v>
      </c>
      <c r="V46" s="244">
        <v>-3.2081257186661556E-2</v>
      </c>
      <c r="W46" s="244">
        <v>0.11832119586048294</v>
      </c>
      <c r="X46" s="244">
        <v>0.29804522805672673</v>
      </c>
      <c r="Y46" s="240">
        <v>111</v>
      </c>
      <c r="Z46" s="246">
        <v>0.15523188961287848</v>
      </c>
      <c r="AA46" s="247">
        <v>6.6577232656190116E-2</v>
      </c>
      <c r="AB46" s="247">
        <v>8.865465695668838E-2</v>
      </c>
      <c r="AC46" s="246">
        <v>0</v>
      </c>
      <c r="AD46" s="248">
        <v>0</v>
      </c>
      <c r="AE46" s="249">
        <v>0</v>
      </c>
      <c r="AF46" s="250">
        <v>1.3231578947368421</v>
      </c>
      <c r="AG46" s="251">
        <v>3.6433333333333322</v>
      </c>
      <c r="AH46" s="252">
        <v>2.3201754385964901</v>
      </c>
      <c r="AI46" s="252">
        <v>1.8997368421052632</v>
      </c>
      <c r="AJ46" s="252">
        <v>-1.8766666666666676</v>
      </c>
      <c r="AK46" s="252">
        <v>-3.7764035087719305</v>
      </c>
      <c r="AL46" s="271" t="s">
        <v>225</v>
      </c>
      <c r="AM46" s="272" t="s">
        <v>269</v>
      </c>
      <c r="AN46" s="272" t="s">
        <v>18</v>
      </c>
      <c r="AO46" s="272" t="s">
        <v>6</v>
      </c>
      <c r="AP46" s="272" t="s">
        <v>9</v>
      </c>
      <c r="AQ46" s="272" t="s">
        <v>13</v>
      </c>
      <c r="AR46" s="272" t="s">
        <v>25</v>
      </c>
      <c r="AS46" s="272" t="s">
        <v>33</v>
      </c>
      <c r="AT46" s="272" t="s">
        <v>14</v>
      </c>
      <c r="AU46" s="273" t="s">
        <v>20</v>
      </c>
      <c r="AV46" s="252">
        <v>0.16202912828947369</v>
      </c>
      <c r="AW46" s="252">
        <v>-2.0000000000000018E-2</v>
      </c>
      <c r="AX46" s="252">
        <v>19.988368900912</v>
      </c>
      <c r="AY46" s="151"/>
      <c r="AZ46" s="151"/>
      <c r="BA46" s="151"/>
      <c r="BD46" s="153"/>
      <c r="BE46" s="153"/>
      <c r="BF46" s="154">
        <v>4.1708860200807738</v>
      </c>
      <c r="BG46" s="154">
        <v>4.5723157559203198</v>
      </c>
      <c r="BH46" s="154">
        <v>3.8058460477303733</v>
      </c>
      <c r="BI46" s="154">
        <v>3.4625334095040792</v>
      </c>
      <c r="BJ46" s="154">
        <v>3.9767876676764189</v>
      </c>
      <c r="BK46" s="154">
        <v>4.1958247305797087</v>
      </c>
      <c r="BL46" s="154" t="s">
        <v>157</v>
      </c>
      <c r="BM46" s="154" t="s">
        <v>157</v>
      </c>
      <c r="BN46" s="154" t="s">
        <v>157</v>
      </c>
      <c r="BO46" s="154" t="s">
        <v>157</v>
      </c>
      <c r="BP46" s="154" t="s">
        <v>157</v>
      </c>
      <c r="BQ46" s="154" t="s">
        <v>157</v>
      </c>
      <c r="BR46" s="154" t="s">
        <v>157</v>
      </c>
      <c r="BS46" s="154" t="s">
        <v>157</v>
      </c>
      <c r="BT46" s="153"/>
      <c r="BU46" s="153"/>
      <c r="BV46" s="153"/>
      <c r="BW46" s="153"/>
      <c r="BX46" s="153"/>
      <c r="BY46" s="153"/>
      <c r="BZ46" s="153"/>
      <c r="CA46" s="153"/>
      <c r="CB46" s="153"/>
      <c r="CC46" s="153"/>
      <c r="CD46" s="153"/>
      <c r="CE46" s="153"/>
      <c r="CF46" s="153"/>
      <c r="CG46" s="153"/>
      <c r="CH46" s="153"/>
      <c r="CI46" s="153"/>
      <c r="CJ46" s="153"/>
      <c r="CK46" s="153"/>
      <c r="CL46" s="153"/>
      <c r="CM46" s="153"/>
      <c r="CN46" s="153"/>
      <c r="CO46" s="153"/>
      <c r="CP46" s="153"/>
      <c r="CQ46" s="153"/>
      <c r="CR46" s="141" t="s">
        <v>157</v>
      </c>
      <c r="CS46" s="141" t="s">
        <v>157</v>
      </c>
      <c r="CT46" s="141">
        <v>19.988368900912</v>
      </c>
      <c r="CU46" s="141" t="s">
        <v>521</v>
      </c>
      <c r="CV46" s="141" t="s">
        <v>157</v>
      </c>
      <c r="CW46" s="141" t="s">
        <v>157</v>
      </c>
      <c r="CX46" s="141" t="s">
        <v>157</v>
      </c>
      <c r="CY46" s="141" t="s">
        <v>157</v>
      </c>
      <c r="CZ46" s="152">
        <v>41</v>
      </c>
      <c r="DA46" s="155" t="e">
        <v>#NUM!</v>
      </c>
      <c r="DB46" s="156" t="e">
        <v>#NUM!</v>
      </c>
      <c r="DC46" s="157" t="e">
        <v>#NUM!</v>
      </c>
      <c r="DD46" s="157" t="e">
        <v>#NUM!</v>
      </c>
      <c r="DE46" s="157" t="e">
        <v>#NUM!</v>
      </c>
      <c r="DF46" s="157" t="e">
        <v>#NUM!</v>
      </c>
      <c r="DG46" s="157" t="e">
        <v>#NUM!</v>
      </c>
      <c r="DH46" s="158">
        <v>19.988368900912</v>
      </c>
      <c r="DI46" s="159" t="s">
        <v>521</v>
      </c>
      <c r="DJ46" s="160">
        <v>56.5067595457161</v>
      </c>
      <c r="DK46" s="160">
        <v>24.6297207110226</v>
      </c>
      <c r="DL46" s="160">
        <v>7.7613538847800996</v>
      </c>
      <c r="DM46" s="160">
        <v>4.6928631429831</v>
      </c>
      <c r="DN46" s="160">
        <v>4.6088439011169982</v>
      </c>
      <c r="DO46" s="161" t="e">
        <v>#NUM!</v>
      </c>
      <c r="DP46" s="162" t="e">
        <v>#NUM!</v>
      </c>
      <c r="DQ46" s="163" t="e">
        <v>#NUM!</v>
      </c>
      <c r="DR46" s="163" t="e">
        <v>#NUM!</v>
      </c>
      <c r="DS46" s="163" t="e">
        <v>#NUM!</v>
      </c>
      <c r="DT46" s="163" t="e">
        <v>#NUM!</v>
      </c>
      <c r="DU46" s="163" t="e">
        <v>#NUM!</v>
      </c>
      <c r="DV46" s="164" t="e">
        <v>#NUM!</v>
      </c>
      <c r="DW46" s="165" t="e">
        <v>#NUM!</v>
      </c>
      <c r="DX46" s="166" t="e">
        <v>#NUM!</v>
      </c>
      <c r="DY46" s="166" t="e">
        <v>#NUM!</v>
      </c>
      <c r="DZ46" s="166" t="e">
        <v>#NUM!</v>
      </c>
      <c r="EA46" s="166" t="e">
        <v>#NUM!</v>
      </c>
      <c r="EB46" s="166" t="e">
        <v>#NUM!</v>
      </c>
      <c r="ED46" s="167">
        <v>1.062157894736842</v>
      </c>
      <c r="EE46" s="167">
        <v>0.92349999999999988</v>
      </c>
      <c r="EF46" s="167">
        <v>1.377986842105263</v>
      </c>
      <c r="EG46" s="167">
        <v>1.984</v>
      </c>
      <c r="EH46" s="167">
        <v>1.3699736842105263</v>
      </c>
      <c r="EI46" s="167">
        <v>1.1699999999999997</v>
      </c>
      <c r="EJ46" s="167">
        <v>1.6515394736842106</v>
      </c>
      <c r="EK46" s="167">
        <v>1.67075</v>
      </c>
      <c r="EL46" s="167">
        <v>1.9952763157894735</v>
      </c>
      <c r="EM46" s="167">
        <v>1.405</v>
      </c>
      <c r="EN46" s="168"/>
      <c r="EO46" s="167">
        <v>1.7074999999999998</v>
      </c>
      <c r="EP46" s="167">
        <v>2.2818157894736846</v>
      </c>
      <c r="EQ46" s="167">
        <v>1.4997500000000001</v>
      </c>
      <c r="ER46" s="167">
        <v>1.2845921052631579</v>
      </c>
      <c r="ES46" s="167">
        <v>1.5210000000000001</v>
      </c>
      <c r="ET46" s="167">
        <v>1.5360394736842107</v>
      </c>
      <c r="EU46" s="167">
        <v>1.40825</v>
      </c>
      <c r="EV46" s="167">
        <v>1.5686447368421055</v>
      </c>
      <c r="EW46" s="167">
        <v>1.4529999999999998</v>
      </c>
      <c r="EX46" s="167">
        <v>1.5661578947368422</v>
      </c>
      <c r="EZ46" s="167">
        <v>1.937842105263158</v>
      </c>
      <c r="FA46" s="167">
        <v>2.0765000000000002</v>
      </c>
      <c r="FB46" s="167">
        <v>1.622013157894737</v>
      </c>
      <c r="FC46" s="167">
        <v>1.016</v>
      </c>
      <c r="FD46" s="167">
        <v>1.6300263157894737</v>
      </c>
      <c r="FE46" s="167">
        <v>1.8300000000000003</v>
      </c>
      <c r="FF46" s="167">
        <v>1.3484605263157894</v>
      </c>
      <c r="FG46" s="167">
        <v>1.32925</v>
      </c>
      <c r="FH46" s="167">
        <v>1.0047236842105265</v>
      </c>
      <c r="FI46" s="167">
        <v>1.595</v>
      </c>
      <c r="FK46" s="167">
        <v>1.937842105263158</v>
      </c>
      <c r="FL46" s="167">
        <v>2.0765000000000002</v>
      </c>
      <c r="FM46" s="167">
        <v>1.622013157894737</v>
      </c>
      <c r="FN46" s="167">
        <v>1.016</v>
      </c>
      <c r="FO46" s="167">
        <v>1.6300263157894737</v>
      </c>
      <c r="FP46" s="167">
        <v>1.8300000000000003</v>
      </c>
      <c r="FQ46" s="167">
        <v>1.3484605263157894</v>
      </c>
      <c r="FR46" s="167">
        <v>1.32925</v>
      </c>
      <c r="FS46" s="167">
        <v>1.0047236842105265</v>
      </c>
      <c r="FT46" s="167">
        <v>1.595</v>
      </c>
      <c r="FU46" s="153" t="e">
        <v>#REF!</v>
      </c>
    </row>
    <row r="47" spans="1:177" s="152" customFormat="1" x14ac:dyDescent="0.25">
      <c r="A47" s="288" t="s">
        <v>531</v>
      </c>
      <c r="B47" s="150"/>
      <c r="C47" s="234">
        <v>21.120170634094901</v>
      </c>
      <c r="D47" s="235">
        <v>0.39582868525896403</v>
      </c>
      <c r="E47" s="236" t="s">
        <v>63</v>
      </c>
      <c r="F47" s="237" t="s">
        <v>15</v>
      </c>
      <c r="G47" s="237">
        <v>5</v>
      </c>
      <c r="H47" s="236">
        <v>0.70121503462628598</v>
      </c>
      <c r="I47" s="236">
        <v>-9.8784965373714284E-2</v>
      </c>
      <c r="J47" s="239">
        <v>6.9999999999998952E-3</v>
      </c>
      <c r="K47" s="240">
        <v>5</v>
      </c>
      <c r="L47" s="240">
        <v>450</v>
      </c>
      <c r="M47" s="241">
        <v>90</v>
      </c>
      <c r="N47" s="242">
        <v>0.81081081081081086</v>
      </c>
      <c r="O47" s="242"/>
      <c r="P47" s="243" t="s">
        <v>157</v>
      </c>
      <c r="Q47" s="244">
        <v>17.530375865657149</v>
      </c>
      <c r="R47" s="240">
        <v>373.51351351351354</v>
      </c>
      <c r="S47" s="245">
        <v>2</v>
      </c>
      <c r="T47" s="240">
        <v>0</v>
      </c>
      <c r="U47" s="240">
        <v>3</v>
      </c>
      <c r="V47" s="244">
        <v>-0.10952553422672945</v>
      </c>
      <c r="W47" s="244">
        <v>5.0525172039116266E-2</v>
      </c>
      <c r="X47" s="244">
        <v>0.19069177834118073</v>
      </c>
      <c r="Y47" s="240">
        <v>113</v>
      </c>
      <c r="Z47" s="246">
        <v>0.15679101774719303</v>
      </c>
      <c r="AA47" s="247">
        <v>0.10952553422672945</v>
      </c>
      <c r="AB47" s="247">
        <v>4.7265483520463593E-2</v>
      </c>
      <c r="AC47" s="246">
        <v>0</v>
      </c>
      <c r="AD47" s="248">
        <v>0</v>
      </c>
      <c r="AE47" s="249">
        <v>0</v>
      </c>
      <c r="AF47" s="250">
        <v>1.5555263157894736</v>
      </c>
      <c r="AG47" s="251">
        <v>1.706666666666667</v>
      </c>
      <c r="AH47" s="252">
        <v>0.15114035087719335</v>
      </c>
      <c r="AI47" s="252">
        <v>1.7436842105263159</v>
      </c>
      <c r="AJ47" s="252">
        <v>1.6933333333333327</v>
      </c>
      <c r="AK47" s="252">
        <v>-5.0350877192983257E-2</v>
      </c>
      <c r="AL47" s="271" t="s">
        <v>13</v>
      </c>
      <c r="AM47" s="272" t="s">
        <v>25</v>
      </c>
      <c r="AN47" s="272" t="s">
        <v>26</v>
      </c>
      <c r="AO47" s="272" t="s">
        <v>21</v>
      </c>
      <c r="AP47" s="272" t="s">
        <v>29</v>
      </c>
      <c r="AQ47" s="272" t="s">
        <v>16</v>
      </c>
      <c r="AR47" s="272" t="s">
        <v>22</v>
      </c>
      <c r="AS47" s="272" t="s">
        <v>225</v>
      </c>
      <c r="AT47" s="272" t="s">
        <v>5</v>
      </c>
      <c r="AU47" s="273" t="s">
        <v>30</v>
      </c>
      <c r="AV47" s="252">
        <v>7.9282055921051864E-2</v>
      </c>
      <c r="AW47" s="252">
        <v>9.7692049973259421E-2</v>
      </c>
      <c r="AX47" s="252">
        <v>42.240341268189802</v>
      </c>
      <c r="AY47" s="170"/>
      <c r="AZ47" s="170"/>
      <c r="BA47" s="170"/>
      <c r="BD47" s="153"/>
      <c r="BE47" s="153"/>
      <c r="BF47" s="154">
        <v>4.487812207713759</v>
      </c>
      <c r="BG47" s="154">
        <v>3.9690489553709316</v>
      </c>
      <c r="BH47" s="154">
        <v>4.6459545445830983</v>
      </c>
      <c r="BI47" s="154">
        <v>4.0451938266443701</v>
      </c>
      <c r="BJ47" s="154">
        <v>3.972161099782781</v>
      </c>
      <c r="BK47" s="154">
        <v>3.8761913821890346</v>
      </c>
      <c r="BL47" s="154" t="s">
        <v>157</v>
      </c>
      <c r="BM47" s="154" t="s">
        <v>157</v>
      </c>
      <c r="BN47" s="154" t="s">
        <v>157</v>
      </c>
      <c r="BO47" s="154" t="s">
        <v>157</v>
      </c>
      <c r="BP47" s="154" t="s">
        <v>157</v>
      </c>
      <c r="BQ47" s="154" t="s">
        <v>157</v>
      </c>
      <c r="BR47" s="154" t="s">
        <v>157</v>
      </c>
      <c r="BS47" s="154" t="s">
        <v>157</v>
      </c>
      <c r="BT47" s="153"/>
      <c r="BU47" s="153"/>
      <c r="BV47" s="153"/>
      <c r="BW47" s="153"/>
      <c r="BX47" s="153"/>
      <c r="BY47" s="153"/>
      <c r="BZ47" s="153"/>
      <c r="CA47" s="153"/>
      <c r="CB47" s="153"/>
      <c r="CC47" s="153"/>
      <c r="CD47" s="153"/>
      <c r="CE47" s="153"/>
      <c r="CF47" s="153"/>
      <c r="CG47" s="153"/>
      <c r="CH47" s="153"/>
      <c r="CI47" s="153"/>
      <c r="CJ47" s="153"/>
      <c r="CK47" s="153"/>
      <c r="CL47" s="153"/>
      <c r="CM47" s="153"/>
      <c r="CN47" s="153"/>
      <c r="CO47" s="153"/>
      <c r="CP47" s="153"/>
      <c r="CQ47" s="153"/>
      <c r="CR47" s="141" t="s">
        <v>157</v>
      </c>
      <c r="CS47" s="141" t="s">
        <v>157</v>
      </c>
      <c r="CT47" s="141">
        <v>21.120170634094901</v>
      </c>
      <c r="CU47" s="141" t="s">
        <v>531</v>
      </c>
      <c r="CV47" s="141" t="s">
        <v>157</v>
      </c>
      <c r="CW47" s="141" t="s">
        <v>157</v>
      </c>
      <c r="CX47" s="141" t="s">
        <v>157</v>
      </c>
      <c r="CY47" s="141" t="s">
        <v>157</v>
      </c>
      <c r="CZ47" s="152">
        <v>42</v>
      </c>
      <c r="DA47" s="155" t="e">
        <v>#NUM!</v>
      </c>
      <c r="DB47" s="156" t="e">
        <v>#NUM!</v>
      </c>
      <c r="DC47" s="157" t="e">
        <v>#NUM!</v>
      </c>
      <c r="DD47" s="157" t="e">
        <v>#NUM!</v>
      </c>
      <c r="DE47" s="157" t="e">
        <v>#NUM!</v>
      </c>
      <c r="DF47" s="157" t="e">
        <v>#NUM!</v>
      </c>
      <c r="DG47" s="157" t="e">
        <v>#NUM!</v>
      </c>
      <c r="DH47" s="158">
        <v>19.920460519596102</v>
      </c>
      <c r="DI47" s="159" t="s">
        <v>483</v>
      </c>
      <c r="DJ47" s="160">
        <v>56.574667927031996</v>
      </c>
      <c r="DK47" s="160">
        <v>24.697629092338499</v>
      </c>
      <c r="DL47" s="160">
        <v>7.8292622660959985</v>
      </c>
      <c r="DM47" s="160">
        <v>4.760771524298999</v>
      </c>
      <c r="DN47" s="160">
        <v>4.6767522824328971</v>
      </c>
      <c r="DO47" s="161" t="e">
        <v>#NUM!</v>
      </c>
      <c r="DP47" s="162" t="e">
        <v>#NUM!</v>
      </c>
      <c r="DQ47" s="163" t="e">
        <v>#NUM!</v>
      </c>
      <c r="DR47" s="163" t="e">
        <v>#NUM!</v>
      </c>
      <c r="DS47" s="163" t="e">
        <v>#NUM!</v>
      </c>
      <c r="DT47" s="163" t="e">
        <v>#NUM!</v>
      </c>
      <c r="DU47" s="163" t="e">
        <v>#NUM!</v>
      </c>
      <c r="DV47" s="164" t="e">
        <v>#NUM!</v>
      </c>
      <c r="DW47" s="165" t="e">
        <v>#NUM!</v>
      </c>
      <c r="DX47" s="166" t="e">
        <v>#NUM!</v>
      </c>
      <c r="DY47" s="166" t="e">
        <v>#NUM!</v>
      </c>
      <c r="DZ47" s="166" t="e">
        <v>#NUM!</v>
      </c>
      <c r="EA47" s="166" t="e">
        <v>#NUM!</v>
      </c>
      <c r="EB47" s="166" t="e">
        <v>#NUM!</v>
      </c>
      <c r="ED47" s="167">
        <v>1.1699999999999997</v>
      </c>
      <c r="EE47" s="167">
        <v>1.6515394736842106</v>
      </c>
      <c r="EF47" s="167">
        <v>1.0784999999999998</v>
      </c>
      <c r="EG47" s="167">
        <v>1.8466184210526317</v>
      </c>
      <c r="EH47" s="167">
        <v>1.8052499999999998</v>
      </c>
      <c r="EI47" s="167">
        <v>1.5528947368421055</v>
      </c>
      <c r="EJ47" s="167">
        <v>1.6815000000000002</v>
      </c>
      <c r="EK47" s="167">
        <v>1.062157894736842</v>
      </c>
      <c r="EL47" s="167">
        <v>1.2234999999999998</v>
      </c>
      <c r="EM47" s="167">
        <v>1.6142368421052633</v>
      </c>
      <c r="EN47" s="168"/>
      <c r="EO47" s="167">
        <v>1.5360394736842107</v>
      </c>
      <c r="EP47" s="167">
        <v>1.40825</v>
      </c>
      <c r="EQ47" s="167">
        <v>1.6672894736842105</v>
      </c>
      <c r="ER47" s="167">
        <v>1.4192499999999999</v>
      </c>
      <c r="ES47" s="167">
        <v>1.6059473684210528</v>
      </c>
      <c r="ET47" s="167">
        <v>1.417</v>
      </c>
      <c r="EU47" s="167">
        <v>1.4885131578947368</v>
      </c>
      <c r="EV47" s="167">
        <v>1.7074999999999998</v>
      </c>
      <c r="EW47" s="167">
        <v>1.7888684210526316</v>
      </c>
      <c r="EX47" s="167">
        <v>1.34375</v>
      </c>
      <c r="EZ47" s="167">
        <v>1.8300000000000003</v>
      </c>
      <c r="FA47" s="167">
        <v>1.3484605263157894</v>
      </c>
      <c r="FB47" s="167">
        <v>1.9215000000000002</v>
      </c>
      <c r="FC47" s="167">
        <v>1.1533815789473683</v>
      </c>
      <c r="FD47" s="167">
        <v>1.1947500000000002</v>
      </c>
      <c r="FE47" s="167">
        <v>1.4471052631578945</v>
      </c>
      <c r="FF47" s="167">
        <v>1.3184999999999998</v>
      </c>
      <c r="FG47" s="167">
        <v>1.937842105263158</v>
      </c>
      <c r="FH47" s="167">
        <v>1.7765000000000002</v>
      </c>
      <c r="FI47" s="167">
        <v>1.3857631578947367</v>
      </c>
      <c r="FK47" s="167">
        <v>1.8300000000000003</v>
      </c>
      <c r="FL47" s="167">
        <v>1.3484605263157894</v>
      </c>
      <c r="FM47" s="167">
        <v>1.9215000000000002</v>
      </c>
      <c r="FN47" s="167">
        <v>1.1533815789473683</v>
      </c>
      <c r="FO47" s="167">
        <v>1.1947500000000002</v>
      </c>
      <c r="FP47" s="167">
        <v>1.4471052631578945</v>
      </c>
      <c r="FQ47" s="167">
        <v>1.3184999999999998</v>
      </c>
      <c r="FR47" s="167">
        <v>1.937842105263158</v>
      </c>
      <c r="FS47" s="167">
        <v>1.7765000000000002</v>
      </c>
      <c r="FT47" s="167">
        <v>1.3857631578947367</v>
      </c>
      <c r="FU47" s="153" t="e">
        <v>#REF!</v>
      </c>
    </row>
    <row r="48" spans="1:177" s="152" customFormat="1" x14ac:dyDescent="0.25">
      <c r="A48" s="288" t="s">
        <v>703</v>
      </c>
      <c r="B48" s="150"/>
      <c r="C48" s="234">
        <v>18.441848761581301</v>
      </c>
      <c r="D48" s="235">
        <v>0.48525223453700406</v>
      </c>
      <c r="E48" s="236" t="s">
        <v>63</v>
      </c>
      <c r="F48" s="237" t="s">
        <v>26</v>
      </c>
      <c r="G48" s="237">
        <v>5</v>
      </c>
      <c r="H48" s="236">
        <v>0.68375758199085479</v>
      </c>
      <c r="I48" s="236">
        <v>-0.11624241800914548</v>
      </c>
      <c r="J48" s="239">
        <v>1.4999999999999902E-2</v>
      </c>
      <c r="K48" s="240">
        <v>5</v>
      </c>
      <c r="L48" s="240">
        <v>430</v>
      </c>
      <c r="M48" s="241">
        <v>86</v>
      </c>
      <c r="N48" s="242">
        <v>0.91428571428571426</v>
      </c>
      <c r="O48" s="242"/>
      <c r="P48" s="243" t="s">
        <v>157</v>
      </c>
      <c r="Q48" s="244">
        <v>17.09393954977137</v>
      </c>
      <c r="R48" s="240">
        <v>398.5714285714285</v>
      </c>
      <c r="S48" s="245">
        <v>6</v>
      </c>
      <c r="T48" s="240">
        <v>1</v>
      </c>
      <c r="U48" s="240">
        <v>1</v>
      </c>
      <c r="V48" s="244">
        <v>-1.9949946371111915E-2</v>
      </c>
      <c r="W48" s="244">
        <v>2.8959599570968879E-3</v>
      </c>
      <c r="X48" s="244">
        <v>0.20915266356810869</v>
      </c>
      <c r="Y48" s="240">
        <v>125.00000000000001</v>
      </c>
      <c r="Z48" s="246">
        <v>8.1408652127279227E-2</v>
      </c>
      <c r="AA48" s="247">
        <v>5.2127279227744017E-2</v>
      </c>
      <c r="AB48" s="247">
        <v>2.9281372899535214E-2</v>
      </c>
      <c r="AC48" s="246">
        <v>0</v>
      </c>
      <c r="AD48" s="248">
        <v>0</v>
      </c>
      <c r="AE48" s="249">
        <v>0</v>
      </c>
      <c r="AF48" s="250">
        <v>1.5878947368421052</v>
      </c>
      <c r="AG48" s="251">
        <v>3.0249999999999999</v>
      </c>
      <c r="AH48" s="252">
        <v>1.4371052631578947</v>
      </c>
      <c r="AI48" s="252">
        <v>1.2315789473684209</v>
      </c>
      <c r="AJ48" s="252">
        <v>0.54166666666666663</v>
      </c>
      <c r="AK48" s="252">
        <v>-0.68991228070175425</v>
      </c>
      <c r="AL48" s="271" t="s">
        <v>320</v>
      </c>
      <c r="AM48" s="272" t="s">
        <v>36</v>
      </c>
      <c r="AN48" s="272" t="s">
        <v>27</v>
      </c>
      <c r="AO48" s="272" t="s">
        <v>1</v>
      </c>
      <c r="AP48" s="272" t="s">
        <v>34</v>
      </c>
      <c r="AQ48" s="272" t="s">
        <v>19</v>
      </c>
      <c r="AR48" s="272" t="s">
        <v>21</v>
      </c>
      <c r="AS48" s="272" t="s">
        <v>3</v>
      </c>
      <c r="AT48" s="272" t="s">
        <v>321</v>
      </c>
      <c r="AU48" s="273" t="s">
        <v>29</v>
      </c>
      <c r="AV48" s="252">
        <v>-0.22726034539473794</v>
      </c>
      <c r="AW48" s="252">
        <v>-0.21599999999999986</v>
      </c>
      <c r="AX48" s="252">
        <v>18.441848761581301</v>
      </c>
      <c r="AY48" s="151"/>
      <c r="AZ48" s="151"/>
      <c r="BA48" s="151"/>
      <c r="BD48" s="153"/>
      <c r="BE48" s="153"/>
      <c r="BF48" s="154">
        <v>4.0483343663763538</v>
      </c>
      <c r="BG48" s="154">
        <v>4.0042205179346677</v>
      </c>
      <c r="BH48" s="154">
        <v>3.6055365793100478</v>
      </c>
      <c r="BI48" s="154">
        <v>3.553153969903498</v>
      </c>
      <c r="BJ48" s="154">
        <v>3.2306033280567732</v>
      </c>
      <c r="BK48" s="154">
        <v>3.8127897110323303</v>
      </c>
      <c r="BL48" s="154" t="s">
        <v>157</v>
      </c>
      <c r="BM48" s="154" t="s">
        <v>157</v>
      </c>
      <c r="BN48" s="154" t="s">
        <v>157</v>
      </c>
      <c r="BO48" s="154" t="s">
        <v>157</v>
      </c>
      <c r="BP48" s="154" t="s">
        <v>157</v>
      </c>
      <c r="BQ48" s="154" t="s">
        <v>157</v>
      </c>
      <c r="BR48" s="154" t="s">
        <v>157</v>
      </c>
      <c r="BS48" s="154" t="s">
        <v>157</v>
      </c>
      <c r="BT48" s="153"/>
      <c r="BU48" s="153"/>
      <c r="BV48" s="153"/>
      <c r="BW48" s="153"/>
      <c r="BX48" s="153"/>
      <c r="BY48" s="153"/>
      <c r="BZ48" s="153"/>
      <c r="CA48" s="153"/>
      <c r="CB48" s="153"/>
      <c r="CC48" s="153"/>
      <c r="CD48" s="153"/>
      <c r="CE48" s="153"/>
      <c r="CF48" s="153"/>
      <c r="CG48" s="153"/>
      <c r="CH48" s="153"/>
      <c r="CI48" s="153"/>
      <c r="CJ48" s="153"/>
      <c r="CK48" s="153"/>
      <c r="CL48" s="153"/>
      <c r="CM48" s="153"/>
      <c r="CN48" s="153"/>
      <c r="CO48" s="153"/>
      <c r="CP48" s="153"/>
      <c r="CQ48" s="153"/>
      <c r="CR48" s="141" t="s">
        <v>157</v>
      </c>
      <c r="CS48" s="141" t="s">
        <v>157</v>
      </c>
      <c r="CT48" s="141">
        <v>18.441848761581301</v>
      </c>
      <c r="CU48" s="141" t="s">
        <v>703</v>
      </c>
      <c r="CV48" s="141" t="s">
        <v>157</v>
      </c>
      <c r="CW48" s="141" t="s">
        <v>157</v>
      </c>
      <c r="CX48" s="141" t="s">
        <v>157</v>
      </c>
      <c r="CY48" s="141" t="s">
        <v>157</v>
      </c>
      <c r="CZ48" s="152">
        <v>43</v>
      </c>
      <c r="DA48" s="155" t="e">
        <v>#NUM!</v>
      </c>
      <c r="DB48" s="156" t="e">
        <v>#NUM!</v>
      </c>
      <c r="DC48" s="157" t="e">
        <v>#NUM!</v>
      </c>
      <c r="DD48" s="157" t="e">
        <v>#NUM!</v>
      </c>
      <c r="DE48" s="157" t="e">
        <v>#NUM!</v>
      </c>
      <c r="DF48" s="157" t="e">
        <v>#NUM!</v>
      </c>
      <c r="DG48" s="157" t="e">
        <v>#NUM!</v>
      </c>
      <c r="DH48" s="158">
        <v>19.911270564808099</v>
      </c>
      <c r="DI48" s="159" t="s">
        <v>642</v>
      </c>
      <c r="DJ48" s="160">
        <v>56.583857881820002</v>
      </c>
      <c r="DK48" s="160">
        <v>24.706819047126501</v>
      </c>
      <c r="DL48" s="160">
        <v>7.8384522208840011</v>
      </c>
      <c r="DM48" s="160">
        <v>4.7699614790870015</v>
      </c>
      <c r="DN48" s="160">
        <v>4.6859422372208996</v>
      </c>
      <c r="DO48" s="161" t="e">
        <v>#NUM!</v>
      </c>
      <c r="DP48" s="162" t="e">
        <v>#NUM!</v>
      </c>
      <c r="DQ48" s="163" t="e">
        <v>#NUM!</v>
      </c>
      <c r="DR48" s="163" t="e">
        <v>#NUM!</v>
      </c>
      <c r="DS48" s="163" t="e">
        <v>#NUM!</v>
      </c>
      <c r="DT48" s="163" t="e">
        <v>#NUM!</v>
      </c>
      <c r="DU48" s="163" t="e">
        <v>#NUM!</v>
      </c>
      <c r="DV48" s="164" t="e">
        <v>#NUM!</v>
      </c>
      <c r="DW48" s="165" t="e">
        <v>#NUM!</v>
      </c>
      <c r="DX48" s="166" t="e">
        <v>#NUM!</v>
      </c>
      <c r="DY48" s="166" t="e">
        <v>#NUM!</v>
      </c>
      <c r="DZ48" s="166" t="e">
        <v>#NUM!</v>
      </c>
      <c r="EA48" s="166" t="e">
        <v>#NUM!</v>
      </c>
      <c r="EB48" s="166" t="e">
        <v>#NUM!</v>
      </c>
      <c r="ED48" s="167">
        <v>1.0207105263157894</v>
      </c>
      <c r="EE48" s="167">
        <v>1.2395</v>
      </c>
      <c r="EF48" s="167">
        <v>1.8308684210526318</v>
      </c>
      <c r="EG48" s="167">
        <v>1.9372499999999997</v>
      </c>
      <c r="EH48" s="167">
        <v>2.1928421052631579</v>
      </c>
      <c r="EI48" s="167">
        <v>1.4605000000000001</v>
      </c>
      <c r="EJ48" s="167">
        <v>1.8466184210526317</v>
      </c>
      <c r="EK48" s="167">
        <v>1.4942500000000001</v>
      </c>
      <c r="EL48" s="167">
        <v>1.3716315789473685</v>
      </c>
      <c r="EM48" s="167">
        <v>1.8052499999999998</v>
      </c>
      <c r="EN48" s="168"/>
      <c r="EO48" s="167">
        <v>2.0644999999999998</v>
      </c>
      <c r="EP48" s="167">
        <v>1.6811052631578949</v>
      </c>
      <c r="EQ48" s="167">
        <v>1.4777499999999999</v>
      </c>
      <c r="ER48" s="167">
        <v>0.91543421052631591</v>
      </c>
      <c r="ES48" s="167">
        <v>1.16225</v>
      </c>
      <c r="ET48" s="167">
        <v>1.4851973684210527</v>
      </c>
      <c r="EU48" s="167">
        <v>1.4192499999999999</v>
      </c>
      <c r="EV48" s="167">
        <v>1.5564868421052631</v>
      </c>
      <c r="EW48" s="167">
        <v>1.7030000000000001</v>
      </c>
      <c r="EX48" s="167">
        <v>1.6059473684210528</v>
      </c>
      <c r="EZ48" s="167">
        <v>1.9792894736842106</v>
      </c>
      <c r="FA48" s="167">
        <v>1.7605</v>
      </c>
      <c r="FB48" s="167">
        <v>1.1691315789473682</v>
      </c>
      <c r="FC48" s="167">
        <v>1.0627500000000003</v>
      </c>
      <c r="FD48" s="167">
        <v>0.80715789473684207</v>
      </c>
      <c r="FE48" s="167">
        <v>1.5394999999999999</v>
      </c>
      <c r="FF48" s="167">
        <v>1.1533815789473683</v>
      </c>
      <c r="FG48" s="167">
        <v>1.5057499999999999</v>
      </c>
      <c r="FH48" s="167">
        <v>1.6283684210526315</v>
      </c>
      <c r="FI48" s="167">
        <v>1.1947500000000002</v>
      </c>
      <c r="FK48" s="167">
        <v>1.9792894736842106</v>
      </c>
      <c r="FL48" s="167">
        <v>1.7605</v>
      </c>
      <c r="FM48" s="167">
        <v>1.1691315789473682</v>
      </c>
      <c r="FN48" s="167">
        <v>1.0627500000000003</v>
      </c>
      <c r="FO48" s="167">
        <v>0.80715789473684207</v>
      </c>
      <c r="FP48" s="167">
        <v>1.5394999999999999</v>
      </c>
      <c r="FQ48" s="167">
        <v>1.1533815789473683</v>
      </c>
      <c r="FR48" s="167">
        <v>1.5057499999999999</v>
      </c>
      <c r="FS48" s="167">
        <v>1.6283684210526315</v>
      </c>
      <c r="FT48" s="167">
        <v>1.1947500000000002</v>
      </c>
      <c r="FU48" s="153" t="e">
        <v>#REF!</v>
      </c>
    </row>
    <row r="49" spans="1:177" s="152" customFormat="1" x14ac:dyDescent="0.25">
      <c r="A49" s="288" t="s">
        <v>624</v>
      </c>
      <c r="B49" s="150"/>
      <c r="C49" s="234">
        <v>17.637976198751002</v>
      </c>
      <c r="D49" s="235">
        <v>0.15524352169840772</v>
      </c>
      <c r="E49" s="236" t="s">
        <v>63</v>
      </c>
      <c r="F49" s="237" t="s">
        <v>5</v>
      </c>
      <c r="G49" s="237">
        <v>5</v>
      </c>
      <c r="H49" s="236">
        <v>0.69641837227009495</v>
      </c>
      <c r="I49" s="236">
        <v>-0.10358162772990531</v>
      </c>
      <c r="J49" s="239">
        <v>0.1080000000000001</v>
      </c>
      <c r="K49" s="240">
        <v>5</v>
      </c>
      <c r="L49" s="240">
        <v>440</v>
      </c>
      <c r="M49" s="241">
        <v>88</v>
      </c>
      <c r="N49" s="242">
        <v>0.97297297297297303</v>
      </c>
      <c r="O49" s="242"/>
      <c r="P49" s="243" t="s">
        <v>157</v>
      </c>
      <c r="Q49" s="244">
        <v>17.410459306752372</v>
      </c>
      <c r="R49" s="240">
        <v>434.32432432432438</v>
      </c>
      <c r="S49" s="245">
        <v>6</v>
      </c>
      <c r="T49" s="240">
        <v>2</v>
      </c>
      <c r="U49" s="240">
        <v>3</v>
      </c>
      <c r="V49" s="244">
        <v>-2.809865750858509E-4</v>
      </c>
      <c r="W49" s="244">
        <v>-2.7255697783328148E-2</v>
      </c>
      <c r="X49" s="244">
        <v>0.35994380268498283</v>
      </c>
      <c r="Y49" s="240">
        <v>128</v>
      </c>
      <c r="Z49" s="246">
        <v>0.1680299719013425</v>
      </c>
      <c r="AA49" s="247">
        <v>5.6478301592257259E-2</v>
      </c>
      <c r="AB49" s="247">
        <v>0.11155167030908525</v>
      </c>
      <c r="AC49" s="246">
        <v>0</v>
      </c>
      <c r="AD49" s="248">
        <v>0</v>
      </c>
      <c r="AE49" s="249">
        <v>0</v>
      </c>
      <c r="AF49" s="250">
        <v>1.7036842105263157</v>
      </c>
      <c r="AG49" s="251">
        <v>0.25166666666666754</v>
      </c>
      <c r="AH49" s="252">
        <v>-1.4520175438596481</v>
      </c>
      <c r="AI49" s="252">
        <v>1.2878947368421052</v>
      </c>
      <c r="AJ49" s="252">
        <v>1.4216666666666657</v>
      </c>
      <c r="AK49" s="252">
        <v>0.13377192982456054</v>
      </c>
      <c r="AL49" s="271" t="s">
        <v>3</v>
      </c>
      <c r="AM49" s="272" t="s">
        <v>4</v>
      </c>
      <c r="AN49" s="272" t="s">
        <v>13</v>
      </c>
      <c r="AO49" s="272" t="s">
        <v>16</v>
      </c>
      <c r="AP49" s="272" t="s">
        <v>265</v>
      </c>
      <c r="AQ49" s="272" t="s">
        <v>39</v>
      </c>
      <c r="AR49" s="272" t="s">
        <v>1</v>
      </c>
      <c r="AS49" s="272" t="s">
        <v>320</v>
      </c>
      <c r="AT49" s="272" t="s">
        <v>27</v>
      </c>
      <c r="AU49" s="273" t="s">
        <v>6</v>
      </c>
      <c r="AV49" s="252">
        <v>2.3499161184210138E-2</v>
      </c>
      <c r="AW49" s="252">
        <v>2.0000000000000018E-2</v>
      </c>
      <c r="AX49" s="252">
        <v>35.275952397502003</v>
      </c>
      <c r="AY49" s="151"/>
      <c r="AZ49" s="151"/>
      <c r="BA49" s="151"/>
      <c r="BD49" s="153"/>
      <c r="BE49" s="153"/>
      <c r="BF49" s="154">
        <v>3.4844903436079311</v>
      </c>
      <c r="BG49" s="154">
        <v>3.2427976163601069</v>
      </c>
      <c r="BH49" s="154">
        <v>3.8175167859682517</v>
      </c>
      <c r="BI49" s="154">
        <v>3.2237723856068214</v>
      </c>
      <c r="BJ49" s="154">
        <v>3.8693990672078549</v>
      </c>
      <c r="BK49" s="154">
        <v>3.2828953710019171</v>
      </c>
      <c r="BL49" s="154" t="s">
        <v>157</v>
      </c>
      <c r="BM49" s="154" t="s">
        <v>157</v>
      </c>
      <c r="BN49" s="154" t="s">
        <v>157</v>
      </c>
      <c r="BO49" s="154" t="s">
        <v>157</v>
      </c>
      <c r="BP49" s="154" t="s">
        <v>157</v>
      </c>
      <c r="BQ49" s="154" t="s">
        <v>157</v>
      </c>
      <c r="BR49" s="154" t="s">
        <v>157</v>
      </c>
      <c r="BS49" s="154" t="s">
        <v>157</v>
      </c>
      <c r="BT49" s="153"/>
      <c r="BU49" s="153"/>
      <c r="BV49" s="153"/>
      <c r="BW49" s="153"/>
      <c r="BX49" s="153"/>
      <c r="BY49" s="153"/>
      <c r="BZ49" s="153"/>
      <c r="CA49" s="153"/>
      <c r="CB49" s="153"/>
      <c r="CC49" s="153"/>
      <c r="CD49" s="153"/>
      <c r="CE49" s="153"/>
      <c r="CF49" s="153"/>
      <c r="CG49" s="153"/>
      <c r="CH49" s="153"/>
      <c r="CI49" s="153"/>
      <c r="CJ49" s="153"/>
      <c r="CK49" s="153"/>
      <c r="CL49" s="153"/>
      <c r="CM49" s="153"/>
      <c r="CN49" s="153"/>
      <c r="CO49" s="153"/>
      <c r="CP49" s="153"/>
      <c r="CQ49" s="153"/>
      <c r="CR49" s="141" t="s">
        <v>157</v>
      </c>
      <c r="CS49" s="141" t="s">
        <v>157</v>
      </c>
      <c r="CT49" s="141">
        <v>17.637976198751002</v>
      </c>
      <c r="CU49" s="141" t="s">
        <v>624</v>
      </c>
      <c r="CV49" s="141" t="s">
        <v>157</v>
      </c>
      <c r="CW49" s="141" t="s">
        <v>157</v>
      </c>
      <c r="CX49" s="141" t="s">
        <v>157</v>
      </c>
      <c r="CY49" s="141" t="s">
        <v>157</v>
      </c>
      <c r="CZ49" s="152">
        <v>44</v>
      </c>
      <c r="DA49" s="155" t="e">
        <v>#NUM!</v>
      </c>
      <c r="DB49" s="156" t="e">
        <v>#NUM!</v>
      </c>
      <c r="DC49" s="157" t="e">
        <v>#NUM!</v>
      </c>
      <c r="DD49" s="157" t="e">
        <v>#NUM!</v>
      </c>
      <c r="DE49" s="157" t="e">
        <v>#NUM!</v>
      </c>
      <c r="DF49" s="157" t="e">
        <v>#NUM!</v>
      </c>
      <c r="DG49" s="157" t="e">
        <v>#NUM!</v>
      </c>
      <c r="DH49" s="158">
        <v>19.8473598936645</v>
      </c>
      <c r="DI49" s="159" t="s">
        <v>720</v>
      </c>
      <c r="DJ49" s="160">
        <v>56.647768552963598</v>
      </c>
      <c r="DK49" s="160">
        <v>24.770729718270101</v>
      </c>
      <c r="DL49" s="160">
        <v>7.9023628920276003</v>
      </c>
      <c r="DM49" s="160">
        <v>4.8338721502306008</v>
      </c>
      <c r="DN49" s="160">
        <v>4.7498529083644989</v>
      </c>
      <c r="DO49" s="161" t="e">
        <v>#NUM!</v>
      </c>
      <c r="DP49" s="162" t="e">
        <v>#NUM!</v>
      </c>
      <c r="DQ49" s="163" t="e">
        <v>#NUM!</v>
      </c>
      <c r="DR49" s="163" t="e">
        <v>#NUM!</v>
      </c>
      <c r="DS49" s="163" t="e">
        <v>#NUM!</v>
      </c>
      <c r="DT49" s="163" t="e">
        <v>#NUM!</v>
      </c>
      <c r="DU49" s="163" t="e">
        <v>#NUM!</v>
      </c>
      <c r="DV49" s="164" t="e">
        <v>#NUM!</v>
      </c>
      <c r="DW49" s="165" t="e">
        <v>#NUM!</v>
      </c>
      <c r="DX49" s="166" t="e">
        <v>#NUM!</v>
      </c>
      <c r="DY49" s="166" t="e">
        <v>#NUM!</v>
      </c>
      <c r="DZ49" s="166" t="e">
        <v>#NUM!</v>
      </c>
      <c r="EA49" s="166" t="e">
        <v>#NUM!</v>
      </c>
      <c r="EB49" s="166" t="e">
        <v>#NUM!</v>
      </c>
      <c r="ED49" s="167">
        <v>1.4942500000000001</v>
      </c>
      <c r="EE49" s="167">
        <v>1.8585000000000003</v>
      </c>
      <c r="EF49" s="167">
        <v>1.1699999999999997</v>
      </c>
      <c r="EG49" s="167">
        <v>1.5528947368421055</v>
      </c>
      <c r="EH49" s="167">
        <v>1.2410000000000001</v>
      </c>
      <c r="EI49" s="167">
        <v>1.7258684210526318</v>
      </c>
      <c r="EJ49" s="167">
        <v>1.9372499999999997</v>
      </c>
      <c r="EK49" s="167">
        <v>1.0207105263157894</v>
      </c>
      <c r="EL49" s="167">
        <v>1.8308684210526318</v>
      </c>
      <c r="EM49" s="167">
        <v>1.984</v>
      </c>
      <c r="EN49" s="168"/>
      <c r="EO49" s="167">
        <v>1.5564868421052631</v>
      </c>
      <c r="EP49" s="167">
        <v>1.3467499999999999</v>
      </c>
      <c r="EQ49" s="167">
        <v>1.5360394736842107</v>
      </c>
      <c r="ER49" s="167">
        <v>1.417</v>
      </c>
      <c r="ES49" s="167">
        <v>1.8822631578947371</v>
      </c>
      <c r="ET49" s="167">
        <v>1.50125</v>
      </c>
      <c r="EU49" s="167">
        <v>0.91543421052631591</v>
      </c>
      <c r="EV49" s="167">
        <v>2.0644999999999998</v>
      </c>
      <c r="EW49" s="167">
        <v>1.4777499999999999</v>
      </c>
      <c r="EX49" s="167">
        <v>1.2845921052631579</v>
      </c>
      <c r="EZ49" s="167">
        <v>1.5057499999999999</v>
      </c>
      <c r="FA49" s="167">
        <v>1.1414999999999997</v>
      </c>
      <c r="FB49" s="167">
        <v>1.8300000000000003</v>
      </c>
      <c r="FC49" s="167">
        <v>1.4471052631578945</v>
      </c>
      <c r="FD49" s="167">
        <v>1.7589999999999999</v>
      </c>
      <c r="FE49" s="167">
        <v>1.2741315789473682</v>
      </c>
      <c r="FF49" s="167">
        <v>1.0627500000000003</v>
      </c>
      <c r="FG49" s="167">
        <v>1.9792894736842106</v>
      </c>
      <c r="FH49" s="167">
        <v>1.1691315789473682</v>
      </c>
      <c r="FI49" s="167">
        <v>1.016</v>
      </c>
      <c r="FK49" s="167">
        <v>1.5057499999999999</v>
      </c>
      <c r="FL49" s="167">
        <v>1.1414999999999997</v>
      </c>
      <c r="FM49" s="167">
        <v>1.8300000000000003</v>
      </c>
      <c r="FN49" s="167">
        <v>1.4471052631578945</v>
      </c>
      <c r="FO49" s="167">
        <v>1.7589999999999999</v>
      </c>
      <c r="FP49" s="167">
        <v>1.2741315789473682</v>
      </c>
      <c r="FQ49" s="167">
        <v>1.0627500000000003</v>
      </c>
      <c r="FR49" s="167">
        <v>1.9792894736842106</v>
      </c>
      <c r="FS49" s="167">
        <v>1.1691315789473682</v>
      </c>
      <c r="FT49" s="167">
        <v>1.016</v>
      </c>
      <c r="FU49" s="153" t="e">
        <v>#REF!</v>
      </c>
    </row>
    <row r="50" spans="1:177" s="152" customFormat="1" x14ac:dyDescent="0.25">
      <c r="A50" s="288" t="s">
        <v>661</v>
      </c>
      <c r="B50" s="150"/>
      <c r="C50" s="234">
        <v>17.187236502805899</v>
      </c>
      <c r="D50" s="235">
        <v>0.10549260111805328</v>
      </c>
      <c r="E50" s="236" t="s">
        <v>63</v>
      </c>
      <c r="F50" s="237" t="s">
        <v>13</v>
      </c>
      <c r="G50" s="237">
        <v>5</v>
      </c>
      <c r="H50" s="236">
        <v>0.66839253066467375</v>
      </c>
      <c r="I50" s="236">
        <v>-0.13160746933532652</v>
      </c>
      <c r="J50" s="239">
        <v>5.600000000000005E-2</v>
      </c>
      <c r="K50" s="240">
        <v>5</v>
      </c>
      <c r="L50" s="240">
        <v>435</v>
      </c>
      <c r="M50" s="241">
        <v>87</v>
      </c>
      <c r="N50" s="242">
        <v>0.97222222222222221</v>
      </c>
      <c r="O50" s="242"/>
      <c r="P50" s="243" t="s">
        <v>157</v>
      </c>
      <c r="Q50" s="244">
        <v>16.709813266616845</v>
      </c>
      <c r="R50" s="240">
        <v>422.91666666666663</v>
      </c>
      <c r="S50" s="245">
        <v>9</v>
      </c>
      <c r="T50" s="240">
        <v>4</v>
      </c>
      <c r="U50" s="240">
        <v>1</v>
      </c>
      <c r="V50" s="244">
        <v>3.4922722788556418E-2</v>
      </c>
      <c r="W50" s="244">
        <v>1.8349227227885567E-2</v>
      </c>
      <c r="X50" s="244">
        <v>0.27553436369615258</v>
      </c>
      <c r="Y50" s="240">
        <v>116.00000000000001</v>
      </c>
      <c r="Z50" s="246">
        <v>9.4705688918119021E-2</v>
      </c>
      <c r="AA50" s="247">
        <v>8.345938835909239E-2</v>
      </c>
      <c r="AB50" s="247">
        <v>1.1246300559026636E-2</v>
      </c>
      <c r="AC50" s="246">
        <v>0</v>
      </c>
      <c r="AD50" s="248">
        <v>0</v>
      </c>
      <c r="AE50" s="249">
        <v>0</v>
      </c>
      <c r="AF50" s="250">
        <v>1.4628947368421052</v>
      </c>
      <c r="AG50" s="251">
        <v>3.0450000000000004</v>
      </c>
      <c r="AH50" s="252">
        <v>1.5821052631578951</v>
      </c>
      <c r="AI50" s="252">
        <v>1.1352631578947368</v>
      </c>
      <c r="AJ50" s="252">
        <v>1.9400000000000002</v>
      </c>
      <c r="AK50" s="252">
        <v>0.80473684210526342</v>
      </c>
      <c r="AL50" s="271" t="s">
        <v>27</v>
      </c>
      <c r="AM50" s="272" t="s">
        <v>35</v>
      </c>
      <c r="AN50" s="272" t="s">
        <v>23</v>
      </c>
      <c r="AO50" s="272" t="s">
        <v>31</v>
      </c>
      <c r="AP50" s="272" t="s">
        <v>20</v>
      </c>
      <c r="AQ50" s="272" t="s">
        <v>2</v>
      </c>
      <c r="AR50" s="272" t="s">
        <v>265</v>
      </c>
      <c r="AS50" s="272" t="s">
        <v>14</v>
      </c>
      <c r="AT50" s="272" t="s">
        <v>10</v>
      </c>
      <c r="AU50" s="273" t="s">
        <v>25</v>
      </c>
      <c r="AV50" s="252">
        <v>0.15236856907894669</v>
      </c>
      <c r="AW50" s="252">
        <v>7.5258633136938702E-3</v>
      </c>
      <c r="AX50" s="252">
        <v>17.187236502805899</v>
      </c>
      <c r="AY50" s="151"/>
      <c r="AZ50" s="151"/>
      <c r="BA50" s="151"/>
      <c r="BD50" s="153"/>
      <c r="BE50" s="153"/>
      <c r="BF50" s="154">
        <v>3.03755146263161</v>
      </c>
      <c r="BG50" s="154">
        <v>3.6727488265375419</v>
      </c>
      <c r="BH50" s="154">
        <v>3.4244747432527527</v>
      </c>
      <c r="BI50" s="154">
        <v>3.686923142632649</v>
      </c>
      <c r="BJ50" s="154">
        <v>3.3655383277513629</v>
      </c>
      <c r="BK50" s="154">
        <v>3.0417914689711161</v>
      </c>
      <c r="BL50" s="154" t="s">
        <v>157</v>
      </c>
      <c r="BM50" s="154" t="s">
        <v>157</v>
      </c>
      <c r="BN50" s="154" t="s">
        <v>157</v>
      </c>
      <c r="BO50" s="154" t="s">
        <v>157</v>
      </c>
      <c r="BP50" s="154" t="s">
        <v>157</v>
      </c>
      <c r="BQ50" s="154" t="s">
        <v>157</v>
      </c>
      <c r="BR50" s="154" t="s">
        <v>157</v>
      </c>
      <c r="BS50" s="154" t="s">
        <v>157</v>
      </c>
      <c r="BT50" s="153"/>
      <c r="BU50" s="153"/>
      <c r="BV50" s="153"/>
      <c r="BW50" s="153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  <c r="CJ50" s="153"/>
      <c r="CK50" s="153"/>
      <c r="CL50" s="153"/>
      <c r="CM50" s="153"/>
      <c r="CN50" s="153"/>
      <c r="CO50" s="153"/>
      <c r="CP50" s="153"/>
      <c r="CQ50" s="153"/>
      <c r="CR50" s="141" t="s">
        <v>157</v>
      </c>
      <c r="CS50" s="141" t="s">
        <v>157</v>
      </c>
      <c r="CT50" s="141">
        <v>17.187236502805899</v>
      </c>
      <c r="CU50" s="141" t="s">
        <v>661</v>
      </c>
      <c r="CV50" s="141" t="s">
        <v>157</v>
      </c>
      <c r="CW50" s="141" t="s">
        <v>157</v>
      </c>
      <c r="CX50" s="141" t="s">
        <v>157</v>
      </c>
      <c r="CY50" s="141" t="s">
        <v>157</v>
      </c>
      <c r="CZ50" s="152">
        <v>45</v>
      </c>
      <c r="DA50" s="155" t="e">
        <v>#NUM!</v>
      </c>
      <c r="DB50" s="156" t="e">
        <v>#NUM!</v>
      </c>
      <c r="DC50" s="157" t="e">
        <v>#NUM!</v>
      </c>
      <c r="DD50" s="157" t="e">
        <v>#NUM!</v>
      </c>
      <c r="DE50" s="157" t="e">
        <v>#NUM!</v>
      </c>
      <c r="DF50" s="157" t="e">
        <v>#NUM!</v>
      </c>
      <c r="DG50" s="157" t="e">
        <v>#NUM!</v>
      </c>
      <c r="DH50" s="158">
        <v>19.809135969293902</v>
      </c>
      <c r="DI50" s="159" t="s">
        <v>851</v>
      </c>
      <c r="DJ50" s="160">
        <v>56.685992477334196</v>
      </c>
      <c r="DK50" s="160">
        <v>24.808953642640699</v>
      </c>
      <c r="DL50" s="160">
        <v>7.9405868163981985</v>
      </c>
      <c r="DM50" s="160">
        <v>4.872096074601199</v>
      </c>
      <c r="DN50" s="160">
        <v>4.7880768327350971</v>
      </c>
      <c r="DO50" s="161" t="e">
        <v>#NUM!</v>
      </c>
      <c r="DP50" s="162" t="e">
        <v>#NUM!</v>
      </c>
      <c r="DQ50" s="163" t="e">
        <v>#NUM!</v>
      </c>
      <c r="DR50" s="163" t="e">
        <v>#NUM!</v>
      </c>
      <c r="DS50" s="163" t="e">
        <v>#NUM!</v>
      </c>
      <c r="DT50" s="163" t="e">
        <v>#NUM!</v>
      </c>
      <c r="DU50" s="163" t="e">
        <v>#NUM!</v>
      </c>
      <c r="DV50" s="164" t="e">
        <v>#NUM!</v>
      </c>
      <c r="DW50" s="165" t="e">
        <v>#NUM!</v>
      </c>
      <c r="DX50" s="166" t="e">
        <v>#NUM!</v>
      </c>
      <c r="DY50" s="166" t="e">
        <v>#NUM!</v>
      </c>
      <c r="DZ50" s="166" t="e">
        <v>#NUM!</v>
      </c>
      <c r="EA50" s="166" t="e">
        <v>#NUM!</v>
      </c>
      <c r="EB50" s="166" t="e">
        <v>#NUM!</v>
      </c>
      <c r="ED50" s="167">
        <v>1.8308684210526318</v>
      </c>
      <c r="EE50" s="167">
        <v>1.51525</v>
      </c>
      <c r="EF50" s="167">
        <v>1.3522894736842106</v>
      </c>
      <c r="EG50" s="167">
        <v>1.2467499999999998</v>
      </c>
      <c r="EH50" s="167">
        <v>1.405</v>
      </c>
      <c r="EI50" s="167">
        <v>1.9947236842105265</v>
      </c>
      <c r="EJ50" s="167">
        <v>1.2410000000000001</v>
      </c>
      <c r="EK50" s="167">
        <v>1.9952763157894735</v>
      </c>
      <c r="EL50" s="167">
        <v>1.5614999999999999</v>
      </c>
      <c r="EM50" s="167">
        <v>1.6515394736842106</v>
      </c>
      <c r="EN50" s="168"/>
      <c r="EO50" s="167">
        <v>1.4777499999999999</v>
      </c>
      <c r="EP50" s="167">
        <v>1.5835657894736843</v>
      </c>
      <c r="EQ50" s="167">
        <v>1.6184999999999998</v>
      </c>
      <c r="ER50" s="167">
        <v>1.6576184210526317</v>
      </c>
      <c r="ES50" s="167">
        <v>1.5661578947368422</v>
      </c>
      <c r="ET50" s="167">
        <v>1.2569999999999999</v>
      </c>
      <c r="EU50" s="167">
        <v>1.8822631578947371</v>
      </c>
      <c r="EV50" s="167">
        <v>1.4529999999999998</v>
      </c>
      <c r="EW50" s="167">
        <v>1.6592763157894737</v>
      </c>
      <c r="EX50" s="167">
        <v>1.40825</v>
      </c>
      <c r="EZ50" s="167">
        <v>1.1691315789473682</v>
      </c>
      <c r="FA50" s="167">
        <v>1.48475</v>
      </c>
      <c r="FB50" s="167">
        <v>1.6477105263157894</v>
      </c>
      <c r="FC50" s="167">
        <v>1.7532500000000002</v>
      </c>
      <c r="FD50" s="167">
        <v>1.595</v>
      </c>
      <c r="FE50" s="167">
        <v>1.0052763157894735</v>
      </c>
      <c r="FF50" s="167">
        <v>1.7589999999999999</v>
      </c>
      <c r="FG50" s="167">
        <v>1.0047236842105265</v>
      </c>
      <c r="FH50" s="167">
        <v>1.4385000000000001</v>
      </c>
      <c r="FI50" s="167">
        <v>1.3484605263157894</v>
      </c>
      <c r="FK50" s="167">
        <v>1.1691315789473682</v>
      </c>
      <c r="FL50" s="167">
        <v>1.48475</v>
      </c>
      <c r="FM50" s="167">
        <v>1.6477105263157894</v>
      </c>
      <c r="FN50" s="167">
        <v>1.7532500000000002</v>
      </c>
      <c r="FO50" s="167">
        <v>1.595</v>
      </c>
      <c r="FP50" s="167">
        <v>1.0052763157894735</v>
      </c>
      <c r="FQ50" s="167">
        <v>1.7589999999999999</v>
      </c>
      <c r="FR50" s="167">
        <v>1.0047236842105265</v>
      </c>
      <c r="FS50" s="167">
        <v>1.4385000000000001</v>
      </c>
      <c r="FT50" s="167">
        <v>1.3484605263157894</v>
      </c>
      <c r="FU50" s="153" t="e">
        <v>#REF!</v>
      </c>
    </row>
    <row r="51" spans="1:177" s="152" customFormat="1" x14ac:dyDescent="0.25">
      <c r="A51" s="288" t="s">
        <v>591</v>
      </c>
      <c r="B51" s="150"/>
      <c r="C51" s="234">
        <v>22.630786151422502</v>
      </c>
      <c r="D51" s="235">
        <v>0.52230152671755725</v>
      </c>
      <c r="E51" s="236" t="s">
        <v>63</v>
      </c>
      <c r="F51" s="237" t="s">
        <v>35</v>
      </c>
      <c r="G51" s="237">
        <v>5</v>
      </c>
      <c r="H51" s="236">
        <v>0.65521514190785146</v>
      </c>
      <c r="I51" s="236">
        <v>-0.1447848580921488</v>
      </c>
      <c r="J51" s="239">
        <v>4.0000000000000036E-3</v>
      </c>
      <c r="K51" s="240">
        <v>5</v>
      </c>
      <c r="L51" s="240">
        <v>420</v>
      </c>
      <c r="M51" s="241">
        <v>84</v>
      </c>
      <c r="N51" s="242">
        <v>0.7</v>
      </c>
      <c r="O51" s="242"/>
      <c r="P51" s="243" t="s">
        <v>157</v>
      </c>
      <c r="Q51" s="244">
        <v>16.380378547696285</v>
      </c>
      <c r="R51" s="240">
        <v>303.99999999999994</v>
      </c>
      <c r="S51" s="245">
        <v>2</v>
      </c>
      <c r="T51" s="240">
        <v>1</v>
      </c>
      <c r="U51" s="240">
        <v>1</v>
      </c>
      <c r="V51" s="244">
        <v>-3.5823336968375134E-2</v>
      </c>
      <c r="W51" s="244">
        <v>6.8702290076335867E-3</v>
      </c>
      <c r="X51" s="244">
        <v>0.31014176663031623</v>
      </c>
      <c r="Y51" s="240">
        <v>89</v>
      </c>
      <c r="Z51" s="246">
        <v>0.12709923664122136</v>
      </c>
      <c r="AA51" s="247">
        <v>8.4896401308615047E-2</v>
      </c>
      <c r="AB51" s="247">
        <v>4.2202835332606325E-2</v>
      </c>
      <c r="AC51" s="246">
        <v>0</v>
      </c>
      <c r="AD51" s="248">
        <v>0</v>
      </c>
      <c r="AE51" s="249">
        <v>0</v>
      </c>
      <c r="AF51" s="250">
        <v>1.5081578947368421</v>
      </c>
      <c r="AG51" s="251">
        <v>2.1766666666666672</v>
      </c>
      <c r="AH51" s="252">
        <v>0.66850877192982505</v>
      </c>
      <c r="AI51" s="252">
        <v>1.595</v>
      </c>
      <c r="AJ51" s="252">
        <v>-1.306666666666666</v>
      </c>
      <c r="AK51" s="252">
        <v>-2.901666666666666</v>
      </c>
      <c r="AL51" s="271" t="s">
        <v>22</v>
      </c>
      <c r="AM51" s="272" t="s">
        <v>28</v>
      </c>
      <c r="AN51" s="272" t="s">
        <v>33</v>
      </c>
      <c r="AO51" s="272" t="s">
        <v>25</v>
      </c>
      <c r="AP51" s="272" t="s">
        <v>267</v>
      </c>
      <c r="AQ51" s="272" t="s">
        <v>321</v>
      </c>
      <c r="AR51" s="272" t="s">
        <v>20</v>
      </c>
      <c r="AS51" s="272" t="s">
        <v>39</v>
      </c>
      <c r="AT51" s="272" t="s">
        <v>31</v>
      </c>
      <c r="AU51" s="273" t="s">
        <v>9</v>
      </c>
      <c r="AV51" s="252">
        <v>0.14791725328947347</v>
      </c>
      <c r="AW51" s="252">
        <v>4.3921123988344135E-4</v>
      </c>
      <c r="AX51" s="252">
        <v>45.261572302845003</v>
      </c>
      <c r="AY51" s="151"/>
      <c r="AZ51" s="151"/>
      <c r="BA51" s="151"/>
      <c r="BD51" s="153"/>
      <c r="BE51" s="153"/>
      <c r="BF51" s="154">
        <v>4.4005773270817823</v>
      </c>
      <c r="BG51" s="154">
        <v>4.3882731724342285</v>
      </c>
      <c r="BH51" s="154">
        <v>4.5528505177284124</v>
      </c>
      <c r="BI51" s="154">
        <v>4.1987573830393661</v>
      </c>
      <c r="BJ51" s="154">
        <v>5.0903277511386662</v>
      </c>
      <c r="BK51" s="154">
        <v>4.4133535047945571</v>
      </c>
      <c r="BL51" s="154" t="s">
        <v>157</v>
      </c>
      <c r="BM51" s="154" t="s">
        <v>157</v>
      </c>
      <c r="BN51" s="154" t="s">
        <v>157</v>
      </c>
      <c r="BO51" s="154" t="s">
        <v>157</v>
      </c>
      <c r="BP51" s="154" t="s">
        <v>157</v>
      </c>
      <c r="BQ51" s="154" t="s">
        <v>157</v>
      </c>
      <c r="BR51" s="154" t="s">
        <v>157</v>
      </c>
      <c r="BS51" s="154" t="s">
        <v>157</v>
      </c>
      <c r="BT51" s="153"/>
      <c r="BU51" s="153"/>
      <c r="BV51" s="153"/>
      <c r="BW51" s="153"/>
      <c r="BX51" s="153"/>
      <c r="BY51" s="153"/>
      <c r="BZ51" s="153"/>
      <c r="CA51" s="153"/>
      <c r="CB51" s="153"/>
      <c r="CC51" s="153"/>
      <c r="CD51" s="153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41" t="s">
        <v>157</v>
      </c>
      <c r="CS51" s="141" t="s">
        <v>157</v>
      </c>
      <c r="CT51" s="141">
        <v>22.630786151422502</v>
      </c>
      <c r="CU51" s="141" t="s">
        <v>591</v>
      </c>
      <c r="CV51" s="141" t="s">
        <v>157</v>
      </c>
      <c r="CW51" s="141" t="s">
        <v>157</v>
      </c>
      <c r="CX51" s="141" t="s">
        <v>157</v>
      </c>
      <c r="CY51" s="141" t="s">
        <v>157</v>
      </c>
      <c r="CZ51" s="152">
        <v>46</v>
      </c>
      <c r="DA51" s="155" t="e">
        <v>#NUM!</v>
      </c>
      <c r="DB51" s="156" t="e">
        <v>#NUM!</v>
      </c>
      <c r="DC51" s="157" t="e">
        <v>#NUM!</v>
      </c>
      <c r="DD51" s="157" t="e">
        <v>#NUM!</v>
      </c>
      <c r="DE51" s="157" t="e">
        <v>#NUM!</v>
      </c>
      <c r="DF51" s="157" t="e">
        <v>#NUM!</v>
      </c>
      <c r="DG51" s="157" t="e">
        <v>#NUM!</v>
      </c>
      <c r="DH51" s="158">
        <v>19.767817217617502</v>
      </c>
      <c r="DI51" s="159" t="s">
        <v>742</v>
      </c>
      <c r="DJ51" s="160">
        <v>56.727311229010596</v>
      </c>
      <c r="DK51" s="160">
        <v>24.850272394317098</v>
      </c>
      <c r="DL51" s="160">
        <v>7.9819055680745983</v>
      </c>
      <c r="DM51" s="160">
        <v>4.9134148262775987</v>
      </c>
      <c r="DN51" s="160">
        <v>4.8293955844114969</v>
      </c>
      <c r="DO51" s="161" t="e">
        <v>#NUM!</v>
      </c>
      <c r="DP51" s="162" t="e">
        <v>#NUM!</v>
      </c>
      <c r="DQ51" s="163" t="e">
        <v>#NUM!</v>
      </c>
      <c r="DR51" s="163" t="e">
        <v>#NUM!</v>
      </c>
      <c r="DS51" s="163" t="e">
        <v>#NUM!</v>
      </c>
      <c r="DT51" s="163" t="e">
        <v>#NUM!</v>
      </c>
      <c r="DU51" s="163" t="e">
        <v>#NUM!</v>
      </c>
      <c r="DV51" s="164" t="e">
        <v>#NUM!</v>
      </c>
      <c r="DW51" s="165" t="e">
        <v>#NUM!</v>
      </c>
      <c r="DX51" s="166" t="e">
        <v>#NUM!</v>
      </c>
      <c r="DY51" s="166" t="e">
        <v>#NUM!</v>
      </c>
      <c r="DZ51" s="166" t="e">
        <v>#NUM!</v>
      </c>
      <c r="EA51" s="166" t="e">
        <v>#NUM!</v>
      </c>
      <c r="EB51" s="166" t="e">
        <v>#NUM!</v>
      </c>
      <c r="ED51" s="167">
        <v>1.6815000000000002</v>
      </c>
      <c r="EE51" s="167">
        <v>1.2931578947368421</v>
      </c>
      <c r="EF51" s="167">
        <v>1.67075</v>
      </c>
      <c r="EG51" s="167">
        <v>1.6515394736842106</v>
      </c>
      <c r="EH51" s="167">
        <v>0.96099999999999985</v>
      </c>
      <c r="EI51" s="167">
        <v>1.3716315789473685</v>
      </c>
      <c r="EJ51" s="167">
        <v>1.405</v>
      </c>
      <c r="EK51" s="167">
        <v>1.7258684210526318</v>
      </c>
      <c r="EL51" s="167">
        <v>1.2467499999999998</v>
      </c>
      <c r="EM51" s="167">
        <v>1.3699736842105263</v>
      </c>
      <c r="EN51" s="168"/>
      <c r="EO51" s="167">
        <v>1.4885131578947368</v>
      </c>
      <c r="EP51" s="167">
        <v>1.3897499999999998</v>
      </c>
      <c r="EQ51" s="167">
        <v>1.5686447368421055</v>
      </c>
      <c r="ER51" s="167">
        <v>1.40825</v>
      </c>
      <c r="ES51" s="167">
        <v>1.8872368421052632</v>
      </c>
      <c r="ET51" s="167">
        <v>1.7030000000000001</v>
      </c>
      <c r="EU51" s="167">
        <v>1.5661578947368422</v>
      </c>
      <c r="EV51" s="167">
        <v>1.50125</v>
      </c>
      <c r="EW51" s="167">
        <v>1.6576184210526317</v>
      </c>
      <c r="EX51" s="167">
        <v>1.5210000000000001</v>
      </c>
      <c r="EZ51" s="167">
        <v>1.3184999999999998</v>
      </c>
      <c r="FA51" s="167">
        <v>1.7068421052631579</v>
      </c>
      <c r="FB51" s="167">
        <v>1.32925</v>
      </c>
      <c r="FC51" s="167">
        <v>1.3484605263157894</v>
      </c>
      <c r="FD51" s="167">
        <v>2.0390000000000001</v>
      </c>
      <c r="FE51" s="167">
        <v>1.6283684210526315</v>
      </c>
      <c r="FF51" s="167">
        <v>1.595</v>
      </c>
      <c r="FG51" s="167">
        <v>1.2741315789473682</v>
      </c>
      <c r="FH51" s="167">
        <v>1.7532500000000002</v>
      </c>
      <c r="FI51" s="167">
        <v>1.6300263157894737</v>
      </c>
      <c r="FK51" s="167">
        <v>1.3184999999999998</v>
      </c>
      <c r="FL51" s="167">
        <v>1.7068421052631579</v>
      </c>
      <c r="FM51" s="167">
        <v>1.32925</v>
      </c>
      <c r="FN51" s="167">
        <v>1.3484605263157894</v>
      </c>
      <c r="FO51" s="167">
        <v>2.0390000000000001</v>
      </c>
      <c r="FP51" s="167">
        <v>1.6283684210526315</v>
      </c>
      <c r="FQ51" s="167">
        <v>1.595</v>
      </c>
      <c r="FR51" s="167">
        <v>1.2741315789473682</v>
      </c>
      <c r="FS51" s="167">
        <v>1.7532500000000002</v>
      </c>
      <c r="FT51" s="167">
        <v>1.6300263157894737</v>
      </c>
      <c r="FU51" s="153" t="e">
        <v>#REF!</v>
      </c>
    </row>
    <row r="52" spans="1:177" s="152" customFormat="1" x14ac:dyDescent="0.25">
      <c r="A52" s="288" t="s">
        <v>1072</v>
      </c>
      <c r="B52" s="150"/>
      <c r="C52" s="234">
        <v>19.210272396641699</v>
      </c>
      <c r="D52" s="235">
        <v>0.53549999999999998</v>
      </c>
      <c r="E52" s="236" t="s">
        <v>63</v>
      </c>
      <c r="F52" s="237" t="s">
        <v>29</v>
      </c>
      <c r="G52" s="237">
        <v>5</v>
      </c>
      <c r="H52" s="236">
        <v>0.64034241322138996</v>
      </c>
      <c r="I52" s="236">
        <v>-0.15965758677861031</v>
      </c>
      <c r="J52" s="239">
        <v>2.200000000000002E-2</v>
      </c>
      <c r="K52" s="240">
        <v>5</v>
      </c>
      <c r="L52" s="240">
        <v>450</v>
      </c>
      <c r="M52" s="241">
        <v>90</v>
      </c>
      <c r="N52" s="242">
        <v>0.66666666666666663</v>
      </c>
      <c r="O52" s="242"/>
      <c r="P52" s="243" t="s">
        <v>157</v>
      </c>
      <c r="Q52" s="244">
        <v>16.008560330534749</v>
      </c>
      <c r="R52" s="240">
        <v>375</v>
      </c>
      <c r="S52" s="245">
        <v>0</v>
      </c>
      <c r="T52" s="240">
        <v>0</v>
      </c>
      <c r="U52" s="240">
        <v>0</v>
      </c>
      <c r="V52" s="244">
        <v>0</v>
      </c>
      <c r="W52" s="244">
        <v>-4.8000000000000001E-2</v>
      </c>
      <c r="X52" s="244">
        <v>0.12</v>
      </c>
      <c r="Y52" s="240">
        <v>8</v>
      </c>
      <c r="Z52" s="246">
        <v>4.8000000000000001E-2</v>
      </c>
      <c r="AA52" s="247">
        <v>0</v>
      </c>
      <c r="AB52" s="247">
        <v>4.8000000000000001E-2</v>
      </c>
      <c r="AC52" s="246">
        <v>0</v>
      </c>
      <c r="AD52" s="248">
        <v>0</v>
      </c>
      <c r="AE52" s="249">
        <v>0</v>
      </c>
      <c r="AF52" s="250">
        <v>1.5294736842105263</v>
      </c>
      <c r="AG52" s="251">
        <v>1</v>
      </c>
      <c r="AH52" s="252">
        <v>-0.52947368421052632</v>
      </c>
      <c r="AI52" s="252">
        <v>1.9002631578947367</v>
      </c>
      <c r="AJ52" s="252">
        <v>-1.2383333333333322</v>
      </c>
      <c r="AK52" s="252">
        <v>-3.1385964912280686</v>
      </c>
      <c r="AL52" s="271" t="s">
        <v>9</v>
      </c>
      <c r="AM52" s="272" t="s">
        <v>19</v>
      </c>
      <c r="AN52" s="272" t="s">
        <v>41</v>
      </c>
      <c r="AO52" s="272" t="s">
        <v>267</v>
      </c>
      <c r="AP52" s="272" t="s">
        <v>27</v>
      </c>
      <c r="AQ52" s="272" t="s">
        <v>33</v>
      </c>
      <c r="AR52" s="272" t="s">
        <v>18</v>
      </c>
      <c r="AS52" s="272" t="s">
        <v>13</v>
      </c>
      <c r="AT52" s="272" t="s">
        <v>24</v>
      </c>
      <c r="AU52" s="273" t="s">
        <v>12</v>
      </c>
      <c r="AV52" s="252">
        <v>-4.3960345394737033E-2</v>
      </c>
      <c r="AW52" s="252">
        <v>-6.5566969862372093E-2</v>
      </c>
      <c r="AX52" s="252">
        <v>19.210272396641699</v>
      </c>
      <c r="AY52" s="151"/>
      <c r="AZ52" s="151"/>
      <c r="BA52" s="151"/>
      <c r="BD52" s="153"/>
      <c r="BE52" s="153"/>
      <c r="BF52" s="154">
        <v>3.7847910462368426</v>
      </c>
      <c r="BG52" s="154">
        <v>3.8572115283489059</v>
      </c>
      <c r="BH52" s="154">
        <v>3.4826450171298768</v>
      </c>
      <c r="BI52" s="154">
        <v>4.4252688157719806</v>
      </c>
      <c r="BJ52" s="154">
        <v>3.660355989154132</v>
      </c>
      <c r="BK52" s="154">
        <v>3.9981662033269956</v>
      </c>
      <c r="BL52" s="154" t="s">
        <v>157</v>
      </c>
      <c r="BM52" s="154" t="s">
        <v>157</v>
      </c>
      <c r="BN52" s="154" t="s">
        <v>157</v>
      </c>
      <c r="BO52" s="154" t="s">
        <v>157</v>
      </c>
      <c r="BP52" s="154" t="s">
        <v>157</v>
      </c>
      <c r="BQ52" s="154" t="s">
        <v>157</v>
      </c>
      <c r="BR52" s="154" t="s">
        <v>157</v>
      </c>
      <c r="BS52" s="154" t="s">
        <v>157</v>
      </c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41" t="s">
        <v>157</v>
      </c>
      <c r="CS52" s="141" t="s">
        <v>157</v>
      </c>
      <c r="CT52" s="141">
        <v>19.210272396641699</v>
      </c>
      <c r="CU52" s="141" t="s">
        <v>1072</v>
      </c>
      <c r="CV52" s="141" t="s">
        <v>157</v>
      </c>
      <c r="CW52" s="141" t="s">
        <v>157</v>
      </c>
      <c r="CX52" s="141" t="s">
        <v>157</v>
      </c>
      <c r="CY52" s="141" t="s">
        <v>157</v>
      </c>
      <c r="CZ52" s="152">
        <v>47</v>
      </c>
      <c r="DA52" s="155" t="e">
        <v>#NUM!</v>
      </c>
      <c r="DB52" s="156" t="e">
        <v>#NUM!</v>
      </c>
      <c r="DC52" s="157" t="e">
        <v>#NUM!</v>
      </c>
      <c r="DD52" s="157" t="e">
        <v>#NUM!</v>
      </c>
      <c r="DE52" s="157" t="e">
        <v>#NUM!</v>
      </c>
      <c r="DF52" s="157" t="e">
        <v>#NUM!</v>
      </c>
      <c r="DG52" s="157" t="e">
        <v>#NUM!</v>
      </c>
      <c r="DH52" s="158">
        <v>19.743006323774399</v>
      </c>
      <c r="DI52" s="159" t="s">
        <v>815</v>
      </c>
      <c r="DJ52" s="160">
        <v>56.752122122853706</v>
      </c>
      <c r="DK52" s="160">
        <v>24.875083288160202</v>
      </c>
      <c r="DL52" s="160">
        <v>8.0067164619177014</v>
      </c>
      <c r="DM52" s="160">
        <v>4.9382257201207018</v>
      </c>
      <c r="DN52" s="160">
        <v>4.8542064782545999</v>
      </c>
      <c r="DO52" s="161" t="e">
        <v>#NUM!</v>
      </c>
      <c r="DP52" s="162" t="e">
        <v>#NUM!</v>
      </c>
      <c r="DQ52" s="163" t="e">
        <v>#NUM!</v>
      </c>
      <c r="DR52" s="163" t="e">
        <v>#NUM!</v>
      </c>
      <c r="DS52" s="163" t="e">
        <v>#NUM!</v>
      </c>
      <c r="DT52" s="163" t="e">
        <v>#NUM!</v>
      </c>
      <c r="DU52" s="163" t="e">
        <v>#NUM!</v>
      </c>
      <c r="DV52" s="164" t="e">
        <v>#NUM!</v>
      </c>
      <c r="DW52" s="165" t="e">
        <v>#NUM!</v>
      </c>
      <c r="DX52" s="166" t="e">
        <v>#NUM!</v>
      </c>
      <c r="DY52" s="166" t="e">
        <v>#NUM!</v>
      </c>
      <c r="DZ52" s="166" t="e">
        <v>#NUM!</v>
      </c>
      <c r="EA52" s="166" t="e">
        <v>#NUM!</v>
      </c>
      <c r="EB52" s="166" t="e">
        <v>#NUM!</v>
      </c>
      <c r="ED52" s="167">
        <v>1.3699736842105263</v>
      </c>
      <c r="EE52" s="167">
        <v>1.4605000000000001</v>
      </c>
      <c r="EF52" s="167">
        <v>2.141171052631579</v>
      </c>
      <c r="EG52" s="167">
        <v>0.96099999999999985</v>
      </c>
      <c r="EH52" s="167">
        <v>1.8308684210526318</v>
      </c>
      <c r="EI52" s="167">
        <v>1.67075</v>
      </c>
      <c r="EJ52" s="167">
        <v>1.377986842105263</v>
      </c>
      <c r="EK52" s="167">
        <v>1.1699999999999997</v>
      </c>
      <c r="EL52" s="167">
        <v>1.8047499999999999</v>
      </c>
      <c r="EM52" s="167">
        <v>1.1920263157894737</v>
      </c>
      <c r="EN52" s="168"/>
      <c r="EO52" s="167">
        <v>1.5210000000000001</v>
      </c>
      <c r="EP52" s="167">
        <v>1.4851973684210527</v>
      </c>
      <c r="EQ52" s="167">
        <v>0.82825000000000004</v>
      </c>
      <c r="ER52" s="167">
        <v>1.8872368421052632</v>
      </c>
      <c r="ES52" s="167">
        <v>1.4777499999999999</v>
      </c>
      <c r="ET52" s="167">
        <v>1.5686447368421055</v>
      </c>
      <c r="EU52" s="167">
        <v>1.4997500000000001</v>
      </c>
      <c r="EV52" s="167">
        <v>1.5360394736842107</v>
      </c>
      <c r="EW52" s="167">
        <v>1.3893157894736843</v>
      </c>
      <c r="EX52" s="167">
        <v>1.5085</v>
      </c>
      <c r="EZ52" s="167">
        <v>1.6300263157894737</v>
      </c>
      <c r="FA52" s="167">
        <v>1.5394999999999999</v>
      </c>
      <c r="FB52" s="167">
        <v>0.85882894736842097</v>
      </c>
      <c r="FC52" s="167">
        <v>2.0390000000000001</v>
      </c>
      <c r="FD52" s="167">
        <v>1.1691315789473682</v>
      </c>
      <c r="FE52" s="167">
        <v>1.32925</v>
      </c>
      <c r="FF52" s="167">
        <v>1.622013157894737</v>
      </c>
      <c r="FG52" s="167">
        <v>1.8300000000000003</v>
      </c>
      <c r="FH52" s="167">
        <v>1.1952500000000001</v>
      </c>
      <c r="FI52" s="167">
        <v>1.8079736842105263</v>
      </c>
      <c r="FK52" s="167">
        <v>1.6300263157894737</v>
      </c>
      <c r="FL52" s="167">
        <v>1.5394999999999999</v>
      </c>
      <c r="FM52" s="167">
        <v>0.85882894736842097</v>
      </c>
      <c r="FN52" s="167">
        <v>2.0390000000000001</v>
      </c>
      <c r="FO52" s="167">
        <v>1.1691315789473682</v>
      </c>
      <c r="FP52" s="167">
        <v>1.32925</v>
      </c>
      <c r="FQ52" s="167">
        <v>1.622013157894737</v>
      </c>
      <c r="FR52" s="167">
        <v>1.8300000000000003</v>
      </c>
      <c r="FS52" s="167">
        <v>1.1952500000000001</v>
      </c>
      <c r="FT52" s="167">
        <v>1.8079736842105263</v>
      </c>
      <c r="FU52" s="153" t="e">
        <v>#REF!</v>
      </c>
    </row>
    <row r="53" spans="1:177" s="152" customFormat="1" x14ac:dyDescent="0.25">
      <c r="A53" s="288" t="s">
        <v>571</v>
      </c>
      <c r="B53" s="150"/>
      <c r="C53" s="234">
        <v>20.2552868266595</v>
      </c>
      <c r="D53" s="235">
        <v>0.25372407519708906</v>
      </c>
      <c r="E53" s="236" t="s">
        <v>63</v>
      </c>
      <c r="F53" s="237" t="s">
        <v>24</v>
      </c>
      <c r="G53" s="237">
        <v>5</v>
      </c>
      <c r="H53" s="236">
        <v>0.61136836429184727</v>
      </c>
      <c r="I53" s="236">
        <v>-0.188631635708153</v>
      </c>
      <c r="J53" s="239">
        <v>6.2000000000000055E-2</v>
      </c>
      <c r="K53" s="240">
        <v>5</v>
      </c>
      <c r="L53" s="240">
        <v>420</v>
      </c>
      <c r="M53" s="241">
        <v>84</v>
      </c>
      <c r="N53" s="242">
        <v>0.73076923076923073</v>
      </c>
      <c r="O53" s="242"/>
      <c r="P53" s="243" t="s">
        <v>157</v>
      </c>
      <c r="Q53" s="244">
        <v>15.28420910729618</v>
      </c>
      <c r="R53" s="240">
        <v>316.92307692307691</v>
      </c>
      <c r="S53" s="245">
        <v>3</v>
      </c>
      <c r="T53" s="240">
        <v>1</v>
      </c>
      <c r="U53" s="240">
        <v>2</v>
      </c>
      <c r="V53" s="244">
        <v>-6.5494238932686522E-3</v>
      </c>
      <c r="W53" s="244">
        <v>8.1867798665858096E-2</v>
      </c>
      <c r="X53" s="244">
        <v>0.30836870830806551</v>
      </c>
      <c r="Y53" s="240">
        <v>90</v>
      </c>
      <c r="Z53" s="246">
        <v>8.8417222559126749E-2</v>
      </c>
      <c r="AA53" s="247">
        <v>6.112795633717405E-2</v>
      </c>
      <c r="AB53" s="247">
        <v>2.7289266221952699E-2</v>
      </c>
      <c r="AC53" s="246">
        <v>1.2120209059233451</v>
      </c>
      <c r="AD53" s="248">
        <v>0.32299651567944254</v>
      </c>
      <c r="AE53" s="249">
        <v>0.88902439024390245</v>
      </c>
      <c r="AF53" s="250">
        <v>1.3231578947368421</v>
      </c>
      <c r="AG53" s="251">
        <v>3.6433333333333322</v>
      </c>
      <c r="AH53" s="252">
        <v>2.3201754385964901</v>
      </c>
      <c r="AI53" s="252">
        <v>1.8997368421052632</v>
      </c>
      <c r="AJ53" s="252">
        <v>-1.8766666666666676</v>
      </c>
      <c r="AK53" s="252">
        <v>-3.7764035087719305</v>
      </c>
      <c r="AL53" s="271" t="s">
        <v>225</v>
      </c>
      <c r="AM53" s="272" t="s">
        <v>269</v>
      </c>
      <c r="AN53" s="272" t="s">
        <v>18</v>
      </c>
      <c r="AO53" s="272" t="s">
        <v>6</v>
      </c>
      <c r="AP53" s="272" t="s">
        <v>9</v>
      </c>
      <c r="AQ53" s="272" t="s">
        <v>13</v>
      </c>
      <c r="AR53" s="272" t="s">
        <v>25</v>
      </c>
      <c r="AS53" s="272" t="s">
        <v>33</v>
      </c>
      <c r="AT53" s="272" t="s">
        <v>14</v>
      </c>
      <c r="AU53" s="273" t="s">
        <v>20</v>
      </c>
      <c r="AV53" s="252">
        <v>0.16202912828947369</v>
      </c>
      <c r="AW53" s="252">
        <v>-2.0000000000000018E-2</v>
      </c>
      <c r="AX53" s="252">
        <v>20.2552868266595</v>
      </c>
      <c r="AY53" s="151"/>
      <c r="AZ53" s="174"/>
      <c r="BA53" s="174"/>
      <c r="BD53" s="153"/>
      <c r="BE53" s="153"/>
      <c r="BF53" s="154">
        <v>4.2208195541574876</v>
      </c>
      <c r="BG53" s="154">
        <v>4.8412523334819229</v>
      </c>
      <c r="BH53" s="154">
        <v>3.8563922289063779</v>
      </c>
      <c r="BI53" s="154">
        <v>3.505686191493659</v>
      </c>
      <c r="BJ53" s="154">
        <v>3.8311365186200028</v>
      </c>
      <c r="BK53" s="154">
        <v>4.0338372013678843</v>
      </c>
      <c r="BL53" s="154" t="s">
        <v>157</v>
      </c>
      <c r="BM53" s="154" t="s">
        <v>157</v>
      </c>
      <c r="BN53" s="154" t="s">
        <v>157</v>
      </c>
      <c r="BO53" s="154" t="s">
        <v>157</v>
      </c>
      <c r="BP53" s="154" t="s">
        <v>157</v>
      </c>
      <c r="BQ53" s="154" t="s">
        <v>157</v>
      </c>
      <c r="BR53" s="154" t="s">
        <v>157</v>
      </c>
      <c r="BS53" s="154" t="s">
        <v>157</v>
      </c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41" t="s">
        <v>157</v>
      </c>
      <c r="CS53" s="141" t="s">
        <v>157</v>
      </c>
      <c r="CT53" s="141">
        <v>20.2552868266595</v>
      </c>
      <c r="CU53" s="141" t="s">
        <v>571</v>
      </c>
      <c r="CV53" s="141" t="s">
        <v>157</v>
      </c>
      <c r="CW53" s="141" t="s">
        <v>157</v>
      </c>
      <c r="CX53" s="141" t="s">
        <v>157</v>
      </c>
      <c r="CY53" s="141" t="s">
        <v>157</v>
      </c>
      <c r="CZ53" s="152">
        <v>48</v>
      </c>
      <c r="DA53" s="155" t="e">
        <v>#NUM!</v>
      </c>
      <c r="DB53" s="156" t="e">
        <v>#NUM!</v>
      </c>
      <c r="DC53" s="157" t="e">
        <v>#NUM!</v>
      </c>
      <c r="DD53" s="157" t="e">
        <v>#NUM!</v>
      </c>
      <c r="DE53" s="157" t="e">
        <v>#NUM!</v>
      </c>
      <c r="DF53" s="157" t="e">
        <v>#NUM!</v>
      </c>
      <c r="DG53" s="157" t="e">
        <v>#NUM!</v>
      </c>
      <c r="DH53" s="158">
        <v>19.724911908710499</v>
      </c>
      <c r="DI53" s="159" t="s">
        <v>601</v>
      </c>
      <c r="DJ53" s="160">
        <v>56.770216537917605</v>
      </c>
      <c r="DK53" s="160">
        <v>24.893177703224101</v>
      </c>
      <c r="DL53" s="160">
        <v>8.0248108769816007</v>
      </c>
      <c r="DM53" s="160">
        <v>4.9563201351846011</v>
      </c>
      <c r="DN53" s="160">
        <v>4.8723008933184992</v>
      </c>
      <c r="DO53" s="161" t="e">
        <v>#NUM!</v>
      </c>
      <c r="DP53" s="162" t="e">
        <v>#NUM!</v>
      </c>
      <c r="DQ53" s="163" t="e">
        <v>#NUM!</v>
      </c>
      <c r="DR53" s="163" t="e">
        <v>#NUM!</v>
      </c>
      <c r="DS53" s="163" t="e">
        <v>#NUM!</v>
      </c>
      <c r="DT53" s="163" t="e">
        <v>#NUM!</v>
      </c>
      <c r="DU53" s="163" t="e">
        <v>#NUM!</v>
      </c>
      <c r="DV53" s="164" t="e">
        <v>#NUM!</v>
      </c>
      <c r="DW53" s="165" t="e">
        <v>#NUM!</v>
      </c>
      <c r="DX53" s="166" t="e">
        <v>#NUM!</v>
      </c>
      <c r="DY53" s="166" t="e">
        <v>#NUM!</v>
      </c>
      <c r="DZ53" s="166" t="e">
        <v>#NUM!</v>
      </c>
      <c r="EA53" s="166" t="e">
        <v>#NUM!</v>
      </c>
      <c r="EB53" s="166" t="e">
        <v>#NUM!</v>
      </c>
      <c r="ED53" s="167">
        <v>1.062157894736842</v>
      </c>
      <c r="EE53" s="167">
        <v>0.92349999999999988</v>
      </c>
      <c r="EF53" s="167">
        <v>1.377986842105263</v>
      </c>
      <c r="EG53" s="167">
        <v>1.984</v>
      </c>
      <c r="EH53" s="167">
        <v>1.3699736842105263</v>
      </c>
      <c r="EI53" s="167">
        <v>1.1699999999999997</v>
      </c>
      <c r="EJ53" s="167">
        <v>1.6515394736842106</v>
      </c>
      <c r="EK53" s="167">
        <v>1.67075</v>
      </c>
      <c r="EL53" s="167">
        <v>1.9952763157894735</v>
      </c>
      <c r="EM53" s="167">
        <v>1.405</v>
      </c>
      <c r="EN53" s="168"/>
      <c r="EO53" s="167">
        <v>1.7074999999999998</v>
      </c>
      <c r="EP53" s="167">
        <v>2.2818157894736846</v>
      </c>
      <c r="EQ53" s="167">
        <v>1.4997500000000001</v>
      </c>
      <c r="ER53" s="167">
        <v>1.2845921052631579</v>
      </c>
      <c r="ES53" s="167">
        <v>1.5210000000000001</v>
      </c>
      <c r="ET53" s="167">
        <v>1.5360394736842107</v>
      </c>
      <c r="EU53" s="167">
        <v>1.40825</v>
      </c>
      <c r="EV53" s="167">
        <v>1.5686447368421055</v>
      </c>
      <c r="EW53" s="167">
        <v>1.4529999999999998</v>
      </c>
      <c r="EX53" s="167">
        <v>1.5661578947368422</v>
      </c>
      <c r="EZ53" s="167">
        <v>1.937842105263158</v>
      </c>
      <c r="FA53" s="167">
        <v>2.0765000000000002</v>
      </c>
      <c r="FB53" s="167">
        <v>1.622013157894737</v>
      </c>
      <c r="FC53" s="167">
        <v>1.016</v>
      </c>
      <c r="FD53" s="167">
        <v>1.6300263157894737</v>
      </c>
      <c r="FE53" s="167">
        <v>1.8300000000000003</v>
      </c>
      <c r="FF53" s="167">
        <v>1.3484605263157894</v>
      </c>
      <c r="FG53" s="167">
        <v>1.32925</v>
      </c>
      <c r="FH53" s="167">
        <v>1.0047236842105265</v>
      </c>
      <c r="FI53" s="167">
        <v>1.595</v>
      </c>
      <c r="FK53" s="167">
        <v>1.937842105263158</v>
      </c>
      <c r="FL53" s="167">
        <v>2.0765000000000002</v>
      </c>
      <c r="FM53" s="167">
        <v>1.622013157894737</v>
      </c>
      <c r="FN53" s="167">
        <v>1.016</v>
      </c>
      <c r="FO53" s="167">
        <v>1.6300263157894737</v>
      </c>
      <c r="FP53" s="167">
        <v>1.8300000000000003</v>
      </c>
      <c r="FQ53" s="167">
        <v>1.3484605263157894</v>
      </c>
      <c r="FR53" s="167">
        <v>1.32925</v>
      </c>
      <c r="FS53" s="167">
        <v>1.0047236842105265</v>
      </c>
      <c r="FT53" s="167">
        <v>1.595</v>
      </c>
      <c r="FU53" s="153" t="e">
        <v>#REF!</v>
      </c>
    </row>
    <row r="54" spans="1:177" s="152" customFormat="1" x14ac:dyDescent="0.25">
      <c r="A54" s="288" t="s">
        <v>656</v>
      </c>
      <c r="B54" s="150"/>
      <c r="C54" s="234">
        <v>15.664202408960399</v>
      </c>
      <c r="D54" s="235">
        <v>0.13173797305965362</v>
      </c>
      <c r="E54" s="236" t="s">
        <v>63</v>
      </c>
      <c r="F54" s="237" t="s">
        <v>31</v>
      </c>
      <c r="G54" s="237">
        <v>5</v>
      </c>
      <c r="H54" s="236">
        <v>0.60904988303991403</v>
      </c>
      <c r="I54" s="236">
        <v>-0.19095011696008624</v>
      </c>
      <c r="J54" s="239">
        <v>6.0000000000000053E-3</v>
      </c>
      <c r="K54" s="240">
        <v>5</v>
      </c>
      <c r="L54" s="240">
        <v>435</v>
      </c>
      <c r="M54" s="241">
        <v>87</v>
      </c>
      <c r="N54" s="242">
        <v>0.94594594594594594</v>
      </c>
      <c r="O54" s="242"/>
      <c r="P54" s="243" t="s">
        <v>157</v>
      </c>
      <c r="Q54" s="244">
        <v>15.226247075997852</v>
      </c>
      <c r="R54" s="240">
        <v>422.83783783783781</v>
      </c>
      <c r="S54" s="245">
        <v>6</v>
      </c>
      <c r="T54" s="240">
        <v>1</v>
      </c>
      <c r="U54" s="240">
        <v>3</v>
      </c>
      <c r="V54" s="244">
        <v>-1.9339320076972418E-2</v>
      </c>
      <c r="W54" s="244">
        <v>5.772931366260424E-2</v>
      </c>
      <c r="X54" s="244">
        <v>0.13508659397049391</v>
      </c>
      <c r="Y54" s="240">
        <v>116.00000000000001</v>
      </c>
      <c r="Z54" s="246">
        <v>7.7068633739576647E-2</v>
      </c>
      <c r="AA54" s="247">
        <v>4.8203976908274535E-2</v>
      </c>
      <c r="AB54" s="247">
        <v>2.8864656831302116E-2</v>
      </c>
      <c r="AC54" s="246">
        <v>0</v>
      </c>
      <c r="AD54" s="248">
        <v>0</v>
      </c>
      <c r="AE54" s="249">
        <v>0</v>
      </c>
      <c r="AF54" s="250">
        <v>1.5786842105263159</v>
      </c>
      <c r="AG54" s="251">
        <v>1.7683333333333333</v>
      </c>
      <c r="AH54" s="252">
        <v>0.1896491228070174</v>
      </c>
      <c r="AI54" s="252">
        <v>1.3123684210526314</v>
      </c>
      <c r="AJ54" s="252">
        <v>1.3283333333333331</v>
      </c>
      <c r="AK54" s="252">
        <v>1.5964912280701737E-2</v>
      </c>
      <c r="AL54" s="271" t="s">
        <v>10</v>
      </c>
      <c r="AM54" s="272" t="s">
        <v>21</v>
      </c>
      <c r="AN54" s="272" t="s">
        <v>24</v>
      </c>
      <c r="AO54" s="272" t="s">
        <v>28</v>
      </c>
      <c r="AP54" s="272" t="s">
        <v>269</v>
      </c>
      <c r="AQ54" s="272" t="s">
        <v>225</v>
      </c>
      <c r="AR54" s="272" t="s">
        <v>29</v>
      </c>
      <c r="AS54" s="272" t="s">
        <v>41</v>
      </c>
      <c r="AT54" s="272" t="s">
        <v>7</v>
      </c>
      <c r="AU54" s="273" t="s">
        <v>265</v>
      </c>
      <c r="AV54" s="252">
        <v>0.11623633223684227</v>
      </c>
      <c r="AW54" s="252">
        <v>0.2240000000000002</v>
      </c>
      <c r="AX54" s="252">
        <v>31.328404817920799</v>
      </c>
      <c r="AY54" s="151"/>
      <c r="AZ54" s="151"/>
      <c r="BA54" s="151"/>
      <c r="BD54" s="153"/>
      <c r="BE54" s="153"/>
      <c r="BF54" s="154">
        <v>3.1131547704591469</v>
      </c>
      <c r="BG54" s="154">
        <v>2.9179047326028691</v>
      </c>
      <c r="BH54" s="154">
        <v>3.0067907925224429</v>
      </c>
      <c r="BI54" s="154">
        <v>3.0694124212177201</v>
      </c>
      <c r="BJ54" s="154">
        <v>3.5569396921582399</v>
      </c>
      <c r="BK54" s="154">
        <v>3.298656361053828</v>
      </c>
      <c r="BL54" s="154" t="s">
        <v>157</v>
      </c>
      <c r="BM54" s="154" t="s">
        <v>157</v>
      </c>
      <c r="BN54" s="154" t="s">
        <v>157</v>
      </c>
      <c r="BO54" s="154" t="s">
        <v>157</v>
      </c>
      <c r="BP54" s="154" t="s">
        <v>157</v>
      </c>
      <c r="BQ54" s="154" t="s">
        <v>157</v>
      </c>
      <c r="BR54" s="154" t="s">
        <v>157</v>
      </c>
      <c r="BS54" s="154" t="s">
        <v>157</v>
      </c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41" t="s">
        <v>157</v>
      </c>
      <c r="CS54" s="141" t="s">
        <v>157</v>
      </c>
      <c r="CT54" s="141">
        <v>15.664202408960399</v>
      </c>
      <c r="CU54" s="141" t="s">
        <v>656</v>
      </c>
      <c r="CV54" s="141" t="s">
        <v>157</v>
      </c>
      <c r="CW54" s="141" t="s">
        <v>157</v>
      </c>
      <c r="CX54" s="141" t="s">
        <v>157</v>
      </c>
      <c r="CY54" s="141" t="s">
        <v>157</v>
      </c>
      <c r="CZ54" s="152">
        <v>49</v>
      </c>
      <c r="DA54" s="155" t="e">
        <v>#NUM!</v>
      </c>
      <c r="DB54" s="156" t="e">
        <v>#NUM!</v>
      </c>
      <c r="DC54" s="157" t="e">
        <v>#NUM!</v>
      </c>
      <c r="DD54" s="157" t="e">
        <v>#NUM!</v>
      </c>
      <c r="DE54" s="157" t="e">
        <v>#NUM!</v>
      </c>
      <c r="DF54" s="157" t="e">
        <v>#NUM!</v>
      </c>
      <c r="DG54" s="157" t="e">
        <v>#NUM!</v>
      </c>
      <c r="DH54" s="158">
        <v>19.5689690135702</v>
      </c>
      <c r="DI54" s="159" t="s">
        <v>651</v>
      </c>
      <c r="DJ54" s="160">
        <v>56.926159433057904</v>
      </c>
      <c r="DK54" s="160">
        <v>25.0491205983644</v>
      </c>
      <c r="DL54" s="160">
        <v>8.1807537721218999</v>
      </c>
      <c r="DM54" s="160">
        <v>5.1122630303249004</v>
      </c>
      <c r="DN54" s="160">
        <v>5.0282437884587985</v>
      </c>
      <c r="DO54" s="161" t="e">
        <v>#NUM!</v>
      </c>
      <c r="DP54" s="162" t="e">
        <v>#NUM!</v>
      </c>
      <c r="DQ54" s="163" t="e">
        <v>#NUM!</v>
      </c>
      <c r="DR54" s="163" t="e">
        <v>#NUM!</v>
      </c>
      <c r="DS54" s="163" t="e">
        <v>#NUM!</v>
      </c>
      <c r="DT54" s="163" t="e">
        <v>#NUM!</v>
      </c>
      <c r="DU54" s="163" t="e">
        <v>#NUM!</v>
      </c>
      <c r="DV54" s="164" t="e">
        <v>#NUM!</v>
      </c>
      <c r="DW54" s="165" t="e">
        <v>#NUM!</v>
      </c>
      <c r="DX54" s="166" t="e">
        <v>#NUM!</v>
      </c>
      <c r="DY54" s="166" t="e">
        <v>#NUM!</v>
      </c>
      <c r="DZ54" s="166" t="e">
        <v>#NUM!</v>
      </c>
      <c r="EA54" s="166" t="e">
        <v>#NUM!</v>
      </c>
      <c r="EB54" s="166" t="e">
        <v>#NUM!</v>
      </c>
      <c r="ED54" s="167">
        <v>1.5614999999999999</v>
      </c>
      <c r="EE54" s="167">
        <v>1.8466184210526317</v>
      </c>
      <c r="EF54" s="167">
        <v>1.8047499999999999</v>
      </c>
      <c r="EG54" s="167">
        <v>1.2931578947368421</v>
      </c>
      <c r="EH54" s="167">
        <v>0.92349999999999988</v>
      </c>
      <c r="EI54" s="167">
        <v>1.062157894736842</v>
      </c>
      <c r="EJ54" s="167">
        <v>1.8052499999999998</v>
      </c>
      <c r="EK54" s="167">
        <v>2.141171052631579</v>
      </c>
      <c r="EL54" s="167">
        <v>1.67475</v>
      </c>
      <c r="EM54" s="167">
        <v>1.2410000000000001</v>
      </c>
      <c r="EN54" s="168"/>
      <c r="EO54" s="167">
        <v>1.6592763157894737</v>
      </c>
      <c r="EP54" s="167">
        <v>1.4192499999999999</v>
      </c>
      <c r="EQ54" s="167">
        <v>1.3893157894736843</v>
      </c>
      <c r="ER54" s="167">
        <v>1.3897499999999998</v>
      </c>
      <c r="ES54" s="167">
        <v>2.2818157894736846</v>
      </c>
      <c r="ET54" s="167">
        <v>1.7074999999999998</v>
      </c>
      <c r="EU54" s="167">
        <v>1.6059473684210528</v>
      </c>
      <c r="EV54" s="167">
        <v>0.82825000000000004</v>
      </c>
      <c r="EW54" s="167">
        <v>1.43275</v>
      </c>
      <c r="EX54" s="167">
        <v>1.8822631578947371</v>
      </c>
      <c r="EZ54" s="167">
        <v>1.4385000000000001</v>
      </c>
      <c r="FA54" s="167">
        <v>1.1533815789473683</v>
      </c>
      <c r="FB54" s="167">
        <v>1.1952500000000001</v>
      </c>
      <c r="FC54" s="167">
        <v>1.7068421052631579</v>
      </c>
      <c r="FD54" s="167">
        <v>2.0765000000000002</v>
      </c>
      <c r="FE54" s="167">
        <v>1.937842105263158</v>
      </c>
      <c r="FF54" s="167">
        <v>1.1947500000000002</v>
      </c>
      <c r="FG54" s="167">
        <v>0.85882894736842097</v>
      </c>
      <c r="FH54" s="167">
        <v>1.32525</v>
      </c>
      <c r="FI54" s="167">
        <v>1.7589999999999999</v>
      </c>
      <c r="FK54" s="167">
        <v>1.4385000000000001</v>
      </c>
      <c r="FL54" s="167">
        <v>1.1533815789473683</v>
      </c>
      <c r="FM54" s="167">
        <v>1.1952500000000001</v>
      </c>
      <c r="FN54" s="167">
        <v>1.7068421052631579</v>
      </c>
      <c r="FO54" s="167">
        <v>2.0765000000000002</v>
      </c>
      <c r="FP54" s="167">
        <v>1.937842105263158</v>
      </c>
      <c r="FQ54" s="167">
        <v>1.1947500000000002</v>
      </c>
      <c r="FR54" s="167">
        <v>0.85882894736842097</v>
      </c>
      <c r="FS54" s="167">
        <v>1.32525</v>
      </c>
      <c r="FT54" s="167">
        <v>1.7589999999999999</v>
      </c>
      <c r="FU54" s="153" t="e">
        <v>#REF!</v>
      </c>
    </row>
    <row r="55" spans="1:177" s="152" customFormat="1" x14ac:dyDescent="0.25">
      <c r="A55" s="288" t="s">
        <v>667</v>
      </c>
      <c r="B55" s="150"/>
      <c r="C55" s="234">
        <v>17.832189230547002</v>
      </c>
      <c r="D55" s="235">
        <v>0.38967425968109337</v>
      </c>
      <c r="E55" s="236" t="s">
        <v>63</v>
      </c>
      <c r="F55" s="237" t="s">
        <v>35</v>
      </c>
      <c r="G55" s="237">
        <v>5</v>
      </c>
      <c r="H55" s="236">
        <v>0.58914449640906974</v>
      </c>
      <c r="I55" s="236">
        <v>-0.21085550359093053</v>
      </c>
      <c r="J55" s="239">
        <v>2.4000000000000021E-2</v>
      </c>
      <c r="K55" s="240">
        <v>5</v>
      </c>
      <c r="L55" s="240">
        <v>430</v>
      </c>
      <c r="M55" s="241">
        <v>86</v>
      </c>
      <c r="N55" s="242">
        <v>0.80645161290322576</v>
      </c>
      <c r="O55" s="242"/>
      <c r="P55" s="243" t="s">
        <v>157</v>
      </c>
      <c r="Q55" s="244">
        <v>14.728612410226742</v>
      </c>
      <c r="R55" s="240">
        <v>355.16129032258061</v>
      </c>
      <c r="S55" s="245">
        <v>9</v>
      </c>
      <c r="T55" s="240">
        <v>1</v>
      </c>
      <c r="U55" s="240">
        <v>3</v>
      </c>
      <c r="V55" s="244">
        <v>-3.280182232346246E-3</v>
      </c>
      <c r="W55" s="244">
        <v>0.10824601366742598</v>
      </c>
      <c r="X55" s="244">
        <v>0.21977220956719817</v>
      </c>
      <c r="Y55" s="240">
        <v>93</v>
      </c>
      <c r="Z55" s="246">
        <v>5.9043280182232351E-2</v>
      </c>
      <c r="AA55" s="247">
        <v>4.4282460136674265E-2</v>
      </c>
      <c r="AB55" s="247">
        <v>1.4760820045558084E-2</v>
      </c>
      <c r="AC55" s="246">
        <v>0</v>
      </c>
      <c r="AD55" s="248">
        <v>0</v>
      </c>
      <c r="AE55" s="249">
        <v>0</v>
      </c>
      <c r="AF55" s="250">
        <v>1.5081578947368421</v>
      </c>
      <c r="AG55" s="251">
        <v>2.1766666666666672</v>
      </c>
      <c r="AH55" s="252">
        <v>0.66850877192982505</v>
      </c>
      <c r="AI55" s="252">
        <v>1.595</v>
      </c>
      <c r="AJ55" s="252">
        <v>-1.306666666666666</v>
      </c>
      <c r="AK55" s="252">
        <v>-2.901666666666666</v>
      </c>
      <c r="AL55" s="271" t="s">
        <v>22</v>
      </c>
      <c r="AM55" s="272" t="s">
        <v>28</v>
      </c>
      <c r="AN55" s="272" t="s">
        <v>33</v>
      </c>
      <c r="AO55" s="272" t="s">
        <v>25</v>
      </c>
      <c r="AP55" s="272" t="s">
        <v>267</v>
      </c>
      <c r="AQ55" s="272" t="s">
        <v>321</v>
      </c>
      <c r="AR55" s="272" t="s">
        <v>20</v>
      </c>
      <c r="AS55" s="272" t="s">
        <v>39</v>
      </c>
      <c r="AT55" s="272" t="s">
        <v>31</v>
      </c>
      <c r="AU55" s="273" t="s">
        <v>9</v>
      </c>
      <c r="AV55" s="252">
        <v>0.14791725328947347</v>
      </c>
      <c r="AW55" s="252">
        <v>4.3921123988388544E-4</v>
      </c>
      <c r="AX55" s="252">
        <v>35.664378461094003</v>
      </c>
      <c r="AY55" s="151"/>
      <c r="AZ55" s="151"/>
      <c r="BA55" s="151"/>
      <c r="BD55" s="153"/>
      <c r="BE55" s="153"/>
      <c r="BF55" s="154">
        <v>3.4540854289157066</v>
      </c>
      <c r="BG55" s="154">
        <v>3.4894488947589037</v>
      </c>
      <c r="BH55" s="154">
        <v>3.5829489475263276</v>
      </c>
      <c r="BI55" s="154">
        <v>3.2974585413006405</v>
      </c>
      <c r="BJ55" s="154">
        <v>4.0082474180453769</v>
      </c>
      <c r="BK55" s="154">
        <v>3.4372205408475409</v>
      </c>
      <c r="BL55" s="154" t="s">
        <v>157</v>
      </c>
      <c r="BM55" s="154" t="s">
        <v>157</v>
      </c>
      <c r="BN55" s="154" t="s">
        <v>157</v>
      </c>
      <c r="BO55" s="154" t="s">
        <v>157</v>
      </c>
      <c r="BP55" s="154" t="s">
        <v>157</v>
      </c>
      <c r="BQ55" s="154" t="s">
        <v>157</v>
      </c>
      <c r="BR55" s="154" t="s">
        <v>157</v>
      </c>
      <c r="BS55" s="154" t="s">
        <v>157</v>
      </c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41" t="s">
        <v>157</v>
      </c>
      <c r="CS55" s="141" t="s">
        <v>157</v>
      </c>
      <c r="CT55" s="141">
        <v>17.832189230547002</v>
      </c>
      <c r="CU55" s="141" t="s">
        <v>667</v>
      </c>
      <c r="CV55" s="141" t="s">
        <v>157</v>
      </c>
      <c r="CW55" s="141" t="s">
        <v>157</v>
      </c>
      <c r="CX55" s="141" t="s">
        <v>157</v>
      </c>
      <c r="CY55" s="141" t="s">
        <v>157</v>
      </c>
      <c r="CZ55" s="152">
        <v>50</v>
      </c>
      <c r="DA55" s="155" t="e">
        <v>#NUM!</v>
      </c>
      <c r="DB55" s="156" t="e">
        <v>#NUM!</v>
      </c>
      <c r="DC55" s="157" t="e">
        <v>#NUM!</v>
      </c>
      <c r="DD55" s="157" t="e">
        <v>#NUM!</v>
      </c>
      <c r="DE55" s="157" t="e">
        <v>#NUM!</v>
      </c>
      <c r="DF55" s="157" t="e">
        <v>#NUM!</v>
      </c>
      <c r="DG55" s="157" t="e">
        <v>#NUM!</v>
      </c>
      <c r="DH55" s="158">
        <v>19.517473130879299</v>
      </c>
      <c r="DI55" s="159" t="s">
        <v>606</v>
      </c>
      <c r="DJ55" s="160">
        <v>56.977655315748805</v>
      </c>
      <c r="DK55" s="160">
        <v>25.100616481055301</v>
      </c>
      <c r="DL55" s="160">
        <v>8.2322496548128008</v>
      </c>
      <c r="DM55" s="160">
        <v>5.1637589130158013</v>
      </c>
      <c r="DN55" s="160">
        <v>5.0797396711496994</v>
      </c>
      <c r="DO55" s="161" t="e">
        <v>#NUM!</v>
      </c>
      <c r="DP55" s="162" t="e">
        <v>#NUM!</v>
      </c>
      <c r="DQ55" s="163" t="e">
        <v>#NUM!</v>
      </c>
      <c r="DR55" s="163" t="e">
        <v>#NUM!</v>
      </c>
      <c r="DS55" s="163" t="e">
        <v>#NUM!</v>
      </c>
      <c r="DT55" s="163" t="e">
        <v>#NUM!</v>
      </c>
      <c r="DU55" s="163" t="e">
        <v>#NUM!</v>
      </c>
      <c r="DV55" s="164" t="e">
        <v>#NUM!</v>
      </c>
      <c r="DW55" s="165" t="e">
        <v>#NUM!</v>
      </c>
      <c r="DX55" s="166" t="e">
        <v>#NUM!</v>
      </c>
      <c r="DY55" s="166" t="e">
        <v>#NUM!</v>
      </c>
      <c r="DZ55" s="166" t="e">
        <v>#NUM!</v>
      </c>
      <c r="EA55" s="166" t="e">
        <v>#NUM!</v>
      </c>
      <c r="EB55" s="166" t="e">
        <v>#NUM!</v>
      </c>
      <c r="ED55" s="167">
        <v>1.6815000000000002</v>
      </c>
      <c r="EE55" s="167">
        <v>1.2931578947368421</v>
      </c>
      <c r="EF55" s="167">
        <v>1.67075</v>
      </c>
      <c r="EG55" s="167">
        <v>1.6515394736842106</v>
      </c>
      <c r="EH55" s="167">
        <v>0.96099999999999985</v>
      </c>
      <c r="EI55" s="167">
        <v>1.3716315789473685</v>
      </c>
      <c r="EJ55" s="167">
        <v>1.405</v>
      </c>
      <c r="EK55" s="167">
        <v>1.7258684210526318</v>
      </c>
      <c r="EL55" s="167">
        <v>1.2467499999999998</v>
      </c>
      <c r="EM55" s="167">
        <v>1.3699736842105263</v>
      </c>
      <c r="EN55" s="168"/>
      <c r="EO55" s="167">
        <v>1.4885131578947368</v>
      </c>
      <c r="EP55" s="167">
        <v>1.3897499999999998</v>
      </c>
      <c r="EQ55" s="167">
        <v>1.5686447368421055</v>
      </c>
      <c r="ER55" s="167">
        <v>1.40825</v>
      </c>
      <c r="ES55" s="167">
        <v>1.8872368421052632</v>
      </c>
      <c r="ET55" s="167">
        <v>1.7030000000000001</v>
      </c>
      <c r="EU55" s="167">
        <v>1.5661578947368422</v>
      </c>
      <c r="EV55" s="167">
        <v>1.50125</v>
      </c>
      <c r="EW55" s="167">
        <v>1.6576184210526317</v>
      </c>
      <c r="EX55" s="167">
        <v>1.5210000000000001</v>
      </c>
      <c r="EZ55" s="167">
        <v>1.3184999999999998</v>
      </c>
      <c r="FA55" s="167">
        <v>1.7068421052631579</v>
      </c>
      <c r="FB55" s="167">
        <v>1.32925</v>
      </c>
      <c r="FC55" s="167">
        <v>1.3484605263157894</v>
      </c>
      <c r="FD55" s="167">
        <v>2.0390000000000001</v>
      </c>
      <c r="FE55" s="167">
        <v>1.6283684210526315</v>
      </c>
      <c r="FF55" s="167">
        <v>1.595</v>
      </c>
      <c r="FG55" s="167">
        <v>1.2741315789473682</v>
      </c>
      <c r="FH55" s="167">
        <v>1.7532500000000002</v>
      </c>
      <c r="FI55" s="167">
        <v>1.6300263157894737</v>
      </c>
      <c r="FK55" s="167">
        <v>1.3184999999999998</v>
      </c>
      <c r="FL55" s="167">
        <v>1.7068421052631579</v>
      </c>
      <c r="FM55" s="167">
        <v>1.32925</v>
      </c>
      <c r="FN55" s="167">
        <v>1.3484605263157894</v>
      </c>
      <c r="FO55" s="167">
        <v>2.0390000000000001</v>
      </c>
      <c r="FP55" s="167">
        <v>1.6283684210526315</v>
      </c>
      <c r="FQ55" s="167">
        <v>1.595</v>
      </c>
      <c r="FR55" s="167">
        <v>1.2741315789473682</v>
      </c>
      <c r="FS55" s="167">
        <v>1.7532500000000002</v>
      </c>
      <c r="FT55" s="167">
        <v>1.6300263157894737</v>
      </c>
      <c r="FU55" s="153" t="e">
        <v>#REF!</v>
      </c>
    </row>
    <row r="56" spans="1:177" s="152" customFormat="1" x14ac:dyDescent="0.25">
      <c r="A56" s="288" t="s">
        <v>608</v>
      </c>
      <c r="B56" s="150"/>
      <c r="C56" s="234">
        <v>19.516304409356</v>
      </c>
      <c r="D56" s="235">
        <v>0.2223775427176567</v>
      </c>
      <c r="E56" s="236" t="s">
        <v>63</v>
      </c>
      <c r="F56" s="237" t="s">
        <v>24</v>
      </c>
      <c r="G56" s="237">
        <v>5</v>
      </c>
      <c r="H56" s="236">
        <v>0.58135682342207473</v>
      </c>
      <c r="I56" s="236">
        <v>-0.21864317657792554</v>
      </c>
      <c r="J56" s="239">
        <v>2.4999999999999911E-2</v>
      </c>
      <c r="K56" s="240">
        <v>5</v>
      </c>
      <c r="L56" s="240">
        <v>435</v>
      </c>
      <c r="M56" s="241">
        <v>87</v>
      </c>
      <c r="N56" s="242">
        <v>0.68421052631578949</v>
      </c>
      <c r="O56" s="242"/>
      <c r="P56" s="243" t="s">
        <v>157</v>
      </c>
      <c r="Q56" s="244">
        <v>14.533920585551868</v>
      </c>
      <c r="R56" s="240">
        <v>323.94736842105272</v>
      </c>
      <c r="S56" s="245">
        <v>0</v>
      </c>
      <c r="T56" s="240">
        <v>0</v>
      </c>
      <c r="U56" s="240">
        <v>0</v>
      </c>
      <c r="V56" s="244">
        <v>-1.0984540276647681E-2</v>
      </c>
      <c r="W56" s="244">
        <v>-4.3938161106590726E-2</v>
      </c>
      <c r="X56" s="244">
        <v>0.28633034987794953</v>
      </c>
      <c r="Y56" s="240">
        <v>51</v>
      </c>
      <c r="Z56" s="246">
        <v>5.4922701383238404E-2</v>
      </c>
      <c r="AA56" s="247">
        <v>1.0984540276647681E-2</v>
      </c>
      <c r="AB56" s="247">
        <v>4.3938161106590726E-2</v>
      </c>
      <c r="AC56" s="246">
        <v>0.6467065868263473</v>
      </c>
      <c r="AD56" s="248">
        <v>0.26811377245508977</v>
      </c>
      <c r="AE56" s="249">
        <v>0.37859281437125752</v>
      </c>
      <c r="AF56" s="250">
        <v>1.3231578947368421</v>
      </c>
      <c r="AG56" s="251">
        <v>3.6433333333333322</v>
      </c>
      <c r="AH56" s="252">
        <v>2.3201754385964901</v>
      </c>
      <c r="AI56" s="252">
        <v>1.8997368421052632</v>
      </c>
      <c r="AJ56" s="252">
        <v>-1.8766666666666676</v>
      </c>
      <c r="AK56" s="252">
        <v>-3.7764035087719305</v>
      </c>
      <c r="AL56" s="271" t="s">
        <v>225</v>
      </c>
      <c r="AM56" s="272" t="s">
        <v>269</v>
      </c>
      <c r="AN56" s="272" t="s">
        <v>18</v>
      </c>
      <c r="AO56" s="272" t="s">
        <v>6</v>
      </c>
      <c r="AP56" s="272" t="s">
        <v>9</v>
      </c>
      <c r="AQ56" s="272" t="s">
        <v>13</v>
      </c>
      <c r="AR56" s="272" t="s">
        <v>25</v>
      </c>
      <c r="AS56" s="272" t="s">
        <v>33</v>
      </c>
      <c r="AT56" s="272" t="s">
        <v>14</v>
      </c>
      <c r="AU56" s="273" t="s">
        <v>20</v>
      </c>
      <c r="AV56" s="252">
        <v>0.16202912828947369</v>
      </c>
      <c r="AW56" s="252">
        <v>-2.0000000000000018E-2</v>
      </c>
      <c r="AX56" s="252">
        <v>19.516304409356</v>
      </c>
      <c r="AY56" s="151"/>
      <c r="AZ56" s="151"/>
      <c r="BA56" s="151"/>
      <c r="BD56" s="153"/>
      <c r="BE56" s="153"/>
      <c r="BF56" s="154">
        <v>4.0696558521736153</v>
      </c>
      <c r="BG56" s="154">
        <v>4.6257068255384075</v>
      </c>
      <c r="BH56" s="154">
        <v>3.7293640012954299</v>
      </c>
      <c r="BI56" s="154">
        <v>3.3769800562563539</v>
      </c>
      <c r="BJ56" s="154">
        <v>3.7145976740922286</v>
      </c>
      <c r="BK56" s="154">
        <v>3.9248015616821377</v>
      </c>
      <c r="BL56" s="154" t="s">
        <v>157</v>
      </c>
      <c r="BM56" s="154" t="s">
        <v>157</v>
      </c>
      <c r="BN56" s="154" t="s">
        <v>157</v>
      </c>
      <c r="BO56" s="154" t="s">
        <v>157</v>
      </c>
      <c r="BP56" s="154" t="s">
        <v>157</v>
      </c>
      <c r="BQ56" s="154" t="s">
        <v>157</v>
      </c>
      <c r="BR56" s="154" t="s">
        <v>157</v>
      </c>
      <c r="BS56" s="154" t="s">
        <v>157</v>
      </c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41" t="s">
        <v>157</v>
      </c>
      <c r="CS56" s="141" t="s">
        <v>157</v>
      </c>
      <c r="CT56" s="141">
        <v>19.516304409356</v>
      </c>
      <c r="CU56" s="141" t="s">
        <v>608</v>
      </c>
      <c r="CV56" s="141" t="s">
        <v>157</v>
      </c>
      <c r="CW56" s="141" t="s">
        <v>157</v>
      </c>
      <c r="CX56" s="141" t="s">
        <v>157</v>
      </c>
      <c r="CY56" s="141" t="s">
        <v>157</v>
      </c>
      <c r="CZ56" s="152">
        <v>51</v>
      </c>
      <c r="DA56" s="155" t="e">
        <v>#NUM!</v>
      </c>
      <c r="DB56" s="156" t="e">
        <v>#NUM!</v>
      </c>
      <c r="DC56" s="157" t="e">
        <v>#NUM!</v>
      </c>
      <c r="DD56" s="157" t="e">
        <v>#NUM!</v>
      </c>
      <c r="DE56" s="157" t="e">
        <v>#NUM!</v>
      </c>
      <c r="DF56" s="157" t="e">
        <v>#NUM!</v>
      </c>
      <c r="DG56" s="157" t="e">
        <v>#NUM!</v>
      </c>
      <c r="DH56" s="158">
        <v>19.516304409356</v>
      </c>
      <c r="DI56" s="159" t="s">
        <v>608</v>
      </c>
      <c r="DJ56" s="160">
        <v>56.978824037272105</v>
      </c>
      <c r="DK56" s="160">
        <v>25.101785202578601</v>
      </c>
      <c r="DL56" s="160">
        <v>8.2334183763361004</v>
      </c>
      <c r="DM56" s="160">
        <v>5.1649276345391009</v>
      </c>
      <c r="DN56" s="160">
        <v>5.080908392672999</v>
      </c>
      <c r="DO56" s="161" t="e">
        <v>#NUM!</v>
      </c>
      <c r="DP56" s="162" t="e">
        <v>#NUM!</v>
      </c>
      <c r="DQ56" s="163" t="e">
        <v>#NUM!</v>
      </c>
      <c r="DR56" s="163" t="e">
        <v>#NUM!</v>
      </c>
      <c r="DS56" s="163" t="e">
        <v>#NUM!</v>
      </c>
      <c r="DT56" s="163" t="e">
        <v>#NUM!</v>
      </c>
      <c r="DU56" s="163" t="e">
        <v>#NUM!</v>
      </c>
      <c r="DV56" s="164" t="e">
        <v>#NUM!</v>
      </c>
      <c r="DW56" s="165" t="e">
        <v>#NUM!</v>
      </c>
      <c r="DX56" s="166" t="e">
        <v>#NUM!</v>
      </c>
      <c r="DY56" s="166" t="e">
        <v>#NUM!</v>
      </c>
      <c r="DZ56" s="166" t="e">
        <v>#NUM!</v>
      </c>
      <c r="EA56" s="166" t="e">
        <v>#NUM!</v>
      </c>
      <c r="EB56" s="166" t="e">
        <v>#NUM!</v>
      </c>
      <c r="ED56" s="167">
        <v>1.062157894736842</v>
      </c>
      <c r="EE56" s="167">
        <v>0.92349999999999988</v>
      </c>
      <c r="EF56" s="167">
        <v>1.377986842105263</v>
      </c>
      <c r="EG56" s="167">
        <v>1.984</v>
      </c>
      <c r="EH56" s="167">
        <v>1.3699736842105263</v>
      </c>
      <c r="EI56" s="167">
        <v>1.1699999999999997</v>
      </c>
      <c r="EJ56" s="167">
        <v>1.6515394736842106</v>
      </c>
      <c r="EK56" s="167">
        <v>1.67075</v>
      </c>
      <c r="EL56" s="167">
        <v>1.9952763157894735</v>
      </c>
      <c r="EM56" s="167">
        <v>1.405</v>
      </c>
      <c r="EN56" s="168"/>
      <c r="EO56" s="167">
        <v>1.7074999999999998</v>
      </c>
      <c r="EP56" s="167">
        <v>2.2818157894736846</v>
      </c>
      <c r="EQ56" s="167">
        <v>1.4997500000000001</v>
      </c>
      <c r="ER56" s="167">
        <v>1.2845921052631579</v>
      </c>
      <c r="ES56" s="167">
        <v>1.5210000000000001</v>
      </c>
      <c r="ET56" s="167">
        <v>1.5360394736842107</v>
      </c>
      <c r="EU56" s="167">
        <v>1.40825</v>
      </c>
      <c r="EV56" s="167">
        <v>1.5686447368421055</v>
      </c>
      <c r="EW56" s="167">
        <v>1.4529999999999998</v>
      </c>
      <c r="EX56" s="167">
        <v>1.5661578947368422</v>
      </c>
      <c r="EZ56" s="167">
        <v>1.937842105263158</v>
      </c>
      <c r="FA56" s="167">
        <v>2.0765000000000002</v>
      </c>
      <c r="FB56" s="167">
        <v>1.622013157894737</v>
      </c>
      <c r="FC56" s="167">
        <v>1.016</v>
      </c>
      <c r="FD56" s="167">
        <v>1.6300263157894737</v>
      </c>
      <c r="FE56" s="167">
        <v>1.8300000000000003</v>
      </c>
      <c r="FF56" s="167">
        <v>1.3484605263157894</v>
      </c>
      <c r="FG56" s="167">
        <v>1.32925</v>
      </c>
      <c r="FH56" s="167">
        <v>1.0047236842105265</v>
      </c>
      <c r="FI56" s="167">
        <v>1.595</v>
      </c>
      <c r="FK56" s="167">
        <v>1.937842105263158</v>
      </c>
      <c r="FL56" s="167">
        <v>2.0765000000000002</v>
      </c>
      <c r="FM56" s="167">
        <v>1.622013157894737</v>
      </c>
      <c r="FN56" s="167">
        <v>1.016</v>
      </c>
      <c r="FO56" s="167">
        <v>1.6300263157894737</v>
      </c>
      <c r="FP56" s="167">
        <v>1.8300000000000003</v>
      </c>
      <c r="FQ56" s="167">
        <v>1.3484605263157894</v>
      </c>
      <c r="FR56" s="167">
        <v>1.32925</v>
      </c>
      <c r="FS56" s="167">
        <v>1.0047236842105265</v>
      </c>
      <c r="FT56" s="167">
        <v>1.595</v>
      </c>
      <c r="FU56" s="153" t="e">
        <v>#REF!</v>
      </c>
    </row>
    <row r="57" spans="1:177" s="152" customFormat="1" x14ac:dyDescent="0.25">
      <c r="A57" s="288" t="s">
        <v>647</v>
      </c>
      <c r="B57" s="150"/>
      <c r="C57" s="234">
        <v>15.807786193787299</v>
      </c>
      <c r="D57" s="235">
        <v>0.16586000000000004</v>
      </c>
      <c r="E57" s="236" t="s">
        <v>63</v>
      </c>
      <c r="F57" s="237" t="s">
        <v>19</v>
      </c>
      <c r="G57" s="237">
        <v>5</v>
      </c>
      <c r="H57" s="236">
        <v>0.58613485711725444</v>
      </c>
      <c r="I57" s="236">
        <v>-0.21386514288274583</v>
      </c>
      <c r="J57" s="239">
        <v>4.9999999999998934E-3</v>
      </c>
      <c r="K57" s="240">
        <v>5</v>
      </c>
      <c r="L57" s="240">
        <v>395</v>
      </c>
      <c r="M57" s="241">
        <v>79</v>
      </c>
      <c r="N57" s="242">
        <v>0.88461538461538458</v>
      </c>
      <c r="O57" s="242"/>
      <c r="P57" s="243" t="s">
        <v>157</v>
      </c>
      <c r="Q57" s="244">
        <v>14.653371427931361</v>
      </c>
      <c r="R57" s="240">
        <v>366.15384615384613</v>
      </c>
      <c r="S57" s="245">
        <v>8</v>
      </c>
      <c r="T57" s="240">
        <v>2</v>
      </c>
      <c r="U57" s="240">
        <v>4</v>
      </c>
      <c r="V57" s="244">
        <v>3.7874802735402419E-3</v>
      </c>
      <c r="W57" s="244">
        <v>0.10131509731720147</v>
      </c>
      <c r="X57" s="244">
        <v>0.33045765386638615</v>
      </c>
      <c r="Y57" s="240">
        <v>94</v>
      </c>
      <c r="Z57" s="246">
        <v>0.17895844292477642</v>
      </c>
      <c r="AA57" s="247">
        <v>9.0899526564965805E-2</v>
      </c>
      <c r="AB57" s="247">
        <v>8.8058916359810627E-2</v>
      </c>
      <c r="AC57" s="246">
        <v>0</v>
      </c>
      <c r="AD57" s="248">
        <v>0</v>
      </c>
      <c r="AE57" s="249">
        <v>0</v>
      </c>
      <c r="AF57" s="250">
        <v>1.4144736842105263</v>
      </c>
      <c r="AG57" s="251">
        <v>2.3233333333333328</v>
      </c>
      <c r="AH57" s="252">
        <v>0.90885964912280648</v>
      </c>
      <c r="AI57" s="252">
        <v>1.5373684210526317</v>
      </c>
      <c r="AJ57" s="252">
        <v>3.0883333333333347</v>
      </c>
      <c r="AK57" s="252">
        <v>1.550964912280703</v>
      </c>
      <c r="AL57" s="271" t="s">
        <v>20</v>
      </c>
      <c r="AM57" s="272" t="s">
        <v>14</v>
      </c>
      <c r="AN57" s="272" t="s">
        <v>3</v>
      </c>
      <c r="AO57" s="272" t="s">
        <v>321</v>
      </c>
      <c r="AP57" s="272" t="s">
        <v>1</v>
      </c>
      <c r="AQ57" s="272" t="s">
        <v>12</v>
      </c>
      <c r="AR57" s="272" t="s">
        <v>10</v>
      </c>
      <c r="AS57" s="272" t="s">
        <v>4</v>
      </c>
      <c r="AT57" s="272" t="s">
        <v>34</v>
      </c>
      <c r="AU57" s="273" t="s">
        <v>15</v>
      </c>
      <c r="AV57" s="252">
        <v>-0.2261567598684211</v>
      </c>
      <c r="AW57" s="252">
        <v>-0.14918087427097393</v>
      </c>
      <c r="AX57" s="252">
        <v>31.615572387574598</v>
      </c>
      <c r="AY57" s="151"/>
      <c r="AZ57" s="151"/>
      <c r="BA57" s="151"/>
      <c r="BD57" s="153"/>
      <c r="BE57" s="153"/>
      <c r="BF57" s="154">
        <v>3.3540284504322062</v>
      </c>
      <c r="BG57" s="154">
        <v>2.9038481643768468</v>
      </c>
      <c r="BH57" s="154">
        <v>3.3317730318556755</v>
      </c>
      <c r="BI57" s="154">
        <v>3.3164001553640201</v>
      </c>
      <c r="BJ57" s="154">
        <v>2.9017363917585381</v>
      </c>
      <c r="BK57" s="154">
        <v>3.352736732378645</v>
      </c>
      <c r="BL57" s="154" t="s">
        <v>157</v>
      </c>
      <c r="BM57" s="154" t="s">
        <v>157</v>
      </c>
      <c r="BN57" s="154" t="s">
        <v>157</v>
      </c>
      <c r="BO57" s="154" t="s">
        <v>157</v>
      </c>
      <c r="BP57" s="154" t="s">
        <v>157</v>
      </c>
      <c r="BQ57" s="154" t="s">
        <v>157</v>
      </c>
      <c r="BR57" s="154" t="s">
        <v>157</v>
      </c>
      <c r="BS57" s="154" t="s">
        <v>157</v>
      </c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41" t="s">
        <v>157</v>
      </c>
      <c r="CS57" s="141" t="s">
        <v>157</v>
      </c>
      <c r="CT57" s="141">
        <v>15.807786193787299</v>
      </c>
      <c r="CU57" s="141" t="s">
        <v>647</v>
      </c>
      <c r="CV57" s="141" t="s">
        <v>157</v>
      </c>
      <c r="CW57" s="141" t="s">
        <v>157</v>
      </c>
      <c r="CX57" s="141" t="s">
        <v>157</v>
      </c>
      <c r="CY57" s="141" t="s">
        <v>157</v>
      </c>
      <c r="CZ57" s="152">
        <v>52</v>
      </c>
      <c r="DA57" s="155" t="e">
        <v>#NUM!</v>
      </c>
      <c r="DB57" s="156" t="e">
        <v>#NUM!</v>
      </c>
      <c r="DC57" s="157" t="e">
        <v>#NUM!</v>
      </c>
      <c r="DD57" s="157" t="e">
        <v>#NUM!</v>
      </c>
      <c r="DE57" s="157" t="e">
        <v>#NUM!</v>
      </c>
      <c r="DF57" s="157" t="e">
        <v>#NUM!</v>
      </c>
      <c r="DG57" s="157" t="e">
        <v>#NUM!</v>
      </c>
      <c r="DH57" s="158">
        <v>19.439991616644502</v>
      </c>
      <c r="DI57" s="159" t="s">
        <v>669</v>
      </c>
      <c r="DJ57" s="160">
        <v>57.055136829983596</v>
      </c>
      <c r="DK57" s="160">
        <v>25.178097995290099</v>
      </c>
      <c r="DL57" s="160">
        <v>8.3097311690475983</v>
      </c>
      <c r="DM57" s="160">
        <v>5.2412404272505988</v>
      </c>
      <c r="DN57" s="160">
        <v>5.1572211853844969</v>
      </c>
      <c r="DO57" s="161" t="e">
        <v>#NUM!</v>
      </c>
      <c r="DP57" s="162" t="e">
        <v>#NUM!</v>
      </c>
      <c r="DQ57" s="163" t="e">
        <v>#NUM!</v>
      </c>
      <c r="DR57" s="163" t="e">
        <v>#NUM!</v>
      </c>
      <c r="DS57" s="163" t="e">
        <v>#NUM!</v>
      </c>
      <c r="DT57" s="163" t="e">
        <v>#NUM!</v>
      </c>
      <c r="DU57" s="163" t="e">
        <v>#NUM!</v>
      </c>
      <c r="DV57" s="164" t="e">
        <v>#NUM!</v>
      </c>
      <c r="DW57" s="165" t="e">
        <v>#NUM!</v>
      </c>
      <c r="DX57" s="166" t="e">
        <v>#NUM!</v>
      </c>
      <c r="DY57" s="166" t="e">
        <v>#NUM!</v>
      </c>
      <c r="DZ57" s="166" t="e">
        <v>#NUM!</v>
      </c>
      <c r="EA57" s="166" t="e">
        <v>#NUM!</v>
      </c>
      <c r="EB57" s="166" t="e">
        <v>#NUM!</v>
      </c>
      <c r="ED57" s="167">
        <v>1.405</v>
      </c>
      <c r="EE57" s="167">
        <v>1.9952763157894735</v>
      </c>
      <c r="EF57" s="167">
        <v>1.4942500000000001</v>
      </c>
      <c r="EG57" s="167">
        <v>1.3716315789473685</v>
      </c>
      <c r="EH57" s="167">
        <v>1.9372499999999997</v>
      </c>
      <c r="EI57" s="167">
        <v>1.1920263157894737</v>
      </c>
      <c r="EJ57" s="167">
        <v>1.5614999999999999</v>
      </c>
      <c r="EK57" s="167">
        <v>1.8585000000000003</v>
      </c>
      <c r="EL57" s="167">
        <v>2.1928421052631579</v>
      </c>
      <c r="EM57" s="167">
        <v>1.6565000000000001</v>
      </c>
      <c r="EN57" s="168"/>
      <c r="EO57" s="167">
        <v>1.5661578947368422</v>
      </c>
      <c r="EP57" s="167">
        <v>1.4529999999999998</v>
      </c>
      <c r="EQ57" s="167">
        <v>1.5564868421052631</v>
      </c>
      <c r="ER57" s="167">
        <v>1.7030000000000001</v>
      </c>
      <c r="ES57" s="167">
        <v>0.91543421052631591</v>
      </c>
      <c r="ET57" s="167">
        <v>1.5085</v>
      </c>
      <c r="EU57" s="167">
        <v>1.6592763157894737</v>
      </c>
      <c r="EV57" s="167">
        <v>1.3467499999999999</v>
      </c>
      <c r="EW57" s="167">
        <v>1.16225</v>
      </c>
      <c r="EX57" s="167">
        <v>1.6333026315789474</v>
      </c>
      <c r="EZ57" s="167">
        <v>1.595</v>
      </c>
      <c r="FA57" s="167">
        <v>1.0047236842105265</v>
      </c>
      <c r="FB57" s="167">
        <v>1.5057499999999999</v>
      </c>
      <c r="FC57" s="167">
        <v>1.6283684210526315</v>
      </c>
      <c r="FD57" s="167">
        <v>1.0627500000000003</v>
      </c>
      <c r="FE57" s="167">
        <v>1.8079736842105263</v>
      </c>
      <c r="FF57" s="167">
        <v>1.4385000000000001</v>
      </c>
      <c r="FG57" s="167">
        <v>1.1414999999999997</v>
      </c>
      <c r="FH57" s="167">
        <v>0.80715789473684207</v>
      </c>
      <c r="FI57" s="167">
        <v>1.3434999999999999</v>
      </c>
      <c r="FK57" s="167">
        <v>1.595</v>
      </c>
      <c r="FL57" s="167">
        <v>1.0047236842105265</v>
      </c>
      <c r="FM57" s="167">
        <v>1.5057499999999999</v>
      </c>
      <c r="FN57" s="167">
        <v>1.6283684210526315</v>
      </c>
      <c r="FO57" s="167">
        <v>1.0627500000000003</v>
      </c>
      <c r="FP57" s="167">
        <v>1.8079736842105263</v>
      </c>
      <c r="FQ57" s="167">
        <v>1.4385000000000001</v>
      </c>
      <c r="FR57" s="167">
        <v>1.1414999999999997</v>
      </c>
      <c r="FS57" s="167">
        <v>0.80715789473684207</v>
      </c>
      <c r="FT57" s="167">
        <v>1.3434999999999999</v>
      </c>
      <c r="FU57" s="153" t="e">
        <v>#REF!</v>
      </c>
    </row>
    <row r="58" spans="1:177" s="152" customFormat="1" x14ac:dyDescent="0.25">
      <c r="A58" s="288" t="s">
        <v>543</v>
      </c>
      <c r="B58" s="150"/>
      <c r="C58" s="234">
        <v>17.383793906388298</v>
      </c>
      <c r="D58" s="235">
        <v>2.8608425720620841E-2</v>
      </c>
      <c r="E58" s="236" t="s">
        <v>63</v>
      </c>
      <c r="F58" s="237" t="s">
        <v>29</v>
      </c>
      <c r="G58" s="237">
        <v>5</v>
      </c>
      <c r="H58" s="236">
        <v>0.56422828221877452</v>
      </c>
      <c r="I58" s="236">
        <v>-0.23577171778122574</v>
      </c>
      <c r="J58" s="239">
        <v>1.2000000000000011E-2</v>
      </c>
      <c r="K58" s="240">
        <v>5</v>
      </c>
      <c r="L58" s="240">
        <v>400</v>
      </c>
      <c r="M58" s="241">
        <v>80</v>
      </c>
      <c r="N58" s="242">
        <v>0.74285714285714288</v>
      </c>
      <c r="O58" s="242"/>
      <c r="P58" s="243" t="s">
        <v>157</v>
      </c>
      <c r="Q58" s="244">
        <v>14.105707055469363</v>
      </c>
      <c r="R58" s="240">
        <v>324.57142857142861</v>
      </c>
      <c r="S58" s="245">
        <v>3</v>
      </c>
      <c r="T58" s="240">
        <v>2</v>
      </c>
      <c r="U58" s="240">
        <v>3</v>
      </c>
      <c r="V58" s="244">
        <v>1.7560975609756092E-2</v>
      </c>
      <c r="W58" s="244">
        <v>1.1973392461197274E-3</v>
      </c>
      <c r="X58" s="244">
        <v>0.30172949002217297</v>
      </c>
      <c r="Y58" s="240">
        <v>95.999999999999986</v>
      </c>
      <c r="Z58" s="246">
        <v>0.18079822616407984</v>
      </c>
      <c r="AA58" s="247">
        <v>6.2261640798226166E-2</v>
      </c>
      <c r="AB58" s="247">
        <v>0.11853658536585367</v>
      </c>
      <c r="AC58" s="246">
        <v>0</v>
      </c>
      <c r="AD58" s="248">
        <v>0</v>
      </c>
      <c r="AE58" s="249">
        <v>0</v>
      </c>
      <c r="AF58" s="250">
        <v>1.5294736842105263</v>
      </c>
      <c r="AG58" s="251">
        <v>1</v>
      </c>
      <c r="AH58" s="252">
        <v>-0.52947368421052632</v>
      </c>
      <c r="AI58" s="252">
        <v>1.9002631578947367</v>
      </c>
      <c r="AJ58" s="252">
        <v>-1.2383333333333322</v>
      </c>
      <c r="AK58" s="252">
        <v>-3.1385964912280686</v>
      </c>
      <c r="AL58" s="271" t="s">
        <v>9</v>
      </c>
      <c r="AM58" s="272" t="s">
        <v>19</v>
      </c>
      <c r="AN58" s="272" t="s">
        <v>41</v>
      </c>
      <c r="AO58" s="272" t="s">
        <v>267</v>
      </c>
      <c r="AP58" s="272" t="s">
        <v>27</v>
      </c>
      <c r="AQ58" s="272" t="s">
        <v>33</v>
      </c>
      <c r="AR58" s="272" t="s">
        <v>18</v>
      </c>
      <c r="AS58" s="272" t="s">
        <v>13</v>
      </c>
      <c r="AT58" s="272" t="s">
        <v>24</v>
      </c>
      <c r="AU58" s="273" t="s">
        <v>12</v>
      </c>
      <c r="AV58" s="252">
        <v>-4.3960345394737033E-2</v>
      </c>
      <c r="AW58" s="252">
        <v>-4.1007187515526011E-2</v>
      </c>
      <c r="AX58" s="252">
        <v>17.383793906388298</v>
      </c>
      <c r="AY58" s="151"/>
      <c r="AZ58" s="151"/>
      <c r="BA58" s="151"/>
      <c r="BD58" s="153"/>
      <c r="BE58" s="153"/>
      <c r="BF58" s="154">
        <v>3.6134600048142644</v>
      </c>
      <c r="BG58" s="154">
        <v>3.5967535889000413</v>
      </c>
      <c r="BH58" s="154">
        <v>2.7595568816432152</v>
      </c>
      <c r="BI58" s="154">
        <v>4.2219138611687335</v>
      </c>
      <c r="BJ58" s="154">
        <v>3.1921095698620121</v>
      </c>
      <c r="BK58" s="154">
        <v>3.6282760922540298</v>
      </c>
      <c r="BL58" s="154" t="s">
        <v>157</v>
      </c>
      <c r="BM58" s="154" t="s">
        <v>157</v>
      </c>
      <c r="BN58" s="154" t="s">
        <v>157</v>
      </c>
      <c r="BO58" s="154" t="s">
        <v>157</v>
      </c>
      <c r="BP58" s="154" t="s">
        <v>157</v>
      </c>
      <c r="BQ58" s="154" t="s">
        <v>157</v>
      </c>
      <c r="BR58" s="154" t="s">
        <v>157</v>
      </c>
      <c r="BS58" s="154" t="s">
        <v>157</v>
      </c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41" t="s">
        <v>157</v>
      </c>
      <c r="CS58" s="141" t="s">
        <v>157</v>
      </c>
      <c r="CT58" s="141">
        <v>17.383793906388298</v>
      </c>
      <c r="CU58" s="141" t="s">
        <v>543</v>
      </c>
      <c r="CV58" s="141" t="s">
        <v>157</v>
      </c>
      <c r="CW58" s="141" t="s">
        <v>157</v>
      </c>
      <c r="CX58" s="141" t="s">
        <v>157</v>
      </c>
      <c r="CY58" s="141" t="s">
        <v>157</v>
      </c>
      <c r="CZ58" s="152">
        <v>53</v>
      </c>
      <c r="DA58" s="155" t="e">
        <v>#NUM!</v>
      </c>
      <c r="DB58" s="156" t="e">
        <v>#NUM!</v>
      </c>
      <c r="DC58" s="157" t="e">
        <v>#NUM!</v>
      </c>
      <c r="DD58" s="157" t="e">
        <v>#NUM!</v>
      </c>
      <c r="DE58" s="157" t="e">
        <v>#NUM!</v>
      </c>
      <c r="DF58" s="157" t="e">
        <v>#NUM!</v>
      </c>
      <c r="DG58" s="157" t="e">
        <v>#NUM!</v>
      </c>
      <c r="DH58" s="158">
        <v>19.4127096802784</v>
      </c>
      <c r="DI58" s="159" t="s">
        <v>706</v>
      </c>
      <c r="DJ58" s="160">
        <v>57.082418766349704</v>
      </c>
      <c r="DK58" s="160">
        <v>25.2053799316562</v>
      </c>
      <c r="DL58" s="160">
        <v>8.3370131054136998</v>
      </c>
      <c r="DM58" s="160">
        <v>5.2685223636167002</v>
      </c>
      <c r="DN58" s="160">
        <v>5.1845031217505984</v>
      </c>
      <c r="DO58" s="161" t="e">
        <v>#NUM!</v>
      </c>
      <c r="DP58" s="162" t="e">
        <v>#NUM!</v>
      </c>
      <c r="DQ58" s="163" t="e">
        <v>#NUM!</v>
      </c>
      <c r="DR58" s="163" t="e">
        <v>#NUM!</v>
      </c>
      <c r="DS58" s="163" t="e">
        <v>#NUM!</v>
      </c>
      <c r="DT58" s="163" t="e">
        <v>#NUM!</v>
      </c>
      <c r="DU58" s="163" t="e">
        <v>#NUM!</v>
      </c>
      <c r="DV58" s="164" t="e">
        <v>#NUM!</v>
      </c>
      <c r="DW58" s="165" t="e">
        <v>#NUM!</v>
      </c>
      <c r="DX58" s="166" t="e">
        <v>#NUM!</v>
      </c>
      <c r="DY58" s="166" t="e">
        <v>#NUM!</v>
      </c>
      <c r="DZ58" s="166" t="e">
        <v>#NUM!</v>
      </c>
      <c r="EA58" s="166" t="e">
        <v>#NUM!</v>
      </c>
      <c r="EB58" s="166" t="e">
        <v>#NUM!</v>
      </c>
      <c r="ED58" s="167">
        <v>1.3699736842105263</v>
      </c>
      <c r="EE58" s="167">
        <v>1.4605000000000001</v>
      </c>
      <c r="EF58" s="167">
        <v>2.141171052631579</v>
      </c>
      <c r="EG58" s="167">
        <v>0.96099999999999985</v>
      </c>
      <c r="EH58" s="167">
        <v>1.8308684210526318</v>
      </c>
      <c r="EI58" s="167">
        <v>1.67075</v>
      </c>
      <c r="EJ58" s="167">
        <v>1.377986842105263</v>
      </c>
      <c r="EK58" s="167">
        <v>1.1699999999999997</v>
      </c>
      <c r="EL58" s="167">
        <v>1.8047499999999999</v>
      </c>
      <c r="EM58" s="167">
        <v>1.1920263157894737</v>
      </c>
      <c r="EN58" s="168"/>
      <c r="EO58" s="167">
        <v>1.5210000000000001</v>
      </c>
      <c r="EP58" s="167">
        <v>1.4851973684210527</v>
      </c>
      <c r="EQ58" s="167">
        <v>0.82825000000000004</v>
      </c>
      <c r="ER58" s="167">
        <v>1.8872368421052632</v>
      </c>
      <c r="ES58" s="167">
        <v>1.4777499999999999</v>
      </c>
      <c r="ET58" s="167">
        <v>1.5686447368421055</v>
      </c>
      <c r="EU58" s="167">
        <v>1.4997500000000001</v>
      </c>
      <c r="EV58" s="167">
        <v>1.5360394736842107</v>
      </c>
      <c r="EW58" s="167">
        <v>1.3893157894736843</v>
      </c>
      <c r="EX58" s="167">
        <v>1.5085</v>
      </c>
      <c r="EZ58" s="167">
        <v>1.6300263157894737</v>
      </c>
      <c r="FA58" s="167">
        <v>1.5394999999999999</v>
      </c>
      <c r="FB58" s="167">
        <v>0.85882894736842097</v>
      </c>
      <c r="FC58" s="167">
        <v>2.0390000000000001</v>
      </c>
      <c r="FD58" s="167">
        <v>1.1691315789473682</v>
      </c>
      <c r="FE58" s="167">
        <v>1.32925</v>
      </c>
      <c r="FF58" s="167">
        <v>1.622013157894737</v>
      </c>
      <c r="FG58" s="167">
        <v>1.8300000000000003</v>
      </c>
      <c r="FH58" s="167">
        <v>1.1952500000000001</v>
      </c>
      <c r="FI58" s="167">
        <v>1.8079736842105263</v>
      </c>
      <c r="FK58" s="167">
        <v>1.6300263157894737</v>
      </c>
      <c r="FL58" s="167">
        <v>1.5394999999999999</v>
      </c>
      <c r="FM58" s="167">
        <v>0.85882894736842097</v>
      </c>
      <c r="FN58" s="167">
        <v>2.0390000000000001</v>
      </c>
      <c r="FO58" s="167">
        <v>1.1691315789473682</v>
      </c>
      <c r="FP58" s="167">
        <v>1.32925</v>
      </c>
      <c r="FQ58" s="167">
        <v>1.622013157894737</v>
      </c>
      <c r="FR58" s="167">
        <v>1.8300000000000003</v>
      </c>
      <c r="FS58" s="167">
        <v>1.1952500000000001</v>
      </c>
      <c r="FT58" s="167">
        <v>1.8079736842105263</v>
      </c>
      <c r="FU58" s="153" t="e">
        <v>#REF!</v>
      </c>
    </row>
    <row r="59" spans="1:177" s="152" customFormat="1" x14ac:dyDescent="0.25">
      <c r="A59" s="288" t="s">
        <v>625</v>
      </c>
      <c r="B59" s="150"/>
      <c r="C59" s="234">
        <v>18.284294513424999</v>
      </c>
      <c r="D59" s="235">
        <v>0.15877481617647063</v>
      </c>
      <c r="E59" s="236" t="s">
        <v>63</v>
      </c>
      <c r="F59" s="237" t="s">
        <v>35</v>
      </c>
      <c r="G59" s="237">
        <v>5</v>
      </c>
      <c r="H59" s="236">
        <v>0.54477692818385304</v>
      </c>
      <c r="I59" s="236">
        <v>-0.25522307181614723</v>
      </c>
      <c r="J59" s="239">
        <v>4.8000000000000043E-2</v>
      </c>
      <c r="K59" s="240">
        <v>5</v>
      </c>
      <c r="L59" s="240">
        <v>430</v>
      </c>
      <c r="M59" s="241">
        <v>86</v>
      </c>
      <c r="N59" s="242">
        <v>0.70588235294117652</v>
      </c>
      <c r="O59" s="242"/>
      <c r="P59" s="243" t="s">
        <v>157</v>
      </c>
      <c r="Q59" s="244">
        <v>13.619423204596325</v>
      </c>
      <c r="R59" s="240">
        <v>320.2941176470589</v>
      </c>
      <c r="S59" s="245">
        <v>4</v>
      </c>
      <c r="T59" s="240">
        <v>1</v>
      </c>
      <c r="U59" s="240">
        <v>2</v>
      </c>
      <c r="V59" s="244">
        <v>-4.1360294117646912E-4</v>
      </c>
      <c r="W59" s="244">
        <v>-3.2261029411764702E-2</v>
      </c>
      <c r="X59" s="244">
        <v>0.22624080882352943</v>
      </c>
      <c r="Y59" s="240">
        <v>79</v>
      </c>
      <c r="Z59" s="246">
        <v>0.15675551470588234</v>
      </c>
      <c r="AA59" s="247">
        <v>4.1773897058823527E-2</v>
      </c>
      <c r="AB59" s="247">
        <v>0.11498161764705882</v>
      </c>
      <c r="AC59" s="246">
        <v>1.4446982055464923</v>
      </c>
      <c r="AD59" s="248">
        <v>0.72969004893964096</v>
      </c>
      <c r="AE59" s="249">
        <v>0.71500815660685135</v>
      </c>
      <c r="AF59" s="250">
        <v>1.5081578947368421</v>
      </c>
      <c r="AG59" s="251">
        <v>2.1766666666666672</v>
      </c>
      <c r="AH59" s="252">
        <v>0.66850877192982505</v>
      </c>
      <c r="AI59" s="252">
        <v>1.595</v>
      </c>
      <c r="AJ59" s="252">
        <v>-1.306666666666666</v>
      </c>
      <c r="AK59" s="252">
        <v>-2.901666666666666</v>
      </c>
      <c r="AL59" s="271" t="s">
        <v>22</v>
      </c>
      <c r="AM59" s="272" t="s">
        <v>28</v>
      </c>
      <c r="AN59" s="272" t="s">
        <v>33</v>
      </c>
      <c r="AO59" s="272" t="s">
        <v>25</v>
      </c>
      <c r="AP59" s="272" t="s">
        <v>267</v>
      </c>
      <c r="AQ59" s="272" t="s">
        <v>321</v>
      </c>
      <c r="AR59" s="272" t="s">
        <v>20</v>
      </c>
      <c r="AS59" s="272" t="s">
        <v>39</v>
      </c>
      <c r="AT59" s="272" t="s">
        <v>31</v>
      </c>
      <c r="AU59" s="273" t="s">
        <v>9</v>
      </c>
      <c r="AV59" s="252">
        <v>0.14791725328947347</v>
      </c>
      <c r="AW59" s="252">
        <v>6.6278587007612799E-2</v>
      </c>
      <c r="AX59" s="252">
        <v>36.568589026849999</v>
      </c>
      <c r="AY59" s="151"/>
      <c r="AZ59" s="151"/>
      <c r="BA59" s="151"/>
      <c r="BD59" s="153"/>
      <c r="BE59" s="153"/>
      <c r="BF59" s="154">
        <v>3.6317034598989455</v>
      </c>
      <c r="BG59" s="154">
        <v>3.4395225100407334</v>
      </c>
      <c r="BH59" s="154">
        <v>3.6830420209410679</v>
      </c>
      <c r="BI59" s="154">
        <v>3.2388074411597589</v>
      </c>
      <c r="BJ59" s="154">
        <v>4.2912190813845292</v>
      </c>
      <c r="BK59" s="154">
        <v>3.7164026937092132</v>
      </c>
      <c r="BL59" s="154" t="s">
        <v>157</v>
      </c>
      <c r="BM59" s="154" t="s">
        <v>157</v>
      </c>
      <c r="BN59" s="154" t="s">
        <v>157</v>
      </c>
      <c r="BO59" s="154" t="s">
        <v>157</v>
      </c>
      <c r="BP59" s="154" t="s">
        <v>157</v>
      </c>
      <c r="BQ59" s="154" t="s">
        <v>157</v>
      </c>
      <c r="BR59" s="154" t="s">
        <v>157</v>
      </c>
      <c r="BS59" s="154" t="s">
        <v>157</v>
      </c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41" t="s">
        <v>157</v>
      </c>
      <c r="CS59" s="141" t="s">
        <v>157</v>
      </c>
      <c r="CT59" s="141">
        <v>18.284294513424999</v>
      </c>
      <c r="CU59" s="141" t="s">
        <v>625</v>
      </c>
      <c r="CV59" s="141" t="s">
        <v>157</v>
      </c>
      <c r="CW59" s="141" t="s">
        <v>157</v>
      </c>
      <c r="CX59" s="141" t="s">
        <v>157</v>
      </c>
      <c r="CY59" s="141" t="s">
        <v>157</v>
      </c>
      <c r="CZ59" s="152">
        <v>54</v>
      </c>
      <c r="DA59" s="155" t="e">
        <v>#NUM!</v>
      </c>
      <c r="DB59" s="156" t="e">
        <v>#NUM!</v>
      </c>
      <c r="DC59" s="157" t="e">
        <v>#NUM!</v>
      </c>
      <c r="DD59" s="157" t="e">
        <v>#NUM!</v>
      </c>
      <c r="DE59" s="157" t="e">
        <v>#NUM!</v>
      </c>
      <c r="DF59" s="157" t="e">
        <v>#NUM!</v>
      </c>
      <c r="DG59" s="157" t="e">
        <v>#NUM!</v>
      </c>
      <c r="DH59" s="158">
        <v>19.3727822868007</v>
      </c>
      <c r="DI59" s="159" t="s">
        <v>594</v>
      </c>
      <c r="DJ59" s="160">
        <v>57.122346159827401</v>
      </c>
      <c r="DK59" s="160">
        <v>25.245307325133901</v>
      </c>
      <c r="DL59" s="160">
        <v>8.3769404988914005</v>
      </c>
      <c r="DM59" s="160">
        <v>5.3084497570944009</v>
      </c>
      <c r="DN59" s="160">
        <v>5.224430515228299</v>
      </c>
      <c r="DO59" s="161" t="e">
        <v>#NUM!</v>
      </c>
      <c r="DP59" s="162" t="e">
        <v>#NUM!</v>
      </c>
      <c r="DQ59" s="163" t="e">
        <v>#NUM!</v>
      </c>
      <c r="DR59" s="163" t="e">
        <v>#NUM!</v>
      </c>
      <c r="DS59" s="163" t="e">
        <v>#NUM!</v>
      </c>
      <c r="DT59" s="163" t="e">
        <v>#NUM!</v>
      </c>
      <c r="DU59" s="163" t="e">
        <v>#NUM!</v>
      </c>
      <c r="DV59" s="164" t="e">
        <v>#NUM!</v>
      </c>
      <c r="DW59" s="165" t="e">
        <v>#NUM!</v>
      </c>
      <c r="DX59" s="166" t="e">
        <v>#NUM!</v>
      </c>
      <c r="DY59" s="166" t="e">
        <v>#NUM!</v>
      </c>
      <c r="DZ59" s="166" t="e">
        <v>#NUM!</v>
      </c>
      <c r="EA59" s="166" t="e">
        <v>#NUM!</v>
      </c>
      <c r="EB59" s="166" t="e">
        <v>#NUM!</v>
      </c>
      <c r="ED59" s="167">
        <v>1.6815000000000002</v>
      </c>
      <c r="EE59" s="167">
        <v>1.2931578947368421</v>
      </c>
      <c r="EF59" s="167">
        <v>1.67075</v>
      </c>
      <c r="EG59" s="167">
        <v>1.6515394736842106</v>
      </c>
      <c r="EH59" s="167">
        <v>0.96099999999999985</v>
      </c>
      <c r="EI59" s="167">
        <v>1.3716315789473685</v>
      </c>
      <c r="EJ59" s="167">
        <v>1.405</v>
      </c>
      <c r="EK59" s="167">
        <v>1.7258684210526318</v>
      </c>
      <c r="EL59" s="167">
        <v>1.2467499999999998</v>
      </c>
      <c r="EM59" s="167">
        <v>1.3699736842105263</v>
      </c>
      <c r="EN59" s="168"/>
      <c r="EO59" s="167">
        <v>1.4885131578947368</v>
      </c>
      <c r="EP59" s="167">
        <v>1.3897499999999998</v>
      </c>
      <c r="EQ59" s="167">
        <v>1.5686447368421055</v>
      </c>
      <c r="ER59" s="167">
        <v>1.40825</v>
      </c>
      <c r="ES59" s="167">
        <v>1.8872368421052632</v>
      </c>
      <c r="ET59" s="167">
        <v>1.7030000000000001</v>
      </c>
      <c r="EU59" s="167">
        <v>1.5661578947368422</v>
      </c>
      <c r="EV59" s="167">
        <v>1.50125</v>
      </c>
      <c r="EW59" s="167">
        <v>1.6576184210526317</v>
      </c>
      <c r="EX59" s="167">
        <v>1.5210000000000001</v>
      </c>
      <c r="EZ59" s="167">
        <v>1.3184999999999998</v>
      </c>
      <c r="FA59" s="167">
        <v>1.7068421052631579</v>
      </c>
      <c r="FB59" s="167">
        <v>1.32925</v>
      </c>
      <c r="FC59" s="167">
        <v>1.3484605263157894</v>
      </c>
      <c r="FD59" s="167">
        <v>2.0390000000000001</v>
      </c>
      <c r="FE59" s="167">
        <v>1.6283684210526315</v>
      </c>
      <c r="FF59" s="167">
        <v>1.595</v>
      </c>
      <c r="FG59" s="167">
        <v>1.2741315789473682</v>
      </c>
      <c r="FH59" s="167">
        <v>1.7532500000000002</v>
      </c>
      <c r="FI59" s="167">
        <v>1.6300263157894737</v>
      </c>
      <c r="FK59" s="167">
        <v>1.3184999999999998</v>
      </c>
      <c r="FL59" s="167">
        <v>1.7068421052631579</v>
      </c>
      <c r="FM59" s="167">
        <v>1.32925</v>
      </c>
      <c r="FN59" s="167">
        <v>1.3484605263157894</v>
      </c>
      <c r="FO59" s="167">
        <v>2.0390000000000001</v>
      </c>
      <c r="FP59" s="167">
        <v>1.6283684210526315</v>
      </c>
      <c r="FQ59" s="167">
        <v>1.595</v>
      </c>
      <c r="FR59" s="167">
        <v>1.2741315789473682</v>
      </c>
      <c r="FS59" s="167">
        <v>1.7532500000000002</v>
      </c>
      <c r="FT59" s="167">
        <v>1.6300263157894737</v>
      </c>
      <c r="FU59" s="153" t="e">
        <v>#REF!</v>
      </c>
    </row>
    <row r="60" spans="1:177" s="152" customFormat="1" x14ac:dyDescent="0.25">
      <c r="A60" s="288" t="s">
        <v>693</v>
      </c>
      <c r="B60" s="150"/>
      <c r="C60" s="234">
        <v>20.848543312542699</v>
      </c>
      <c r="D60" s="235">
        <v>0.51816551906779651</v>
      </c>
      <c r="E60" s="236" t="s">
        <v>63</v>
      </c>
      <c r="F60" s="237" t="s">
        <v>3</v>
      </c>
      <c r="G60" s="237">
        <v>5</v>
      </c>
      <c r="H60" s="236">
        <v>0.54393777362135631</v>
      </c>
      <c r="I60" s="236">
        <v>-0.25606222637864395</v>
      </c>
      <c r="J60" s="239">
        <v>4.0000000000000036E-3</v>
      </c>
      <c r="K60" s="240">
        <v>5</v>
      </c>
      <c r="L60" s="240">
        <v>425</v>
      </c>
      <c r="M60" s="241">
        <v>85</v>
      </c>
      <c r="N60" s="242">
        <v>0.61764705882352944</v>
      </c>
      <c r="O60" s="242"/>
      <c r="P60" s="243" t="s">
        <v>157</v>
      </c>
      <c r="Q60" s="244">
        <v>13.598444340533907</v>
      </c>
      <c r="R60" s="240">
        <v>277.20588235294122</v>
      </c>
      <c r="S60" s="245">
        <v>4</v>
      </c>
      <c r="T60" s="240">
        <v>1</v>
      </c>
      <c r="U60" s="240">
        <v>3</v>
      </c>
      <c r="V60" s="244">
        <v>4.7669491525423671E-3</v>
      </c>
      <c r="W60" s="244">
        <v>0.1072563559322034</v>
      </c>
      <c r="X60" s="244">
        <v>0.29698093220338984</v>
      </c>
      <c r="Y60" s="240">
        <v>99</v>
      </c>
      <c r="Z60" s="246">
        <v>7.8654661016949151E-2</v>
      </c>
      <c r="AA60" s="247">
        <v>4.290254237288136E-2</v>
      </c>
      <c r="AB60" s="247">
        <v>3.5752118644067798E-2</v>
      </c>
      <c r="AC60" s="246">
        <v>0</v>
      </c>
      <c r="AD60" s="248">
        <v>0</v>
      </c>
      <c r="AE60" s="249">
        <v>0</v>
      </c>
      <c r="AF60" s="250">
        <v>1.4823684210526316</v>
      </c>
      <c r="AG60" s="251">
        <v>-7.8333333333333144E-2</v>
      </c>
      <c r="AH60" s="252">
        <v>-1.5607017543859647</v>
      </c>
      <c r="AI60" s="252">
        <v>1.5728947368421053</v>
      </c>
      <c r="AJ60" s="252">
        <v>5.1716666666666669</v>
      </c>
      <c r="AK60" s="252">
        <v>3.5987719298245615</v>
      </c>
      <c r="AL60" s="271" t="s">
        <v>23</v>
      </c>
      <c r="AM60" s="272" t="s">
        <v>15</v>
      </c>
      <c r="AN60" s="272" t="s">
        <v>30</v>
      </c>
      <c r="AO60" s="272" t="s">
        <v>35</v>
      </c>
      <c r="AP60" s="272" t="s">
        <v>10</v>
      </c>
      <c r="AQ60" s="272" t="s">
        <v>41</v>
      </c>
      <c r="AR60" s="272" t="s">
        <v>24</v>
      </c>
      <c r="AS60" s="272" t="s">
        <v>12</v>
      </c>
      <c r="AT60" s="272" t="s">
        <v>21</v>
      </c>
      <c r="AU60" s="273" t="s">
        <v>13</v>
      </c>
      <c r="AV60" s="252">
        <v>3.8151134868420478E-2</v>
      </c>
      <c r="AW60" s="252">
        <v>4.3964877785152456E-2</v>
      </c>
      <c r="AX60" s="252">
        <v>20.848543312542699</v>
      </c>
      <c r="AY60" s="151"/>
      <c r="AZ60" s="151"/>
      <c r="BA60" s="151"/>
      <c r="BD60" s="153"/>
      <c r="BE60" s="153"/>
      <c r="BF60" s="154">
        <v>4.1123333748665836</v>
      </c>
      <c r="BG60" s="154">
        <v>4.1015704080409918</v>
      </c>
      <c r="BH60" s="154">
        <v>3.8268721939626964</v>
      </c>
      <c r="BI60" s="154">
        <v>4.4187533263350183</v>
      </c>
      <c r="BJ60" s="154">
        <v>4.3890140093374477</v>
      </c>
      <c r="BK60" s="154">
        <v>3.6091415892621015</v>
      </c>
      <c r="BL60" s="154" t="s">
        <v>157</v>
      </c>
      <c r="BM60" s="154" t="s">
        <v>157</v>
      </c>
      <c r="BN60" s="154" t="s">
        <v>157</v>
      </c>
      <c r="BO60" s="154" t="s">
        <v>157</v>
      </c>
      <c r="BP60" s="154" t="s">
        <v>157</v>
      </c>
      <c r="BQ60" s="154" t="s">
        <v>157</v>
      </c>
      <c r="BR60" s="154" t="s">
        <v>157</v>
      </c>
      <c r="BS60" s="154" t="s">
        <v>157</v>
      </c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41" t="s">
        <v>157</v>
      </c>
      <c r="CS60" s="141" t="s">
        <v>157</v>
      </c>
      <c r="CT60" s="141">
        <v>20.848543312542699</v>
      </c>
      <c r="CU60" s="141" t="s">
        <v>693</v>
      </c>
      <c r="CV60" s="141" t="s">
        <v>157</v>
      </c>
      <c r="CW60" s="141" t="s">
        <v>157</v>
      </c>
      <c r="CX60" s="141" t="s">
        <v>157</v>
      </c>
      <c r="CY60" s="141" t="s">
        <v>157</v>
      </c>
      <c r="CZ60" s="152">
        <v>55</v>
      </c>
      <c r="DA60" s="155" t="e">
        <v>#NUM!</v>
      </c>
      <c r="DB60" s="156" t="e">
        <v>#NUM!</v>
      </c>
      <c r="DC60" s="157" t="e">
        <v>#NUM!</v>
      </c>
      <c r="DD60" s="157" t="e">
        <v>#NUM!</v>
      </c>
      <c r="DE60" s="157" t="e">
        <v>#NUM!</v>
      </c>
      <c r="DF60" s="157" t="e">
        <v>#NUM!</v>
      </c>
      <c r="DG60" s="157" t="e">
        <v>#NUM!</v>
      </c>
      <c r="DH60" s="158">
        <v>19.2342732141074</v>
      </c>
      <c r="DI60" s="159" t="s">
        <v>478</v>
      </c>
      <c r="DJ60" s="160">
        <v>57.260855232520697</v>
      </c>
      <c r="DK60" s="160">
        <v>25.3838163978272</v>
      </c>
      <c r="DL60" s="160">
        <v>8.5154495715846998</v>
      </c>
      <c r="DM60" s="160">
        <v>5.4469588297877003</v>
      </c>
      <c r="DN60" s="160">
        <v>5.3629395879215984</v>
      </c>
      <c r="DO60" s="161" t="e">
        <v>#NUM!</v>
      </c>
      <c r="DP60" s="162" t="e">
        <v>#NUM!</v>
      </c>
      <c r="DQ60" s="163" t="e">
        <v>#NUM!</v>
      </c>
      <c r="DR60" s="163" t="e">
        <v>#NUM!</v>
      </c>
      <c r="DS60" s="163" t="e">
        <v>#NUM!</v>
      </c>
      <c r="DT60" s="163" t="e">
        <v>#NUM!</v>
      </c>
      <c r="DU60" s="163" t="e">
        <v>#NUM!</v>
      </c>
      <c r="DV60" s="164" t="e">
        <v>#NUM!</v>
      </c>
      <c r="DW60" s="165" t="e">
        <v>#NUM!</v>
      </c>
      <c r="DX60" s="166" t="e">
        <v>#NUM!</v>
      </c>
      <c r="DY60" s="166" t="e">
        <v>#NUM!</v>
      </c>
      <c r="DZ60" s="166" t="e">
        <v>#NUM!</v>
      </c>
      <c r="EA60" s="166" t="e">
        <v>#NUM!</v>
      </c>
      <c r="EB60" s="166" t="e">
        <v>#NUM!</v>
      </c>
      <c r="ED60" s="167">
        <v>1.3522894736842106</v>
      </c>
      <c r="EE60" s="167">
        <v>1.6565000000000001</v>
      </c>
      <c r="EF60" s="167">
        <v>1.6142368421052633</v>
      </c>
      <c r="EG60" s="167">
        <v>1.51525</v>
      </c>
      <c r="EH60" s="167">
        <v>1.5614999999999999</v>
      </c>
      <c r="EI60" s="167">
        <v>2.141171052631579</v>
      </c>
      <c r="EJ60" s="167">
        <v>1.8047499999999999</v>
      </c>
      <c r="EK60" s="167">
        <v>1.1920263157894737</v>
      </c>
      <c r="EL60" s="167">
        <v>1.8466184210526317</v>
      </c>
      <c r="EM60" s="167">
        <v>1.1699999999999997</v>
      </c>
      <c r="EN60" s="168"/>
      <c r="EO60" s="167">
        <v>1.6184999999999998</v>
      </c>
      <c r="EP60" s="167">
        <v>1.6333026315789474</v>
      </c>
      <c r="EQ60" s="167">
        <v>1.34375</v>
      </c>
      <c r="ER60" s="167">
        <v>1.5835657894736843</v>
      </c>
      <c r="ES60" s="167">
        <v>1.6592763157894737</v>
      </c>
      <c r="ET60" s="167">
        <v>0.82825000000000004</v>
      </c>
      <c r="EU60" s="167">
        <v>1.3893157894736843</v>
      </c>
      <c r="EV60" s="167">
        <v>1.5085</v>
      </c>
      <c r="EW60" s="167">
        <v>1.4192499999999999</v>
      </c>
      <c r="EX60" s="167">
        <v>1.5360394736842107</v>
      </c>
      <c r="EZ60" s="167">
        <v>1.6477105263157894</v>
      </c>
      <c r="FA60" s="167">
        <v>1.3434999999999999</v>
      </c>
      <c r="FB60" s="167">
        <v>1.3857631578947367</v>
      </c>
      <c r="FC60" s="167">
        <v>1.48475</v>
      </c>
      <c r="FD60" s="167">
        <v>1.4385000000000001</v>
      </c>
      <c r="FE60" s="167">
        <v>0.85882894736842097</v>
      </c>
      <c r="FF60" s="167">
        <v>1.1952500000000001</v>
      </c>
      <c r="FG60" s="167">
        <v>1.8079736842105263</v>
      </c>
      <c r="FH60" s="167">
        <v>1.1533815789473683</v>
      </c>
      <c r="FI60" s="167">
        <v>1.8300000000000003</v>
      </c>
      <c r="FK60" s="167">
        <v>1.6477105263157894</v>
      </c>
      <c r="FL60" s="167">
        <v>1.3434999999999999</v>
      </c>
      <c r="FM60" s="167">
        <v>1.3857631578947367</v>
      </c>
      <c r="FN60" s="167">
        <v>1.48475</v>
      </c>
      <c r="FO60" s="167">
        <v>1.4385000000000001</v>
      </c>
      <c r="FP60" s="167">
        <v>0.85882894736842097</v>
      </c>
      <c r="FQ60" s="167">
        <v>1.1952500000000001</v>
      </c>
      <c r="FR60" s="167">
        <v>1.8079736842105263</v>
      </c>
      <c r="FS60" s="167">
        <v>1.1533815789473683</v>
      </c>
      <c r="FT60" s="167">
        <v>1.8300000000000003</v>
      </c>
      <c r="FU60" s="153" t="e">
        <v>#REF!</v>
      </c>
    </row>
    <row r="61" spans="1:177" s="152" customFormat="1" x14ac:dyDescent="0.25">
      <c r="A61" s="288" t="s">
        <v>690</v>
      </c>
      <c r="B61" s="150"/>
      <c r="C61" s="234">
        <v>15.7294331700162</v>
      </c>
      <c r="D61" s="235">
        <v>2.8882051282051277E-2</v>
      </c>
      <c r="E61" s="236" t="s">
        <v>63</v>
      </c>
      <c r="F61" s="237" t="s">
        <v>35</v>
      </c>
      <c r="G61" s="237">
        <v>5</v>
      </c>
      <c r="H61" s="236">
        <v>0.47882245091078729</v>
      </c>
      <c r="I61" s="236">
        <v>-0.32117754908921298</v>
      </c>
      <c r="J61" s="239">
        <v>9.9999999999988987E-4</v>
      </c>
      <c r="K61" s="240">
        <v>5</v>
      </c>
      <c r="L61" s="240">
        <v>440</v>
      </c>
      <c r="M61" s="241">
        <v>88</v>
      </c>
      <c r="N61" s="242">
        <v>0.61764705882352944</v>
      </c>
      <c r="O61" s="242"/>
      <c r="P61" s="243">
        <v>75</v>
      </c>
      <c r="Q61" s="244">
        <v>11.970561272769682</v>
      </c>
      <c r="R61" s="240">
        <v>334.85294117647061</v>
      </c>
      <c r="S61" s="245">
        <v>1</v>
      </c>
      <c r="T61" s="240">
        <v>0</v>
      </c>
      <c r="U61" s="240">
        <v>1</v>
      </c>
      <c r="V61" s="244">
        <v>-8.8235294117647075E-3</v>
      </c>
      <c r="W61" s="244">
        <v>7.4660633484162908E-3</v>
      </c>
      <c r="X61" s="244">
        <v>0.2728506787330317</v>
      </c>
      <c r="Y61" s="240">
        <v>59</v>
      </c>
      <c r="Z61" s="246">
        <v>6.9230769230769235E-2</v>
      </c>
      <c r="AA61" s="247">
        <v>8.8235294117647075E-3</v>
      </c>
      <c r="AB61" s="247">
        <v>6.0407239819004532E-2</v>
      </c>
      <c r="AC61" s="246">
        <v>0.67282258064516132</v>
      </c>
      <c r="AD61" s="248">
        <v>0.49137096774193556</v>
      </c>
      <c r="AE61" s="249">
        <v>0.18145161290322581</v>
      </c>
      <c r="AF61" s="250">
        <v>1.5081578947368421</v>
      </c>
      <c r="AG61" s="251">
        <v>2.1766666666666672</v>
      </c>
      <c r="AH61" s="252">
        <v>0.66850877192982505</v>
      </c>
      <c r="AI61" s="252">
        <v>1.595</v>
      </c>
      <c r="AJ61" s="252">
        <v>-1.306666666666666</v>
      </c>
      <c r="AK61" s="252">
        <v>-2.901666666666666</v>
      </c>
      <c r="AL61" s="271" t="s">
        <v>22</v>
      </c>
      <c r="AM61" s="272" t="s">
        <v>28</v>
      </c>
      <c r="AN61" s="272" t="s">
        <v>33</v>
      </c>
      <c r="AO61" s="272" t="s">
        <v>25</v>
      </c>
      <c r="AP61" s="272" t="s">
        <v>267</v>
      </c>
      <c r="AQ61" s="272" t="s">
        <v>321</v>
      </c>
      <c r="AR61" s="272" t="s">
        <v>20</v>
      </c>
      <c r="AS61" s="272" t="s">
        <v>39</v>
      </c>
      <c r="AT61" s="272" t="s">
        <v>31</v>
      </c>
      <c r="AU61" s="273" t="s">
        <v>9</v>
      </c>
      <c r="AV61" s="252">
        <v>0.14791725328947347</v>
      </c>
      <c r="AW61" s="252">
        <v>9.8422141581122613E-2</v>
      </c>
      <c r="AX61" s="252">
        <v>31.458866340032401</v>
      </c>
      <c r="AY61" s="151"/>
      <c r="AZ61" s="151"/>
      <c r="BA61" s="151"/>
      <c r="BD61" s="153"/>
      <c r="BE61" s="153"/>
      <c r="BF61" s="154">
        <v>3.1063626735920065</v>
      </c>
      <c r="BG61" s="154">
        <v>2.9422758035268468</v>
      </c>
      <c r="BH61" s="154">
        <v>3.178992642012922</v>
      </c>
      <c r="BI61" s="154">
        <v>2.7866131620696084</v>
      </c>
      <c r="BJ61" s="154">
        <v>3.7151888888148328</v>
      </c>
      <c r="BK61" s="154">
        <v>3.1582263607472836</v>
      </c>
      <c r="BL61" s="154" t="s">
        <v>157</v>
      </c>
      <c r="BM61" s="154" t="s">
        <v>157</v>
      </c>
      <c r="BN61" s="154" t="s">
        <v>157</v>
      </c>
      <c r="BO61" s="154" t="s">
        <v>157</v>
      </c>
      <c r="BP61" s="154" t="s">
        <v>157</v>
      </c>
      <c r="BQ61" s="154" t="s">
        <v>157</v>
      </c>
      <c r="BR61" s="154" t="s">
        <v>157</v>
      </c>
      <c r="BS61" s="154" t="s">
        <v>157</v>
      </c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41" t="s">
        <v>157</v>
      </c>
      <c r="CS61" s="141" t="s">
        <v>157</v>
      </c>
      <c r="CT61" s="141">
        <v>15.7294331700162</v>
      </c>
      <c r="CU61" s="141" t="s">
        <v>690</v>
      </c>
      <c r="CV61" s="141" t="s">
        <v>157</v>
      </c>
      <c r="CW61" s="141" t="s">
        <v>157</v>
      </c>
      <c r="CX61" s="141" t="s">
        <v>157</v>
      </c>
      <c r="CY61" s="141" t="s">
        <v>157</v>
      </c>
      <c r="CZ61" s="152">
        <v>56</v>
      </c>
      <c r="DA61" s="155" t="e">
        <v>#NUM!</v>
      </c>
      <c r="DB61" s="156" t="e">
        <v>#NUM!</v>
      </c>
      <c r="DC61" s="157" t="e">
        <v>#NUM!</v>
      </c>
      <c r="DD61" s="157" t="e">
        <v>#NUM!</v>
      </c>
      <c r="DE61" s="157" t="e">
        <v>#NUM!</v>
      </c>
      <c r="DF61" s="157" t="e">
        <v>#NUM!</v>
      </c>
      <c r="DG61" s="157" t="e">
        <v>#NUM!</v>
      </c>
      <c r="DH61" s="158">
        <v>19.210272396641699</v>
      </c>
      <c r="DI61" s="159" t="s">
        <v>1072</v>
      </c>
      <c r="DJ61" s="160">
        <v>57.284856049986402</v>
      </c>
      <c r="DK61" s="160">
        <v>25.407817215292901</v>
      </c>
      <c r="DL61" s="160">
        <v>8.5394503890504012</v>
      </c>
      <c r="DM61" s="160">
        <v>5.4709596472534017</v>
      </c>
      <c r="DN61" s="160">
        <v>5.3869404053872998</v>
      </c>
      <c r="DO61" s="161" t="e">
        <v>#NUM!</v>
      </c>
      <c r="DP61" s="162" t="e">
        <v>#NUM!</v>
      </c>
      <c r="DQ61" s="163" t="e">
        <v>#NUM!</v>
      </c>
      <c r="DR61" s="163" t="e">
        <v>#NUM!</v>
      </c>
      <c r="DS61" s="163" t="e">
        <v>#NUM!</v>
      </c>
      <c r="DT61" s="163" t="e">
        <v>#NUM!</v>
      </c>
      <c r="DU61" s="163" t="e">
        <v>#NUM!</v>
      </c>
      <c r="DV61" s="164" t="e">
        <v>#NUM!</v>
      </c>
      <c r="DW61" s="165" t="e">
        <v>#NUM!</v>
      </c>
      <c r="DX61" s="166" t="e">
        <v>#NUM!</v>
      </c>
      <c r="DY61" s="166" t="e">
        <v>#NUM!</v>
      </c>
      <c r="DZ61" s="166" t="e">
        <v>#NUM!</v>
      </c>
      <c r="EA61" s="166" t="e">
        <v>#NUM!</v>
      </c>
      <c r="EB61" s="166" t="e">
        <v>#NUM!</v>
      </c>
      <c r="ED61" s="167">
        <v>1.6815000000000002</v>
      </c>
      <c r="EE61" s="167">
        <v>1.2931578947368421</v>
      </c>
      <c r="EF61" s="167">
        <v>1.67075</v>
      </c>
      <c r="EG61" s="167">
        <v>1.6515394736842106</v>
      </c>
      <c r="EH61" s="167">
        <v>0.96099999999999985</v>
      </c>
      <c r="EI61" s="167">
        <v>1.3716315789473685</v>
      </c>
      <c r="EJ61" s="167">
        <v>1.405</v>
      </c>
      <c r="EK61" s="167">
        <v>1.7258684210526318</v>
      </c>
      <c r="EL61" s="167">
        <v>1.2467499999999998</v>
      </c>
      <c r="EM61" s="167">
        <v>1.3699736842105263</v>
      </c>
      <c r="EN61" s="168"/>
      <c r="EO61" s="167">
        <v>1.4885131578947368</v>
      </c>
      <c r="EP61" s="167">
        <v>1.3897499999999998</v>
      </c>
      <c r="EQ61" s="167">
        <v>1.5686447368421055</v>
      </c>
      <c r="ER61" s="167">
        <v>1.40825</v>
      </c>
      <c r="ES61" s="167">
        <v>1.8872368421052632</v>
      </c>
      <c r="ET61" s="167">
        <v>1.7030000000000001</v>
      </c>
      <c r="EU61" s="167">
        <v>1.5661578947368422</v>
      </c>
      <c r="EV61" s="167">
        <v>1.50125</v>
      </c>
      <c r="EW61" s="167">
        <v>1.6576184210526317</v>
      </c>
      <c r="EX61" s="167">
        <v>1.5210000000000001</v>
      </c>
      <c r="EZ61" s="167">
        <v>1.3184999999999998</v>
      </c>
      <c r="FA61" s="167">
        <v>1.7068421052631579</v>
      </c>
      <c r="FB61" s="167">
        <v>1.32925</v>
      </c>
      <c r="FC61" s="167">
        <v>1.3484605263157894</v>
      </c>
      <c r="FD61" s="167">
        <v>2.0390000000000001</v>
      </c>
      <c r="FE61" s="167">
        <v>1.6283684210526315</v>
      </c>
      <c r="FF61" s="167">
        <v>1.595</v>
      </c>
      <c r="FG61" s="167">
        <v>1.2741315789473682</v>
      </c>
      <c r="FH61" s="167">
        <v>1.7532500000000002</v>
      </c>
      <c r="FI61" s="167">
        <v>1.6300263157894737</v>
      </c>
      <c r="FK61" s="167">
        <v>1.3184999999999998</v>
      </c>
      <c r="FL61" s="167">
        <v>1.7068421052631579</v>
      </c>
      <c r="FM61" s="167">
        <v>1.32925</v>
      </c>
      <c r="FN61" s="167">
        <v>1.3484605263157894</v>
      </c>
      <c r="FO61" s="167">
        <v>2.0390000000000001</v>
      </c>
      <c r="FP61" s="167">
        <v>1.6283684210526315</v>
      </c>
      <c r="FQ61" s="167">
        <v>1.595</v>
      </c>
      <c r="FR61" s="167">
        <v>1.2741315789473682</v>
      </c>
      <c r="FS61" s="167">
        <v>1.7532500000000002</v>
      </c>
      <c r="FT61" s="167">
        <v>1.6300263157894737</v>
      </c>
      <c r="FU61" s="153" t="e">
        <v>#REF!</v>
      </c>
    </row>
    <row r="62" spans="1:177" s="152" customFormat="1" x14ac:dyDescent="0.25">
      <c r="A62" s="288" t="s">
        <v>651</v>
      </c>
      <c r="B62" s="150"/>
      <c r="C62" s="234">
        <v>19.5689690135702</v>
      </c>
      <c r="D62" s="235">
        <v>0.21770057803468204</v>
      </c>
      <c r="E62" s="236" t="s">
        <v>63</v>
      </c>
      <c r="F62" s="237" t="s">
        <v>24</v>
      </c>
      <c r="G62" s="237">
        <v>5</v>
      </c>
      <c r="H62" s="236">
        <v>0.45304033734778215</v>
      </c>
      <c r="I62" s="236">
        <v>-0.34695966265221811</v>
      </c>
      <c r="J62" s="239">
        <v>4.9999999999998934E-3</v>
      </c>
      <c r="K62" s="240">
        <v>5</v>
      </c>
      <c r="L62" s="240">
        <v>410</v>
      </c>
      <c r="M62" s="241">
        <v>82</v>
      </c>
      <c r="N62" s="242">
        <v>0.48648648648648651</v>
      </c>
      <c r="O62" s="242"/>
      <c r="P62" s="243" t="s">
        <v>157</v>
      </c>
      <c r="Q62" s="244">
        <v>11.326008433694554</v>
      </c>
      <c r="R62" s="240">
        <v>237.29729729729732</v>
      </c>
      <c r="S62" s="245">
        <v>1</v>
      </c>
      <c r="T62" s="240">
        <v>0</v>
      </c>
      <c r="U62" s="240">
        <v>1</v>
      </c>
      <c r="V62" s="244">
        <v>-6.9710982658959544E-2</v>
      </c>
      <c r="W62" s="244">
        <v>2.132947976878613E-2</v>
      </c>
      <c r="X62" s="244">
        <v>0.12537572254335261</v>
      </c>
      <c r="Y62" s="240">
        <v>56</v>
      </c>
      <c r="Z62" s="246">
        <v>0.10040462427745665</v>
      </c>
      <c r="AA62" s="247">
        <v>6.9710982658959544E-2</v>
      </c>
      <c r="AB62" s="247">
        <v>3.0693641618497108E-2</v>
      </c>
      <c r="AC62" s="246">
        <v>0</v>
      </c>
      <c r="AD62" s="248">
        <v>0</v>
      </c>
      <c r="AE62" s="249">
        <v>0</v>
      </c>
      <c r="AF62" s="250">
        <v>1.3231578947368421</v>
      </c>
      <c r="AG62" s="251">
        <v>3.6433333333333322</v>
      </c>
      <c r="AH62" s="252">
        <v>2.3201754385964901</v>
      </c>
      <c r="AI62" s="252">
        <v>1.8997368421052632</v>
      </c>
      <c r="AJ62" s="252">
        <v>-1.8766666666666676</v>
      </c>
      <c r="AK62" s="252">
        <v>-3.7764035087719305</v>
      </c>
      <c r="AL62" s="271" t="s">
        <v>225</v>
      </c>
      <c r="AM62" s="272" t="s">
        <v>269</v>
      </c>
      <c r="AN62" s="272" t="s">
        <v>18</v>
      </c>
      <c r="AO62" s="272" t="s">
        <v>6</v>
      </c>
      <c r="AP62" s="272" t="s">
        <v>9</v>
      </c>
      <c r="AQ62" s="272" t="s">
        <v>13</v>
      </c>
      <c r="AR62" s="272" t="s">
        <v>25</v>
      </c>
      <c r="AS62" s="272" t="s">
        <v>33</v>
      </c>
      <c r="AT62" s="272" t="s">
        <v>14</v>
      </c>
      <c r="AU62" s="273" t="s">
        <v>20</v>
      </c>
      <c r="AV62" s="252">
        <v>0.16202912828947369</v>
      </c>
      <c r="AW62" s="252">
        <v>-2.0000000000000018E-2</v>
      </c>
      <c r="AX62" s="252">
        <v>19.5689690135702</v>
      </c>
      <c r="AY62" s="151"/>
      <c r="AZ62" s="151"/>
      <c r="BA62" s="151"/>
      <c r="BD62" s="153"/>
      <c r="BE62" s="153"/>
      <c r="BF62" s="154">
        <v>4.0946751683248177</v>
      </c>
      <c r="BG62" s="154">
        <v>4.4027205635338351</v>
      </c>
      <c r="BH62" s="154">
        <v>3.8598429144948767</v>
      </c>
      <c r="BI62" s="154">
        <v>3.3987478817527634</v>
      </c>
      <c r="BJ62" s="154">
        <v>3.812982485463861</v>
      </c>
      <c r="BK62" s="154">
        <v>4.1194993253404135</v>
      </c>
      <c r="BL62" s="154" t="s">
        <v>157</v>
      </c>
      <c r="BM62" s="154" t="s">
        <v>157</v>
      </c>
      <c r="BN62" s="154" t="s">
        <v>157</v>
      </c>
      <c r="BO62" s="154" t="s">
        <v>157</v>
      </c>
      <c r="BP62" s="154" t="s">
        <v>157</v>
      </c>
      <c r="BQ62" s="154" t="s">
        <v>157</v>
      </c>
      <c r="BR62" s="154" t="s">
        <v>157</v>
      </c>
      <c r="BS62" s="154" t="s">
        <v>157</v>
      </c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41" t="s">
        <v>157</v>
      </c>
      <c r="CS62" s="141" t="s">
        <v>157</v>
      </c>
      <c r="CT62" s="141">
        <v>19.5689690135702</v>
      </c>
      <c r="CU62" s="141" t="s">
        <v>651</v>
      </c>
      <c r="CV62" s="141" t="s">
        <v>157</v>
      </c>
      <c r="CW62" s="141" t="s">
        <v>157</v>
      </c>
      <c r="CX62" s="141" t="s">
        <v>157</v>
      </c>
      <c r="CY62" s="141" t="s">
        <v>157</v>
      </c>
      <c r="CZ62" s="152">
        <v>57</v>
      </c>
      <c r="DA62" s="155" t="e">
        <v>#NUM!</v>
      </c>
      <c r="DB62" s="156" t="e">
        <v>#NUM!</v>
      </c>
      <c r="DC62" s="157" t="e">
        <v>#NUM!</v>
      </c>
      <c r="DD62" s="157" t="e">
        <v>#NUM!</v>
      </c>
      <c r="DE62" s="157" t="e">
        <v>#NUM!</v>
      </c>
      <c r="DF62" s="157" t="e">
        <v>#NUM!</v>
      </c>
      <c r="DG62" s="157" t="e">
        <v>#NUM!</v>
      </c>
      <c r="DH62" s="158">
        <v>19.137843480251401</v>
      </c>
      <c r="DI62" s="159" t="s">
        <v>590</v>
      </c>
      <c r="DJ62" s="160">
        <v>57.357284966376696</v>
      </c>
      <c r="DK62" s="160">
        <v>25.480246131683199</v>
      </c>
      <c r="DL62" s="160">
        <v>8.6118793054406986</v>
      </c>
      <c r="DM62" s="160">
        <v>5.543388563643699</v>
      </c>
      <c r="DN62" s="160">
        <v>5.4593693217775972</v>
      </c>
      <c r="DO62" s="161" t="e">
        <v>#NUM!</v>
      </c>
      <c r="DP62" s="162" t="e">
        <v>#NUM!</v>
      </c>
      <c r="DQ62" s="163" t="e">
        <v>#NUM!</v>
      </c>
      <c r="DR62" s="163" t="e">
        <v>#NUM!</v>
      </c>
      <c r="DS62" s="163" t="e">
        <v>#NUM!</v>
      </c>
      <c r="DT62" s="163" t="e">
        <v>#NUM!</v>
      </c>
      <c r="DU62" s="163" t="e">
        <v>#NUM!</v>
      </c>
      <c r="DV62" s="164" t="e">
        <v>#NUM!</v>
      </c>
      <c r="DW62" s="165" t="e">
        <v>#NUM!</v>
      </c>
      <c r="DX62" s="166" t="e">
        <v>#NUM!</v>
      </c>
      <c r="DY62" s="166" t="e">
        <v>#NUM!</v>
      </c>
      <c r="DZ62" s="166" t="e">
        <v>#NUM!</v>
      </c>
      <c r="EA62" s="166" t="e">
        <v>#NUM!</v>
      </c>
      <c r="EB62" s="166" t="e">
        <v>#NUM!</v>
      </c>
      <c r="ED62" s="167">
        <v>1.062157894736842</v>
      </c>
      <c r="EE62" s="167">
        <v>0.92349999999999988</v>
      </c>
      <c r="EF62" s="167">
        <v>1.377986842105263</v>
      </c>
      <c r="EG62" s="167">
        <v>1.984</v>
      </c>
      <c r="EH62" s="167">
        <v>1.3699736842105263</v>
      </c>
      <c r="EI62" s="167">
        <v>1.1699999999999997</v>
      </c>
      <c r="EJ62" s="167">
        <v>1.6515394736842106</v>
      </c>
      <c r="EK62" s="167">
        <v>1.67075</v>
      </c>
      <c r="EL62" s="167">
        <v>1.9952763157894735</v>
      </c>
      <c r="EM62" s="167">
        <v>1.405</v>
      </c>
      <c r="EN62" s="168"/>
      <c r="EO62" s="167">
        <v>1.7074999999999998</v>
      </c>
      <c r="EP62" s="167">
        <v>2.2818157894736846</v>
      </c>
      <c r="EQ62" s="167">
        <v>1.4997500000000001</v>
      </c>
      <c r="ER62" s="167">
        <v>1.2845921052631579</v>
      </c>
      <c r="ES62" s="167">
        <v>1.5210000000000001</v>
      </c>
      <c r="ET62" s="167">
        <v>1.5360394736842107</v>
      </c>
      <c r="EU62" s="167">
        <v>1.40825</v>
      </c>
      <c r="EV62" s="167">
        <v>1.5686447368421055</v>
      </c>
      <c r="EW62" s="167">
        <v>1.4529999999999998</v>
      </c>
      <c r="EX62" s="167">
        <v>1.5661578947368422</v>
      </c>
      <c r="EZ62" s="167">
        <v>1.937842105263158</v>
      </c>
      <c r="FA62" s="167">
        <v>2.0765000000000002</v>
      </c>
      <c r="FB62" s="167">
        <v>1.622013157894737</v>
      </c>
      <c r="FC62" s="167">
        <v>1.016</v>
      </c>
      <c r="FD62" s="167">
        <v>1.6300263157894737</v>
      </c>
      <c r="FE62" s="167">
        <v>1.8300000000000003</v>
      </c>
      <c r="FF62" s="167">
        <v>1.3484605263157894</v>
      </c>
      <c r="FG62" s="167">
        <v>1.32925</v>
      </c>
      <c r="FH62" s="167">
        <v>1.0047236842105265</v>
      </c>
      <c r="FI62" s="167">
        <v>1.595</v>
      </c>
      <c r="FK62" s="167">
        <v>1.937842105263158</v>
      </c>
      <c r="FL62" s="167">
        <v>2.0765000000000002</v>
      </c>
      <c r="FM62" s="167">
        <v>1.622013157894737</v>
      </c>
      <c r="FN62" s="167">
        <v>1.016</v>
      </c>
      <c r="FO62" s="167">
        <v>1.6300263157894737</v>
      </c>
      <c r="FP62" s="167">
        <v>1.8300000000000003</v>
      </c>
      <c r="FQ62" s="167">
        <v>1.3484605263157894</v>
      </c>
      <c r="FR62" s="167">
        <v>1.32925</v>
      </c>
      <c r="FS62" s="167">
        <v>1.0047236842105265</v>
      </c>
      <c r="FT62" s="167">
        <v>1.595</v>
      </c>
      <c r="FU62" s="153" t="e">
        <v>#REF!</v>
      </c>
    </row>
    <row r="63" spans="1:177" s="152" customFormat="1" x14ac:dyDescent="0.25">
      <c r="A63" s="288" t="s">
        <v>698</v>
      </c>
      <c r="B63" s="150"/>
      <c r="C63" s="234">
        <v>21.297654501204001</v>
      </c>
      <c r="D63" s="235">
        <v>0.44817676767676762</v>
      </c>
      <c r="E63" s="236" t="s">
        <v>63</v>
      </c>
      <c r="F63" s="237" t="s">
        <v>35</v>
      </c>
      <c r="G63" s="237">
        <v>5</v>
      </c>
      <c r="H63" s="236">
        <v>0.45548893713811517</v>
      </c>
      <c r="I63" s="236">
        <v>-0.3445110628618851</v>
      </c>
      <c r="J63" s="239">
        <v>0</v>
      </c>
      <c r="K63" s="240">
        <v>5</v>
      </c>
      <c r="L63" s="240">
        <v>440</v>
      </c>
      <c r="M63" s="241">
        <v>88</v>
      </c>
      <c r="N63" s="242">
        <v>0.43421052631578949</v>
      </c>
      <c r="O63" s="242"/>
      <c r="P63" s="243">
        <v>75</v>
      </c>
      <c r="Q63" s="244">
        <v>11.387223428452879</v>
      </c>
      <c r="R63" s="240">
        <v>235.2549342105263</v>
      </c>
      <c r="S63" s="245">
        <v>1</v>
      </c>
      <c r="T63" s="240">
        <v>0</v>
      </c>
      <c r="U63" s="240">
        <v>0</v>
      </c>
      <c r="V63" s="244">
        <v>-8.0165289256198355E-2</v>
      </c>
      <c r="W63" s="244">
        <v>-4.9586776859504127E-2</v>
      </c>
      <c r="X63" s="244">
        <v>0.15371900826446283</v>
      </c>
      <c r="Y63" s="240">
        <v>51</v>
      </c>
      <c r="Z63" s="246">
        <v>0.12975206611570247</v>
      </c>
      <c r="AA63" s="247">
        <v>8.0165289256198355E-2</v>
      </c>
      <c r="AB63" s="247">
        <v>4.9586776859504127E-2</v>
      </c>
      <c r="AC63" s="246">
        <v>0</v>
      </c>
      <c r="AD63" s="248">
        <v>0</v>
      </c>
      <c r="AE63" s="249">
        <v>0</v>
      </c>
      <c r="AF63" s="250">
        <v>1.5081578947368421</v>
      </c>
      <c r="AG63" s="251">
        <v>2.1766666666666672</v>
      </c>
      <c r="AH63" s="252">
        <v>0.66850877192982505</v>
      </c>
      <c r="AI63" s="252">
        <v>1.595</v>
      </c>
      <c r="AJ63" s="252">
        <v>-1.306666666666666</v>
      </c>
      <c r="AK63" s="252">
        <v>-2.901666666666666</v>
      </c>
      <c r="AL63" s="271" t="s">
        <v>22</v>
      </c>
      <c r="AM63" s="272" t="s">
        <v>28</v>
      </c>
      <c r="AN63" s="272" t="s">
        <v>33</v>
      </c>
      <c r="AO63" s="272" t="s">
        <v>25</v>
      </c>
      <c r="AP63" s="272" t="s">
        <v>267</v>
      </c>
      <c r="AQ63" s="272" t="s">
        <v>321</v>
      </c>
      <c r="AR63" s="272" t="s">
        <v>20</v>
      </c>
      <c r="AS63" s="272" t="s">
        <v>39</v>
      </c>
      <c r="AT63" s="272" t="s">
        <v>31</v>
      </c>
      <c r="AU63" s="273" t="s">
        <v>9</v>
      </c>
      <c r="AV63" s="252">
        <v>0.14791725328947347</v>
      </c>
      <c r="AW63" s="252">
        <v>4.3921123988388544E-4</v>
      </c>
      <c r="AX63" s="252">
        <v>42.595309002408001</v>
      </c>
      <c r="AY63" s="151"/>
      <c r="AZ63" s="151"/>
      <c r="BA63" s="151"/>
      <c r="BD63" s="153"/>
      <c r="BE63" s="153"/>
      <c r="BF63" s="154">
        <v>4.1437133326053184</v>
      </c>
      <c r="BG63" s="154">
        <v>4.1250421511407973</v>
      </c>
      <c r="BH63" s="154">
        <v>4.2844954390732362</v>
      </c>
      <c r="BI63" s="154">
        <v>3.9341774312804034</v>
      </c>
      <c r="BJ63" s="154">
        <v>4.810226147104224</v>
      </c>
      <c r="BK63" s="154">
        <v>4.1539161394023836</v>
      </c>
      <c r="BL63" s="154" t="s">
        <v>157</v>
      </c>
      <c r="BM63" s="154" t="s">
        <v>157</v>
      </c>
      <c r="BN63" s="154" t="s">
        <v>157</v>
      </c>
      <c r="BO63" s="154" t="s">
        <v>157</v>
      </c>
      <c r="BP63" s="154" t="s">
        <v>157</v>
      </c>
      <c r="BQ63" s="154" t="s">
        <v>157</v>
      </c>
      <c r="BR63" s="154" t="s">
        <v>157</v>
      </c>
      <c r="BS63" s="154" t="s">
        <v>157</v>
      </c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41" t="s">
        <v>157</v>
      </c>
      <c r="CS63" s="141" t="s">
        <v>157</v>
      </c>
      <c r="CT63" s="141">
        <v>21.297654501204001</v>
      </c>
      <c r="CU63" s="141" t="s">
        <v>698</v>
      </c>
      <c r="CV63" s="141" t="s">
        <v>157</v>
      </c>
      <c r="CW63" s="141" t="s">
        <v>157</v>
      </c>
      <c r="CX63" s="141" t="s">
        <v>157</v>
      </c>
      <c r="CY63" s="141" t="s">
        <v>157</v>
      </c>
      <c r="CZ63" s="152">
        <v>58</v>
      </c>
      <c r="DA63" s="155" t="e">
        <v>#NUM!</v>
      </c>
      <c r="DB63" s="156" t="e">
        <v>#NUM!</v>
      </c>
      <c r="DC63" s="157" t="e">
        <v>#NUM!</v>
      </c>
      <c r="DD63" s="157" t="e">
        <v>#NUM!</v>
      </c>
      <c r="DE63" s="157" t="e">
        <v>#NUM!</v>
      </c>
      <c r="DF63" s="157" t="e">
        <v>#NUM!</v>
      </c>
      <c r="DG63" s="157" t="e">
        <v>#NUM!</v>
      </c>
      <c r="DH63" s="158">
        <v>18.9347244629142</v>
      </c>
      <c r="DI63" s="159" t="s">
        <v>568</v>
      </c>
      <c r="DJ63" s="160">
        <v>57.560403983713897</v>
      </c>
      <c r="DK63" s="160">
        <v>25.6833651490204</v>
      </c>
      <c r="DL63" s="160">
        <v>8.8149983227778996</v>
      </c>
      <c r="DM63" s="160">
        <v>5.7465075809809001</v>
      </c>
      <c r="DN63" s="160">
        <v>5.6624883391147982</v>
      </c>
      <c r="DO63" s="161" t="e">
        <v>#NUM!</v>
      </c>
      <c r="DP63" s="162" t="e">
        <v>#NUM!</v>
      </c>
      <c r="DQ63" s="163" t="e">
        <v>#NUM!</v>
      </c>
      <c r="DR63" s="163" t="e">
        <v>#NUM!</v>
      </c>
      <c r="DS63" s="163" t="e">
        <v>#NUM!</v>
      </c>
      <c r="DT63" s="163" t="e">
        <v>#NUM!</v>
      </c>
      <c r="DU63" s="163" t="e">
        <v>#NUM!</v>
      </c>
      <c r="DV63" s="164" t="e">
        <v>#NUM!</v>
      </c>
      <c r="DW63" s="165" t="e">
        <v>#NUM!</v>
      </c>
      <c r="DX63" s="166" t="e">
        <v>#NUM!</v>
      </c>
      <c r="DY63" s="166" t="e">
        <v>#NUM!</v>
      </c>
      <c r="DZ63" s="166" t="e">
        <v>#NUM!</v>
      </c>
      <c r="EA63" s="166" t="e">
        <v>#NUM!</v>
      </c>
      <c r="EB63" s="166" t="e">
        <v>#NUM!</v>
      </c>
      <c r="ED63" s="167">
        <v>1.6815000000000002</v>
      </c>
      <c r="EE63" s="167">
        <v>1.2931578947368421</v>
      </c>
      <c r="EF63" s="167">
        <v>1.67075</v>
      </c>
      <c r="EG63" s="167">
        <v>1.6515394736842106</v>
      </c>
      <c r="EH63" s="167">
        <v>0.96099999999999985</v>
      </c>
      <c r="EI63" s="167">
        <v>1.3716315789473685</v>
      </c>
      <c r="EJ63" s="167">
        <v>1.405</v>
      </c>
      <c r="EK63" s="167">
        <v>1.7258684210526318</v>
      </c>
      <c r="EL63" s="167">
        <v>1.2467499999999998</v>
      </c>
      <c r="EM63" s="167">
        <v>1.3699736842105263</v>
      </c>
      <c r="EN63" s="168"/>
      <c r="EO63" s="167">
        <v>1.4885131578947368</v>
      </c>
      <c r="EP63" s="167">
        <v>1.3897499999999998</v>
      </c>
      <c r="EQ63" s="167">
        <v>1.5686447368421055</v>
      </c>
      <c r="ER63" s="167">
        <v>1.40825</v>
      </c>
      <c r="ES63" s="167">
        <v>1.8872368421052632</v>
      </c>
      <c r="ET63" s="167">
        <v>1.7030000000000001</v>
      </c>
      <c r="EU63" s="167">
        <v>1.5661578947368422</v>
      </c>
      <c r="EV63" s="167">
        <v>1.50125</v>
      </c>
      <c r="EW63" s="167">
        <v>1.6576184210526317</v>
      </c>
      <c r="EX63" s="167">
        <v>1.5210000000000001</v>
      </c>
      <c r="EZ63" s="167">
        <v>1.3184999999999998</v>
      </c>
      <c r="FA63" s="167">
        <v>1.7068421052631579</v>
      </c>
      <c r="FB63" s="167">
        <v>1.32925</v>
      </c>
      <c r="FC63" s="167">
        <v>1.3484605263157894</v>
      </c>
      <c r="FD63" s="167">
        <v>2.0390000000000001</v>
      </c>
      <c r="FE63" s="167">
        <v>1.6283684210526315</v>
      </c>
      <c r="FF63" s="167">
        <v>1.595</v>
      </c>
      <c r="FG63" s="167">
        <v>1.2741315789473682</v>
      </c>
      <c r="FH63" s="167">
        <v>1.7532500000000002</v>
      </c>
      <c r="FI63" s="167">
        <v>1.6300263157894737</v>
      </c>
      <c r="FK63" s="167">
        <v>1.3184999999999998</v>
      </c>
      <c r="FL63" s="167">
        <v>1.7068421052631579</v>
      </c>
      <c r="FM63" s="167">
        <v>1.32925</v>
      </c>
      <c r="FN63" s="167">
        <v>1.3484605263157894</v>
      </c>
      <c r="FO63" s="167">
        <v>2.0390000000000001</v>
      </c>
      <c r="FP63" s="167">
        <v>1.6283684210526315</v>
      </c>
      <c r="FQ63" s="167">
        <v>1.595</v>
      </c>
      <c r="FR63" s="167">
        <v>1.2741315789473682</v>
      </c>
      <c r="FS63" s="167">
        <v>1.7532500000000002</v>
      </c>
      <c r="FT63" s="167">
        <v>1.6300263157894737</v>
      </c>
      <c r="FU63" s="153" t="e">
        <v>#REF!</v>
      </c>
    </row>
    <row r="64" spans="1:177" s="152" customFormat="1" x14ac:dyDescent="0.25">
      <c r="A64" s="288" t="s">
        <v>720</v>
      </c>
      <c r="B64" s="150"/>
      <c r="C64" s="234">
        <v>19.8473598936645</v>
      </c>
      <c r="D64" s="235">
        <v>0.65410644728005352</v>
      </c>
      <c r="E64" s="236" t="s">
        <v>63</v>
      </c>
      <c r="F64" s="237" t="s">
        <v>13</v>
      </c>
      <c r="G64" s="237">
        <v>5</v>
      </c>
      <c r="H64" s="236">
        <v>0.41233061869052479</v>
      </c>
      <c r="I64" s="236">
        <v>-0.38766938130947548</v>
      </c>
      <c r="J64" s="239">
        <v>2.0000000000000018E-3</v>
      </c>
      <c r="K64" s="240">
        <v>5</v>
      </c>
      <c r="L64" s="240">
        <v>425</v>
      </c>
      <c r="M64" s="241">
        <v>85</v>
      </c>
      <c r="N64" s="242">
        <v>0.5</v>
      </c>
      <c r="O64" s="242"/>
      <c r="P64" s="243" t="s">
        <v>157</v>
      </c>
      <c r="Q64" s="244">
        <v>10.308265467263119</v>
      </c>
      <c r="R64" s="240">
        <v>220.73529411764704</v>
      </c>
      <c r="S64" s="245">
        <v>8</v>
      </c>
      <c r="T64" s="240">
        <v>0</v>
      </c>
      <c r="U64" s="240">
        <v>0</v>
      </c>
      <c r="V64" s="244">
        <v>-3.7474815312290126E-2</v>
      </c>
      <c r="W64" s="244">
        <v>-1.6924110141034253E-2</v>
      </c>
      <c r="X64" s="244">
        <v>0.16259234385493618</v>
      </c>
      <c r="Y64" s="240">
        <v>63</v>
      </c>
      <c r="Z64" s="246">
        <v>5.4398925453324379E-2</v>
      </c>
      <c r="AA64" s="247">
        <v>3.7474815312290126E-2</v>
      </c>
      <c r="AB64" s="247">
        <v>1.6924110141034253E-2</v>
      </c>
      <c r="AC64" s="246">
        <v>0</v>
      </c>
      <c r="AD64" s="248">
        <v>0</v>
      </c>
      <c r="AE64" s="249">
        <v>0</v>
      </c>
      <c r="AF64" s="250">
        <v>1.4628947368421052</v>
      </c>
      <c r="AG64" s="251">
        <v>3.0450000000000004</v>
      </c>
      <c r="AH64" s="252">
        <v>1.5821052631578951</v>
      </c>
      <c r="AI64" s="252">
        <v>1.1352631578947368</v>
      </c>
      <c r="AJ64" s="252">
        <v>1.9400000000000002</v>
      </c>
      <c r="AK64" s="252">
        <v>0.80473684210526342</v>
      </c>
      <c r="AL64" s="271" t="s">
        <v>27</v>
      </c>
      <c r="AM64" s="272" t="s">
        <v>35</v>
      </c>
      <c r="AN64" s="272" t="s">
        <v>23</v>
      </c>
      <c r="AO64" s="272" t="s">
        <v>31</v>
      </c>
      <c r="AP64" s="272" t="s">
        <v>20</v>
      </c>
      <c r="AQ64" s="272" t="s">
        <v>2</v>
      </c>
      <c r="AR64" s="272" t="s">
        <v>265</v>
      </c>
      <c r="AS64" s="272" t="s">
        <v>14</v>
      </c>
      <c r="AT64" s="272" t="s">
        <v>10</v>
      </c>
      <c r="AU64" s="273" t="s">
        <v>25</v>
      </c>
      <c r="AV64" s="252">
        <v>0.15236856907894669</v>
      </c>
      <c r="AW64" s="252">
        <v>7.5258633136943143E-3</v>
      </c>
      <c r="AX64" s="252">
        <v>19.8473598936645</v>
      </c>
      <c r="AY64" s="151"/>
      <c r="AZ64" s="151"/>
      <c r="BA64" s="151"/>
      <c r="BD64" s="153"/>
      <c r="BE64" s="153"/>
      <c r="BF64" s="154">
        <v>3.7084489955415449</v>
      </c>
      <c r="BG64" s="154">
        <v>4.1496417757865789</v>
      </c>
      <c r="BH64" s="154">
        <v>3.8580690882227664</v>
      </c>
      <c r="BI64" s="154">
        <v>4.3108568612149138</v>
      </c>
      <c r="BJ64" s="154">
        <v>3.8203431728987027</v>
      </c>
      <c r="BK64" s="154">
        <v>3.692084302753976</v>
      </c>
      <c r="BL64" s="154" t="s">
        <v>157</v>
      </c>
      <c r="BM64" s="154" t="s">
        <v>157</v>
      </c>
      <c r="BN64" s="154" t="s">
        <v>157</v>
      </c>
      <c r="BO64" s="154" t="s">
        <v>157</v>
      </c>
      <c r="BP64" s="154" t="s">
        <v>157</v>
      </c>
      <c r="BQ64" s="154" t="s">
        <v>157</v>
      </c>
      <c r="BR64" s="154" t="s">
        <v>157</v>
      </c>
      <c r="BS64" s="154" t="s">
        <v>157</v>
      </c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41" t="s">
        <v>157</v>
      </c>
      <c r="CS64" s="141" t="s">
        <v>157</v>
      </c>
      <c r="CT64" s="141">
        <v>19.8473598936645</v>
      </c>
      <c r="CU64" s="141" t="s">
        <v>720</v>
      </c>
      <c r="CV64" s="141" t="s">
        <v>157</v>
      </c>
      <c r="CW64" s="141" t="s">
        <v>157</v>
      </c>
      <c r="CX64" s="141" t="s">
        <v>157</v>
      </c>
      <c r="CY64" s="141" t="s">
        <v>157</v>
      </c>
      <c r="CZ64" s="152">
        <v>59</v>
      </c>
      <c r="DA64" s="155" t="e">
        <v>#NUM!</v>
      </c>
      <c r="DB64" s="156" t="e">
        <v>#NUM!</v>
      </c>
      <c r="DC64" s="157" t="e">
        <v>#NUM!</v>
      </c>
      <c r="DD64" s="157" t="e">
        <v>#NUM!</v>
      </c>
      <c r="DE64" s="157" t="e">
        <v>#NUM!</v>
      </c>
      <c r="DF64" s="157" t="e">
        <v>#NUM!</v>
      </c>
      <c r="DG64" s="157" t="e">
        <v>#NUM!</v>
      </c>
      <c r="DH64" s="158">
        <v>18.900333071731801</v>
      </c>
      <c r="DI64" s="159" t="s">
        <v>734</v>
      </c>
      <c r="DJ64" s="160">
        <v>57.5947953748963</v>
      </c>
      <c r="DK64" s="160">
        <v>25.717756540202799</v>
      </c>
      <c r="DL64" s="160">
        <v>8.8493897139602993</v>
      </c>
      <c r="DM64" s="160">
        <v>5.7808989721632997</v>
      </c>
      <c r="DN64" s="160">
        <v>5.6968797302971979</v>
      </c>
      <c r="DO64" s="161" t="e">
        <v>#NUM!</v>
      </c>
      <c r="DP64" s="162" t="e">
        <v>#NUM!</v>
      </c>
      <c r="DQ64" s="163" t="e">
        <v>#NUM!</v>
      </c>
      <c r="DR64" s="163" t="e">
        <v>#NUM!</v>
      </c>
      <c r="DS64" s="163" t="e">
        <v>#NUM!</v>
      </c>
      <c r="DT64" s="163" t="e">
        <v>#NUM!</v>
      </c>
      <c r="DU64" s="163" t="e">
        <v>#NUM!</v>
      </c>
      <c r="DV64" s="164" t="e">
        <v>#NUM!</v>
      </c>
      <c r="DW64" s="165" t="e">
        <v>#NUM!</v>
      </c>
      <c r="DX64" s="166" t="e">
        <v>#NUM!</v>
      </c>
      <c r="DY64" s="166" t="e">
        <v>#NUM!</v>
      </c>
      <c r="DZ64" s="166" t="e">
        <v>#NUM!</v>
      </c>
      <c r="EA64" s="166" t="e">
        <v>#NUM!</v>
      </c>
      <c r="EB64" s="166" t="e">
        <v>#NUM!</v>
      </c>
      <c r="ED64" s="167">
        <v>1.8308684210526318</v>
      </c>
      <c r="EE64" s="167">
        <v>1.51525</v>
      </c>
      <c r="EF64" s="167">
        <v>1.3522894736842106</v>
      </c>
      <c r="EG64" s="167">
        <v>1.2467499999999998</v>
      </c>
      <c r="EH64" s="167">
        <v>1.405</v>
      </c>
      <c r="EI64" s="167">
        <v>1.9947236842105265</v>
      </c>
      <c r="EJ64" s="167">
        <v>1.2410000000000001</v>
      </c>
      <c r="EK64" s="167">
        <v>1.9952763157894735</v>
      </c>
      <c r="EL64" s="167">
        <v>1.5614999999999999</v>
      </c>
      <c r="EM64" s="167">
        <v>1.6515394736842106</v>
      </c>
      <c r="EN64" s="168"/>
      <c r="EO64" s="167">
        <v>1.4777499999999999</v>
      </c>
      <c r="EP64" s="167">
        <v>1.5835657894736843</v>
      </c>
      <c r="EQ64" s="167">
        <v>1.6184999999999998</v>
      </c>
      <c r="ER64" s="167">
        <v>1.6576184210526317</v>
      </c>
      <c r="ES64" s="167">
        <v>1.5661578947368422</v>
      </c>
      <c r="ET64" s="167">
        <v>1.2569999999999999</v>
      </c>
      <c r="EU64" s="167">
        <v>1.8822631578947371</v>
      </c>
      <c r="EV64" s="167">
        <v>1.4529999999999998</v>
      </c>
      <c r="EW64" s="167">
        <v>1.6592763157894737</v>
      </c>
      <c r="EX64" s="167">
        <v>1.40825</v>
      </c>
      <c r="EZ64" s="167">
        <v>1.1691315789473682</v>
      </c>
      <c r="FA64" s="167">
        <v>1.48475</v>
      </c>
      <c r="FB64" s="167">
        <v>1.6477105263157894</v>
      </c>
      <c r="FC64" s="167">
        <v>1.7532500000000002</v>
      </c>
      <c r="FD64" s="167">
        <v>1.595</v>
      </c>
      <c r="FE64" s="167">
        <v>1.0052763157894735</v>
      </c>
      <c r="FF64" s="167">
        <v>1.7589999999999999</v>
      </c>
      <c r="FG64" s="167">
        <v>1.0047236842105265</v>
      </c>
      <c r="FH64" s="167">
        <v>1.4385000000000001</v>
      </c>
      <c r="FI64" s="167">
        <v>1.3484605263157894</v>
      </c>
      <c r="FK64" s="167">
        <v>1.1691315789473682</v>
      </c>
      <c r="FL64" s="167">
        <v>1.48475</v>
      </c>
      <c r="FM64" s="167">
        <v>1.6477105263157894</v>
      </c>
      <c r="FN64" s="167">
        <v>1.7532500000000002</v>
      </c>
      <c r="FO64" s="167">
        <v>1.595</v>
      </c>
      <c r="FP64" s="167">
        <v>1.0052763157894735</v>
      </c>
      <c r="FQ64" s="167">
        <v>1.7589999999999999</v>
      </c>
      <c r="FR64" s="167">
        <v>1.0047236842105265</v>
      </c>
      <c r="FS64" s="167">
        <v>1.4385000000000001</v>
      </c>
      <c r="FT64" s="167">
        <v>1.3484605263157894</v>
      </c>
      <c r="FU64" s="153" t="e">
        <v>#REF!</v>
      </c>
    </row>
    <row r="65" spans="1:177" s="152" customFormat="1" x14ac:dyDescent="0.25">
      <c r="A65" s="288" t="s">
        <v>710</v>
      </c>
      <c r="B65" s="150"/>
      <c r="C65" s="234">
        <v>18.025351256035499</v>
      </c>
      <c r="D65" s="235">
        <v>0.48167611940298505</v>
      </c>
      <c r="E65" s="236" t="s">
        <v>63</v>
      </c>
      <c r="F65" s="237" t="s">
        <v>5</v>
      </c>
      <c r="G65" s="237">
        <v>5</v>
      </c>
      <c r="H65" s="236">
        <v>0.2942735753186968</v>
      </c>
      <c r="I65" s="236">
        <v>-0.50572642468130347</v>
      </c>
      <c r="J65" s="239">
        <v>9.9999999999988987E-4</v>
      </c>
      <c r="K65" s="240">
        <v>5</v>
      </c>
      <c r="L65" s="240">
        <v>445</v>
      </c>
      <c r="M65" s="241">
        <v>89</v>
      </c>
      <c r="N65" s="242">
        <v>0.3783783783783784</v>
      </c>
      <c r="O65" s="242"/>
      <c r="P65" s="243" t="s">
        <v>157</v>
      </c>
      <c r="Q65" s="244">
        <v>7.3568393829674195</v>
      </c>
      <c r="R65" s="240">
        <v>181.62162162162161</v>
      </c>
      <c r="S65" s="245">
        <v>5</v>
      </c>
      <c r="T65" s="240">
        <v>1</v>
      </c>
      <c r="U65" s="240">
        <v>0</v>
      </c>
      <c r="V65" s="244">
        <v>-2.1492537313432841E-2</v>
      </c>
      <c r="W65" s="244">
        <v>-1.0074626865671642E-2</v>
      </c>
      <c r="X65" s="244">
        <v>0.16119402985074627</v>
      </c>
      <c r="Y65" s="240">
        <v>53</v>
      </c>
      <c r="Z65" s="246">
        <v>9.8731343283582101E-2</v>
      </c>
      <c r="AA65" s="247">
        <v>8.8656716417910453E-2</v>
      </c>
      <c r="AB65" s="247">
        <v>1.0074626865671642E-2</v>
      </c>
      <c r="AC65" s="246">
        <v>-3.5397830018083179E-2</v>
      </c>
      <c r="AD65" s="248">
        <v>-3.3770343580470159E-2</v>
      </c>
      <c r="AE65" s="249">
        <v>-1.6274864376130199E-3</v>
      </c>
      <c r="AF65" s="250">
        <v>1.7036842105263157</v>
      </c>
      <c r="AG65" s="251">
        <v>0.25166666666666754</v>
      </c>
      <c r="AH65" s="252">
        <v>-1.4520175438596481</v>
      </c>
      <c r="AI65" s="252">
        <v>1.2878947368421052</v>
      </c>
      <c r="AJ65" s="252">
        <v>1.4216666666666657</v>
      </c>
      <c r="AK65" s="252">
        <v>0.13377192982456054</v>
      </c>
      <c r="AL65" s="271" t="s">
        <v>3</v>
      </c>
      <c r="AM65" s="272" t="s">
        <v>4</v>
      </c>
      <c r="AN65" s="272" t="s">
        <v>13</v>
      </c>
      <c r="AO65" s="272" t="s">
        <v>16</v>
      </c>
      <c r="AP65" s="272" t="s">
        <v>265</v>
      </c>
      <c r="AQ65" s="272" t="s">
        <v>39</v>
      </c>
      <c r="AR65" s="272" t="s">
        <v>1</v>
      </c>
      <c r="AS65" s="272" t="s">
        <v>320</v>
      </c>
      <c r="AT65" s="272" t="s">
        <v>27</v>
      </c>
      <c r="AU65" s="273" t="s">
        <v>6</v>
      </c>
      <c r="AV65" s="252">
        <v>2.3499161184210138E-2</v>
      </c>
      <c r="AW65" s="252">
        <v>2.0000000000000018E-2</v>
      </c>
      <c r="AX65" s="252">
        <v>36.050702512070998</v>
      </c>
      <c r="AY65" s="151"/>
      <c r="AZ65" s="151"/>
      <c r="BA65" s="151"/>
      <c r="BD65" s="153"/>
      <c r="BE65" s="153"/>
      <c r="BF65" s="154">
        <v>3.6559066793384298</v>
      </c>
      <c r="BG65" s="154">
        <v>3.3677500451221611</v>
      </c>
      <c r="BH65" s="154">
        <v>3.839298395741003</v>
      </c>
      <c r="BI65" s="154">
        <v>3.3451000207517385</v>
      </c>
      <c r="BJ65" s="154">
        <v>3.8172961150821276</v>
      </c>
      <c r="BK65" s="154">
        <v>3.6574764301848823</v>
      </c>
      <c r="BL65" s="154" t="s">
        <v>157</v>
      </c>
      <c r="BM65" s="154" t="s">
        <v>157</v>
      </c>
      <c r="BN65" s="154" t="s">
        <v>157</v>
      </c>
      <c r="BO65" s="154" t="s">
        <v>157</v>
      </c>
      <c r="BP65" s="154" t="s">
        <v>157</v>
      </c>
      <c r="BQ65" s="154" t="s">
        <v>157</v>
      </c>
      <c r="BR65" s="154" t="s">
        <v>157</v>
      </c>
      <c r="BS65" s="154" t="s">
        <v>157</v>
      </c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41" t="s">
        <v>157</v>
      </c>
      <c r="CS65" s="141" t="s">
        <v>157</v>
      </c>
      <c r="CT65" s="141">
        <v>18.025351256035499</v>
      </c>
      <c r="CU65" s="141" t="s">
        <v>710</v>
      </c>
      <c r="CV65" s="141" t="s">
        <v>157</v>
      </c>
      <c r="CW65" s="141" t="s">
        <v>157</v>
      </c>
      <c r="CX65" s="141" t="s">
        <v>157</v>
      </c>
      <c r="CY65" s="141" t="s">
        <v>157</v>
      </c>
      <c r="CZ65" s="152">
        <v>60</v>
      </c>
      <c r="DA65" s="155" t="e">
        <v>#NUM!</v>
      </c>
      <c r="DB65" s="156" t="e">
        <v>#NUM!</v>
      </c>
      <c r="DC65" s="157" t="e">
        <v>#NUM!</v>
      </c>
      <c r="DD65" s="157" t="e">
        <v>#NUM!</v>
      </c>
      <c r="DE65" s="157" t="e">
        <v>#NUM!</v>
      </c>
      <c r="DF65" s="157" t="e">
        <v>#NUM!</v>
      </c>
      <c r="DG65" s="157" t="e">
        <v>#NUM!</v>
      </c>
      <c r="DH65" s="158">
        <v>18.853252027299298</v>
      </c>
      <c r="DI65" s="159" t="s">
        <v>566</v>
      </c>
      <c r="DJ65" s="160">
        <v>57.641876419328803</v>
      </c>
      <c r="DK65" s="160">
        <v>25.764837584635302</v>
      </c>
      <c r="DL65" s="160">
        <v>8.8964707583928018</v>
      </c>
      <c r="DM65" s="160">
        <v>5.8279800165958022</v>
      </c>
      <c r="DN65" s="160">
        <v>5.7439607747297003</v>
      </c>
      <c r="DO65" s="161" t="e">
        <v>#NUM!</v>
      </c>
      <c r="DP65" s="162" t="e">
        <v>#NUM!</v>
      </c>
      <c r="DQ65" s="163" t="e">
        <v>#NUM!</v>
      </c>
      <c r="DR65" s="163" t="e">
        <v>#NUM!</v>
      </c>
      <c r="DS65" s="163" t="e">
        <v>#NUM!</v>
      </c>
      <c r="DT65" s="163" t="e">
        <v>#NUM!</v>
      </c>
      <c r="DU65" s="163" t="e">
        <v>#NUM!</v>
      </c>
      <c r="DV65" s="164" t="e">
        <v>#NUM!</v>
      </c>
      <c r="DW65" s="165" t="e">
        <v>#NUM!</v>
      </c>
      <c r="DX65" s="166" t="e">
        <v>#NUM!</v>
      </c>
      <c r="DY65" s="166" t="e">
        <v>#NUM!</v>
      </c>
      <c r="DZ65" s="166" t="e">
        <v>#NUM!</v>
      </c>
      <c r="EA65" s="166" t="e">
        <v>#NUM!</v>
      </c>
      <c r="EB65" s="166" t="e">
        <v>#NUM!</v>
      </c>
      <c r="ED65" s="167">
        <v>1.4942500000000001</v>
      </c>
      <c r="EE65" s="167">
        <v>1.8585000000000003</v>
      </c>
      <c r="EF65" s="167">
        <v>1.1699999999999997</v>
      </c>
      <c r="EG65" s="167">
        <v>1.5528947368421055</v>
      </c>
      <c r="EH65" s="167">
        <v>1.2410000000000001</v>
      </c>
      <c r="EI65" s="167">
        <v>1.7258684210526318</v>
      </c>
      <c r="EJ65" s="167">
        <v>1.9372499999999997</v>
      </c>
      <c r="EK65" s="167">
        <v>1.0207105263157894</v>
      </c>
      <c r="EL65" s="167">
        <v>1.8308684210526318</v>
      </c>
      <c r="EM65" s="167">
        <v>1.984</v>
      </c>
      <c r="EN65" s="168"/>
      <c r="EO65" s="167">
        <v>1.5564868421052631</v>
      </c>
      <c r="EP65" s="167">
        <v>1.3467499999999999</v>
      </c>
      <c r="EQ65" s="167">
        <v>1.5360394736842107</v>
      </c>
      <c r="ER65" s="167">
        <v>1.417</v>
      </c>
      <c r="ES65" s="167">
        <v>1.8822631578947371</v>
      </c>
      <c r="ET65" s="167">
        <v>1.50125</v>
      </c>
      <c r="EU65" s="167">
        <v>0.91543421052631591</v>
      </c>
      <c r="EV65" s="167">
        <v>2.0644999999999998</v>
      </c>
      <c r="EW65" s="167">
        <v>1.4777499999999999</v>
      </c>
      <c r="EX65" s="167">
        <v>1.2845921052631579</v>
      </c>
      <c r="EZ65" s="167">
        <v>1.5057499999999999</v>
      </c>
      <c r="FA65" s="167">
        <v>1.1414999999999997</v>
      </c>
      <c r="FB65" s="167">
        <v>1.8300000000000003</v>
      </c>
      <c r="FC65" s="167">
        <v>1.4471052631578945</v>
      </c>
      <c r="FD65" s="167">
        <v>1.7589999999999999</v>
      </c>
      <c r="FE65" s="167">
        <v>1.2741315789473682</v>
      </c>
      <c r="FF65" s="167">
        <v>1.0627500000000003</v>
      </c>
      <c r="FG65" s="167">
        <v>1.9792894736842106</v>
      </c>
      <c r="FH65" s="167">
        <v>1.1691315789473682</v>
      </c>
      <c r="FI65" s="167">
        <v>1.016</v>
      </c>
      <c r="FK65" s="167">
        <v>1.5057499999999999</v>
      </c>
      <c r="FL65" s="167">
        <v>1.1414999999999997</v>
      </c>
      <c r="FM65" s="167">
        <v>1.8300000000000003</v>
      </c>
      <c r="FN65" s="167">
        <v>1.4471052631578945</v>
      </c>
      <c r="FO65" s="167">
        <v>1.7589999999999999</v>
      </c>
      <c r="FP65" s="167">
        <v>1.2741315789473682</v>
      </c>
      <c r="FQ65" s="167">
        <v>1.0627500000000003</v>
      </c>
      <c r="FR65" s="167">
        <v>1.9792894736842106</v>
      </c>
      <c r="FS65" s="167">
        <v>1.1691315789473682</v>
      </c>
      <c r="FT65" s="167">
        <v>1.016</v>
      </c>
      <c r="FU65" s="153" t="e">
        <v>#REF!</v>
      </c>
    </row>
    <row r="66" spans="1:177" s="152" customFormat="1" x14ac:dyDescent="0.25">
      <c r="A66" s="288" t="s">
        <v>718</v>
      </c>
      <c r="B66" s="150"/>
      <c r="C66" s="234">
        <v>15.9342985641103</v>
      </c>
      <c r="D66" s="235">
        <v>0.25569647058823536</v>
      </c>
      <c r="E66" s="236" t="s">
        <v>63</v>
      </c>
      <c r="F66" s="237" t="s">
        <v>33</v>
      </c>
      <c r="G66" s="237">
        <v>5</v>
      </c>
      <c r="H66" s="236">
        <v>0.26208537406606131</v>
      </c>
      <c r="I66" s="236">
        <v>-0.53791462593393891</v>
      </c>
      <c r="J66" s="239">
        <v>2.0000000000000018E-3</v>
      </c>
      <c r="K66" s="240">
        <v>5</v>
      </c>
      <c r="L66" s="240">
        <v>420</v>
      </c>
      <c r="M66" s="241">
        <v>84</v>
      </c>
      <c r="N66" s="242">
        <v>0.40540540540540543</v>
      </c>
      <c r="O66" s="242"/>
      <c r="P66" s="243" t="s">
        <v>157</v>
      </c>
      <c r="Q66" s="244">
        <v>6.5521343516515325</v>
      </c>
      <c r="R66" s="240">
        <v>172.70270270270271</v>
      </c>
      <c r="S66" s="245">
        <v>1</v>
      </c>
      <c r="T66" s="240">
        <v>0</v>
      </c>
      <c r="U66" s="240">
        <v>0</v>
      </c>
      <c r="V66" s="244">
        <v>-1.4117647058823528E-3</v>
      </c>
      <c r="W66" s="244">
        <v>-1.3411764705882352E-2</v>
      </c>
      <c r="X66" s="244">
        <v>0.18635294117647058</v>
      </c>
      <c r="Y66" s="240">
        <v>46.000000000000007</v>
      </c>
      <c r="Z66" s="246">
        <v>1.4823529411764704E-2</v>
      </c>
      <c r="AA66" s="247">
        <v>1.4117647058823528E-3</v>
      </c>
      <c r="AB66" s="247">
        <v>1.3411764705882352E-2</v>
      </c>
      <c r="AC66" s="246">
        <v>0</v>
      </c>
      <c r="AD66" s="248">
        <v>0</v>
      </c>
      <c r="AE66" s="249">
        <v>0</v>
      </c>
      <c r="AF66" s="250">
        <v>1.4939473684210527</v>
      </c>
      <c r="AG66" s="251">
        <v>5.6483333333333334</v>
      </c>
      <c r="AH66" s="252">
        <v>4.1543859649122812</v>
      </c>
      <c r="AI66" s="252">
        <v>1.7586842105263158</v>
      </c>
      <c r="AJ66" s="252">
        <v>-3.0450000000000004</v>
      </c>
      <c r="AK66" s="252">
        <v>-4.803684210526316</v>
      </c>
      <c r="AL66" s="271" t="s">
        <v>34</v>
      </c>
      <c r="AM66" s="272" t="s">
        <v>31</v>
      </c>
      <c r="AN66" s="272" t="s">
        <v>7</v>
      </c>
      <c r="AO66" s="272" t="s">
        <v>15</v>
      </c>
      <c r="AP66" s="272" t="s">
        <v>22</v>
      </c>
      <c r="AQ66" s="272" t="s">
        <v>14</v>
      </c>
      <c r="AR66" s="272" t="s">
        <v>26</v>
      </c>
      <c r="AS66" s="272" t="s">
        <v>2</v>
      </c>
      <c r="AT66" s="272" t="s">
        <v>3</v>
      </c>
      <c r="AU66" s="273" t="s">
        <v>320</v>
      </c>
      <c r="AV66" s="252">
        <v>-0.11597550986842198</v>
      </c>
      <c r="AW66" s="252">
        <v>0.11278897231012497</v>
      </c>
      <c r="AX66" s="252">
        <v>15.9342985641103</v>
      </c>
      <c r="AY66" s="151"/>
      <c r="AZ66" s="151"/>
      <c r="BA66" s="151"/>
      <c r="BD66" s="153"/>
      <c r="BE66" s="153"/>
      <c r="BF66" s="154" t="s">
        <v>157</v>
      </c>
      <c r="BG66" s="154" t="s">
        <v>157</v>
      </c>
      <c r="BH66" s="154" t="s">
        <v>157</v>
      </c>
      <c r="BI66" s="154" t="s">
        <v>157</v>
      </c>
      <c r="BJ66" s="154" t="s">
        <v>157</v>
      </c>
      <c r="BK66" s="154" t="s">
        <v>157</v>
      </c>
      <c r="BL66" s="154" t="s">
        <v>157</v>
      </c>
      <c r="BM66" s="154" t="s">
        <v>157</v>
      </c>
      <c r="BN66" s="154" t="s">
        <v>157</v>
      </c>
      <c r="BO66" s="154" t="s">
        <v>157</v>
      </c>
      <c r="BP66" s="154" t="s">
        <v>157</v>
      </c>
      <c r="BQ66" s="154" t="s">
        <v>157</v>
      </c>
      <c r="BR66" s="154" t="s">
        <v>157</v>
      </c>
      <c r="BS66" s="154" t="s">
        <v>157</v>
      </c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41" t="s">
        <v>157</v>
      </c>
      <c r="CS66" s="141" t="s">
        <v>157</v>
      </c>
      <c r="CT66" s="141">
        <v>15.9342985641103</v>
      </c>
      <c r="CU66" s="141" t="s">
        <v>718</v>
      </c>
      <c r="CV66" s="141" t="s">
        <v>157</v>
      </c>
      <c r="CW66" s="141" t="s">
        <v>157</v>
      </c>
      <c r="CX66" s="141" t="s">
        <v>157</v>
      </c>
      <c r="CY66" s="141" t="s">
        <v>157</v>
      </c>
      <c r="CZ66" s="152">
        <v>61</v>
      </c>
      <c r="DA66" s="155" t="e">
        <v>#NUM!</v>
      </c>
      <c r="DB66" s="156" t="e">
        <v>#NUM!</v>
      </c>
      <c r="DC66" s="157" t="e">
        <v>#NUM!</v>
      </c>
      <c r="DD66" s="157" t="e">
        <v>#NUM!</v>
      </c>
      <c r="DE66" s="157" t="e">
        <v>#NUM!</v>
      </c>
      <c r="DF66" s="157" t="e">
        <v>#NUM!</v>
      </c>
      <c r="DG66" s="157" t="e">
        <v>#NUM!</v>
      </c>
      <c r="DH66" s="158">
        <v>18.761087318643799</v>
      </c>
      <c r="DI66" s="159" t="s">
        <v>614</v>
      </c>
      <c r="DJ66" s="160">
        <v>57.734041127984298</v>
      </c>
      <c r="DK66" s="160">
        <v>25.857002293290801</v>
      </c>
      <c r="DL66" s="160">
        <v>8.9886354670483009</v>
      </c>
      <c r="DM66" s="160">
        <v>5.9201447252513013</v>
      </c>
      <c r="DN66" s="160">
        <v>5.8361254833851994</v>
      </c>
      <c r="DO66" s="161" t="e">
        <v>#NUM!</v>
      </c>
      <c r="DP66" s="162" t="e">
        <v>#NUM!</v>
      </c>
      <c r="DQ66" s="163" t="e">
        <v>#NUM!</v>
      </c>
      <c r="DR66" s="163" t="e">
        <v>#NUM!</v>
      </c>
      <c r="DS66" s="163" t="e">
        <v>#NUM!</v>
      </c>
      <c r="DT66" s="163" t="e">
        <v>#NUM!</v>
      </c>
      <c r="DU66" s="163" t="e">
        <v>#NUM!</v>
      </c>
      <c r="DV66" s="164" t="e">
        <v>#NUM!</v>
      </c>
      <c r="DW66" s="165" t="e">
        <v>#NUM!</v>
      </c>
      <c r="DX66" s="166" t="e">
        <v>#NUM!</v>
      </c>
      <c r="DY66" s="166" t="e">
        <v>#NUM!</v>
      </c>
      <c r="DZ66" s="166" t="e">
        <v>#NUM!</v>
      </c>
      <c r="EA66" s="166" t="e">
        <v>#NUM!</v>
      </c>
      <c r="EB66" s="166" t="e">
        <v>#NUM!</v>
      </c>
      <c r="ED66" s="167">
        <v>2.1928421052631579</v>
      </c>
      <c r="EE66" s="167">
        <v>1.2467499999999998</v>
      </c>
      <c r="EF66" s="167">
        <v>1.67475</v>
      </c>
      <c r="EG66" s="167">
        <v>1.6565000000000001</v>
      </c>
      <c r="EH66" s="167">
        <v>1.6815000000000002</v>
      </c>
      <c r="EI66" s="167">
        <v>1.9952763157894735</v>
      </c>
      <c r="EJ66" s="167">
        <v>1.0784999999999998</v>
      </c>
      <c r="EK66" s="167">
        <v>1.9947236842105265</v>
      </c>
      <c r="EL66" s="167">
        <v>1.4942500000000001</v>
      </c>
      <c r="EM66" s="167">
        <v>1.0207105263157894</v>
      </c>
      <c r="EN66" s="168"/>
      <c r="EO66" s="167">
        <v>1.16225</v>
      </c>
      <c r="EP66" s="167">
        <v>1.6576184210526317</v>
      </c>
      <c r="EQ66" s="167">
        <v>1.43275</v>
      </c>
      <c r="ER66" s="167">
        <v>1.6333026315789474</v>
      </c>
      <c r="ES66" s="167">
        <v>1.4885131578947368</v>
      </c>
      <c r="ET66" s="167">
        <v>1.4529999999999998</v>
      </c>
      <c r="EU66" s="167">
        <v>1.6672894736842105</v>
      </c>
      <c r="EV66" s="167">
        <v>1.2569999999999999</v>
      </c>
      <c r="EW66" s="167">
        <v>1.5564868421052631</v>
      </c>
      <c r="EX66" s="167">
        <v>2.0644999999999998</v>
      </c>
      <c r="EZ66" s="167">
        <v>0.80715789473684207</v>
      </c>
      <c r="FA66" s="167">
        <v>1.7532500000000002</v>
      </c>
      <c r="FB66" s="167">
        <v>1.32525</v>
      </c>
      <c r="FC66" s="167">
        <v>1.3434999999999999</v>
      </c>
      <c r="FD66" s="167">
        <v>1.3184999999999998</v>
      </c>
      <c r="FE66" s="167">
        <v>1.0047236842105265</v>
      </c>
      <c r="FF66" s="167">
        <v>1.9215000000000002</v>
      </c>
      <c r="FG66" s="167">
        <v>1.0052763157894735</v>
      </c>
      <c r="FH66" s="167">
        <v>1.5057499999999999</v>
      </c>
      <c r="FI66" s="167">
        <v>1.9792894736842106</v>
      </c>
      <c r="FK66" s="167">
        <v>0.80715789473684207</v>
      </c>
      <c r="FL66" s="167">
        <v>1.7532500000000002</v>
      </c>
      <c r="FM66" s="167">
        <v>1.32525</v>
      </c>
      <c r="FN66" s="167">
        <v>1.3434999999999999</v>
      </c>
      <c r="FO66" s="167">
        <v>1.3184999999999998</v>
      </c>
      <c r="FP66" s="167">
        <v>1.0047236842105265</v>
      </c>
      <c r="FQ66" s="167">
        <v>1.9215000000000002</v>
      </c>
      <c r="FR66" s="167">
        <v>1.0052763157894735</v>
      </c>
      <c r="FS66" s="167">
        <v>1.5057499999999999</v>
      </c>
      <c r="FT66" s="167">
        <v>1.9792894736842106</v>
      </c>
      <c r="FU66" s="153" t="e">
        <v>#REF!</v>
      </c>
    </row>
    <row r="67" spans="1:177" s="152" customFormat="1" x14ac:dyDescent="0.25">
      <c r="A67" s="288" t="s">
        <v>829</v>
      </c>
      <c r="B67" s="150"/>
      <c r="C67" s="234">
        <v>21.1470388683388</v>
      </c>
      <c r="D67" s="235">
        <v>6.9311111111111143E-2</v>
      </c>
      <c r="E67" s="236" t="s">
        <v>63</v>
      </c>
      <c r="F67" s="237" t="s">
        <v>6</v>
      </c>
      <c r="G67" s="237">
        <v>5</v>
      </c>
      <c r="H67" s="236">
        <v>0.24168044420958626</v>
      </c>
      <c r="I67" s="236">
        <v>-0.55831955579041403</v>
      </c>
      <c r="J67" s="239">
        <v>9.9999999999988987E-4</v>
      </c>
      <c r="K67" s="240">
        <v>5</v>
      </c>
      <c r="L67" s="240">
        <v>340</v>
      </c>
      <c r="M67" s="241">
        <v>68</v>
      </c>
      <c r="N67" s="242">
        <v>0.2857142857142857</v>
      </c>
      <c r="O67" s="242"/>
      <c r="P67" s="243" t="s">
        <v>157</v>
      </c>
      <c r="Q67" s="244">
        <v>6.0420111052396566</v>
      </c>
      <c r="R67" s="240">
        <v>97.142857142857139</v>
      </c>
      <c r="S67" s="245">
        <v>0</v>
      </c>
      <c r="T67" s="240">
        <v>0</v>
      </c>
      <c r="U67" s="240">
        <v>0</v>
      </c>
      <c r="V67" s="244">
        <v>-0.17333333333333334</v>
      </c>
      <c r="W67" s="244">
        <v>-3.9999999999999994E-2</v>
      </c>
      <c r="X67" s="244">
        <v>0.18</v>
      </c>
      <c r="Y67" s="240">
        <v>5</v>
      </c>
      <c r="Z67" s="246">
        <v>0.21333333333333332</v>
      </c>
      <c r="AA67" s="247">
        <v>0.17333333333333334</v>
      </c>
      <c r="AB67" s="247">
        <v>3.9999999999999994E-2</v>
      </c>
      <c r="AC67" s="246">
        <v>0</v>
      </c>
      <c r="AD67" s="248">
        <v>0</v>
      </c>
      <c r="AE67" s="249">
        <v>0</v>
      </c>
      <c r="AF67" s="250">
        <v>1.223421052631579</v>
      </c>
      <c r="AG67" s="251">
        <v>3.0028571428571431</v>
      </c>
      <c r="AH67" s="252">
        <v>1.7794360902255641</v>
      </c>
      <c r="AI67" s="252">
        <v>2.088421052631579</v>
      </c>
      <c r="AJ67" s="252">
        <v>-0.33285714285714263</v>
      </c>
      <c r="AK67" s="252">
        <v>-2.4212781954887217</v>
      </c>
      <c r="AL67" s="271" t="s">
        <v>33</v>
      </c>
      <c r="AM67" s="272" t="s">
        <v>39</v>
      </c>
      <c r="AN67" s="272" t="s">
        <v>265</v>
      </c>
      <c r="AO67" s="272" t="s">
        <v>2</v>
      </c>
      <c r="AP67" s="272" t="s">
        <v>26</v>
      </c>
      <c r="AQ67" s="272" t="s">
        <v>4</v>
      </c>
      <c r="AR67" s="272" t="s">
        <v>269</v>
      </c>
      <c r="AS67" s="272" t="s">
        <v>16</v>
      </c>
      <c r="AT67" s="272" t="s">
        <v>19</v>
      </c>
      <c r="AU67" s="273" t="s">
        <v>23</v>
      </c>
      <c r="AV67" s="252">
        <v>8.0479753289472988E-2</v>
      </c>
      <c r="AW67" s="252">
        <v>0.22399999999999998</v>
      </c>
      <c r="AX67" s="252">
        <v>42.2940777366776</v>
      </c>
      <c r="AY67" s="151"/>
      <c r="AZ67" s="151"/>
      <c r="BA67" s="151"/>
      <c r="BD67" s="153"/>
      <c r="BE67" s="153"/>
      <c r="BF67" s="154">
        <v>4.2721959306913151</v>
      </c>
      <c r="BG67" s="154">
        <v>3.9294516637072485</v>
      </c>
      <c r="BH67" s="154">
        <v>4.5402457017571063</v>
      </c>
      <c r="BI67" s="154">
        <v>3.759690045026673</v>
      </c>
      <c r="BJ67" s="154">
        <v>4.6454555271564182</v>
      </c>
      <c r="BK67" s="154">
        <v>3.7710626166276668</v>
      </c>
      <c r="BL67" s="154" t="s">
        <v>157</v>
      </c>
      <c r="BM67" s="154" t="s">
        <v>157</v>
      </c>
      <c r="BN67" s="154" t="s">
        <v>157</v>
      </c>
      <c r="BO67" s="154" t="s">
        <v>157</v>
      </c>
      <c r="BP67" s="154" t="s">
        <v>157</v>
      </c>
      <c r="BQ67" s="154" t="s">
        <v>157</v>
      </c>
      <c r="BR67" s="154" t="s">
        <v>157</v>
      </c>
      <c r="BS67" s="154" t="s">
        <v>157</v>
      </c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41" t="s">
        <v>157</v>
      </c>
      <c r="CS67" s="141" t="s">
        <v>157</v>
      </c>
      <c r="CT67" s="141">
        <v>21.1470388683388</v>
      </c>
      <c r="CU67" s="141" t="s">
        <v>829</v>
      </c>
      <c r="CV67" s="141" t="s">
        <v>157</v>
      </c>
      <c r="CW67" s="141" t="s">
        <v>157</v>
      </c>
      <c r="CX67" s="141" t="s">
        <v>157</v>
      </c>
      <c r="CY67" s="141" t="s">
        <v>157</v>
      </c>
      <c r="CZ67" s="152">
        <v>62</v>
      </c>
      <c r="DA67" s="155" t="e">
        <v>#NUM!</v>
      </c>
      <c r="DB67" s="156" t="e">
        <v>#NUM!</v>
      </c>
      <c r="DC67" s="157" t="e">
        <v>#NUM!</v>
      </c>
      <c r="DD67" s="157" t="e">
        <v>#NUM!</v>
      </c>
      <c r="DE67" s="157" t="e">
        <v>#NUM!</v>
      </c>
      <c r="DF67" s="157" t="e">
        <v>#NUM!</v>
      </c>
      <c r="DG67" s="157" t="e">
        <v>#NUM!</v>
      </c>
      <c r="DH67" s="158">
        <v>18.759302517099101</v>
      </c>
      <c r="DI67" s="159" t="s">
        <v>884</v>
      </c>
      <c r="DJ67" s="160">
        <v>57.735825929529</v>
      </c>
      <c r="DK67" s="160">
        <v>25.858787094835499</v>
      </c>
      <c r="DL67" s="160">
        <v>8.9904202685929988</v>
      </c>
      <c r="DM67" s="160">
        <v>5.9219295267959993</v>
      </c>
      <c r="DN67" s="160">
        <v>5.8379102849298974</v>
      </c>
      <c r="DO67" s="161" t="e">
        <v>#NUM!</v>
      </c>
      <c r="DP67" s="162" t="e">
        <v>#NUM!</v>
      </c>
      <c r="DQ67" s="163" t="e">
        <v>#NUM!</v>
      </c>
      <c r="DR67" s="163" t="e">
        <v>#NUM!</v>
      </c>
      <c r="DS67" s="163" t="e">
        <v>#NUM!</v>
      </c>
      <c r="DT67" s="163" t="e">
        <v>#NUM!</v>
      </c>
      <c r="DU67" s="163" t="e">
        <v>#NUM!</v>
      </c>
      <c r="DV67" s="164" t="e">
        <v>#NUM!</v>
      </c>
      <c r="DW67" s="165" t="e">
        <v>#NUM!</v>
      </c>
      <c r="DX67" s="166" t="e">
        <v>#NUM!</v>
      </c>
      <c r="DY67" s="166" t="e">
        <v>#NUM!</v>
      </c>
      <c r="DZ67" s="166" t="e">
        <v>#NUM!</v>
      </c>
      <c r="EA67" s="166" t="e">
        <v>#NUM!</v>
      </c>
      <c r="EB67" s="166" t="e">
        <v>#NUM!</v>
      </c>
      <c r="ED67" s="167">
        <v>1.67075</v>
      </c>
      <c r="EE67" s="167">
        <v>1.7258684210526318</v>
      </c>
      <c r="EF67" s="167">
        <v>1.2410000000000001</v>
      </c>
      <c r="EG67" s="167">
        <v>1.9947236842105265</v>
      </c>
      <c r="EH67" s="167">
        <v>1.0784999999999998</v>
      </c>
      <c r="EI67" s="167">
        <v>1.8585000000000003</v>
      </c>
      <c r="EJ67" s="167">
        <v>0.92349999999999988</v>
      </c>
      <c r="EK67" s="167">
        <v>1.5528947368421055</v>
      </c>
      <c r="EL67" s="167">
        <v>1.4605000000000001</v>
      </c>
      <c r="EM67" s="167">
        <v>1.3522894736842106</v>
      </c>
      <c r="EN67" s="168"/>
      <c r="EO67" s="167">
        <v>1.5686447368421055</v>
      </c>
      <c r="EP67" s="167">
        <v>1.50125</v>
      </c>
      <c r="EQ67" s="167">
        <v>1.8822631578947371</v>
      </c>
      <c r="ER67" s="167">
        <v>1.2569999999999999</v>
      </c>
      <c r="ES67" s="167">
        <v>1.6672894736842105</v>
      </c>
      <c r="ET67" s="167">
        <v>1.3467499999999999</v>
      </c>
      <c r="EU67" s="167">
        <v>2.2818157894736846</v>
      </c>
      <c r="EV67" s="167">
        <v>1.417</v>
      </c>
      <c r="EW67" s="167">
        <v>1.4851973684210527</v>
      </c>
      <c r="EX67" s="167">
        <v>1.6184999999999998</v>
      </c>
      <c r="EZ67" s="167">
        <v>1.32925</v>
      </c>
      <c r="FA67" s="167">
        <v>1.2741315789473682</v>
      </c>
      <c r="FB67" s="167">
        <v>1.7589999999999999</v>
      </c>
      <c r="FC67" s="167">
        <v>1.0052763157894735</v>
      </c>
      <c r="FD67" s="167">
        <v>1.9215000000000002</v>
      </c>
      <c r="FE67" s="167">
        <v>1.1414999999999997</v>
      </c>
      <c r="FF67" s="167">
        <v>2.0765000000000002</v>
      </c>
      <c r="FG67" s="167">
        <v>1.4471052631578945</v>
      </c>
      <c r="FH67" s="167">
        <v>1.5394999999999999</v>
      </c>
      <c r="FI67" s="167">
        <v>1.6477105263157894</v>
      </c>
      <c r="FK67" s="167">
        <v>1.32925</v>
      </c>
      <c r="FL67" s="167">
        <v>1.2741315789473682</v>
      </c>
      <c r="FM67" s="167">
        <v>1.7589999999999999</v>
      </c>
      <c r="FN67" s="167">
        <v>1.0052763157894735</v>
      </c>
      <c r="FO67" s="167">
        <v>1.9215000000000002</v>
      </c>
      <c r="FP67" s="167">
        <v>1.1414999999999997</v>
      </c>
      <c r="FQ67" s="167">
        <v>2.0765000000000002</v>
      </c>
      <c r="FR67" s="167">
        <v>1.4471052631578945</v>
      </c>
      <c r="FS67" s="167">
        <v>1.5394999999999999</v>
      </c>
      <c r="FT67" s="167">
        <v>1.6477105263157894</v>
      </c>
      <c r="FU67" s="153" t="e">
        <v>#REF!</v>
      </c>
    </row>
    <row r="68" spans="1:177" s="152" customFormat="1" x14ac:dyDescent="0.25">
      <c r="A68" s="288" t="s">
        <v>714</v>
      </c>
      <c r="B68" s="150"/>
      <c r="C68" s="234">
        <v>16.0342464491047</v>
      </c>
      <c r="D68" s="235">
        <v>3.1224242424242418E-2</v>
      </c>
      <c r="E68" s="236" t="s">
        <v>63</v>
      </c>
      <c r="F68" s="237" t="s">
        <v>22</v>
      </c>
      <c r="G68" s="237">
        <v>5</v>
      </c>
      <c r="H68" s="236">
        <v>0.19374714459334846</v>
      </c>
      <c r="I68" s="236">
        <v>-0.60625285540665175</v>
      </c>
      <c r="J68" s="239">
        <v>2.0000000000000018E-3</v>
      </c>
      <c r="K68" s="240">
        <v>5</v>
      </c>
      <c r="L68" s="240">
        <v>315</v>
      </c>
      <c r="M68" s="241">
        <v>63</v>
      </c>
      <c r="N68" s="242">
        <v>0.21875</v>
      </c>
      <c r="O68" s="242"/>
      <c r="P68" s="243" t="s">
        <v>157</v>
      </c>
      <c r="Q68" s="244">
        <v>4.8436786148337116</v>
      </c>
      <c r="R68" s="240">
        <v>95.156250000000014</v>
      </c>
      <c r="S68" s="245">
        <v>4</v>
      </c>
      <c r="T68" s="240">
        <v>0</v>
      </c>
      <c r="U68" s="240">
        <v>2</v>
      </c>
      <c r="V68" s="244">
        <v>-4.2424242424242427E-2</v>
      </c>
      <c r="W68" s="244">
        <v>0.20606060606060606</v>
      </c>
      <c r="X68" s="244">
        <v>0.29393939393939394</v>
      </c>
      <c r="Y68" s="240">
        <v>33</v>
      </c>
      <c r="Z68" s="246">
        <v>0.1393939393939394</v>
      </c>
      <c r="AA68" s="247">
        <v>4.2424242424242427E-2</v>
      </c>
      <c r="AB68" s="247">
        <v>9.696969696969697E-2</v>
      </c>
      <c r="AC68" s="246">
        <v>0</v>
      </c>
      <c r="AD68" s="248">
        <v>0</v>
      </c>
      <c r="AE68" s="249">
        <v>0</v>
      </c>
      <c r="AF68" s="250">
        <v>1.4176315789473684</v>
      </c>
      <c r="AG68" s="251">
        <v>1.2050000000000007</v>
      </c>
      <c r="AH68" s="252">
        <v>-0.21263157894736762</v>
      </c>
      <c r="AI68" s="252">
        <v>1.7700000000000002</v>
      </c>
      <c r="AJ68" s="252">
        <v>2.3266666666666667</v>
      </c>
      <c r="AK68" s="252">
        <v>0.55666666666666642</v>
      </c>
      <c r="AL68" s="271" t="s">
        <v>7</v>
      </c>
      <c r="AM68" s="272" t="s">
        <v>5</v>
      </c>
      <c r="AN68" s="272" t="s">
        <v>320</v>
      </c>
      <c r="AO68" s="272" t="s">
        <v>36</v>
      </c>
      <c r="AP68" s="272" t="s">
        <v>21</v>
      </c>
      <c r="AQ68" s="272" t="s">
        <v>6</v>
      </c>
      <c r="AR68" s="272" t="s">
        <v>27</v>
      </c>
      <c r="AS68" s="272" t="s">
        <v>19</v>
      </c>
      <c r="AT68" s="272" t="s">
        <v>1</v>
      </c>
      <c r="AU68" s="273" t="s">
        <v>39</v>
      </c>
      <c r="AV68" s="252">
        <v>0.22306300986841976</v>
      </c>
      <c r="AW68" s="252">
        <v>-0.10422998818757512</v>
      </c>
      <c r="AX68" s="252">
        <v>16.0342464491047</v>
      </c>
      <c r="AY68" s="151"/>
      <c r="AZ68" s="151"/>
      <c r="BA68" s="151"/>
      <c r="BB68" s="171"/>
      <c r="BC68" s="171"/>
      <c r="BD68" s="172"/>
      <c r="BE68" s="153"/>
      <c r="BF68" s="154">
        <v>3.0426511506088691</v>
      </c>
      <c r="BG68" s="154">
        <v>3.4474341834991864</v>
      </c>
      <c r="BH68" s="154">
        <v>3.258174120909251</v>
      </c>
      <c r="BI68" s="154">
        <v>3.4424972570094692</v>
      </c>
      <c r="BJ68" s="154">
        <v>2.8434897370779169</v>
      </c>
      <c r="BK68" s="154">
        <v>2.7206669205810705</v>
      </c>
      <c r="BL68" s="154" t="s">
        <v>157</v>
      </c>
      <c r="BM68" s="154" t="s">
        <v>157</v>
      </c>
      <c r="BN68" s="154" t="s">
        <v>157</v>
      </c>
      <c r="BO68" s="154" t="s">
        <v>157</v>
      </c>
      <c r="BP68" s="154" t="s">
        <v>157</v>
      </c>
      <c r="BQ68" s="154" t="s">
        <v>157</v>
      </c>
      <c r="BR68" s="154" t="s">
        <v>157</v>
      </c>
      <c r="BS68" s="154" t="s">
        <v>157</v>
      </c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41" t="s">
        <v>157</v>
      </c>
      <c r="CS68" s="141" t="s">
        <v>157</v>
      </c>
      <c r="CT68" s="141">
        <v>16.0342464491047</v>
      </c>
      <c r="CU68" s="141" t="s">
        <v>714</v>
      </c>
      <c r="CV68" s="141" t="s">
        <v>157</v>
      </c>
      <c r="CW68" s="141" t="s">
        <v>157</v>
      </c>
      <c r="CX68" s="141" t="s">
        <v>157</v>
      </c>
      <c r="CY68" s="141" t="s">
        <v>157</v>
      </c>
      <c r="CZ68" s="152">
        <v>63</v>
      </c>
      <c r="DA68" s="155" t="e">
        <v>#NUM!</v>
      </c>
      <c r="DB68" s="156" t="e">
        <v>#NUM!</v>
      </c>
      <c r="DC68" s="157" t="e">
        <v>#NUM!</v>
      </c>
      <c r="DD68" s="157" t="e">
        <v>#NUM!</v>
      </c>
      <c r="DE68" s="157" t="e">
        <v>#NUM!</v>
      </c>
      <c r="DF68" s="157" t="e">
        <v>#NUM!</v>
      </c>
      <c r="DG68" s="157" t="e">
        <v>#NUM!</v>
      </c>
      <c r="DH68" s="158">
        <v>18.624354803932601</v>
      </c>
      <c r="DI68" s="159" t="s">
        <v>649</v>
      </c>
      <c r="DJ68" s="160">
        <v>57.870773642695497</v>
      </c>
      <c r="DK68" s="160">
        <v>25.993734808001999</v>
      </c>
      <c r="DL68" s="160">
        <v>9.1253679817594993</v>
      </c>
      <c r="DM68" s="160">
        <v>6.0568772399624997</v>
      </c>
      <c r="DN68" s="160">
        <v>5.9728579980963978</v>
      </c>
      <c r="DO68" s="161" t="e">
        <v>#NUM!</v>
      </c>
      <c r="DP68" s="162" t="e">
        <v>#NUM!</v>
      </c>
      <c r="DQ68" s="163" t="e">
        <v>#NUM!</v>
      </c>
      <c r="DR68" s="163" t="e">
        <v>#NUM!</v>
      </c>
      <c r="DS68" s="163" t="e">
        <v>#NUM!</v>
      </c>
      <c r="DT68" s="163" t="e">
        <v>#NUM!</v>
      </c>
      <c r="DU68" s="163" t="e">
        <v>#NUM!</v>
      </c>
      <c r="DV68" s="164" t="e">
        <v>#NUM!</v>
      </c>
      <c r="DW68" s="165" t="e">
        <v>#NUM!</v>
      </c>
      <c r="DX68" s="166" t="e">
        <v>#NUM!</v>
      </c>
      <c r="DY68" s="166" t="e">
        <v>#NUM!</v>
      </c>
      <c r="DZ68" s="166" t="e">
        <v>#NUM!</v>
      </c>
      <c r="EA68" s="166" t="e">
        <v>#NUM!</v>
      </c>
      <c r="EB68" s="166" t="e">
        <v>#NUM!</v>
      </c>
      <c r="ED68" s="167">
        <v>1.67475</v>
      </c>
      <c r="EE68" s="167">
        <v>1.2234999999999998</v>
      </c>
      <c r="EF68" s="167">
        <v>1.0207105263157894</v>
      </c>
      <c r="EG68" s="167">
        <v>1.2395</v>
      </c>
      <c r="EH68" s="167">
        <v>1.8466184210526317</v>
      </c>
      <c r="EI68" s="167">
        <v>1.984</v>
      </c>
      <c r="EJ68" s="167">
        <v>1.8308684210526318</v>
      </c>
      <c r="EK68" s="167">
        <v>1.4605000000000001</v>
      </c>
      <c r="EL68" s="167">
        <v>1.9372499999999997</v>
      </c>
      <c r="EM68" s="167">
        <v>1.7258684210526318</v>
      </c>
      <c r="EN68" s="168"/>
      <c r="EO68" s="167">
        <v>1.43275</v>
      </c>
      <c r="EP68" s="167">
        <v>1.7888684210526316</v>
      </c>
      <c r="EQ68" s="167">
        <v>2.0644999999999998</v>
      </c>
      <c r="ER68" s="167">
        <v>1.6811052631578949</v>
      </c>
      <c r="ES68" s="167">
        <v>1.4192499999999999</v>
      </c>
      <c r="ET68" s="167">
        <v>1.2845921052631579</v>
      </c>
      <c r="EU68" s="167">
        <v>1.4777499999999999</v>
      </c>
      <c r="EV68" s="167">
        <v>1.4851973684210527</v>
      </c>
      <c r="EW68" s="167">
        <v>0.91543421052631591</v>
      </c>
      <c r="EX68" s="167">
        <v>1.50125</v>
      </c>
      <c r="EZ68" s="167">
        <v>1.32525</v>
      </c>
      <c r="FA68" s="167">
        <v>1.7765000000000002</v>
      </c>
      <c r="FB68" s="167">
        <v>1.9792894736842106</v>
      </c>
      <c r="FC68" s="167">
        <v>1.7605</v>
      </c>
      <c r="FD68" s="167">
        <v>1.1533815789473683</v>
      </c>
      <c r="FE68" s="167">
        <v>1.016</v>
      </c>
      <c r="FF68" s="167">
        <v>1.1691315789473682</v>
      </c>
      <c r="FG68" s="167">
        <v>1.5394999999999999</v>
      </c>
      <c r="FH68" s="167">
        <v>1.0627500000000003</v>
      </c>
      <c r="FI68" s="167">
        <v>1.2741315789473682</v>
      </c>
      <c r="FK68" s="167">
        <v>1.32525</v>
      </c>
      <c r="FL68" s="167">
        <v>1.7765000000000002</v>
      </c>
      <c r="FM68" s="167">
        <v>1.9792894736842106</v>
      </c>
      <c r="FN68" s="167">
        <v>1.7605</v>
      </c>
      <c r="FO68" s="167">
        <v>1.1533815789473683</v>
      </c>
      <c r="FP68" s="167">
        <v>1.016</v>
      </c>
      <c r="FQ68" s="167">
        <v>1.1691315789473682</v>
      </c>
      <c r="FR68" s="167">
        <v>1.5394999999999999</v>
      </c>
      <c r="FS68" s="167">
        <v>1.0627500000000003</v>
      </c>
      <c r="FT68" s="167">
        <v>1.2741315789473682</v>
      </c>
      <c r="FU68" s="153" t="e">
        <v>#REF!</v>
      </c>
    </row>
    <row r="69" spans="1:177" s="152" customFormat="1" x14ac:dyDescent="0.25">
      <c r="A69" s="288" t="s">
        <v>743</v>
      </c>
      <c r="B69" s="150"/>
      <c r="C69" s="234">
        <v>15.433766462792001</v>
      </c>
      <c r="D69" s="235">
        <v>3.1379310344827591E-2</v>
      </c>
      <c r="E69" s="236" t="s">
        <v>63</v>
      </c>
      <c r="F69" s="237" t="s">
        <v>22</v>
      </c>
      <c r="G69" s="237">
        <v>5</v>
      </c>
      <c r="H69" s="236">
        <v>0.19185158371892186</v>
      </c>
      <c r="I69" s="236">
        <v>-0.60814841628107841</v>
      </c>
      <c r="J69" s="239">
        <v>0</v>
      </c>
      <c r="K69" s="240">
        <v>5</v>
      </c>
      <c r="L69" s="240">
        <v>350</v>
      </c>
      <c r="M69" s="241">
        <v>70</v>
      </c>
      <c r="N69" s="242">
        <v>7.5000000000000007E-5</v>
      </c>
      <c r="O69" s="242"/>
      <c r="P69" s="243">
        <v>0</v>
      </c>
      <c r="Q69" s="244">
        <v>4.7962895929730465</v>
      </c>
      <c r="R69" s="240">
        <v>108.76809375000001</v>
      </c>
      <c r="S69" s="245">
        <v>5</v>
      </c>
      <c r="T69" s="240">
        <v>0</v>
      </c>
      <c r="U69" s="240">
        <v>2</v>
      </c>
      <c r="V69" s="244">
        <v>-1.7456896551724138E-2</v>
      </c>
      <c r="W69" s="244">
        <v>0.1125</v>
      </c>
      <c r="X69" s="244">
        <v>0.24924568965517241</v>
      </c>
      <c r="Y69" s="240">
        <v>42</v>
      </c>
      <c r="Z69" s="246">
        <v>9.8922413793103445E-2</v>
      </c>
      <c r="AA69" s="247">
        <v>1.7456896551724138E-2</v>
      </c>
      <c r="AB69" s="247">
        <v>8.1465517241379307E-2</v>
      </c>
      <c r="AC69" s="246">
        <v>0</v>
      </c>
      <c r="AD69" s="248">
        <v>0</v>
      </c>
      <c r="AE69" s="249">
        <v>0</v>
      </c>
      <c r="AF69" s="250">
        <v>1.4176315789473684</v>
      </c>
      <c r="AG69" s="251">
        <v>1.2050000000000007</v>
      </c>
      <c r="AH69" s="252">
        <v>-0.21263157894736762</v>
      </c>
      <c r="AI69" s="252">
        <v>1.7700000000000002</v>
      </c>
      <c r="AJ69" s="252">
        <v>2.3266666666666667</v>
      </c>
      <c r="AK69" s="252">
        <v>0.55666666666666642</v>
      </c>
      <c r="AL69" s="271" t="s">
        <v>7</v>
      </c>
      <c r="AM69" s="272" t="s">
        <v>5</v>
      </c>
      <c r="AN69" s="272" t="s">
        <v>320</v>
      </c>
      <c r="AO69" s="272" t="s">
        <v>36</v>
      </c>
      <c r="AP69" s="272" t="s">
        <v>21</v>
      </c>
      <c r="AQ69" s="272" t="s">
        <v>6</v>
      </c>
      <c r="AR69" s="272" t="s">
        <v>27</v>
      </c>
      <c r="AS69" s="272" t="s">
        <v>19</v>
      </c>
      <c r="AT69" s="272" t="s">
        <v>1</v>
      </c>
      <c r="AU69" s="273" t="s">
        <v>39</v>
      </c>
      <c r="AV69" s="252">
        <v>0.22306300986841976</v>
      </c>
      <c r="AW69" s="252">
        <v>-0.17284504984693239</v>
      </c>
      <c r="AX69" s="252">
        <v>15.433766462792001</v>
      </c>
      <c r="AY69" s="151"/>
      <c r="AZ69" s="151"/>
      <c r="BA69" s="151"/>
      <c r="BD69" s="153"/>
      <c r="BE69" s="153"/>
      <c r="BF69" s="154">
        <v>2.9231421621542677</v>
      </c>
      <c r="BG69" s="154">
        <v>3.3089470871727689</v>
      </c>
      <c r="BH69" s="154">
        <v>3.1102062585887316</v>
      </c>
      <c r="BI69" s="154">
        <v>3.342954308365778</v>
      </c>
      <c r="BJ69" s="154">
        <v>2.7485166465104189</v>
      </c>
      <c r="BK69" s="154">
        <v>2.6251641694168022</v>
      </c>
      <c r="BL69" s="154" t="s">
        <v>157</v>
      </c>
      <c r="BM69" s="154" t="s">
        <v>157</v>
      </c>
      <c r="BN69" s="154" t="s">
        <v>157</v>
      </c>
      <c r="BO69" s="154" t="s">
        <v>157</v>
      </c>
      <c r="BP69" s="154" t="s">
        <v>157</v>
      </c>
      <c r="BQ69" s="154" t="s">
        <v>157</v>
      </c>
      <c r="BR69" s="154" t="s">
        <v>157</v>
      </c>
      <c r="BS69" s="154" t="s">
        <v>157</v>
      </c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41" t="s">
        <v>157</v>
      </c>
      <c r="CS69" s="141" t="s">
        <v>157</v>
      </c>
      <c r="CT69" s="141">
        <v>15.433766462792001</v>
      </c>
      <c r="CU69" s="141" t="s">
        <v>743</v>
      </c>
      <c r="CV69" s="141" t="s">
        <v>157</v>
      </c>
      <c r="CW69" s="141" t="s">
        <v>157</v>
      </c>
      <c r="CX69" s="141" t="s">
        <v>157</v>
      </c>
      <c r="CY69" s="141" t="s">
        <v>157</v>
      </c>
      <c r="CZ69" s="152">
        <v>64</v>
      </c>
      <c r="DA69" s="155" t="e">
        <v>#NUM!</v>
      </c>
      <c r="DB69" s="156" t="e">
        <v>#NUM!</v>
      </c>
      <c r="DC69" s="157" t="e">
        <v>#NUM!</v>
      </c>
      <c r="DD69" s="157" t="e">
        <v>#NUM!</v>
      </c>
      <c r="DE69" s="157" t="e">
        <v>#NUM!</v>
      </c>
      <c r="DF69" s="157" t="e">
        <v>#NUM!</v>
      </c>
      <c r="DG69" s="157" t="e">
        <v>#NUM!</v>
      </c>
      <c r="DH69" s="158">
        <v>18.599010943120099</v>
      </c>
      <c r="DI69" s="159" t="s">
        <v>665</v>
      </c>
      <c r="DJ69" s="160">
        <v>57.896117503508002</v>
      </c>
      <c r="DK69" s="160">
        <v>26.019078668814501</v>
      </c>
      <c r="DL69" s="160">
        <v>9.1507118425720009</v>
      </c>
      <c r="DM69" s="160">
        <v>6.0822211007750013</v>
      </c>
      <c r="DN69" s="160">
        <v>5.9982018589088995</v>
      </c>
      <c r="DO69" s="161" t="e">
        <v>#NUM!</v>
      </c>
      <c r="DP69" s="162" t="e">
        <v>#NUM!</v>
      </c>
      <c r="DQ69" s="163" t="e">
        <v>#NUM!</v>
      </c>
      <c r="DR69" s="163" t="e">
        <v>#NUM!</v>
      </c>
      <c r="DS69" s="163" t="e">
        <v>#NUM!</v>
      </c>
      <c r="DT69" s="163" t="e">
        <v>#NUM!</v>
      </c>
      <c r="DU69" s="163" t="e">
        <v>#NUM!</v>
      </c>
      <c r="DV69" s="164" t="e">
        <v>#NUM!</v>
      </c>
      <c r="DW69" s="165" t="e">
        <v>#NUM!</v>
      </c>
      <c r="DX69" s="166" t="e">
        <v>#NUM!</v>
      </c>
      <c r="DY69" s="166" t="e">
        <v>#NUM!</v>
      </c>
      <c r="DZ69" s="166" t="e">
        <v>#NUM!</v>
      </c>
      <c r="EA69" s="166" t="e">
        <v>#NUM!</v>
      </c>
      <c r="EB69" s="166" t="e">
        <v>#NUM!</v>
      </c>
      <c r="ED69" s="167">
        <v>1.67475</v>
      </c>
      <c r="EE69" s="167">
        <v>1.2234999999999998</v>
      </c>
      <c r="EF69" s="167">
        <v>1.0207105263157894</v>
      </c>
      <c r="EG69" s="167">
        <v>1.2395</v>
      </c>
      <c r="EH69" s="167">
        <v>1.8466184210526317</v>
      </c>
      <c r="EI69" s="167">
        <v>1.984</v>
      </c>
      <c r="EJ69" s="167">
        <v>1.8308684210526318</v>
      </c>
      <c r="EK69" s="167">
        <v>1.4605000000000001</v>
      </c>
      <c r="EL69" s="167">
        <v>1.9372499999999997</v>
      </c>
      <c r="EM69" s="167">
        <v>1.7258684210526318</v>
      </c>
      <c r="EN69" s="168"/>
      <c r="EO69" s="167">
        <v>1.43275</v>
      </c>
      <c r="EP69" s="167">
        <v>1.7888684210526316</v>
      </c>
      <c r="EQ69" s="167">
        <v>2.0644999999999998</v>
      </c>
      <c r="ER69" s="167">
        <v>1.6811052631578949</v>
      </c>
      <c r="ES69" s="167">
        <v>1.4192499999999999</v>
      </c>
      <c r="ET69" s="167">
        <v>1.2845921052631579</v>
      </c>
      <c r="EU69" s="167">
        <v>1.4777499999999999</v>
      </c>
      <c r="EV69" s="167">
        <v>1.4851973684210527</v>
      </c>
      <c r="EW69" s="167">
        <v>0.91543421052631591</v>
      </c>
      <c r="EX69" s="167">
        <v>1.50125</v>
      </c>
      <c r="EZ69" s="167">
        <v>1.32525</v>
      </c>
      <c r="FA69" s="167">
        <v>1.7765000000000002</v>
      </c>
      <c r="FB69" s="167">
        <v>1.9792894736842106</v>
      </c>
      <c r="FC69" s="167">
        <v>1.7605</v>
      </c>
      <c r="FD69" s="167">
        <v>1.1533815789473683</v>
      </c>
      <c r="FE69" s="167">
        <v>1.016</v>
      </c>
      <c r="FF69" s="167">
        <v>1.1691315789473682</v>
      </c>
      <c r="FG69" s="167">
        <v>1.5394999999999999</v>
      </c>
      <c r="FH69" s="167">
        <v>1.0627500000000003</v>
      </c>
      <c r="FI69" s="167">
        <v>1.2741315789473682</v>
      </c>
      <c r="FK69" s="167">
        <v>1.32525</v>
      </c>
      <c r="FL69" s="167">
        <v>1.7765000000000002</v>
      </c>
      <c r="FM69" s="167">
        <v>1.9792894736842106</v>
      </c>
      <c r="FN69" s="167">
        <v>1.7605</v>
      </c>
      <c r="FO69" s="167">
        <v>1.1533815789473683</v>
      </c>
      <c r="FP69" s="167">
        <v>1.016</v>
      </c>
      <c r="FQ69" s="167">
        <v>1.1691315789473682</v>
      </c>
      <c r="FR69" s="167">
        <v>1.5394999999999999</v>
      </c>
      <c r="FS69" s="167">
        <v>1.0627500000000003</v>
      </c>
      <c r="FT69" s="167">
        <v>1.2741315789473682</v>
      </c>
      <c r="FU69" s="153" t="e">
        <v>#REF!</v>
      </c>
    </row>
    <row r="70" spans="1:177" s="152" customFormat="1" x14ac:dyDescent="0.25">
      <c r="A70" s="288" t="s">
        <v>687</v>
      </c>
      <c r="B70" s="150"/>
      <c r="C70" s="234">
        <v>20.1909177412399</v>
      </c>
      <c r="D70" s="235">
        <v>0.48165803814713903</v>
      </c>
      <c r="E70" s="236" t="s">
        <v>63</v>
      </c>
      <c r="F70" s="237" t="s">
        <v>33</v>
      </c>
      <c r="G70" s="237">
        <v>5</v>
      </c>
      <c r="H70" s="236">
        <v>0.15051411407106108</v>
      </c>
      <c r="I70" s="236">
        <v>-0.64948588592893919</v>
      </c>
      <c r="J70" s="239">
        <v>9.9999999999988987E-4</v>
      </c>
      <c r="K70" s="240">
        <v>5</v>
      </c>
      <c r="L70" s="240">
        <v>450</v>
      </c>
      <c r="M70" s="241">
        <v>90</v>
      </c>
      <c r="N70" s="242">
        <v>0.18181818181818182</v>
      </c>
      <c r="O70" s="242"/>
      <c r="P70" s="243" t="s">
        <v>157</v>
      </c>
      <c r="Q70" s="244">
        <v>3.7628528517765272</v>
      </c>
      <c r="R70" s="240">
        <v>83.86363636363636</v>
      </c>
      <c r="S70" s="245">
        <v>0</v>
      </c>
      <c r="T70" s="240">
        <v>0</v>
      </c>
      <c r="U70" s="240">
        <v>0</v>
      </c>
      <c r="V70" s="244">
        <v>-3.6784741144414164E-2</v>
      </c>
      <c r="W70" s="244">
        <v>-4.6594005449591289E-2</v>
      </c>
      <c r="X70" s="244">
        <v>0.15449591280653951</v>
      </c>
      <c r="Y70" s="240">
        <v>19</v>
      </c>
      <c r="Z70" s="246">
        <v>8.337874659400546E-2</v>
      </c>
      <c r="AA70" s="247">
        <v>3.6784741144414164E-2</v>
      </c>
      <c r="AB70" s="247">
        <v>4.6594005449591289E-2</v>
      </c>
      <c r="AC70" s="246">
        <v>0</v>
      </c>
      <c r="AD70" s="248">
        <v>0</v>
      </c>
      <c r="AE70" s="249">
        <v>0</v>
      </c>
      <c r="AF70" s="250">
        <v>1.4939473684210527</v>
      </c>
      <c r="AG70" s="251">
        <v>5.6483333333333334</v>
      </c>
      <c r="AH70" s="252">
        <v>4.1543859649122812</v>
      </c>
      <c r="AI70" s="252">
        <v>1.7586842105263158</v>
      </c>
      <c r="AJ70" s="252">
        <v>-3.0450000000000004</v>
      </c>
      <c r="AK70" s="252">
        <v>-4.803684210526316</v>
      </c>
      <c r="AL70" s="271" t="s">
        <v>34</v>
      </c>
      <c r="AM70" s="272" t="s">
        <v>31</v>
      </c>
      <c r="AN70" s="272" t="s">
        <v>7</v>
      </c>
      <c r="AO70" s="272" t="s">
        <v>15</v>
      </c>
      <c r="AP70" s="272" t="s">
        <v>22</v>
      </c>
      <c r="AQ70" s="272" t="s">
        <v>14</v>
      </c>
      <c r="AR70" s="272" t="s">
        <v>26</v>
      </c>
      <c r="AS70" s="272" t="s">
        <v>2</v>
      </c>
      <c r="AT70" s="272" t="s">
        <v>3</v>
      </c>
      <c r="AU70" s="273" t="s">
        <v>320</v>
      </c>
      <c r="AV70" s="252">
        <v>-0.11597550986842198</v>
      </c>
      <c r="AW70" s="252">
        <v>0.11278897231012519</v>
      </c>
      <c r="AX70" s="252">
        <v>20.1909177412399</v>
      </c>
      <c r="AY70" s="151"/>
      <c r="AZ70" s="151"/>
      <c r="BA70" s="151"/>
      <c r="BD70" s="153"/>
      <c r="BE70" s="153"/>
      <c r="BF70" s="154">
        <v>3.4348535126171074</v>
      </c>
      <c r="BG70" s="154">
        <v>4.5115512344838491</v>
      </c>
      <c r="BH70" s="154">
        <v>4.1172902967371421</v>
      </c>
      <c r="BI70" s="154">
        <v>4.0807690275874329</v>
      </c>
      <c r="BJ70" s="154">
        <v>4.0464536698143334</v>
      </c>
      <c r="BK70" s="154">
        <v>3.5328481657856479</v>
      </c>
      <c r="BL70" s="154" t="s">
        <v>157</v>
      </c>
      <c r="BM70" s="154" t="s">
        <v>157</v>
      </c>
      <c r="BN70" s="154" t="s">
        <v>157</v>
      </c>
      <c r="BO70" s="154" t="s">
        <v>157</v>
      </c>
      <c r="BP70" s="154" t="s">
        <v>157</v>
      </c>
      <c r="BQ70" s="154" t="s">
        <v>157</v>
      </c>
      <c r="BR70" s="154" t="s">
        <v>157</v>
      </c>
      <c r="BS70" s="154" t="s">
        <v>157</v>
      </c>
      <c r="BT70" s="153"/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3"/>
      <c r="CJ70" s="153"/>
      <c r="CK70" s="153"/>
      <c r="CL70" s="153"/>
      <c r="CM70" s="153"/>
      <c r="CN70" s="153"/>
      <c r="CO70" s="153"/>
      <c r="CP70" s="153"/>
      <c r="CQ70" s="153"/>
      <c r="CR70" s="141" t="s">
        <v>157</v>
      </c>
      <c r="CS70" s="141" t="s">
        <v>157</v>
      </c>
      <c r="CT70" s="141">
        <v>20.1909177412399</v>
      </c>
      <c r="CU70" s="141" t="s">
        <v>687</v>
      </c>
      <c r="CV70" s="141" t="s">
        <v>157</v>
      </c>
      <c r="CW70" s="141" t="s">
        <v>157</v>
      </c>
      <c r="CX70" s="141" t="s">
        <v>157</v>
      </c>
      <c r="CY70" s="141" t="s">
        <v>157</v>
      </c>
      <c r="CZ70" s="152">
        <v>65</v>
      </c>
      <c r="DA70" s="155" t="e">
        <v>#NUM!</v>
      </c>
      <c r="DB70" s="156" t="e">
        <v>#NUM!</v>
      </c>
      <c r="DC70" s="157" t="e">
        <v>#NUM!</v>
      </c>
      <c r="DD70" s="157" t="e">
        <v>#NUM!</v>
      </c>
      <c r="DE70" s="157" t="e">
        <v>#NUM!</v>
      </c>
      <c r="DF70" s="157" t="e">
        <v>#NUM!</v>
      </c>
      <c r="DG70" s="157" t="e">
        <v>#NUM!</v>
      </c>
      <c r="DH70" s="158">
        <v>18.596553578554399</v>
      </c>
      <c r="DI70" s="159" t="s">
        <v>657</v>
      </c>
      <c r="DJ70" s="160">
        <v>57.898574868073702</v>
      </c>
      <c r="DK70" s="160">
        <v>26.021536033380201</v>
      </c>
      <c r="DL70" s="160">
        <v>9.1531692071377009</v>
      </c>
      <c r="DM70" s="160">
        <v>6.0846784653407013</v>
      </c>
      <c r="DN70" s="160">
        <v>6.0006592234745995</v>
      </c>
      <c r="DO70" s="161" t="e">
        <v>#NUM!</v>
      </c>
      <c r="DP70" s="162" t="e">
        <v>#NUM!</v>
      </c>
      <c r="DQ70" s="163" t="e">
        <v>#NUM!</v>
      </c>
      <c r="DR70" s="163" t="e">
        <v>#NUM!</v>
      </c>
      <c r="DS70" s="163" t="e">
        <v>#NUM!</v>
      </c>
      <c r="DT70" s="163" t="e">
        <v>#NUM!</v>
      </c>
      <c r="DU70" s="163" t="e">
        <v>#NUM!</v>
      </c>
      <c r="DV70" s="164" t="e">
        <v>#NUM!</v>
      </c>
      <c r="DW70" s="165" t="e">
        <v>#NUM!</v>
      </c>
      <c r="DX70" s="166" t="e">
        <v>#NUM!</v>
      </c>
      <c r="DY70" s="166" t="e">
        <v>#NUM!</v>
      </c>
      <c r="DZ70" s="166" t="e">
        <v>#NUM!</v>
      </c>
      <c r="EA70" s="166" t="e">
        <v>#NUM!</v>
      </c>
      <c r="EB70" s="166" t="e">
        <v>#NUM!</v>
      </c>
      <c r="ED70" s="167">
        <v>2.1928421052631579</v>
      </c>
      <c r="EE70" s="167">
        <v>1.2467499999999998</v>
      </c>
      <c r="EF70" s="167">
        <v>1.67475</v>
      </c>
      <c r="EG70" s="167">
        <v>1.6565000000000001</v>
      </c>
      <c r="EH70" s="167">
        <v>1.6815000000000002</v>
      </c>
      <c r="EI70" s="167">
        <v>1.9952763157894735</v>
      </c>
      <c r="EJ70" s="167">
        <v>1.0784999999999998</v>
      </c>
      <c r="EK70" s="167">
        <v>1.9947236842105265</v>
      </c>
      <c r="EL70" s="167">
        <v>1.4942500000000001</v>
      </c>
      <c r="EM70" s="167">
        <v>1.0207105263157894</v>
      </c>
      <c r="EN70" s="168"/>
      <c r="EO70" s="167">
        <v>1.16225</v>
      </c>
      <c r="EP70" s="167">
        <v>1.6576184210526317</v>
      </c>
      <c r="EQ70" s="167">
        <v>1.43275</v>
      </c>
      <c r="ER70" s="167">
        <v>1.6333026315789474</v>
      </c>
      <c r="ES70" s="167">
        <v>1.4885131578947368</v>
      </c>
      <c r="ET70" s="167">
        <v>1.4529999999999998</v>
      </c>
      <c r="EU70" s="167">
        <v>1.6672894736842105</v>
      </c>
      <c r="EV70" s="167">
        <v>1.2569999999999999</v>
      </c>
      <c r="EW70" s="167">
        <v>1.5564868421052631</v>
      </c>
      <c r="EX70" s="167">
        <v>2.0644999999999998</v>
      </c>
      <c r="EZ70" s="167">
        <v>0.80715789473684207</v>
      </c>
      <c r="FA70" s="167">
        <v>1.7532500000000002</v>
      </c>
      <c r="FB70" s="167">
        <v>1.32525</v>
      </c>
      <c r="FC70" s="167">
        <v>1.3434999999999999</v>
      </c>
      <c r="FD70" s="167">
        <v>1.3184999999999998</v>
      </c>
      <c r="FE70" s="167">
        <v>1.0047236842105265</v>
      </c>
      <c r="FF70" s="167">
        <v>1.9215000000000002</v>
      </c>
      <c r="FG70" s="167">
        <v>1.0052763157894735</v>
      </c>
      <c r="FH70" s="167">
        <v>1.5057499999999999</v>
      </c>
      <c r="FI70" s="167">
        <v>1.9792894736842106</v>
      </c>
      <c r="FK70" s="167">
        <v>0.80715789473684207</v>
      </c>
      <c r="FL70" s="167">
        <v>1.7532500000000002</v>
      </c>
      <c r="FM70" s="167">
        <v>1.32525</v>
      </c>
      <c r="FN70" s="167">
        <v>1.3434999999999999</v>
      </c>
      <c r="FO70" s="167">
        <v>1.3184999999999998</v>
      </c>
      <c r="FP70" s="167">
        <v>1.0047236842105265</v>
      </c>
      <c r="FQ70" s="167">
        <v>1.9215000000000002</v>
      </c>
      <c r="FR70" s="167">
        <v>1.0052763157894735</v>
      </c>
      <c r="FS70" s="167">
        <v>1.5057499999999999</v>
      </c>
      <c r="FT70" s="167">
        <v>1.9792894736842106</v>
      </c>
      <c r="FU70" s="153" t="e">
        <v>#REF!</v>
      </c>
    </row>
    <row r="71" spans="1:177" s="152" customFormat="1" x14ac:dyDescent="0.25">
      <c r="A71" s="288" t="s">
        <v>723</v>
      </c>
      <c r="B71" s="150"/>
      <c r="C71" s="234">
        <v>18.5626495094338</v>
      </c>
      <c r="D71" s="235">
        <v>0.48517986030267729</v>
      </c>
      <c r="E71" s="236" t="s">
        <v>63</v>
      </c>
      <c r="F71" s="237" t="s">
        <v>29</v>
      </c>
      <c r="G71" s="237">
        <v>5</v>
      </c>
      <c r="H71" s="236">
        <v>0.10972921040657239</v>
      </c>
      <c r="I71" s="236">
        <v>-0.69027078959342791</v>
      </c>
      <c r="J71" s="239">
        <v>0</v>
      </c>
      <c r="K71" s="240">
        <v>5</v>
      </c>
      <c r="L71" s="240">
        <v>400</v>
      </c>
      <c r="M71" s="241">
        <v>80</v>
      </c>
      <c r="N71" s="242">
        <v>6.4516129032258067E-5</v>
      </c>
      <c r="O71" s="242"/>
      <c r="P71" s="243">
        <v>0</v>
      </c>
      <c r="Q71" s="244">
        <v>2.7432302601643102</v>
      </c>
      <c r="R71" s="240">
        <v>59.11290322580647</v>
      </c>
      <c r="S71" s="245">
        <v>5</v>
      </c>
      <c r="T71" s="240">
        <v>0</v>
      </c>
      <c r="U71" s="240">
        <v>2</v>
      </c>
      <c r="V71" s="244">
        <v>-3.7718277066356228E-2</v>
      </c>
      <c r="W71" s="244">
        <v>7.334109429569266E-2</v>
      </c>
      <c r="X71" s="244">
        <v>0.22945285215366706</v>
      </c>
      <c r="Y71" s="240">
        <v>65</v>
      </c>
      <c r="Z71" s="246">
        <v>6.9150174621653085E-2</v>
      </c>
      <c r="AA71" s="247">
        <v>3.7718277066356228E-2</v>
      </c>
      <c r="AB71" s="247">
        <v>3.1431897555296857E-2</v>
      </c>
      <c r="AC71" s="246">
        <v>9.7714285714285722</v>
      </c>
      <c r="AD71" s="248">
        <v>2.2714285714285718</v>
      </c>
      <c r="AE71" s="249">
        <v>7.5</v>
      </c>
      <c r="AF71" s="250">
        <v>1.5294736842105263</v>
      </c>
      <c r="AG71" s="251">
        <v>1</v>
      </c>
      <c r="AH71" s="252">
        <v>-0.52947368421052632</v>
      </c>
      <c r="AI71" s="252">
        <v>1.9002631578947367</v>
      </c>
      <c r="AJ71" s="252">
        <v>-1.2383333333333322</v>
      </c>
      <c r="AK71" s="252">
        <v>-3.1385964912280686</v>
      </c>
      <c r="AL71" s="271" t="s">
        <v>9</v>
      </c>
      <c r="AM71" s="272" t="s">
        <v>19</v>
      </c>
      <c r="AN71" s="272" t="s">
        <v>41</v>
      </c>
      <c r="AO71" s="272" t="s">
        <v>267</v>
      </c>
      <c r="AP71" s="272" t="s">
        <v>27</v>
      </c>
      <c r="AQ71" s="272" t="s">
        <v>33</v>
      </c>
      <c r="AR71" s="272" t="s">
        <v>18</v>
      </c>
      <c r="AS71" s="272" t="s">
        <v>13</v>
      </c>
      <c r="AT71" s="272" t="s">
        <v>24</v>
      </c>
      <c r="AU71" s="273" t="s">
        <v>12</v>
      </c>
      <c r="AV71" s="252">
        <v>-4.3960345394737033E-2</v>
      </c>
      <c r="AW71" s="252">
        <v>-6.5566969862372204E-2</v>
      </c>
      <c r="AX71" s="252">
        <v>18.5626495094338</v>
      </c>
      <c r="AY71" s="151"/>
      <c r="AZ71" s="151"/>
      <c r="BA71" s="151"/>
      <c r="BD71" s="153"/>
      <c r="BE71" s="153"/>
      <c r="BF71" s="154">
        <v>3.6082304981242501</v>
      </c>
      <c r="BG71" s="154">
        <v>3.8235434040289942</v>
      </c>
      <c r="BH71" s="154">
        <v>3.1131490517727531</v>
      </c>
      <c r="BI71" s="154">
        <v>4.3492783024744028</v>
      </c>
      <c r="BJ71" s="154">
        <v>3.6684482530333966</v>
      </c>
      <c r="BK71" s="154">
        <v>3.8798370662268091</v>
      </c>
      <c r="BL71" s="154" t="s">
        <v>157</v>
      </c>
      <c r="BM71" s="154" t="s">
        <v>157</v>
      </c>
      <c r="BN71" s="154" t="s">
        <v>157</v>
      </c>
      <c r="BO71" s="154" t="s">
        <v>157</v>
      </c>
      <c r="BP71" s="154" t="s">
        <v>157</v>
      </c>
      <c r="BQ71" s="154" t="s">
        <v>157</v>
      </c>
      <c r="BR71" s="154" t="s">
        <v>157</v>
      </c>
      <c r="BS71" s="154" t="s">
        <v>157</v>
      </c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41" t="s">
        <v>157</v>
      </c>
      <c r="CS71" s="141" t="s">
        <v>157</v>
      </c>
      <c r="CT71" s="141">
        <v>18.5626495094338</v>
      </c>
      <c r="CU71" s="141" t="s">
        <v>723</v>
      </c>
      <c r="CV71" s="141" t="s">
        <v>157</v>
      </c>
      <c r="CW71" s="141" t="s">
        <v>157</v>
      </c>
      <c r="CX71" s="141" t="s">
        <v>157</v>
      </c>
      <c r="CY71" s="141" t="s">
        <v>157</v>
      </c>
      <c r="CZ71" s="152">
        <v>66</v>
      </c>
      <c r="DA71" s="155" t="e">
        <v>#NUM!</v>
      </c>
      <c r="DB71" s="156" t="e">
        <v>#NUM!</v>
      </c>
      <c r="DC71" s="157" t="e">
        <v>#NUM!</v>
      </c>
      <c r="DD71" s="157" t="e">
        <v>#NUM!</v>
      </c>
      <c r="DE71" s="157" t="e">
        <v>#NUM!</v>
      </c>
      <c r="DF71" s="157" t="e">
        <v>#NUM!</v>
      </c>
      <c r="DG71" s="157" t="e">
        <v>#NUM!</v>
      </c>
      <c r="DH71" s="158">
        <v>18.592772532041799</v>
      </c>
      <c r="DI71" s="159" t="s">
        <v>520</v>
      </c>
      <c r="DJ71" s="160">
        <v>57.902355914586302</v>
      </c>
      <c r="DK71" s="160">
        <v>26.025317079892801</v>
      </c>
      <c r="DL71" s="160">
        <v>9.1569502536503009</v>
      </c>
      <c r="DM71" s="160">
        <v>6.0884595118533014</v>
      </c>
      <c r="DN71" s="160">
        <v>6.0044402699871995</v>
      </c>
      <c r="DO71" s="161" t="e">
        <v>#NUM!</v>
      </c>
      <c r="DP71" s="162" t="e">
        <v>#NUM!</v>
      </c>
      <c r="DQ71" s="163" t="e">
        <v>#NUM!</v>
      </c>
      <c r="DR71" s="163" t="e">
        <v>#NUM!</v>
      </c>
      <c r="DS71" s="163" t="e">
        <v>#NUM!</v>
      </c>
      <c r="DT71" s="163" t="e">
        <v>#NUM!</v>
      </c>
      <c r="DU71" s="163" t="e">
        <v>#NUM!</v>
      </c>
      <c r="DV71" s="164" t="e">
        <v>#NUM!</v>
      </c>
      <c r="DW71" s="165" t="e">
        <v>#NUM!</v>
      </c>
      <c r="DX71" s="166" t="e">
        <v>#NUM!</v>
      </c>
      <c r="DY71" s="166" t="e">
        <v>#NUM!</v>
      </c>
      <c r="DZ71" s="166" t="e">
        <v>#NUM!</v>
      </c>
      <c r="EA71" s="166" t="e">
        <v>#NUM!</v>
      </c>
      <c r="EB71" s="166" t="e">
        <v>#NUM!</v>
      </c>
      <c r="ED71" s="167">
        <v>1.3699736842105263</v>
      </c>
      <c r="EE71" s="167">
        <v>1.4605000000000001</v>
      </c>
      <c r="EF71" s="167">
        <v>2.141171052631579</v>
      </c>
      <c r="EG71" s="167">
        <v>0.96099999999999985</v>
      </c>
      <c r="EH71" s="167">
        <v>1.8308684210526318</v>
      </c>
      <c r="EI71" s="167">
        <v>1.67075</v>
      </c>
      <c r="EJ71" s="167">
        <v>1.377986842105263</v>
      </c>
      <c r="EK71" s="167">
        <v>1.1699999999999997</v>
      </c>
      <c r="EL71" s="167">
        <v>1.8047499999999999</v>
      </c>
      <c r="EM71" s="167">
        <v>1.1920263157894737</v>
      </c>
      <c r="EN71" s="168"/>
      <c r="EO71" s="167">
        <v>1.5210000000000001</v>
      </c>
      <c r="EP71" s="167">
        <v>1.4851973684210527</v>
      </c>
      <c r="EQ71" s="167">
        <v>0.82825000000000004</v>
      </c>
      <c r="ER71" s="167">
        <v>1.8872368421052632</v>
      </c>
      <c r="ES71" s="167">
        <v>1.4777499999999999</v>
      </c>
      <c r="ET71" s="167">
        <v>1.5686447368421055</v>
      </c>
      <c r="EU71" s="167">
        <v>1.4997500000000001</v>
      </c>
      <c r="EV71" s="167">
        <v>1.5360394736842107</v>
      </c>
      <c r="EW71" s="167">
        <v>1.3893157894736843</v>
      </c>
      <c r="EX71" s="167">
        <v>1.5085</v>
      </c>
      <c r="EZ71" s="167">
        <v>1.6300263157894737</v>
      </c>
      <c r="FA71" s="167">
        <v>1.5394999999999999</v>
      </c>
      <c r="FB71" s="167">
        <v>0.85882894736842097</v>
      </c>
      <c r="FC71" s="167">
        <v>2.0390000000000001</v>
      </c>
      <c r="FD71" s="167">
        <v>1.1691315789473682</v>
      </c>
      <c r="FE71" s="167">
        <v>1.32925</v>
      </c>
      <c r="FF71" s="167">
        <v>1.622013157894737</v>
      </c>
      <c r="FG71" s="167">
        <v>1.8300000000000003</v>
      </c>
      <c r="FH71" s="167">
        <v>1.1952500000000001</v>
      </c>
      <c r="FI71" s="167">
        <v>1.8079736842105263</v>
      </c>
      <c r="FK71" s="167">
        <v>1.6300263157894737</v>
      </c>
      <c r="FL71" s="167">
        <v>1.5394999999999999</v>
      </c>
      <c r="FM71" s="167">
        <v>0.85882894736842097</v>
      </c>
      <c r="FN71" s="167">
        <v>2.0390000000000001</v>
      </c>
      <c r="FO71" s="167">
        <v>1.1691315789473682</v>
      </c>
      <c r="FP71" s="167">
        <v>1.32925</v>
      </c>
      <c r="FQ71" s="167">
        <v>1.622013157894737</v>
      </c>
      <c r="FR71" s="167">
        <v>1.8300000000000003</v>
      </c>
      <c r="FS71" s="167">
        <v>1.1952500000000001</v>
      </c>
      <c r="FT71" s="167">
        <v>1.8079736842105263</v>
      </c>
      <c r="FU71" s="153" t="e">
        <v>#REF!</v>
      </c>
    </row>
    <row r="72" spans="1:177" s="152" customFormat="1" x14ac:dyDescent="0.25">
      <c r="A72" s="288" t="s">
        <v>545</v>
      </c>
      <c r="B72" s="150"/>
      <c r="C72" s="234">
        <v>24.079139221655399</v>
      </c>
      <c r="D72" s="235">
        <v>0.31892307692307681</v>
      </c>
      <c r="E72" s="236" t="s">
        <v>63</v>
      </c>
      <c r="F72" s="237" t="s">
        <v>24</v>
      </c>
      <c r="G72" s="237">
        <v>5</v>
      </c>
      <c r="H72" s="236">
        <v>9.6316556886621592E-5</v>
      </c>
      <c r="I72" s="236">
        <v>-0.79990368344311369</v>
      </c>
      <c r="J72" s="239">
        <v>0</v>
      </c>
      <c r="K72" s="240">
        <v>5</v>
      </c>
      <c r="L72" s="240">
        <v>450</v>
      </c>
      <c r="M72" s="241">
        <v>90</v>
      </c>
      <c r="N72" s="242">
        <v>1E-4</v>
      </c>
      <c r="O72" s="242"/>
      <c r="P72" s="243">
        <v>0</v>
      </c>
      <c r="Q72" s="244">
        <v>2.4079139221655399E-3</v>
      </c>
      <c r="R72" s="240">
        <v>4.5000000000000005E-2</v>
      </c>
      <c r="S72" s="245">
        <v>0</v>
      </c>
      <c r="T72" s="240">
        <v>1</v>
      </c>
      <c r="U72" s="240">
        <v>0</v>
      </c>
      <c r="V72" s="244">
        <v>-2.9230769230769213E-2</v>
      </c>
      <c r="W72" s="244">
        <v>-6.3846153846153844E-2</v>
      </c>
      <c r="X72" s="244">
        <v>0.3223076923076923</v>
      </c>
      <c r="Y72" s="240">
        <v>43</v>
      </c>
      <c r="Z72" s="246">
        <v>0.16999999999999998</v>
      </c>
      <c r="AA72" s="247">
        <v>0.10615384615384614</v>
      </c>
      <c r="AB72" s="247">
        <v>6.3846153846153844E-2</v>
      </c>
      <c r="AC72" s="246">
        <v>0.24420247204237788</v>
      </c>
      <c r="AD72" s="248">
        <v>7.0453207769276049E-2</v>
      </c>
      <c r="AE72" s="249">
        <v>0.17374926427310183</v>
      </c>
      <c r="AF72" s="250">
        <v>1.3231578947368421</v>
      </c>
      <c r="AG72" s="251">
        <v>3.6433333333333322</v>
      </c>
      <c r="AH72" s="252">
        <v>2.3201754385964901</v>
      </c>
      <c r="AI72" s="252">
        <v>1.8997368421052632</v>
      </c>
      <c r="AJ72" s="252">
        <v>-1.8766666666666676</v>
      </c>
      <c r="AK72" s="252">
        <v>-3.7764035087719305</v>
      </c>
      <c r="AL72" s="271" t="s">
        <v>225</v>
      </c>
      <c r="AM72" s="272" t="s">
        <v>269</v>
      </c>
      <c r="AN72" s="272" t="s">
        <v>18</v>
      </c>
      <c r="AO72" s="272" t="s">
        <v>6</v>
      </c>
      <c r="AP72" s="272" t="s">
        <v>9</v>
      </c>
      <c r="AQ72" s="272" t="s">
        <v>13</v>
      </c>
      <c r="AR72" s="272" t="s">
        <v>25</v>
      </c>
      <c r="AS72" s="272" t="s">
        <v>33</v>
      </c>
      <c r="AT72" s="272" t="s">
        <v>14</v>
      </c>
      <c r="AU72" s="273" t="s">
        <v>20</v>
      </c>
      <c r="AV72" s="252">
        <v>0.16202912828947369</v>
      </c>
      <c r="AW72" s="252">
        <v>-2.0000000000000018E-2</v>
      </c>
      <c r="AX72" s="252">
        <v>24.079139221655399</v>
      </c>
      <c r="AY72" s="151"/>
      <c r="AZ72" s="151"/>
      <c r="BA72" s="151"/>
      <c r="BD72" s="153"/>
      <c r="BE72" s="153"/>
      <c r="BF72" s="154">
        <v>5.0250521768846372</v>
      </c>
      <c r="BG72" s="154">
        <v>5.6227238724708304</v>
      </c>
      <c r="BH72" s="154">
        <v>4.6581167606626579</v>
      </c>
      <c r="BI72" s="154">
        <v>4.1773884424415115</v>
      </c>
      <c r="BJ72" s="154">
        <v>4.5958579691957269</v>
      </c>
      <c r="BK72" s="154">
        <v>4.8915771370907031</v>
      </c>
      <c r="BL72" s="154" t="s">
        <v>157</v>
      </c>
      <c r="BM72" s="154" t="s">
        <v>157</v>
      </c>
      <c r="BN72" s="154" t="s">
        <v>157</v>
      </c>
      <c r="BO72" s="154" t="s">
        <v>157</v>
      </c>
      <c r="BP72" s="154" t="s">
        <v>157</v>
      </c>
      <c r="BQ72" s="154" t="s">
        <v>157</v>
      </c>
      <c r="BR72" s="154" t="s">
        <v>157</v>
      </c>
      <c r="BS72" s="154" t="s">
        <v>157</v>
      </c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3"/>
      <c r="CO72" s="153"/>
      <c r="CP72" s="153"/>
      <c r="CQ72" s="153"/>
      <c r="CR72" s="141" t="s">
        <v>157</v>
      </c>
      <c r="CS72" s="141" t="s">
        <v>157</v>
      </c>
      <c r="CT72" s="141">
        <v>24.079139221655399</v>
      </c>
      <c r="CU72" s="141" t="s">
        <v>545</v>
      </c>
      <c r="CV72" s="141" t="s">
        <v>157</v>
      </c>
      <c r="CW72" s="141" t="s">
        <v>157</v>
      </c>
      <c r="CX72" s="141" t="s">
        <v>157</v>
      </c>
      <c r="CY72" s="141" t="s">
        <v>157</v>
      </c>
      <c r="CZ72" s="152">
        <v>67</v>
      </c>
      <c r="DA72" s="155" t="e">
        <v>#NUM!</v>
      </c>
      <c r="DB72" s="156" t="e">
        <v>#NUM!</v>
      </c>
      <c r="DC72" s="157" t="e">
        <v>#NUM!</v>
      </c>
      <c r="DD72" s="157" t="e">
        <v>#NUM!</v>
      </c>
      <c r="DE72" s="157" t="e">
        <v>#NUM!</v>
      </c>
      <c r="DF72" s="157" t="e">
        <v>#NUM!</v>
      </c>
      <c r="DG72" s="157" t="e">
        <v>#NUM!</v>
      </c>
      <c r="DH72" s="158">
        <v>18.5626495094338</v>
      </c>
      <c r="DI72" s="159" t="s">
        <v>723</v>
      </c>
      <c r="DJ72" s="160">
        <v>57.932478937194304</v>
      </c>
      <c r="DK72" s="160">
        <v>26.0554401025008</v>
      </c>
      <c r="DL72" s="160">
        <v>9.1870732762582996</v>
      </c>
      <c r="DM72" s="160">
        <v>6.1185825344613001</v>
      </c>
      <c r="DN72" s="160">
        <v>6.0345632925951982</v>
      </c>
      <c r="DO72" s="161" t="e">
        <v>#NUM!</v>
      </c>
      <c r="DP72" s="162" t="e">
        <v>#NUM!</v>
      </c>
      <c r="DQ72" s="163" t="e">
        <v>#NUM!</v>
      </c>
      <c r="DR72" s="163" t="e">
        <v>#NUM!</v>
      </c>
      <c r="DS72" s="163" t="e">
        <v>#NUM!</v>
      </c>
      <c r="DT72" s="163" t="e">
        <v>#NUM!</v>
      </c>
      <c r="DU72" s="163" t="e">
        <v>#NUM!</v>
      </c>
      <c r="DV72" s="164" t="e">
        <v>#NUM!</v>
      </c>
      <c r="DW72" s="165" t="e">
        <v>#NUM!</v>
      </c>
      <c r="DX72" s="166" t="e">
        <v>#NUM!</v>
      </c>
      <c r="DY72" s="166" t="e">
        <v>#NUM!</v>
      </c>
      <c r="DZ72" s="166" t="e">
        <v>#NUM!</v>
      </c>
      <c r="EA72" s="166" t="e">
        <v>#NUM!</v>
      </c>
      <c r="EB72" s="166" t="e">
        <v>#NUM!</v>
      </c>
      <c r="ED72" s="167">
        <v>1.062157894736842</v>
      </c>
      <c r="EE72" s="167">
        <v>0.92349999999999988</v>
      </c>
      <c r="EF72" s="167">
        <v>1.377986842105263</v>
      </c>
      <c r="EG72" s="167">
        <v>1.984</v>
      </c>
      <c r="EH72" s="167">
        <v>1.3699736842105263</v>
      </c>
      <c r="EI72" s="167">
        <v>1.1699999999999997</v>
      </c>
      <c r="EJ72" s="167">
        <v>1.6515394736842106</v>
      </c>
      <c r="EK72" s="167">
        <v>1.67075</v>
      </c>
      <c r="EL72" s="167">
        <v>1.9952763157894735</v>
      </c>
      <c r="EM72" s="167">
        <v>1.405</v>
      </c>
      <c r="EN72" s="168"/>
      <c r="EO72" s="167">
        <v>1.7074999999999998</v>
      </c>
      <c r="EP72" s="167">
        <v>2.2818157894736846</v>
      </c>
      <c r="EQ72" s="167">
        <v>1.4997500000000001</v>
      </c>
      <c r="ER72" s="167">
        <v>1.2845921052631579</v>
      </c>
      <c r="ES72" s="167">
        <v>1.5210000000000001</v>
      </c>
      <c r="ET72" s="167">
        <v>1.5360394736842107</v>
      </c>
      <c r="EU72" s="167">
        <v>1.40825</v>
      </c>
      <c r="EV72" s="167">
        <v>1.5686447368421055</v>
      </c>
      <c r="EW72" s="167">
        <v>1.4529999999999998</v>
      </c>
      <c r="EX72" s="167">
        <v>1.5661578947368422</v>
      </c>
      <c r="EZ72" s="167">
        <v>1.937842105263158</v>
      </c>
      <c r="FA72" s="167">
        <v>2.0765000000000002</v>
      </c>
      <c r="FB72" s="167">
        <v>1.622013157894737</v>
      </c>
      <c r="FC72" s="167">
        <v>1.016</v>
      </c>
      <c r="FD72" s="167">
        <v>1.6300263157894737</v>
      </c>
      <c r="FE72" s="167">
        <v>1.8300000000000003</v>
      </c>
      <c r="FF72" s="167">
        <v>1.3484605263157894</v>
      </c>
      <c r="FG72" s="167">
        <v>1.32925</v>
      </c>
      <c r="FH72" s="167">
        <v>1.0047236842105265</v>
      </c>
      <c r="FI72" s="167">
        <v>1.595</v>
      </c>
      <c r="FK72" s="167">
        <v>1.937842105263158</v>
      </c>
      <c r="FL72" s="167">
        <v>2.0765000000000002</v>
      </c>
      <c r="FM72" s="167">
        <v>1.622013157894737</v>
      </c>
      <c r="FN72" s="167">
        <v>1.016</v>
      </c>
      <c r="FO72" s="167">
        <v>1.6300263157894737</v>
      </c>
      <c r="FP72" s="167">
        <v>1.8300000000000003</v>
      </c>
      <c r="FQ72" s="167">
        <v>1.3484605263157894</v>
      </c>
      <c r="FR72" s="167">
        <v>1.32925</v>
      </c>
      <c r="FS72" s="167">
        <v>1.0047236842105265</v>
      </c>
      <c r="FT72" s="167">
        <v>1.595</v>
      </c>
      <c r="FU72" s="153" t="e">
        <v>#REF!</v>
      </c>
    </row>
    <row r="73" spans="1:177" s="152" customFormat="1" x14ac:dyDescent="0.25">
      <c r="A73" s="288" t="s">
        <v>706</v>
      </c>
      <c r="B73" s="150"/>
      <c r="C73" s="234">
        <v>19.4127096802784</v>
      </c>
      <c r="D73" s="235">
        <v>0.52705811936155456</v>
      </c>
      <c r="E73" s="236" t="s">
        <v>63</v>
      </c>
      <c r="F73" s="237" t="s">
        <v>36</v>
      </c>
      <c r="G73" s="237">
        <v>5</v>
      </c>
      <c r="H73" s="236">
        <v>7.5366990523433806E-5</v>
      </c>
      <c r="I73" s="236">
        <v>-0.7999246330094768</v>
      </c>
      <c r="J73" s="239">
        <v>9.9999999999988987E-4</v>
      </c>
      <c r="K73" s="240">
        <v>5</v>
      </c>
      <c r="L73" s="240">
        <v>435</v>
      </c>
      <c r="M73" s="241">
        <v>87</v>
      </c>
      <c r="N73" s="242">
        <v>9.705882352941177E-5</v>
      </c>
      <c r="O73" s="242"/>
      <c r="P73" s="243">
        <v>0</v>
      </c>
      <c r="Q73" s="244">
        <v>1.8841747630858449E-3</v>
      </c>
      <c r="R73" s="240">
        <v>4.2220588235294121E-2</v>
      </c>
      <c r="S73" s="245">
        <v>7</v>
      </c>
      <c r="T73" s="240">
        <v>0</v>
      </c>
      <c r="U73" s="240">
        <v>1</v>
      </c>
      <c r="V73" s="244">
        <v>-4.4656488549618317E-2</v>
      </c>
      <c r="W73" s="244">
        <v>-2.5919500346981268E-2</v>
      </c>
      <c r="X73" s="244">
        <v>0.25732130464954894</v>
      </c>
      <c r="Y73" s="240">
        <v>123</v>
      </c>
      <c r="Z73" s="246">
        <v>0.10180430256766135</v>
      </c>
      <c r="AA73" s="247">
        <v>4.4656488549618317E-2</v>
      </c>
      <c r="AB73" s="247">
        <v>5.7147814018043031E-2</v>
      </c>
      <c r="AC73" s="246">
        <v>-0.35110533159947988</v>
      </c>
      <c r="AD73" s="248">
        <v>-0.15448634590377114</v>
      </c>
      <c r="AE73" s="249">
        <v>-0.19661898569570871</v>
      </c>
      <c r="AF73" s="250">
        <v>1.6010526315789475</v>
      </c>
      <c r="AG73" s="251">
        <v>1.6783333333333335</v>
      </c>
      <c r="AH73" s="252">
        <v>7.728070175438595E-2</v>
      </c>
      <c r="AI73" s="252">
        <v>1.3047368421052632</v>
      </c>
      <c r="AJ73" s="252">
        <v>1.1966666666666665</v>
      </c>
      <c r="AK73" s="252">
        <v>-0.10807017543859665</v>
      </c>
      <c r="AL73" s="271" t="s">
        <v>29</v>
      </c>
      <c r="AM73" s="272" t="s">
        <v>12</v>
      </c>
      <c r="AN73" s="272" t="s">
        <v>10</v>
      </c>
      <c r="AO73" s="272" t="s">
        <v>4</v>
      </c>
      <c r="AP73" s="272" t="s">
        <v>24</v>
      </c>
      <c r="AQ73" s="272" t="s">
        <v>320</v>
      </c>
      <c r="AR73" s="272" t="s">
        <v>267</v>
      </c>
      <c r="AS73" s="272" t="s">
        <v>321</v>
      </c>
      <c r="AT73" s="272" t="s">
        <v>16</v>
      </c>
      <c r="AU73" s="273" t="s">
        <v>35</v>
      </c>
      <c r="AV73" s="252">
        <v>-7.337222039473712E-2</v>
      </c>
      <c r="AW73" s="252">
        <v>5.5141568785252337E-2</v>
      </c>
      <c r="AX73" s="252">
        <v>38.825419360556801</v>
      </c>
      <c r="AY73" s="151"/>
      <c r="AZ73" s="151"/>
      <c r="BA73" s="151"/>
      <c r="BD73" s="153"/>
      <c r="BE73" s="153"/>
      <c r="BF73" s="154">
        <v>3.9877256077033687</v>
      </c>
      <c r="BG73" s="154">
        <v>3.2379673729515863</v>
      </c>
      <c r="BH73" s="154">
        <v>4.1962559825909835</v>
      </c>
      <c r="BI73" s="154">
        <v>3.9518751514340202</v>
      </c>
      <c r="BJ73" s="154">
        <v>4.0388855655984308</v>
      </c>
      <c r="BK73" s="154">
        <v>6.3295559060062345</v>
      </c>
      <c r="BL73" s="154" t="s">
        <v>157</v>
      </c>
      <c r="BM73" s="154" t="s">
        <v>157</v>
      </c>
      <c r="BN73" s="154" t="s">
        <v>157</v>
      </c>
      <c r="BO73" s="154" t="s">
        <v>157</v>
      </c>
      <c r="BP73" s="154" t="s">
        <v>157</v>
      </c>
      <c r="BQ73" s="154" t="s">
        <v>157</v>
      </c>
      <c r="BR73" s="154" t="s">
        <v>157</v>
      </c>
      <c r="BS73" s="154" t="s">
        <v>157</v>
      </c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41" t="s">
        <v>157</v>
      </c>
      <c r="CS73" s="141" t="s">
        <v>157</v>
      </c>
      <c r="CT73" s="141">
        <v>19.4127096802784</v>
      </c>
      <c r="CU73" s="141" t="s">
        <v>706</v>
      </c>
      <c r="CV73" s="141" t="s">
        <v>157</v>
      </c>
      <c r="CW73" s="141" t="s">
        <v>157</v>
      </c>
      <c r="CX73" s="141" t="s">
        <v>157</v>
      </c>
      <c r="CY73" s="141" t="s">
        <v>157</v>
      </c>
      <c r="CZ73" s="152">
        <v>68</v>
      </c>
      <c r="DA73" s="155" t="e">
        <v>#NUM!</v>
      </c>
      <c r="DB73" s="156" t="e">
        <v>#NUM!</v>
      </c>
      <c r="DC73" s="157" t="e">
        <v>#NUM!</v>
      </c>
      <c r="DD73" s="157" t="e">
        <v>#NUM!</v>
      </c>
      <c r="DE73" s="157" t="e">
        <v>#NUM!</v>
      </c>
      <c r="DF73" s="157" t="e">
        <v>#NUM!</v>
      </c>
      <c r="DG73" s="157" t="e">
        <v>#NUM!</v>
      </c>
      <c r="DH73" s="158">
        <v>18.485261694430399</v>
      </c>
      <c r="DI73" s="159" t="s">
        <v>631</v>
      </c>
      <c r="DJ73" s="160">
        <v>58.009866752197702</v>
      </c>
      <c r="DK73" s="160">
        <v>26.132827917504201</v>
      </c>
      <c r="DL73" s="160">
        <v>9.2644610912617011</v>
      </c>
      <c r="DM73" s="160">
        <v>6.1959703494647016</v>
      </c>
      <c r="DN73" s="160">
        <v>6.1119511075985997</v>
      </c>
      <c r="DO73" s="161" t="e">
        <v>#NUM!</v>
      </c>
      <c r="DP73" s="162" t="e">
        <v>#NUM!</v>
      </c>
      <c r="DQ73" s="163" t="e">
        <v>#NUM!</v>
      </c>
      <c r="DR73" s="163" t="e">
        <v>#NUM!</v>
      </c>
      <c r="DS73" s="163" t="e">
        <v>#NUM!</v>
      </c>
      <c r="DT73" s="163" t="e">
        <v>#NUM!</v>
      </c>
      <c r="DU73" s="163" t="e">
        <v>#NUM!</v>
      </c>
      <c r="DV73" s="164" t="e">
        <v>#NUM!</v>
      </c>
      <c r="DW73" s="165" t="e">
        <v>#NUM!</v>
      </c>
      <c r="DX73" s="166" t="e">
        <v>#NUM!</v>
      </c>
      <c r="DY73" s="166" t="e">
        <v>#NUM!</v>
      </c>
      <c r="DZ73" s="166" t="e">
        <v>#NUM!</v>
      </c>
      <c r="EA73" s="166" t="e">
        <v>#NUM!</v>
      </c>
      <c r="EB73" s="166" t="e">
        <v>#NUM!</v>
      </c>
      <c r="ED73" s="167">
        <v>1.8052499999999998</v>
      </c>
      <c r="EE73" s="167">
        <v>1.1920263157894737</v>
      </c>
      <c r="EF73" s="167">
        <v>1.5614999999999999</v>
      </c>
      <c r="EG73" s="167">
        <v>1.8585000000000003</v>
      </c>
      <c r="EH73" s="167">
        <v>1.8047499999999999</v>
      </c>
      <c r="EI73" s="167">
        <v>1.0207105263157894</v>
      </c>
      <c r="EJ73" s="167">
        <v>0.96099999999999985</v>
      </c>
      <c r="EK73" s="167">
        <v>1.3716315789473685</v>
      </c>
      <c r="EL73" s="167">
        <v>1.5528947368421055</v>
      </c>
      <c r="EM73" s="167">
        <v>1.51525</v>
      </c>
      <c r="EN73" s="168"/>
      <c r="EO73" s="167">
        <v>1.6059473684210528</v>
      </c>
      <c r="EP73" s="167">
        <v>1.5085</v>
      </c>
      <c r="EQ73" s="167">
        <v>1.6592763157894737</v>
      </c>
      <c r="ER73" s="167">
        <v>1.3467499999999999</v>
      </c>
      <c r="ES73" s="167">
        <v>1.3893157894736843</v>
      </c>
      <c r="ET73" s="167">
        <v>2.0644999999999998</v>
      </c>
      <c r="EU73" s="167">
        <v>1.8872368421052632</v>
      </c>
      <c r="EV73" s="167">
        <v>1.7030000000000001</v>
      </c>
      <c r="EW73" s="167">
        <v>1.417</v>
      </c>
      <c r="EX73" s="167">
        <v>1.5835657894736843</v>
      </c>
      <c r="EZ73" s="167">
        <v>1.1947500000000002</v>
      </c>
      <c r="FA73" s="167">
        <v>1.8079736842105263</v>
      </c>
      <c r="FB73" s="167">
        <v>1.4385000000000001</v>
      </c>
      <c r="FC73" s="167">
        <v>1.1414999999999997</v>
      </c>
      <c r="FD73" s="167">
        <v>1.1952500000000001</v>
      </c>
      <c r="FE73" s="167">
        <v>1.9792894736842106</v>
      </c>
      <c r="FF73" s="167">
        <v>2.0390000000000001</v>
      </c>
      <c r="FG73" s="167">
        <v>1.6283684210526315</v>
      </c>
      <c r="FH73" s="167">
        <v>1.4471052631578945</v>
      </c>
      <c r="FI73" s="167">
        <v>1.48475</v>
      </c>
      <c r="FK73" s="167">
        <v>1.1947500000000002</v>
      </c>
      <c r="FL73" s="167">
        <v>1.8079736842105263</v>
      </c>
      <c r="FM73" s="167">
        <v>1.4385000000000001</v>
      </c>
      <c r="FN73" s="167">
        <v>1.1414999999999997</v>
      </c>
      <c r="FO73" s="167">
        <v>1.1952500000000001</v>
      </c>
      <c r="FP73" s="167">
        <v>1.9792894736842106</v>
      </c>
      <c r="FQ73" s="167">
        <v>2.0390000000000001</v>
      </c>
      <c r="FR73" s="167">
        <v>1.6283684210526315</v>
      </c>
      <c r="FS73" s="167">
        <v>1.4471052631578945</v>
      </c>
      <c r="FT73" s="167">
        <v>1.48475</v>
      </c>
      <c r="FU73" s="153" t="e">
        <v>#REF!</v>
      </c>
    </row>
    <row r="74" spans="1:177" s="152" customFormat="1" x14ac:dyDescent="0.25">
      <c r="A74" s="288" t="s">
        <v>1065</v>
      </c>
      <c r="B74" s="150"/>
      <c r="C74" s="234">
        <v>10.502455128289499</v>
      </c>
      <c r="D74" s="235">
        <v>0</v>
      </c>
      <c r="E74" s="236" t="s">
        <v>63</v>
      </c>
      <c r="F74" s="237" t="s">
        <v>19</v>
      </c>
      <c r="G74" s="237">
        <v>5</v>
      </c>
      <c r="H74" s="236">
        <v>0</v>
      </c>
      <c r="I74" s="236">
        <v>-0.80000000000000027</v>
      </c>
      <c r="J74" s="239">
        <v>2.200000000000002E-2</v>
      </c>
      <c r="K74" s="240">
        <v>5</v>
      </c>
      <c r="L74" s="240">
        <v>0</v>
      </c>
      <c r="M74" s="241">
        <v>0</v>
      </c>
      <c r="N74" s="242">
        <v>0</v>
      </c>
      <c r="O74" s="242"/>
      <c r="P74" s="243" t="s">
        <v>157</v>
      </c>
      <c r="Q74" s="244">
        <v>0</v>
      </c>
      <c r="R74" s="240">
        <v>0</v>
      </c>
      <c r="S74" s="245">
        <v>0</v>
      </c>
      <c r="T74" s="240">
        <v>0</v>
      </c>
      <c r="U74" s="240">
        <v>0</v>
      </c>
      <c r="V74" s="244">
        <v>0</v>
      </c>
      <c r="W74" s="244">
        <v>0</v>
      </c>
      <c r="X74" s="244">
        <v>0</v>
      </c>
      <c r="Y74" s="240">
        <v>0</v>
      </c>
      <c r="Z74" s="246">
        <v>0</v>
      </c>
      <c r="AA74" s="247">
        <v>0</v>
      </c>
      <c r="AB74" s="247">
        <v>0</v>
      </c>
      <c r="AC74" s="246">
        <v>0</v>
      </c>
      <c r="AD74" s="248">
        <v>0</v>
      </c>
      <c r="AE74" s="249">
        <v>0</v>
      </c>
      <c r="AF74" s="250">
        <v>1.4144736842105263</v>
      </c>
      <c r="AG74" s="251">
        <v>2.3233333333333328</v>
      </c>
      <c r="AH74" s="252">
        <v>0.90885964912280648</v>
      </c>
      <c r="AI74" s="252">
        <v>1.5373684210526317</v>
      </c>
      <c r="AJ74" s="252">
        <v>3.0883333333333347</v>
      </c>
      <c r="AK74" s="252">
        <v>1.550964912280703</v>
      </c>
      <c r="AL74" s="271" t="s">
        <v>20</v>
      </c>
      <c r="AM74" s="272" t="s">
        <v>14</v>
      </c>
      <c r="AN74" s="272" t="s">
        <v>3</v>
      </c>
      <c r="AO74" s="272" t="s">
        <v>321</v>
      </c>
      <c r="AP74" s="272" t="s">
        <v>1</v>
      </c>
      <c r="AQ74" s="272" t="s">
        <v>12</v>
      </c>
      <c r="AR74" s="272" t="s">
        <v>10</v>
      </c>
      <c r="AS74" s="272" t="s">
        <v>4</v>
      </c>
      <c r="AT74" s="272" t="s">
        <v>34</v>
      </c>
      <c r="AU74" s="273" t="s">
        <v>15</v>
      </c>
      <c r="AV74" s="252">
        <v>-0.2261567598684211</v>
      </c>
      <c r="AW74" s="252">
        <v>0</v>
      </c>
      <c r="AX74" s="252">
        <v>21.004910256578999</v>
      </c>
      <c r="AY74" s="151"/>
      <c r="AZ74" s="151"/>
      <c r="BA74" s="151"/>
      <c r="BD74" s="153"/>
      <c r="BE74" s="153"/>
      <c r="BF74" s="154">
        <v>2.2730316414473686</v>
      </c>
      <c r="BG74" s="154">
        <v>1.9028411875</v>
      </c>
      <c r="BH74" s="154">
        <v>2.2011024967105266</v>
      </c>
      <c r="BI74" s="154">
        <v>2.1089949375000003</v>
      </c>
      <c r="BJ74" s="154">
        <v>2.016484865131579</v>
      </c>
      <c r="BK74" s="154">
        <v>2.2965449375000002</v>
      </c>
      <c r="BL74" s="154" t="s">
        <v>157</v>
      </c>
      <c r="BM74" s="154" t="s">
        <v>157</v>
      </c>
      <c r="BN74" s="154" t="s">
        <v>157</v>
      </c>
      <c r="BO74" s="154" t="s">
        <v>157</v>
      </c>
      <c r="BP74" s="154" t="s">
        <v>157</v>
      </c>
      <c r="BQ74" s="154" t="s">
        <v>157</v>
      </c>
      <c r="BR74" s="154" t="s">
        <v>157</v>
      </c>
      <c r="BS74" s="154" t="s">
        <v>157</v>
      </c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3"/>
      <c r="CJ74" s="153"/>
      <c r="CK74" s="153"/>
      <c r="CL74" s="153"/>
      <c r="CM74" s="153"/>
      <c r="CN74" s="153"/>
      <c r="CO74" s="153"/>
      <c r="CP74" s="153"/>
      <c r="CQ74" s="153"/>
      <c r="CR74" s="141" t="s">
        <v>157</v>
      </c>
      <c r="CS74" s="141" t="s">
        <v>157</v>
      </c>
      <c r="CT74" s="141">
        <v>10.502455128289499</v>
      </c>
      <c r="CU74" s="141" t="s">
        <v>1065</v>
      </c>
      <c r="CV74" s="141" t="s">
        <v>157</v>
      </c>
      <c r="CW74" s="141" t="s">
        <v>157</v>
      </c>
      <c r="CX74" s="141" t="s">
        <v>157</v>
      </c>
      <c r="CY74" s="141" t="s">
        <v>157</v>
      </c>
      <c r="CZ74" s="152">
        <v>69</v>
      </c>
      <c r="DA74" s="155" t="e">
        <v>#NUM!</v>
      </c>
      <c r="DB74" s="156" t="e">
        <v>#NUM!</v>
      </c>
      <c r="DC74" s="157" t="e">
        <v>#NUM!</v>
      </c>
      <c r="DD74" s="157" t="e">
        <v>#NUM!</v>
      </c>
      <c r="DE74" s="157" t="e">
        <v>#NUM!</v>
      </c>
      <c r="DF74" s="157" t="e">
        <v>#NUM!</v>
      </c>
      <c r="DG74" s="157" t="e">
        <v>#NUM!</v>
      </c>
      <c r="DH74" s="158">
        <v>18.4718938500578</v>
      </c>
      <c r="DI74" s="159" t="s">
        <v>595</v>
      </c>
      <c r="DJ74" s="160">
        <v>58.023234596570305</v>
      </c>
      <c r="DK74" s="160">
        <v>26.1461957618768</v>
      </c>
      <c r="DL74" s="160">
        <v>9.2778289356343002</v>
      </c>
      <c r="DM74" s="160">
        <v>6.2093381938373007</v>
      </c>
      <c r="DN74" s="160">
        <v>6.1253189519711988</v>
      </c>
      <c r="DO74" s="161" t="e">
        <v>#NUM!</v>
      </c>
      <c r="DP74" s="162" t="e">
        <v>#NUM!</v>
      </c>
      <c r="DQ74" s="163" t="e">
        <v>#NUM!</v>
      </c>
      <c r="DR74" s="163" t="e">
        <v>#NUM!</v>
      </c>
      <c r="DS74" s="163" t="e">
        <v>#NUM!</v>
      </c>
      <c r="DT74" s="163" t="e">
        <v>#NUM!</v>
      </c>
      <c r="DU74" s="163" t="e">
        <v>#NUM!</v>
      </c>
      <c r="DV74" s="164" t="e">
        <v>#NUM!</v>
      </c>
      <c r="DW74" s="165" t="e">
        <v>#NUM!</v>
      </c>
      <c r="DX74" s="166" t="e">
        <v>#NUM!</v>
      </c>
      <c r="DY74" s="166" t="e">
        <v>#NUM!</v>
      </c>
      <c r="DZ74" s="166" t="e">
        <v>#NUM!</v>
      </c>
      <c r="EA74" s="166" t="e">
        <v>#NUM!</v>
      </c>
      <c r="EB74" s="166" t="e">
        <v>#NUM!</v>
      </c>
      <c r="ED74" s="167">
        <v>1.405</v>
      </c>
      <c r="EE74" s="167">
        <v>1.9952763157894735</v>
      </c>
      <c r="EF74" s="167">
        <v>1.4942500000000001</v>
      </c>
      <c r="EG74" s="167">
        <v>1.3716315789473685</v>
      </c>
      <c r="EH74" s="167">
        <v>1.9372499999999997</v>
      </c>
      <c r="EI74" s="167">
        <v>1.1920263157894737</v>
      </c>
      <c r="EJ74" s="167">
        <v>1.5614999999999999</v>
      </c>
      <c r="EK74" s="167">
        <v>1.8585000000000003</v>
      </c>
      <c r="EL74" s="167">
        <v>2.1928421052631579</v>
      </c>
      <c r="EM74" s="167">
        <v>1.6565000000000001</v>
      </c>
      <c r="EN74" s="168"/>
      <c r="EO74" s="167">
        <v>1.5661578947368422</v>
      </c>
      <c r="EP74" s="167">
        <v>1.4529999999999998</v>
      </c>
      <c r="EQ74" s="167">
        <v>1.5564868421052631</v>
      </c>
      <c r="ER74" s="167">
        <v>1.7030000000000001</v>
      </c>
      <c r="ES74" s="167">
        <v>0.91543421052631591</v>
      </c>
      <c r="ET74" s="167">
        <v>1.5085</v>
      </c>
      <c r="EU74" s="167">
        <v>1.6592763157894737</v>
      </c>
      <c r="EV74" s="167">
        <v>1.3467499999999999</v>
      </c>
      <c r="EW74" s="167">
        <v>1.16225</v>
      </c>
      <c r="EX74" s="167">
        <v>1.6333026315789474</v>
      </c>
      <c r="EZ74" s="167">
        <v>1.595</v>
      </c>
      <c r="FA74" s="167">
        <v>1.0047236842105265</v>
      </c>
      <c r="FB74" s="167">
        <v>1.5057499999999999</v>
      </c>
      <c r="FC74" s="167">
        <v>1.6283684210526315</v>
      </c>
      <c r="FD74" s="167">
        <v>1.0627500000000003</v>
      </c>
      <c r="FE74" s="167">
        <v>1.8079736842105263</v>
      </c>
      <c r="FF74" s="167">
        <v>1.4385000000000001</v>
      </c>
      <c r="FG74" s="167">
        <v>1.1414999999999997</v>
      </c>
      <c r="FH74" s="167">
        <v>0.80715789473684207</v>
      </c>
      <c r="FI74" s="167">
        <v>1.3434999999999999</v>
      </c>
      <c r="FK74" s="167">
        <v>1.595</v>
      </c>
      <c r="FL74" s="167">
        <v>1.0047236842105265</v>
      </c>
      <c r="FM74" s="167">
        <v>1.5057499999999999</v>
      </c>
      <c r="FN74" s="167">
        <v>1.6283684210526315</v>
      </c>
      <c r="FO74" s="167">
        <v>1.0627500000000003</v>
      </c>
      <c r="FP74" s="167">
        <v>1.8079736842105263</v>
      </c>
      <c r="FQ74" s="167">
        <v>1.4385000000000001</v>
      </c>
      <c r="FR74" s="167">
        <v>1.1414999999999997</v>
      </c>
      <c r="FS74" s="167">
        <v>0.80715789473684207</v>
      </c>
      <c r="FT74" s="167">
        <v>1.3434999999999999</v>
      </c>
      <c r="FU74" s="153" t="e">
        <v>#REF!</v>
      </c>
    </row>
    <row r="75" spans="1:177" s="152" customFormat="1" x14ac:dyDescent="0.25">
      <c r="A75" s="288" t="s">
        <v>1793</v>
      </c>
      <c r="B75" s="150"/>
      <c r="C75" s="234">
        <v>10.3683805167854</v>
      </c>
      <c r="D75" s="235">
        <v>0</v>
      </c>
      <c r="E75" s="236" t="s">
        <v>63</v>
      </c>
      <c r="F75" s="237" t="s">
        <v>19</v>
      </c>
      <c r="G75" s="237">
        <v>5</v>
      </c>
      <c r="H75" s="236">
        <v>0</v>
      </c>
      <c r="I75" s="236">
        <v>-0.80000000000000027</v>
      </c>
      <c r="J75" s="239">
        <v>9.9999999999988987E-4</v>
      </c>
      <c r="K75" s="240">
        <v>5</v>
      </c>
      <c r="L75" s="240">
        <v>0</v>
      </c>
      <c r="M75" s="241">
        <v>0</v>
      </c>
      <c r="N75" s="242">
        <v>0</v>
      </c>
      <c r="O75" s="242"/>
      <c r="P75" s="243" t="s">
        <v>157</v>
      </c>
      <c r="Q75" s="244">
        <v>0</v>
      </c>
      <c r="R75" s="240">
        <v>0</v>
      </c>
      <c r="S75" s="245">
        <v>0</v>
      </c>
      <c r="T75" s="240">
        <v>0</v>
      </c>
      <c r="U75" s="240">
        <v>0</v>
      </c>
      <c r="V75" s="244">
        <v>0</v>
      </c>
      <c r="W75" s="244">
        <v>0</v>
      </c>
      <c r="X75" s="244">
        <v>0</v>
      </c>
      <c r="Y75" s="240">
        <v>0</v>
      </c>
      <c r="Z75" s="246">
        <v>0</v>
      </c>
      <c r="AA75" s="247">
        <v>0</v>
      </c>
      <c r="AB75" s="247">
        <v>0</v>
      </c>
      <c r="AC75" s="246">
        <v>0.46344752186588922</v>
      </c>
      <c r="AD75" s="248">
        <v>0.39620991253644317</v>
      </c>
      <c r="AE75" s="249">
        <v>6.7237609329446058E-2</v>
      </c>
      <c r="AF75" s="250">
        <v>1.4144736842105263</v>
      </c>
      <c r="AG75" s="251">
        <v>2.3233333333333328</v>
      </c>
      <c r="AH75" s="252">
        <v>0.90885964912280648</v>
      </c>
      <c r="AI75" s="252">
        <v>1.5373684210526317</v>
      </c>
      <c r="AJ75" s="252">
        <v>3.0883333333333347</v>
      </c>
      <c r="AK75" s="252">
        <v>1.550964912280703</v>
      </c>
      <c r="AL75" s="271" t="s">
        <v>20</v>
      </c>
      <c r="AM75" s="272" t="s">
        <v>14</v>
      </c>
      <c r="AN75" s="272" t="s">
        <v>3</v>
      </c>
      <c r="AO75" s="272" t="s">
        <v>321</v>
      </c>
      <c r="AP75" s="272" t="s">
        <v>1</v>
      </c>
      <c r="AQ75" s="272" t="s">
        <v>12</v>
      </c>
      <c r="AR75" s="272" t="s">
        <v>10</v>
      </c>
      <c r="AS75" s="272" t="s">
        <v>4</v>
      </c>
      <c r="AT75" s="272" t="s">
        <v>34</v>
      </c>
      <c r="AU75" s="273" t="s">
        <v>15</v>
      </c>
      <c r="AV75" s="252">
        <v>-0.2261567598684211</v>
      </c>
      <c r="AW75" s="252">
        <v>0</v>
      </c>
      <c r="AX75" s="252">
        <v>20.736761033570801</v>
      </c>
      <c r="AY75" s="151"/>
      <c r="AZ75" s="174"/>
      <c r="BA75" s="174"/>
      <c r="BD75" s="153"/>
      <c r="BE75" s="153"/>
      <c r="BF75" s="154">
        <v>2.1788826614079171</v>
      </c>
      <c r="BG75" s="154">
        <v>1.9355460006508776</v>
      </c>
      <c r="BH75" s="154">
        <v>2.1896330366927108</v>
      </c>
      <c r="BI75" s="154">
        <v>2.2316791318328129</v>
      </c>
      <c r="BJ75" s="154">
        <v>1.8326396862010395</v>
      </c>
      <c r="BK75" s="154">
        <v>2.192880725333664</v>
      </c>
      <c r="BL75" s="154" t="s">
        <v>157</v>
      </c>
      <c r="BM75" s="154" t="s">
        <v>157</v>
      </c>
      <c r="BN75" s="154" t="s">
        <v>157</v>
      </c>
      <c r="BO75" s="154" t="s">
        <v>157</v>
      </c>
      <c r="BP75" s="154" t="s">
        <v>157</v>
      </c>
      <c r="BQ75" s="154" t="s">
        <v>157</v>
      </c>
      <c r="BR75" s="154" t="s">
        <v>157</v>
      </c>
      <c r="BS75" s="154" t="s">
        <v>157</v>
      </c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41" t="s">
        <v>157</v>
      </c>
      <c r="CS75" s="141" t="s">
        <v>157</v>
      </c>
      <c r="CT75" s="141">
        <v>10.3683805167854</v>
      </c>
      <c r="CU75" s="141" t="s">
        <v>1793</v>
      </c>
      <c r="CV75" s="141" t="s">
        <v>157</v>
      </c>
      <c r="CW75" s="141" t="s">
        <v>157</v>
      </c>
      <c r="CX75" s="141" t="s">
        <v>157</v>
      </c>
      <c r="CY75" s="141" t="s">
        <v>157</v>
      </c>
      <c r="CZ75" s="152">
        <v>70</v>
      </c>
      <c r="DA75" s="155" t="e">
        <v>#NUM!</v>
      </c>
      <c r="DB75" s="156" t="e">
        <v>#NUM!</v>
      </c>
      <c r="DC75" s="157" t="e">
        <v>#NUM!</v>
      </c>
      <c r="DD75" s="157" t="e">
        <v>#NUM!</v>
      </c>
      <c r="DE75" s="157" t="e">
        <v>#NUM!</v>
      </c>
      <c r="DF75" s="157" t="e">
        <v>#NUM!</v>
      </c>
      <c r="DG75" s="157" t="e">
        <v>#NUM!</v>
      </c>
      <c r="DH75" s="158">
        <v>18.441848761581301</v>
      </c>
      <c r="DI75" s="159" t="s">
        <v>703</v>
      </c>
      <c r="DJ75" s="160">
        <v>58.053279685046803</v>
      </c>
      <c r="DK75" s="160">
        <v>26.176240850353299</v>
      </c>
      <c r="DL75" s="160">
        <v>9.3078740241107987</v>
      </c>
      <c r="DM75" s="160">
        <v>6.2393832823137991</v>
      </c>
      <c r="DN75" s="160">
        <v>6.1553640404476972</v>
      </c>
      <c r="DO75" s="161" t="e">
        <v>#NUM!</v>
      </c>
      <c r="DP75" s="162" t="e">
        <v>#NUM!</v>
      </c>
      <c r="DQ75" s="163" t="e">
        <v>#NUM!</v>
      </c>
      <c r="DR75" s="163" t="e">
        <v>#NUM!</v>
      </c>
      <c r="DS75" s="163" t="e">
        <v>#NUM!</v>
      </c>
      <c r="DT75" s="163" t="e">
        <v>#NUM!</v>
      </c>
      <c r="DU75" s="163" t="e">
        <v>#NUM!</v>
      </c>
      <c r="DV75" s="164" t="e">
        <v>#NUM!</v>
      </c>
      <c r="DW75" s="165" t="e">
        <v>#NUM!</v>
      </c>
      <c r="DX75" s="166" t="e">
        <v>#NUM!</v>
      </c>
      <c r="DY75" s="166" t="e">
        <v>#NUM!</v>
      </c>
      <c r="DZ75" s="166" t="e">
        <v>#NUM!</v>
      </c>
      <c r="EA75" s="166" t="e">
        <v>#NUM!</v>
      </c>
      <c r="EB75" s="166" t="e">
        <v>#NUM!</v>
      </c>
      <c r="ED75" s="167">
        <v>1.405</v>
      </c>
      <c r="EE75" s="167">
        <v>1.9952763157894735</v>
      </c>
      <c r="EF75" s="167">
        <v>1.4942500000000001</v>
      </c>
      <c r="EG75" s="167">
        <v>1.3716315789473685</v>
      </c>
      <c r="EH75" s="167">
        <v>1.9372499999999997</v>
      </c>
      <c r="EI75" s="167">
        <v>1.1920263157894737</v>
      </c>
      <c r="EJ75" s="167">
        <v>1.5614999999999999</v>
      </c>
      <c r="EK75" s="167">
        <v>1.8585000000000003</v>
      </c>
      <c r="EL75" s="167">
        <v>2.1928421052631579</v>
      </c>
      <c r="EM75" s="167">
        <v>1.6565000000000001</v>
      </c>
      <c r="EN75" s="168"/>
      <c r="EO75" s="167">
        <v>1.5661578947368422</v>
      </c>
      <c r="EP75" s="167">
        <v>1.4529999999999998</v>
      </c>
      <c r="EQ75" s="167">
        <v>1.5564868421052631</v>
      </c>
      <c r="ER75" s="167">
        <v>1.7030000000000001</v>
      </c>
      <c r="ES75" s="167">
        <v>0.91543421052631591</v>
      </c>
      <c r="ET75" s="167">
        <v>1.5085</v>
      </c>
      <c r="EU75" s="167">
        <v>1.6592763157894737</v>
      </c>
      <c r="EV75" s="167">
        <v>1.3467499999999999</v>
      </c>
      <c r="EW75" s="167">
        <v>1.16225</v>
      </c>
      <c r="EX75" s="167">
        <v>1.6333026315789474</v>
      </c>
      <c r="EZ75" s="167">
        <v>1.595</v>
      </c>
      <c r="FA75" s="167">
        <v>1.0047236842105265</v>
      </c>
      <c r="FB75" s="167">
        <v>1.5057499999999999</v>
      </c>
      <c r="FC75" s="167">
        <v>1.6283684210526315</v>
      </c>
      <c r="FD75" s="167">
        <v>1.0627500000000003</v>
      </c>
      <c r="FE75" s="167">
        <v>1.8079736842105263</v>
      </c>
      <c r="FF75" s="167">
        <v>1.4385000000000001</v>
      </c>
      <c r="FG75" s="167">
        <v>1.1414999999999997</v>
      </c>
      <c r="FH75" s="167">
        <v>0.80715789473684207</v>
      </c>
      <c r="FI75" s="167">
        <v>1.3434999999999999</v>
      </c>
      <c r="FK75" s="167">
        <v>1.595</v>
      </c>
      <c r="FL75" s="167">
        <v>1.0047236842105265</v>
      </c>
      <c r="FM75" s="167">
        <v>1.5057499999999999</v>
      </c>
      <c r="FN75" s="167">
        <v>1.6283684210526315</v>
      </c>
      <c r="FO75" s="167">
        <v>1.0627500000000003</v>
      </c>
      <c r="FP75" s="167">
        <v>1.8079736842105263</v>
      </c>
      <c r="FQ75" s="167">
        <v>1.4385000000000001</v>
      </c>
      <c r="FR75" s="167">
        <v>1.1414999999999997</v>
      </c>
      <c r="FS75" s="167">
        <v>0.80715789473684207</v>
      </c>
      <c r="FT75" s="167">
        <v>1.3434999999999999</v>
      </c>
      <c r="FU75" s="153" t="e">
        <v>#REF!</v>
      </c>
    </row>
    <row r="76" spans="1:177" s="152" customFormat="1" x14ac:dyDescent="0.25">
      <c r="A76" s="288" t="s">
        <v>1821</v>
      </c>
      <c r="B76" s="150"/>
      <c r="C76" s="234">
        <v>11.083932496710499</v>
      </c>
      <c r="D76" s="235">
        <v>0</v>
      </c>
      <c r="E76" s="236" t="s">
        <v>63</v>
      </c>
      <c r="F76" s="237" t="s">
        <v>3</v>
      </c>
      <c r="G76" s="237">
        <v>5</v>
      </c>
      <c r="H76" s="236">
        <v>0</v>
      </c>
      <c r="I76" s="236">
        <v>-0.80000000000000027</v>
      </c>
      <c r="J76" s="239">
        <v>6.9999999999998952E-3</v>
      </c>
      <c r="K76" s="240">
        <v>5</v>
      </c>
      <c r="L76" s="240">
        <v>0</v>
      </c>
      <c r="M76" s="241">
        <v>0</v>
      </c>
      <c r="N76" s="242">
        <v>0</v>
      </c>
      <c r="O76" s="242"/>
      <c r="P76" s="243" t="s">
        <v>157</v>
      </c>
      <c r="Q76" s="244">
        <v>0</v>
      </c>
      <c r="R76" s="240">
        <v>0</v>
      </c>
      <c r="S76" s="245">
        <v>0</v>
      </c>
      <c r="T76" s="240">
        <v>0</v>
      </c>
      <c r="U76" s="240">
        <v>0</v>
      </c>
      <c r="V76" s="244">
        <v>0</v>
      </c>
      <c r="W76" s="244">
        <v>0</v>
      </c>
      <c r="X76" s="244">
        <v>0</v>
      </c>
      <c r="Y76" s="240">
        <v>0</v>
      </c>
      <c r="Z76" s="246">
        <v>0</v>
      </c>
      <c r="AA76" s="247">
        <v>0</v>
      </c>
      <c r="AB76" s="247">
        <v>0</v>
      </c>
      <c r="AC76" s="246">
        <v>0</v>
      </c>
      <c r="AD76" s="248">
        <v>0</v>
      </c>
      <c r="AE76" s="249">
        <v>0</v>
      </c>
      <c r="AF76" s="250">
        <v>1.4823684210526316</v>
      </c>
      <c r="AG76" s="251">
        <v>-7.8333333333333144E-2</v>
      </c>
      <c r="AH76" s="252">
        <v>-1.5607017543859647</v>
      </c>
      <c r="AI76" s="252">
        <v>1.5728947368421053</v>
      </c>
      <c r="AJ76" s="252">
        <v>5.1716666666666669</v>
      </c>
      <c r="AK76" s="252">
        <v>3.5987719298245615</v>
      </c>
      <c r="AL76" s="271" t="s">
        <v>23</v>
      </c>
      <c r="AM76" s="272" t="s">
        <v>15</v>
      </c>
      <c r="AN76" s="272" t="s">
        <v>30</v>
      </c>
      <c r="AO76" s="272" t="s">
        <v>35</v>
      </c>
      <c r="AP76" s="272" t="s">
        <v>10</v>
      </c>
      <c r="AQ76" s="272" t="s">
        <v>41</v>
      </c>
      <c r="AR76" s="272" t="s">
        <v>24</v>
      </c>
      <c r="AS76" s="272" t="s">
        <v>12</v>
      </c>
      <c r="AT76" s="272" t="s">
        <v>21</v>
      </c>
      <c r="AU76" s="273" t="s">
        <v>13</v>
      </c>
      <c r="AV76" s="252">
        <v>3.8151134868420478E-2</v>
      </c>
      <c r="AW76" s="252">
        <v>0</v>
      </c>
      <c r="AX76" s="252">
        <v>11.083932496710499</v>
      </c>
      <c r="AY76" s="151"/>
      <c r="AZ76" s="151"/>
      <c r="BA76" s="151"/>
      <c r="BD76" s="153"/>
      <c r="BE76" s="153"/>
      <c r="BF76" s="154">
        <v>2.2430574375000001</v>
      </c>
      <c r="BG76" s="154">
        <v>2.1354346677631577</v>
      </c>
      <c r="BH76" s="154">
        <v>2.0107924375000001</v>
      </c>
      <c r="BI76" s="154">
        <v>2.4119507861842093</v>
      </c>
      <c r="BJ76" s="154">
        <v>2.2826971677631569</v>
      </c>
      <c r="BK76" s="154">
        <v>1.8244386874999989</v>
      </c>
      <c r="BL76" s="154" t="s">
        <v>157</v>
      </c>
      <c r="BM76" s="154" t="s">
        <v>157</v>
      </c>
      <c r="BN76" s="154" t="s">
        <v>157</v>
      </c>
      <c r="BO76" s="154" t="s">
        <v>157</v>
      </c>
      <c r="BP76" s="154" t="s">
        <v>157</v>
      </c>
      <c r="BQ76" s="154" t="s">
        <v>157</v>
      </c>
      <c r="BR76" s="154" t="s">
        <v>157</v>
      </c>
      <c r="BS76" s="154" t="s">
        <v>157</v>
      </c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3"/>
      <c r="CJ76" s="153"/>
      <c r="CK76" s="153"/>
      <c r="CL76" s="153"/>
      <c r="CM76" s="153"/>
      <c r="CN76" s="153"/>
      <c r="CO76" s="153"/>
      <c r="CP76" s="153"/>
      <c r="CQ76" s="153"/>
      <c r="CR76" s="141" t="s">
        <v>157</v>
      </c>
      <c r="CS76" s="141" t="s">
        <v>157</v>
      </c>
      <c r="CT76" s="141">
        <v>11.083932496710499</v>
      </c>
      <c r="CU76" s="141" t="s">
        <v>1821</v>
      </c>
      <c r="CV76" s="141" t="s">
        <v>157</v>
      </c>
      <c r="CW76" s="141" t="s">
        <v>157</v>
      </c>
      <c r="CX76" s="141" t="s">
        <v>157</v>
      </c>
      <c r="CY76" s="141" t="s">
        <v>157</v>
      </c>
      <c r="CZ76" s="152">
        <v>71</v>
      </c>
      <c r="DA76" s="155" t="e">
        <v>#NUM!</v>
      </c>
      <c r="DB76" s="156" t="e">
        <v>#NUM!</v>
      </c>
      <c r="DC76" s="157" t="e">
        <v>#NUM!</v>
      </c>
      <c r="DD76" s="157" t="e">
        <v>#NUM!</v>
      </c>
      <c r="DE76" s="157" t="e">
        <v>#NUM!</v>
      </c>
      <c r="DF76" s="157" t="e">
        <v>#NUM!</v>
      </c>
      <c r="DG76" s="157" t="e">
        <v>#NUM!</v>
      </c>
      <c r="DH76" s="158">
        <v>18.284294513424999</v>
      </c>
      <c r="DI76" s="159" t="s">
        <v>625</v>
      </c>
      <c r="DJ76" s="160">
        <v>58.210833933203105</v>
      </c>
      <c r="DK76" s="160">
        <v>26.333795098509601</v>
      </c>
      <c r="DL76" s="160">
        <v>9.4654282722671006</v>
      </c>
      <c r="DM76" s="160">
        <v>6.3969375304701011</v>
      </c>
      <c r="DN76" s="160">
        <v>6.3129182886039992</v>
      </c>
      <c r="DO76" s="161" t="e">
        <v>#NUM!</v>
      </c>
      <c r="DP76" s="162" t="e">
        <v>#NUM!</v>
      </c>
      <c r="DQ76" s="163" t="e">
        <v>#NUM!</v>
      </c>
      <c r="DR76" s="163" t="e">
        <v>#NUM!</v>
      </c>
      <c r="DS76" s="163" t="e">
        <v>#NUM!</v>
      </c>
      <c r="DT76" s="163" t="e">
        <v>#NUM!</v>
      </c>
      <c r="DU76" s="163" t="e">
        <v>#NUM!</v>
      </c>
      <c r="DV76" s="164" t="e">
        <v>#NUM!</v>
      </c>
      <c r="DW76" s="165" t="e">
        <v>#NUM!</v>
      </c>
      <c r="DX76" s="166" t="e">
        <v>#NUM!</v>
      </c>
      <c r="DY76" s="166" t="e">
        <v>#NUM!</v>
      </c>
      <c r="DZ76" s="166" t="e">
        <v>#NUM!</v>
      </c>
      <c r="EA76" s="166" t="e">
        <v>#NUM!</v>
      </c>
      <c r="EB76" s="166" t="e">
        <v>#NUM!</v>
      </c>
      <c r="ED76" s="167">
        <v>1.3522894736842106</v>
      </c>
      <c r="EE76" s="167">
        <v>1.6565000000000001</v>
      </c>
      <c r="EF76" s="167">
        <v>1.6142368421052633</v>
      </c>
      <c r="EG76" s="167">
        <v>1.51525</v>
      </c>
      <c r="EH76" s="167">
        <v>1.5614999999999999</v>
      </c>
      <c r="EI76" s="167">
        <v>2.141171052631579</v>
      </c>
      <c r="EJ76" s="167">
        <v>1.8047499999999999</v>
      </c>
      <c r="EK76" s="167">
        <v>1.1920263157894737</v>
      </c>
      <c r="EL76" s="167">
        <v>1.8466184210526317</v>
      </c>
      <c r="EM76" s="167">
        <v>1.1699999999999997</v>
      </c>
      <c r="EN76" s="168"/>
      <c r="EO76" s="167">
        <v>1.6184999999999998</v>
      </c>
      <c r="EP76" s="167">
        <v>1.6333026315789474</v>
      </c>
      <c r="EQ76" s="167">
        <v>1.34375</v>
      </c>
      <c r="ER76" s="167">
        <v>1.5835657894736843</v>
      </c>
      <c r="ES76" s="167">
        <v>1.6592763157894737</v>
      </c>
      <c r="ET76" s="167">
        <v>0.82825000000000004</v>
      </c>
      <c r="EU76" s="167">
        <v>1.3893157894736843</v>
      </c>
      <c r="EV76" s="167">
        <v>1.5085</v>
      </c>
      <c r="EW76" s="167">
        <v>1.4192499999999999</v>
      </c>
      <c r="EX76" s="167">
        <v>1.5360394736842107</v>
      </c>
      <c r="EZ76" s="167">
        <v>1.6477105263157894</v>
      </c>
      <c r="FA76" s="167">
        <v>1.3434999999999999</v>
      </c>
      <c r="FB76" s="167">
        <v>1.3857631578947367</v>
      </c>
      <c r="FC76" s="167">
        <v>1.48475</v>
      </c>
      <c r="FD76" s="167">
        <v>1.4385000000000001</v>
      </c>
      <c r="FE76" s="167">
        <v>0.85882894736842097</v>
      </c>
      <c r="FF76" s="167">
        <v>1.1952500000000001</v>
      </c>
      <c r="FG76" s="167">
        <v>1.8079736842105263</v>
      </c>
      <c r="FH76" s="167">
        <v>1.1533815789473683</v>
      </c>
      <c r="FI76" s="167">
        <v>1.8300000000000003</v>
      </c>
      <c r="FK76" s="167">
        <v>1.6477105263157894</v>
      </c>
      <c r="FL76" s="167">
        <v>1.3434999999999999</v>
      </c>
      <c r="FM76" s="167">
        <v>1.3857631578947367</v>
      </c>
      <c r="FN76" s="167">
        <v>1.48475</v>
      </c>
      <c r="FO76" s="167">
        <v>1.4385000000000001</v>
      </c>
      <c r="FP76" s="167">
        <v>0.85882894736842097</v>
      </c>
      <c r="FQ76" s="167">
        <v>1.1952500000000001</v>
      </c>
      <c r="FR76" s="167">
        <v>1.8079736842105263</v>
      </c>
      <c r="FS76" s="167">
        <v>1.1533815789473683</v>
      </c>
      <c r="FT76" s="167">
        <v>1.8300000000000003</v>
      </c>
      <c r="FU76" s="153" t="e">
        <v>#REF!</v>
      </c>
    </row>
    <row r="77" spans="1:177" s="152" customFormat="1" x14ac:dyDescent="0.25">
      <c r="A77" s="288" t="s">
        <v>1822</v>
      </c>
      <c r="B77" s="150"/>
      <c r="C77" s="234">
        <v>11.7415684831794</v>
      </c>
      <c r="D77" s="235">
        <v>0</v>
      </c>
      <c r="E77" s="236" t="s">
        <v>63</v>
      </c>
      <c r="F77" s="237" t="s">
        <v>22</v>
      </c>
      <c r="G77" s="237">
        <v>5</v>
      </c>
      <c r="H77" s="236">
        <v>0</v>
      </c>
      <c r="I77" s="236">
        <v>-0.80000000000000027</v>
      </c>
      <c r="J77" s="239">
        <v>1.8000000000000016E-2</v>
      </c>
      <c r="K77" s="240">
        <v>5</v>
      </c>
      <c r="L77" s="240">
        <v>0</v>
      </c>
      <c r="M77" s="241">
        <v>0</v>
      </c>
      <c r="N77" s="242">
        <v>0</v>
      </c>
      <c r="O77" s="242"/>
      <c r="P77" s="243">
        <v>75</v>
      </c>
      <c r="Q77" s="244">
        <v>0</v>
      </c>
      <c r="R77" s="240">
        <v>0</v>
      </c>
      <c r="S77" s="245">
        <v>0</v>
      </c>
      <c r="T77" s="240">
        <v>0</v>
      </c>
      <c r="U77" s="240">
        <v>0</v>
      </c>
      <c r="V77" s="244">
        <v>0</v>
      </c>
      <c r="W77" s="244">
        <v>0</v>
      </c>
      <c r="X77" s="244">
        <v>0</v>
      </c>
      <c r="Y77" s="240">
        <v>0</v>
      </c>
      <c r="Z77" s="246">
        <v>0</v>
      </c>
      <c r="AA77" s="247">
        <v>0</v>
      </c>
      <c r="AB77" s="247">
        <v>0</v>
      </c>
      <c r="AC77" s="246">
        <v>0.3799180327868853</v>
      </c>
      <c r="AD77" s="248">
        <v>0.33196721311475413</v>
      </c>
      <c r="AE77" s="249">
        <v>4.7950819672131155E-2</v>
      </c>
      <c r="AF77" s="250">
        <v>1.4176315789473684</v>
      </c>
      <c r="AG77" s="251">
        <v>1.2050000000000007</v>
      </c>
      <c r="AH77" s="252">
        <v>-0.21263157894736762</v>
      </c>
      <c r="AI77" s="252">
        <v>1.7700000000000002</v>
      </c>
      <c r="AJ77" s="252">
        <v>2.3266666666666667</v>
      </c>
      <c r="AK77" s="252">
        <v>0.55666666666666642</v>
      </c>
      <c r="AL77" s="271" t="s">
        <v>7</v>
      </c>
      <c r="AM77" s="272" t="s">
        <v>5</v>
      </c>
      <c r="AN77" s="272" t="s">
        <v>320</v>
      </c>
      <c r="AO77" s="272" t="s">
        <v>36</v>
      </c>
      <c r="AP77" s="272" t="s">
        <v>21</v>
      </c>
      <c r="AQ77" s="272" t="s">
        <v>6</v>
      </c>
      <c r="AR77" s="272" t="s">
        <v>27</v>
      </c>
      <c r="AS77" s="272" t="s">
        <v>19</v>
      </c>
      <c r="AT77" s="272" t="s">
        <v>1</v>
      </c>
      <c r="AU77" s="273" t="s">
        <v>39</v>
      </c>
      <c r="AV77" s="252">
        <v>0.22306300986841976</v>
      </c>
      <c r="AW77" s="252">
        <v>0</v>
      </c>
      <c r="AX77" s="252">
        <v>11.7415684831794</v>
      </c>
      <c r="AY77" s="151"/>
      <c r="AZ77" s="151"/>
      <c r="BA77" s="151"/>
      <c r="BD77" s="153"/>
      <c r="BE77" s="153"/>
      <c r="BF77" s="154">
        <v>2.21256958945958</v>
      </c>
      <c r="BG77" s="154">
        <v>2.5284328846774899</v>
      </c>
      <c r="BH77" s="154">
        <v>2.4838786869191996</v>
      </c>
      <c r="BI77" s="154">
        <v>2.47087783950849</v>
      </c>
      <c r="BJ77" s="154">
        <v>2.0458094826145974</v>
      </c>
      <c r="BK77" s="154">
        <v>1.9712824612591717</v>
      </c>
      <c r="BL77" s="154" t="s">
        <v>157</v>
      </c>
      <c r="BM77" s="154" t="s">
        <v>157</v>
      </c>
      <c r="BN77" s="154" t="s">
        <v>157</v>
      </c>
      <c r="BO77" s="154" t="s">
        <v>157</v>
      </c>
      <c r="BP77" s="154" t="s">
        <v>157</v>
      </c>
      <c r="BQ77" s="154" t="s">
        <v>157</v>
      </c>
      <c r="BR77" s="154" t="s">
        <v>157</v>
      </c>
      <c r="BS77" s="154" t="s">
        <v>157</v>
      </c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3"/>
      <c r="CM77" s="153"/>
      <c r="CN77" s="153"/>
      <c r="CO77" s="153"/>
      <c r="CP77" s="153"/>
      <c r="CQ77" s="153"/>
      <c r="CR77" s="141" t="s">
        <v>157</v>
      </c>
      <c r="CS77" s="141" t="s">
        <v>157</v>
      </c>
      <c r="CT77" s="141">
        <v>11.7415684831794</v>
      </c>
      <c r="CU77" s="141" t="s">
        <v>1822</v>
      </c>
      <c r="CV77" s="141" t="s">
        <v>157</v>
      </c>
      <c r="CW77" s="141" t="s">
        <v>157</v>
      </c>
      <c r="CX77" s="141" t="s">
        <v>157</v>
      </c>
      <c r="CY77" s="141" t="s">
        <v>157</v>
      </c>
      <c r="CZ77" s="152">
        <v>72</v>
      </c>
      <c r="DA77" s="155" t="e">
        <v>#NUM!</v>
      </c>
      <c r="DB77" s="156" t="e">
        <v>#NUM!</v>
      </c>
      <c r="DC77" s="157" t="e">
        <v>#NUM!</v>
      </c>
      <c r="DD77" s="157" t="e">
        <v>#NUM!</v>
      </c>
      <c r="DE77" s="157" t="e">
        <v>#NUM!</v>
      </c>
      <c r="DF77" s="157" t="e">
        <v>#NUM!</v>
      </c>
      <c r="DG77" s="157" t="e">
        <v>#NUM!</v>
      </c>
      <c r="DH77" s="158">
        <v>18.159931502009499</v>
      </c>
      <c r="DI77" s="159" t="s">
        <v>735</v>
      </c>
      <c r="DJ77" s="160">
        <v>58.335196944618602</v>
      </c>
      <c r="DK77" s="160">
        <v>26.458158109925101</v>
      </c>
      <c r="DL77" s="160">
        <v>9.5897912836826009</v>
      </c>
      <c r="DM77" s="160">
        <v>6.5213005418856014</v>
      </c>
      <c r="DN77" s="160">
        <v>6.4372813000194995</v>
      </c>
      <c r="DO77" s="161" t="e">
        <v>#NUM!</v>
      </c>
      <c r="DP77" s="162" t="e">
        <v>#NUM!</v>
      </c>
      <c r="DQ77" s="163" t="e">
        <v>#NUM!</v>
      </c>
      <c r="DR77" s="163" t="e">
        <v>#NUM!</v>
      </c>
      <c r="DS77" s="163" t="e">
        <v>#NUM!</v>
      </c>
      <c r="DT77" s="163" t="e">
        <v>#NUM!</v>
      </c>
      <c r="DU77" s="163" t="e">
        <v>#NUM!</v>
      </c>
      <c r="DV77" s="164" t="e">
        <v>#NUM!</v>
      </c>
      <c r="DW77" s="165" t="e">
        <v>#NUM!</v>
      </c>
      <c r="DX77" s="166" t="e">
        <v>#NUM!</v>
      </c>
      <c r="DY77" s="166" t="e">
        <v>#NUM!</v>
      </c>
      <c r="DZ77" s="166" t="e">
        <v>#NUM!</v>
      </c>
      <c r="EA77" s="166" t="e">
        <v>#NUM!</v>
      </c>
      <c r="EB77" s="166" t="e">
        <v>#NUM!</v>
      </c>
      <c r="ED77" s="167">
        <v>1.67475</v>
      </c>
      <c r="EE77" s="167">
        <v>1.2234999999999998</v>
      </c>
      <c r="EF77" s="167">
        <v>1.0207105263157894</v>
      </c>
      <c r="EG77" s="167">
        <v>1.2395</v>
      </c>
      <c r="EH77" s="167">
        <v>1.8466184210526317</v>
      </c>
      <c r="EI77" s="167">
        <v>1.984</v>
      </c>
      <c r="EJ77" s="167">
        <v>1.8308684210526318</v>
      </c>
      <c r="EK77" s="167">
        <v>1.4605000000000001</v>
      </c>
      <c r="EL77" s="167">
        <v>1.9372499999999997</v>
      </c>
      <c r="EM77" s="167">
        <v>1.7258684210526318</v>
      </c>
      <c r="EN77" s="168"/>
      <c r="EO77" s="167">
        <v>1.43275</v>
      </c>
      <c r="EP77" s="167">
        <v>1.7888684210526316</v>
      </c>
      <c r="EQ77" s="167">
        <v>2.0644999999999998</v>
      </c>
      <c r="ER77" s="167">
        <v>1.6811052631578949</v>
      </c>
      <c r="ES77" s="167">
        <v>1.4192499999999999</v>
      </c>
      <c r="ET77" s="167">
        <v>1.2845921052631579</v>
      </c>
      <c r="EU77" s="167">
        <v>1.4777499999999999</v>
      </c>
      <c r="EV77" s="167">
        <v>1.4851973684210527</v>
      </c>
      <c r="EW77" s="167">
        <v>0.91543421052631591</v>
      </c>
      <c r="EX77" s="167">
        <v>1.50125</v>
      </c>
      <c r="EZ77" s="167">
        <v>1.32525</v>
      </c>
      <c r="FA77" s="167">
        <v>1.7765000000000002</v>
      </c>
      <c r="FB77" s="167">
        <v>1.9792894736842106</v>
      </c>
      <c r="FC77" s="167">
        <v>1.7605</v>
      </c>
      <c r="FD77" s="167">
        <v>1.1533815789473683</v>
      </c>
      <c r="FE77" s="167">
        <v>1.016</v>
      </c>
      <c r="FF77" s="167">
        <v>1.1691315789473682</v>
      </c>
      <c r="FG77" s="167">
        <v>1.5394999999999999</v>
      </c>
      <c r="FH77" s="167">
        <v>1.0627500000000003</v>
      </c>
      <c r="FI77" s="167">
        <v>1.2741315789473682</v>
      </c>
      <c r="FK77" s="167">
        <v>1.32525</v>
      </c>
      <c r="FL77" s="167">
        <v>1.7765000000000002</v>
      </c>
      <c r="FM77" s="167">
        <v>1.9792894736842106</v>
      </c>
      <c r="FN77" s="167">
        <v>1.7605</v>
      </c>
      <c r="FO77" s="167">
        <v>1.1533815789473683</v>
      </c>
      <c r="FP77" s="167">
        <v>1.016</v>
      </c>
      <c r="FQ77" s="167">
        <v>1.1691315789473682</v>
      </c>
      <c r="FR77" s="167">
        <v>1.5394999999999999</v>
      </c>
      <c r="FS77" s="167">
        <v>1.0627500000000003</v>
      </c>
      <c r="FT77" s="167">
        <v>1.2741315789473682</v>
      </c>
      <c r="FU77" s="153" t="e">
        <v>#REF!</v>
      </c>
    </row>
    <row r="78" spans="1:177" s="152" customFormat="1" x14ac:dyDescent="0.25">
      <c r="A78" s="288" t="s">
        <v>1823</v>
      </c>
      <c r="B78" s="150"/>
      <c r="C78" s="234">
        <v>11.4907386217105</v>
      </c>
      <c r="D78" s="235">
        <v>0</v>
      </c>
      <c r="E78" s="236" t="s">
        <v>63</v>
      </c>
      <c r="F78" s="237" t="s">
        <v>22</v>
      </c>
      <c r="G78" s="237">
        <v>5</v>
      </c>
      <c r="H78" s="236">
        <v>0</v>
      </c>
      <c r="I78" s="236">
        <v>-0.80000000000000027</v>
      </c>
      <c r="J78" s="239">
        <v>9.9999999999988987E-4</v>
      </c>
      <c r="K78" s="240">
        <v>5</v>
      </c>
      <c r="L78" s="240">
        <v>0</v>
      </c>
      <c r="M78" s="241">
        <v>0</v>
      </c>
      <c r="N78" s="242">
        <v>0</v>
      </c>
      <c r="O78" s="242"/>
      <c r="P78" s="243" t="s">
        <v>157</v>
      </c>
      <c r="Q78" s="244">
        <v>0</v>
      </c>
      <c r="R78" s="240">
        <v>0</v>
      </c>
      <c r="S78" s="245">
        <v>0</v>
      </c>
      <c r="T78" s="240">
        <v>0</v>
      </c>
      <c r="U78" s="240">
        <v>0</v>
      </c>
      <c r="V78" s="244">
        <v>0</v>
      </c>
      <c r="W78" s="244">
        <v>0</v>
      </c>
      <c r="X78" s="244">
        <v>0</v>
      </c>
      <c r="Y78" s="240">
        <v>0</v>
      </c>
      <c r="Z78" s="246">
        <v>0</v>
      </c>
      <c r="AA78" s="247">
        <v>0</v>
      </c>
      <c r="AB78" s="247">
        <v>0</v>
      </c>
      <c r="AC78" s="246">
        <v>0</v>
      </c>
      <c r="AD78" s="248">
        <v>0</v>
      </c>
      <c r="AE78" s="249">
        <v>0</v>
      </c>
      <c r="AF78" s="250">
        <v>1.4176315789473684</v>
      </c>
      <c r="AG78" s="251">
        <v>1.2050000000000007</v>
      </c>
      <c r="AH78" s="252">
        <v>-0.21263157894736762</v>
      </c>
      <c r="AI78" s="252">
        <v>1.7700000000000002</v>
      </c>
      <c r="AJ78" s="252">
        <v>2.3266666666666667</v>
      </c>
      <c r="AK78" s="252">
        <v>0.55666666666666642</v>
      </c>
      <c r="AL78" s="271" t="s">
        <v>7</v>
      </c>
      <c r="AM78" s="272" t="s">
        <v>5</v>
      </c>
      <c r="AN78" s="272" t="s">
        <v>320</v>
      </c>
      <c r="AO78" s="272" t="s">
        <v>36</v>
      </c>
      <c r="AP78" s="272" t="s">
        <v>21</v>
      </c>
      <c r="AQ78" s="272" t="s">
        <v>6</v>
      </c>
      <c r="AR78" s="272" t="s">
        <v>27</v>
      </c>
      <c r="AS78" s="272" t="s">
        <v>19</v>
      </c>
      <c r="AT78" s="272" t="s">
        <v>1</v>
      </c>
      <c r="AU78" s="273" t="s">
        <v>39</v>
      </c>
      <c r="AV78" s="252">
        <v>0.22306300986841976</v>
      </c>
      <c r="AW78" s="252">
        <v>0</v>
      </c>
      <c r="AX78" s="252">
        <v>11.4907386217105</v>
      </c>
      <c r="AY78" s="151"/>
      <c r="AZ78" s="151"/>
      <c r="BA78" s="151"/>
      <c r="BD78" s="153"/>
      <c r="BE78" s="153"/>
      <c r="BF78" s="154">
        <v>2.1822411874999998</v>
      </c>
      <c r="BG78" s="154">
        <v>2.4791687467105268</v>
      </c>
      <c r="BH78" s="154">
        <v>2.2478699375000009</v>
      </c>
      <c r="BI78" s="154">
        <v>2.5310525625000011</v>
      </c>
      <c r="BJ78" s="154">
        <v>2.0504061875000001</v>
      </c>
      <c r="BK78" s="154">
        <v>1.9591451940789479</v>
      </c>
      <c r="BL78" s="154" t="s">
        <v>157</v>
      </c>
      <c r="BM78" s="154" t="s">
        <v>157</v>
      </c>
      <c r="BN78" s="154" t="s">
        <v>157</v>
      </c>
      <c r="BO78" s="154" t="s">
        <v>157</v>
      </c>
      <c r="BP78" s="154" t="s">
        <v>157</v>
      </c>
      <c r="BQ78" s="154" t="s">
        <v>157</v>
      </c>
      <c r="BR78" s="154" t="s">
        <v>157</v>
      </c>
      <c r="BS78" s="154" t="s">
        <v>157</v>
      </c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3"/>
      <c r="CJ78" s="153"/>
      <c r="CK78" s="153"/>
      <c r="CL78" s="153"/>
      <c r="CM78" s="153"/>
      <c r="CN78" s="153"/>
      <c r="CO78" s="153"/>
      <c r="CP78" s="153"/>
      <c r="CQ78" s="153"/>
      <c r="CR78" s="141" t="s">
        <v>157</v>
      </c>
      <c r="CS78" s="141" t="s">
        <v>157</v>
      </c>
      <c r="CT78" s="141">
        <v>11.4907386217105</v>
      </c>
      <c r="CU78" s="141" t="s">
        <v>1823</v>
      </c>
      <c r="CV78" s="141" t="s">
        <v>157</v>
      </c>
      <c r="CW78" s="141" t="s">
        <v>157</v>
      </c>
      <c r="CX78" s="141" t="s">
        <v>157</v>
      </c>
      <c r="CY78" s="141" t="s">
        <v>157</v>
      </c>
      <c r="CZ78" s="152">
        <v>73</v>
      </c>
      <c r="DA78" s="155" t="e">
        <v>#NUM!</v>
      </c>
      <c r="DB78" s="156" t="e">
        <v>#NUM!</v>
      </c>
      <c r="DC78" s="157" t="e">
        <v>#NUM!</v>
      </c>
      <c r="DD78" s="157" t="e">
        <v>#NUM!</v>
      </c>
      <c r="DE78" s="157" t="e">
        <v>#NUM!</v>
      </c>
      <c r="DF78" s="157" t="e">
        <v>#NUM!</v>
      </c>
      <c r="DG78" s="157" t="e">
        <v>#NUM!</v>
      </c>
      <c r="DH78" s="158">
        <v>18.065526656329201</v>
      </c>
      <c r="DI78" s="159" t="s">
        <v>668</v>
      </c>
      <c r="DJ78" s="160">
        <v>58.429601790298904</v>
      </c>
      <c r="DK78" s="160">
        <v>26.552562955605399</v>
      </c>
      <c r="DL78" s="160">
        <v>9.6841961293628991</v>
      </c>
      <c r="DM78" s="160">
        <v>6.6157053875658995</v>
      </c>
      <c r="DN78" s="160">
        <v>6.5316861456997977</v>
      </c>
      <c r="DO78" s="161" t="e">
        <v>#NUM!</v>
      </c>
      <c r="DP78" s="162" t="e">
        <v>#NUM!</v>
      </c>
      <c r="DQ78" s="163" t="e">
        <v>#NUM!</v>
      </c>
      <c r="DR78" s="163" t="e">
        <v>#NUM!</v>
      </c>
      <c r="DS78" s="163" t="e">
        <v>#NUM!</v>
      </c>
      <c r="DT78" s="163" t="e">
        <v>#NUM!</v>
      </c>
      <c r="DU78" s="163" t="e">
        <v>#NUM!</v>
      </c>
      <c r="DV78" s="164" t="e">
        <v>#NUM!</v>
      </c>
      <c r="DW78" s="165" t="e">
        <v>#NUM!</v>
      </c>
      <c r="DX78" s="166" t="e">
        <v>#NUM!</v>
      </c>
      <c r="DY78" s="166" t="e">
        <v>#NUM!</v>
      </c>
      <c r="DZ78" s="166" t="e">
        <v>#NUM!</v>
      </c>
      <c r="EA78" s="166" t="e">
        <v>#NUM!</v>
      </c>
      <c r="EB78" s="166" t="e">
        <v>#NUM!</v>
      </c>
      <c r="ED78" s="167">
        <v>1.67475</v>
      </c>
      <c r="EE78" s="167">
        <v>1.2234999999999998</v>
      </c>
      <c r="EF78" s="167">
        <v>1.0207105263157894</v>
      </c>
      <c r="EG78" s="167">
        <v>1.2395</v>
      </c>
      <c r="EH78" s="167">
        <v>1.8466184210526317</v>
      </c>
      <c r="EI78" s="167">
        <v>1.984</v>
      </c>
      <c r="EJ78" s="167">
        <v>1.8308684210526318</v>
      </c>
      <c r="EK78" s="167">
        <v>1.4605000000000001</v>
      </c>
      <c r="EL78" s="167">
        <v>1.9372499999999997</v>
      </c>
      <c r="EM78" s="167">
        <v>1.7258684210526318</v>
      </c>
      <c r="EN78" s="168"/>
      <c r="EO78" s="167">
        <v>1.43275</v>
      </c>
      <c r="EP78" s="167">
        <v>1.7888684210526316</v>
      </c>
      <c r="EQ78" s="167">
        <v>2.0644999999999998</v>
      </c>
      <c r="ER78" s="167">
        <v>1.6811052631578949</v>
      </c>
      <c r="ES78" s="167">
        <v>1.4192499999999999</v>
      </c>
      <c r="ET78" s="167">
        <v>1.2845921052631579</v>
      </c>
      <c r="EU78" s="167">
        <v>1.4777499999999999</v>
      </c>
      <c r="EV78" s="167">
        <v>1.4851973684210527</v>
      </c>
      <c r="EW78" s="167">
        <v>0.91543421052631591</v>
      </c>
      <c r="EX78" s="167">
        <v>1.50125</v>
      </c>
      <c r="EZ78" s="167">
        <v>1.32525</v>
      </c>
      <c r="FA78" s="167">
        <v>1.7765000000000002</v>
      </c>
      <c r="FB78" s="167">
        <v>1.9792894736842106</v>
      </c>
      <c r="FC78" s="167">
        <v>1.7605</v>
      </c>
      <c r="FD78" s="167">
        <v>1.1533815789473683</v>
      </c>
      <c r="FE78" s="167">
        <v>1.016</v>
      </c>
      <c r="FF78" s="167">
        <v>1.1691315789473682</v>
      </c>
      <c r="FG78" s="167">
        <v>1.5394999999999999</v>
      </c>
      <c r="FH78" s="167">
        <v>1.0627500000000003</v>
      </c>
      <c r="FI78" s="167">
        <v>1.2741315789473682</v>
      </c>
      <c r="FK78" s="167">
        <v>1.32525</v>
      </c>
      <c r="FL78" s="167">
        <v>1.7765000000000002</v>
      </c>
      <c r="FM78" s="167">
        <v>1.9792894736842106</v>
      </c>
      <c r="FN78" s="167">
        <v>1.7605</v>
      </c>
      <c r="FO78" s="167">
        <v>1.1533815789473683</v>
      </c>
      <c r="FP78" s="167">
        <v>1.016</v>
      </c>
      <c r="FQ78" s="167">
        <v>1.1691315789473682</v>
      </c>
      <c r="FR78" s="167">
        <v>1.5394999999999999</v>
      </c>
      <c r="FS78" s="167">
        <v>1.0627500000000003</v>
      </c>
      <c r="FT78" s="167">
        <v>1.2741315789473682</v>
      </c>
      <c r="FU78" s="153" t="e">
        <v>#REF!</v>
      </c>
    </row>
    <row r="79" spans="1:177" s="331" customFormat="1" x14ac:dyDescent="0.25">
      <c r="A79" s="313"/>
      <c r="B79" s="314"/>
      <c r="C79" s="315"/>
      <c r="D79" s="316"/>
      <c r="E79" s="317"/>
      <c r="F79" s="318"/>
      <c r="G79" s="318"/>
      <c r="H79" s="317"/>
      <c r="I79" s="317"/>
      <c r="J79" s="319"/>
      <c r="K79" s="320"/>
      <c r="L79" s="320"/>
      <c r="M79" s="320"/>
      <c r="N79" s="321"/>
      <c r="O79" s="321"/>
      <c r="P79" s="322"/>
      <c r="Q79" s="323"/>
      <c r="R79" s="320"/>
      <c r="S79" s="320"/>
      <c r="T79" s="320"/>
      <c r="U79" s="320"/>
      <c r="V79" s="323"/>
      <c r="W79" s="323"/>
      <c r="X79" s="323"/>
      <c r="Y79" s="320"/>
      <c r="Z79" s="324"/>
      <c r="AA79" s="323"/>
      <c r="AB79" s="323"/>
      <c r="AC79" s="324"/>
      <c r="AD79" s="323"/>
      <c r="AE79" s="325"/>
      <c r="AF79" s="326"/>
      <c r="AG79" s="325"/>
      <c r="AH79" s="323"/>
      <c r="AI79" s="323"/>
      <c r="AJ79" s="323"/>
      <c r="AK79" s="323"/>
      <c r="AL79" s="327"/>
      <c r="AM79" s="328"/>
      <c r="AN79" s="328"/>
      <c r="AO79" s="328"/>
      <c r="AP79" s="328"/>
      <c r="AQ79" s="328"/>
      <c r="AR79" s="328"/>
      <c r="AS79" s="328"/>
      <c r="AT79" s="328"/>
      <c r="AU79" s="329"/>
      <c r="AV79" s="323"/>
      <c r="AW79" s="323"/>
      <c r="AX79" s="323"/>
      <c r="AY79" s="330"/>
      <c r="AZ79" s="330"/>
      <c r="BA79" s="330"/>
      <c r="BD79" s="332"/>
      <c r="BE79" s="332"/>
      <c r="BF79" s="333"/>
      <c r="BG79" s="333"/>
      <c r="BH79" s="333"/>
      <c r="BI79" s="333"/>
      <c r="BJ79" s="333"/>
      <c r="BK79" s="333"/>
      <c r="BL79" s="333"/>
      <c r="BM79" s="333"/>
      <c r="BN79" s="333"/>
      <c r="BO79" s="333"/>
      <c r="BP79" s="333"/>
      <c r="BQ79" s="333"/>
      <c r="BR79" s="333"/>
      <c r="BS79" s="333"/>
      <c r="BT79" s="332"/>
      <c r="BU79" s="332"/>
      <c r="BV79" s="332"/>
      <c r="BW79" s="332"/>
      <c r="BX79" s="332"/>
      <c r="BY79" s="332"/>
      <c r="BZ79" s="332"/>
      <c r="CA79" s="332"/>
      <c r="CB79" s="332"/>
      <c r="CC79" s="332"/>
      <c r="CD79" s="332"/>
      <c r="CE79" s="332"/>
      <c r="CF79" s="332"/>
      <c r="CG79" s="332"/>
      <c r="CH79" s="332"/>
      <c r="CI79" s="332"/>
      <c r="CJ79" s="332"/>
      <c r="CK79" s="332"/>
      <c r="CL79" s="332"/>
      <c r="CM79" s="332"/>
      <c r="CN79" s="332"/>
      <c r="CO79" s="332"/>
      <c r="CP79" s="332"/>
      <c r="CQ79" s="332"/>
      <c r="CR79" s="334"/>
      <c r="CS79" s="334"/>
      <c r="CT79" s="334"/>
      <c r="CU79" s="334"/>
      <c r="CV79" s="334"/>
      <c r="CW79" s="334"/>
      <c r="CX79" s="334"/>
      <c r="CY79" s="334"/>
      <c r="DA79" s="334"/>
      <c r="DB79" s="332"/>
      <c r="DC79" s="332"/>
      <c r="DD79" s="332"/>
      <c r="DE79" s="332"/>
      <c r="DF79" s="332"/>
      <c r="DG79" s="332"/>
      <c r="DH79" s="335"/>
      <c r="DJ79" s="332"/>
      <c r="DK79" s="332"/>
      <c r="DL79" s="332"/>
      <c r="DM79" s="332"/>
      <c r="DN79" s="332"/>
      <c r="DO79" s="334"/>
      <c r="DQ79" s="332"/>
      <c r="DR79" s="332"/>
      <c r="DS79" s="332"/>
      <c r="DT79" s="332"/>
      <c r="DU79" s="332"/>
      <c r="DV79" s="334"/>
      <c r="DX79" s="332"/>
      <c r="DY79" s="332"/>
      <c r="DZ79" s="332"/>
      <c r="EA79" s="332"/>
      <c r="EB79" s="332"/>
      <c r="ED79" s="317"/>
      <c r="EE79" s="317"/>
      <c r="EF79" s="317"/>
      <c r="EG79" s="317"/>
      <c r="EH79" s="317"/>
      <c r="EI79" s="317"/>
      <c r="EJ79" s="317"/>
      <c r="EK79" s="317"/>
      <c r="EL79" s="317"/>
      <c r="EM79" s="317"/>
      <c r="EN79" s="336"/>
      <c r="EO79" s="317"/>
      <c r="EP79" s="317"/>
      <c r="EQ79" s="317"/>
      <c r="ER79" s="317"/>
      <c r="ES79" s="317"/>
      <c r="ET79" s="317"/>
      <c r="EU79" s="317"/>
      <c r="EV79" s="317"/>
      <c r="EW79" s="317"/>
      <c r="EX79" s="317"/>
      <c r="EZ79" s="317"/>
      <c r="FA79" s="317"/>
      <c r="FB79" s="317"/>
      <c r="FC79" s="317"/>
      <c r="FD79" s="317"/>
      <c r="FE79" s="317"/>
      <c r="FF79" s="317"/>
      <c r="FG79" s="317"/>
      <c r="FH79" s="317"/>
      <c r="FI79" s="317"/>
      <c r="FK79" s="317"/>
      <c r="FL79" s="317"/>
      <c r="FM79" s="317"/>
      <c r="FN79" s="317"/>
      <c r="FO79" s="317"/>
      <c r="FP79" s="317"/>
      <c r="FQ79" s="317"/>
      <c r="FR79" s="317"/>
      <c r="FS79" s="317"/>
      <c r="FT79" s="317"/>
      <c r="FU79" s="332"/>
    </row>
    <row r="80" spans="1:177" s="152" customFormat="1" x14ac:dyDescent="0.25">
      <c r="A80" s="288" t="s">
        <v>665</v>
      </c>
      <c r="B80" s="150"/>
      <c r="C80" s="234">
        <v>18.599010943120099</v>
      </c>
      <c r="D80" s="235">
        <v>0.31133062330623296</v>
      </c>
      <c r="E80" s="236" t="s">
        <v>63</v>
      </c>
      <c r="F80" s="237" t="s">
        <v>3</v>
      </c>
      <c r="G80" s="237">
        <v>4.5</v>
      </c>
      <c r="H80" s="236">
        <v>0.791732789064997</v>
      </c>
      <c r="I80" s="236">
        <v>-2.8267210935003284E-2</v>
      </c>
      <c r="J80" s="239">
        <v>2.6999999999999913E-2</v>
      </c>
      <c r="K80" s="240">
        <v>5</v>
      </c>
      <c r="L80" s="240">
        <v>440</v>
      </c>
      <c r="M80" s="241">
        <v>88</v>
      </c>
      <c r="N80" s="242">
        <v>0.94285714285714284</v>
      </c>
      <c r="O80" s="242"/>
      <c r="P80" s="243" t="s">
        <v>157</v>
      </c>
      <c r="Q80" s="244">
        <v>17.813987753962433</v>
      </c>
      <c r="R80" s="240">
        <v>421.42857142857144</v>
      </c>
      <c r="S80" s="245">
        <v>3</v>
      </c>
      <c r="T80" s="240">
        <v>2</v>
      </c>
      <c r="U80" s="240">
        <v>0</v>
      </c>
      <c r="V80" s="244">
        <v>1.8292682926829271E-2</v>
      </c>
      <c r="W80" s="244">
        <v>-1.7073170731707318E-2</v>
      </c>
      <c r="X80" s="244">
        <v>0.1899390243902439</v>
      </c>
      <c r="Y80" s="240">
        <v>109.00000000000001</v>
      </c>
      <c r="Z80" s="246">
        <v>5.9756097560975607E-2</v>
      </c>
      <c r="AA80" s="247">
        <v>4.2682926829268289E-2</v>
      </c>
      <c r="AB80" s="247">
        <v>1.7073170731707318E-2</v>
      </c>
      <c r="AC80" s="246">
        <v>6.36328125</v>
      </c>
      <c r="AD80" s="248">
        <v>3.2906249999999999</v>
      </c>
      <c r="AE80" s="249">
        <v>3.0726562499999996</v>
      </c>
      <c r="AF80" s="250">
        <v>1.4823684210526316</v>
      </c>
      <c r="AG80" s="251">
        <v>-7.8333333333333144E-2</v>
      </c>
      <c r="AH80" s="252">
        <v>-1.5607017543859647</v>
      </c>
      <c r="AI80" s="252">
        <v>1.5728947368421053</v>
      </c>
      <c r="AJ80" s="252">
        <v>5.1716666666666669</v>
      </c>
      <c r="AK80" s="252">
        <v>3.5987719298245615</v>
      </c>
      <c r="AL80" s="271" t="s">
        <v>23</v>
      </c>
      <c r="AM80" s="272" t="s">
        <v>15</v>
      </c>
      <c r="AN80" s="272" t="s">
        <v>30</v>
      </c>
      <c r="AO80" s="272" t="s">
        <v>35</v>
      </c>
      <c r="AP80" s="272" t="s">
        <v>10</v>
      </c>
      <c r="AQ80" s="272" t="s">
        <v>41</v>
      </c>
      <c r="AR80" s="272" t="s">
        <v>24</v>
      </c>
      <c r="AS80" s="272" t="s">
        <v>12</v>
      </c>
      <c r="AT80" s="272" t="s">
        <v>21</v>
      </c>
      <c r="AU80" s="273" t="s">
        <v>13</v>
      </c>
      <c r="AV80" s="252">
        <v>3.8151134868420478E-2</v>
      </c>
      <c r="AW80" s="252">
        <v>4.39648777851529E-2</v>
      </c>
      <c r="AX80" s="252">
        <v>18.599010943120099</v>
      </c>
      <c r="AY80" s="151"/>
      <c r="AZ80" s="151"/>
      <c r="BA80" s="151"/>
      <c r="BD80" s="153"/>
      <c r="BE80" s="153"/>
      <c r="BF80" s="154">
        <v>3.7095807389966353</v>
      </c>
      <c r="BG80" s="154">
        <v>3.7150527030910059</v>
      </c>
      <c r="BH80" s="154">
        <v>3.4057524823343197</v>
      </c>
      <c r="BI80" s="154">
        <v>3.9625003257006881</v>
      </c>
      <c r="BJ80" s="154">
        <v>3.8061246929974821</v>
      </c>
      <c r="BK80" s="154">
        <v>2.8496969838468367</v>
      </c>
      <c r="BL80" s="154" t="s">
        <v>157</v>
      </c>
      <c r="BM80" s="154" t="s">
        <v>157</v>
      </c>
      <c r="BN80" s="154" t="s">
        <v>157</v>
      </c>
      <c r="BO80" s="154" t="s">
        <v>157</v>
      </c>
      <c r="BP80" s="154" t="s">
        <v>157</v>
      </c>
      <c r="BQ80" s="154" t="s">
        <v>157</v>
      </c>
      <c r="BR80" s="154" t="s">
        <v>157</v>
      </c>
      <c r="BS80" s="154" t="s">
        <v>157</v>
      </c>
      <c r="BT80" s="153"/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3"/>
      <c r="CJ80" s="153"/>
      <c r="CK80" s="153"/>
      <c r="CL80" s="153"/>
      <c r="CM80" s="153"/>
      <c r="CN80" s="153"/>
      <c r="CO80" s="153"/>
      <c r="CP80" s="153"/>
      <c r="CQ80" s="153"/>
      <c r="CR80" s="141" t="s">
        <v>157</v>
      </c>
      <c r="CS80" s="141" t="s">
        <v>157</v>
      </c>
      <c r="CT80" s="141">
        <v>18.599010943120099</v>
      </c>
      <c r="CU80" s="141" t="s">
        <v>665</v>
      </c>
      <c r="CV80" s="141" t="s">
        <v>157</v>
      </c>
      <c r="CW80" s="141" t="s">
        <v>157</v>
      </c>
      <c r="CX80" s="141" t="s">
        <v>157</v>
      </c>
      <c r="CY80" s="141" t="s">
        <v>157</v>
      </c>
      <c r="CZ80" s="152">
        <v>74</v>
      </c>
      <c r="DA80" s="155" t="e">
        <v>#NUM!</v>
      </c>
      <c r="DB80" s="156" t="e">
        <v>#NUM!</v>
      </c>
      <c r="DC80" s="157" t="e">
        <v>#NUM!</v>
      </c>
      <c r="DD80" s="157" t="e">
        <v>#NUM!</v>
      </c>
      <c r="DE80" s="157" t="e">
        <v>#NUM!</v>
      </c>
      <c r="DF80" s="157" t="e">
        <v>#NUM!</v>
      </c>
      <c r="DG80" s="157" t="e">
        <v>#NUM!</v>
      </c>
      <c r="DH80" s="158">
        <v>18.065037009651402</v>
      </c>
      <c r="DI80" s="159" t="s">
        <v>526</v>
      </c>
      <c r="DJ80" s="160">
        <v>58.430091436976696</v>
      </c>
      <c r="DK80" s="160">
        <v>26.553052602283199</v>
      </c>
      <c r="DL80" s="160">
        <v>9.6846857760406984</v>
      </c>
      <c r="DM80" s="160">
        <v>6.6161950342436988</v>
      </c>
      <c r="DN80" s="160">
        <v>6.5321757923775969</v>
      </c>
      <c r="DO80" s="161" t="e">
        <v>#NUM!</v>
      </c>
      <c r="DP80" s="162" t="e">
        <v>#NUM!</v>
      </c>
      <c r="DQ80" s="163" t="e">
        <v>#NUM!</v>
      </c>
      <c r="DR80" s="163" t="e">
        <v>#NUM!</v>
      </c>
      <c r="DS80" s="163" t="e">
        <v>#NUM!</v>
      </c>
      <c r="DT80" s="163" t="e">
        <v>#NUM!</v>
      </c>
      <c r="DU80" s="163" t="e">
        <v>#NUM!</v>
      </c>
      <c r="DV80" s="164" t="e">
        <v>#NUM!</v>
      </c>
      <c r="DW80" s="165" t="e">
        <v>#NUM!</v>
      </c>
      <c r="DX80" s="166" t="e">
        <v>#NUM!</v>
      </c>
      <c r="DY80" s="166" t="e">
        <v>#NUM!</v>
      </c>
      <c r="DZ80" s="166" t="e">
        <v>#NUM!</v>
      </c>
      <c r="EA80" s="166" t="e">
        <v>#NUM!</v>
      </c>
      <c r="EB80" s="166" t="e">
        <v>#NUM!</v>
      </c>
      <c r="ED80" s="167">
        <v>1.3522894736842106</v>
      </c>
      <c r="EE80" s="167">
        <v>1.6565000000000001</v>
      </c>
      <c r="EF80" s="167">
        <v>1.6142368421052633</v>
      </c>
      <c r="EG80" s="167">
        <v>1.51525</v>
      </c>
      <c r="EH80" s="167">
        <v>1.5614999999999999</v>
      </c>
      <c r="EI80" s="167">
        <v>2.141171052631579</v>
      </c>
      <c r="EJ80" s="167">
        <v>1.8047499999999999</v>
      </c>
      <c r="EK80" s="167">
        <v>1.1920263157894737</v>
      </c>
      <c r="EL80" s="167">
        <v>1.8466184210526317</v>
      </c>
      <c r="EM80" s="167">
        <v>1.1699999999999997</v>
      </c>
      <c r="EN80" s="168"/>
      <c r="EO80" s="167">
        <v>1.6184999999999998</v>
      </c>
      <c r="EP80" s="167">
        <v>1.6333026315789474</v>
      </c>
      <c r="EQ80" s="167">
        <v>1.34375</v>
      </c>
      <c r="ER80" s="167">
        <v>1.5835657894736843</v>
      </c>
      <c r="ES80" s="167">
        <v>1.6592763157894737</v>
      </c>
      <c r="ET80" s="167">
        <v>0.82825000000000004</v>
      </c>
      <c r="EU80" s="167">
        <v>1.3893157894736843</v>
      </c>
      <c r="EV80" s="167">
        <v>1.5085</v>
      </c>
      <c r="EW80" s="167">
        <v>1.4192499999999999</v>
      </c>
      <c r="EX80" s="167">
        <v>1.5360394736842107</v>
      </c>
      <c r="EZ80" s="167">
        <v>1.6477105263157894</v>
      </c>
      <c r="FA80" s="167">
        <v>1.3434999999999999</v>
      </c>
      <c r="FB80" s="167">
        <v>1.3857631578947367</v>
      </c>
      <c r="FC80" s="167">
        <v>1.48475</v>
      </c>
      <c r="FD80" s="167">
        <v>1.4385000000000001</v>
      </c>
      <c r="FE80" s="167">
        <v>0.85882894736842097</v>
      </c>
      <c r="FF80" s="167">
        <v>1.1952500000000001</v>
      </c>
      <c r="FG80" s="167">
        <v>1.8079736842105263</v>
      </c>
      <c r="FH80" s="167">
        <v>1.1533815789473683</v>
      </c>
      <c r="FI80" s="167">
        <v>1.8300000000000003</v>
      </c>
      <c r="FK80" s="167">
        <v>1.6477105263157894</v>
      </c>
      <c r="FL80" s="167">
        <v>1.3434999999999999</v>
      </c>
      <c r="FM80" s="167">
        <v>1.3857631578947367</v>
      </c>
      <c r="FN80" s="167">
        <v>1.48475</v>
      </c>
      <c r="FO80" s="167">
        <v>1.4385000000000001</v>
      </c>
      <c r="FP80" s="167">
        <v>0.85882894736842097</v>
      </c>
      <c r="FQ80" s="167">
        <v>1.1952500000000001</v>
      </c>
      <c r="FR80" s="167">
        <v>1.8079736842105263</v>
      </c>
      <c r="FS80" s="167">
        <v>1.1533815789473683</v>
      </c>
      <c r="FT80" s="167">
        <v>1.8300000000000003</v>
      </c>
      <c r="FU80" s="153" t="e">
        <v>#REF!</v>
      </c>
    </row>
    <row r="81" spans="1:177" s="152" customFormat="1" x14ac:dyDescent="0.25">
      <c r="A81" s="288" t="s">
        <v>549</v>
      </c>
      <c r="B81" s="150"/>
      <c r="C81" s="234">
        <v>17.432193266021301</v>
      </c>
      <c r="D81" s="235">
        <v>9.1423208191126273E-2</v>
      </c>
      <c r="E81" s="236" t="s">
        <v>63</v>
      </c>
      <c r="F81" s="237" t="s">
        <v>3</v>
      </c>
      <c r="G81" s="237">
        <v>4.5</v>
      </c>
      <c r="H81" s="236">
        <v>0.7568938412131605</v>
      </c>
      <c r="I81" s="236">
        <v>-6.3106158786839783E-2</v>
      </c>
      <c r="J81" s="239">
        <v>6.9999999999998952E-3</v>
      </c>
      <c r="K81" s="240">
        <v>5</v>
      </c>
      <c r="L81" s="240">
        <v>420</v>
      </c>
      <c r="M81" s="241">
        <v>84</v>
      </c>
      <c r="N81" s="242">
        <v>0.96875</v>
      </c>
      <c r="O81" s="242"/>
      <c r="P81" s="243" t="s">
        <v>157</v>
      </c>
      <c r="Q81" s="244">
        <v>17.030111427296109</v>
      </c>
      <c r="R81" s="240">
        <v>410.31250000000006</v>
      </c>
      <c r="S81" s="245">
        <v>4</v>
      </c>
      <c r="T81" s="240">
        <v>0</v>
      </c>
      <c r="U81" s="240">
        <v>0</v>
      </c>
      <c r="V81" s="244">
        <v>-3.7542662116040959E-2</v>
      </c>
      <c r="W81" s="244">
        <v>-9.8634812286689424E-2</v>
      </c>
      <c r="X81" s="244">
        <v>0.23412969283276452</v>
      </c>
      <c r="Y81" s="240">
        <v>68</v>
      </c>
      <c r="Z81" s="246">
        <v>0.13617747440273037</v>
      </c>
      <c r="AA81" s="247">
        <v>3.7542662116040959E-2</v>
      </c>
      <c r="AB81" s="247">
        <v>9.8634812286689424E-2</v>
      </c>
      <c r="AC81" s="246">
        <v>0</v>
      </c>
      <c r="AD81" s="248">
        <v>0</v>
      </c>
      <c r="AE81" s="249">
        <v>0</v>
      </c>
      <c r="AF81" s="250">
        <v>1.4823684210526316</v>
      </c>
      <c r="AG81" s="251">
        <v>-7.8333333333333144E-2</v>
      </c>
      <c r="AH81" s="252">
        <v>-1.5607017543859647</v>
      </c>
      <c r="AI81" s="252">
        <v>1.5728947368421053</v>
      </c>
      <c r="AJ81" s="252">
        <v>5.1716666666666669</v>
      </c>
      <c r="AK81" s="252">
        <v>3.5987719298245615</v>
      </c>
      <c r="AL81" s="271" t="s">
        <v>23</v>
      </c>
      <c r="AM81" s="272" t="s">
        <v>15</v>
      </c>
      <c r="AN81" s="272" t="s">
        <v>30</v>
      </c>
      <c r="AO81" s="272" t="s">
        <v>35</v>
      </c>
      <c r="AP81" s="272" t="s">
        <v>10</v>
      </c>
      <c r="AQ81" s="272" t="s">
        <v>41</v>
      </c>
      <c r="AR81" s="272" t="s">
        <v>24</v>
      </c>
      <c r="AS81" s="272" t="s">
        <v>12</v>
      </c>
      <c r="AT81" s="272" t="s">
        <v>21</v>
      </c>
      <c r="AU81" s="273" t="s">
        <v>13</v>
      </c>
      <c r="AV81" s="252">
        <v>3.8151134868420478E-2</v>
      </c>
      <c r="AW81" s="252">
        <v>-9.4941411252642105E-2</v>
      </c>
      <c r="AX81" s="252">
        <v>17.432193266021301</v>
      </c>
      <c r="AY81" s="151"/>
      <c r="AZ81" s="151"/>
      <c r="BA81" s="151"/>
      <c r="BD81" s="153"/>
      <c r="BE81" s="153"/>
      <c r="BF81" s="154">
        <v>3.5486420358345723</v>
      </c>
      <c r="BG81" s="154">
        <v>3.4026811090588276</v>
      </c>
      <c r="BH81" s="154">
        <v>3.1860152887428095</v>
      </c>
      <c r="BI81" s="154">
        <v>3.7718803760237716</v>
      </c>
      <c r="BJ81" s="154">
        <v>3.5229744563612844</v>
      </c>
      <c r="BK81" s="154">
        <v>2.7371966746341521</v>
      </c>
      <c r="BL81" s="154" t="s">
        <v>157</v>
      </c>
      <c r="BM81" s="154" t="s">
        <v>157</v>
      </c>
      <c r="BN81" s="154" t="s">
        <v>157</v>
      </c>
      <c r="BO81" s="154" t="s">
        <v>157</v>
      </c>
      <c r="BP81" s="154" t="s">
        <v>157</v>
      </c>
      <c r="BQ81" s="154" t="s">
        <v>157</v>
      </c>
      <c r="BR81" s="154" t="s">
        <v>157</v>
      </c>
      <c r="BS81" s="154" t="s">
        <v>157</v>
      </c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41" t="s">
        <v>157</v>
      </c>
      <c r="CS81" s="141" t="s">
        <v>157</v>
      </c>
      <c r="CT81" s="141">
        <v>17.432193266021301</v>
      </c>
      <c r="CU81" s="141" t="s">
        <v>549</v>
      </c>
      <c r="CV81" s="141" t="s">
        <v>157</v>
      </c>
      <c r="CW81" s="141" t="s">
        <v>157</v>
      </c>
      <c r="CX81" s="141" t="s">
        <v>157</v>
      </c>
      <c r="CY81" s="141" t="s">
        <v>157</v>
      </c>
      <c r="CZ81" s="152">
        <v>75</v>
      </c>
      <c r="DA81" s="155" t="e">
        <v>#NUM!</v>
      </c>
      <c r="DB81" s="156" t="e">
        <v>#NUM!</v>
      </c>
      <c r="DC81" s="157" t="e">
        <v>#NUM!</v>
      </c>
      <c r="DD81" s="157" t="e">
        <v>#NUM!</v>
      </c>
      <c r="DE81" s="157" t="e">
        <v>#NUM!</v>
      </c>
      <c r="DF81" s="157" t="e">
        <v>#NUM!</v>
      </c>
      <c r="DG81" s="157" t="e">
        <v>#NUM!</v>
      </c>
      <c r="DH81" s="158">
        <v>18.025351256035499</v>
      </c>
      <c r="DI81" s="159" t="s">
        <v>710</v>
      </c>
      <c r="DJ81" s="160">
        <v>58.469777190592602</v>
      </c>
      <c r="DK81" s="160">
        <v>26.592738355899101</v>
      </c>
      <c r="DL81" s="160">
        <v>9.7243715296566009</v>
      </c>
      <c r="DM81" s="160">
        <v>6.6558807878596014</v>
      </c>
      <c r="DN81" s="160">
        <v>6.5718615459934995</v>
      </c>
      <c r="DO81" s="161" t="e">
        <v>#NUM!</v>
      </c>
      <c r="DP81" s="162" t="e">
        <v>#NUM!</v>
      </c>
      <c r="DQ81" s="163" t="e">
        <v>#NUM!</v>
      </c>
      <c r="DR81" s="163" t="e">
        <v>#NUM!</v>
      </c>
      <c r="DS81" s="163" t="e">
        <v>#NUM!</v>
      </c>
      <c r="DT81" s="163" t="e">
        <v>#NUM!</v>
      </c>
      <c r="DU81" s="163" t="e">
        <v>#NUM!</v>
      </c>
      <c r="DV81" s="164" t="e">
        <v>#NUM!</v>
      </c>
      <c r="DW81" s="165" t="e">
        <v>#NUM!</v>
      </c>
      <c r="DX81" s="166" t="e">
        <v>#NUM!</v>
      </c>
      <c r="DY81" s="166" t="e">
        <v>#NUM!</v>
      </c>
      <c r="DZ81" s="166" t="e">
        <v>#NUM!</v>
      </c>
      <c r="EA81" s="166" t="e">
        <v>#NUM!</v>
      </c>
      <c r="EB81" s="166" t="e">
        <v>#NUM!</v>
      </c>
      <c r="ED81" s="167">
        <v>1.3522894736842106</v>
      </c>
      <c r="EE81" s="167">
        <v>1.6565000000000001</v>
      </c>
      <c r="EF81" s="167">
        <v>1.6142368421052633</v>
      </c>
      <c r="EG81" s="167">
        <v>1.51525</v>
      </c>
      <c r="EH81" s="167">
        <v>1.5614999999999999</v>
      </c>
      <c r="EI81" s="167">
        <v>2.141171052631579</v>
      </c>
      <c r="EJ81" s="167">
        <v>1.8047499999999999</v>
      </c>
      <c r="EK81" s="167">
        <v>1.1920263157894737</v>
      </c>
      <c r="EL81" s="167">
        <v>1.8466184210526317</v>
      </c>
      <c r="EM81" s="167">
        <v>1.1699999999999997</v>
      </c>
      <c r="EN81" s="168"/>
      <c r="EO81" s="167">
        <v>1.6184999999999998</v>
      </c>
      <c r="EP81" s="167">
        <v>1.6333026315789474</v>
      </c>
      <c r="EQ81" s="167">
        <v>1.34375</v>
      </c>
      <c r="ER81" s="167">
        <v>1.5835657894736843</v>
      </c>
      <c r="ES81" s="167">
        <v>1.6592763157894737</v>
      </c>
      <c r="ET81" s="167">
        <v>0.82825000000000004</v>
      </c>
      <c r="EU81" s="167">
        <v>1.3893157894736843</v>
      </c>
      <c r="EV81" s="167">
        <v>1.5085</v>
      </c>
      <c r="EW81" s="167">
        <v>1.4192499999999999</v>
      </c>
      <c r="EX81" s="167">
        <v>1.5360394736842107</v>
      </c>
      <c r="EZ81" s="167">
        <v>1.6477105263157894</v>
      </c>
      <c r="FA81" s="167">
        <v>1.3434999999999999</v>
      </c>
      <c r="FB81" s="167">
        <v>1.3857631578947367</v>
      </c>
      <c r="FC81" s="167">
        <v>1.48475</v>
      </c>
      <c r="FD81" s="167">
        <v>1.4385000000000001</v>
      </c>
      <c r="FE81" s="167">
        <v>0.85882894736842097</v>
      </c>
      <c r="FF81" s="167">
        <v>1.1952500000000001</v>
      </c>
      <c r="FG81" s="167">
        <v>1.8079736842105263</v>
      </c>
      <c r="FH81" s="167">
        <v>1.1533815789473683</v>
      </c>
      <c r="FI81" s="167">
        <v>1.8300000000000003</v>
      </c>
      <c r="FK81" s="167">
        <v>1.6477105263157894</v>
      </c>
      <c r="FL81" s="167">
        <v>1.3434999999999999</v>
      </c>
      <c r="FM81" s="167">
        <v>1.3857631578947367</v>
      </c>
      <c r="FN81" s="167">
        <v>1.48475</v>
      </c>
      <c r="FO81" s="167">
        <v>1.4385000000000001</v>
      </c>
      <c r="FP81" s="167">
        <v>0.85882894736842097</v>
      </c>
      <c r="FQ81" s="167">
        <v>1.1952500000000001</v>
      </c>
      <c r="FR81" s="167">
        <v>1.8079736842105263</v>
      </c>
      <c r="FS81" s="167">
        <v>1.1533815789473683</v>
      </c>
      <c r="FT81" s="167">
        <v>1.8300000000000003</v>
      </c>
      <c r="FU81" s="153" t="e">
        <v>#REF!</v>
      </c>
    </row>
    <row r="82" spans="1:177" s="152" customFormat="1" x14ac:dyDescent="0.25">
      <c r="A82" s="288" t="s">
        <v>648</v>
      </c>
      <c r="B82" s="150"/>
      <c r="C82" s="234">
        <v>16.692585970696101</v>
      </c>
      <c r="D82" s="235">
        <v>9.5000000000000043E-2</v>
      </c>
      <c r="E82" s="236" t="s">
        <v>63</v>
      </c>
      <c r="F82" s="237" t="s">
        <v>24</v>
      </c>
      <c r="G82" s="237">
        <v>4.5</v>
      </c>
      <c r="H82" s="236">
        <v>0.74189270980871558</v>
      </c>
      <c r="I82" s="236">
        <v>-7.8107290191284706E-2</v>
      </c>
      <c r="J82" s="239">
        <v>0.15599999999999992</v>
      </c>
      <c r="K82" s="240">
        <v>5</v>
      </c>
      <c r="L82" s="240">
        <v>425</v>
      </c>
      <c r="M82" s="241">
        <v>85</v>
      </c>
      <c r="N82" s="242">
        <v>1</v>
      </c>
      <c r="O82" s="242"/>
      <c r="P82" s="243" t="s">
        <v>157</v>
      </c>
      <c r="Q82" s="244">
        <v>16.692585970696101</v>
      </c>
      <c r="R82" s="240">
        <v>425</v>
      </c>
      <c r="S82" s="245">
        <v>9</v>
      </c>
      <c r="T82" s="240">
        <v>1</v>
      </c>
      <c r="U82" s="240">
        <v>1</v>
      </c>
      <c r="V82" s="244">
        <v>7.8260869565217397E-3</v>
      </c>
      <c r="W82" s="244">
        <v>-2.7391304347826089E-2</v>
      </c>
      <c r="X82" s="244">
        <v>0.1674223602484472</v>
      </c>
      <c r="Y82" s="240">
        <v>113</v>
      </c>
      <c r="Z82" s="246">
        <v>7.5465838509316777E-2</v>
      </c>
      <c r="AA82" s="247">
        <v>2.0124223602484472E-2</v>
      </c>
      <c r="AB82" s="247">
        <v>5.5341614906832301E-2</v>
      </c>
      <c r="AC82" s="246">
        <v>0</v>
      </c>
      <c r="AD82" s="248">
        <v>0</v>
      </c>
      <c r="AE82" s="249">
        <v>0</v>
      </c>
      <c r="AF82" s="250">
        <v>1.3231578947368421</v>
      </c>
      <c r="AG82" s="251">
        <v>3.6433333333333322</v>
      </c>
      <c r="AH82" s="252">
        <v>2.3201754385964901</v>
      </c>
      <c r="AI82" s="252">
        <v>1.8997368421052632</v>
      </c>
      <c r="AJ82" s="252">
        <v>-1.8766666666666676</v>
      </c>
      <c r="AK82" s="252">
        <v>-3.7764035087719305</v>
      </c>
      <c r="AL82" s="271" t="s">
        <v>225</v>
      </c>
      <c r="AM82" s="272" t="s">
        <v>269</v>
      </c>
      <c r="AN82" s="272" t="s">
        <v>18</v>
      </c>
      <c r="AO82" s="272" t="s">
        <v>6</v>
      </c>
      <c r="AP82" s="272" t="s">
        <v>9</v>
      </c>
      <c r="AQ82" s="272" t="s">
        <v>13</v>
      </c>
      <c r="AR82" s="272" t="s">
        <v>25</v>
      </c>
      <c r="AS82" s="272" t="s">
        <v>33</v>
      </c>
      <c r="AT82" s="272" t="s">
        <v>14</v>
      </c>
      <c r="AU82" s="273" t="s">
        <v>20</v>
      </c>
      <c r="AV82" s="252">
        <v>0.16202912828947369</v>
      </c>
      <c r="AW82" s="252">
        <v>-2.0000000000000018E-2</v>
      </c>
      <c r="AX82" s="252">
        <v>16.692585970696101</v>
      </c>
      <c r="AY82" s="151"/>
      <c r="AZ82" s="151"/>
      <c r="BA82" s="151"/>
      <c r="BD82" s="153"/>
      <c r="BE82" s="153"/>
      <c r="BF82" s="154">
        <v>3.5012157013096119</v>
      </c>
      <c r="BG82" s="154">
        <v>3.7485801691579765</v>
      </c>
      <c r="BH82" s="154">
        <v>3.2407585811129067</v>
      </c>
      <c r="BI82" s="154">
        <v>2.8986761477902885</v>
      </c>
      <c r="BJ82" s="154">
        <v>3.3033553713253454</v>
      </c>
      <c r="BK82" s="154">
        <v>3.5745100218800339</v>
      </c>
      <c r="BL82" s="154" t="s">
        <v>157</v>
      </c>
      <c r="BM82" s="154" t="s">
        <v>157</v>
      </c>
      <c r="BN82" s="154" t="s">
        <v>157</v>
      </c>
      <c r="BO82" s="154" t="s">
        <v>157</v>
      </c>
      <c r="BP82" s="154" t="s">
        <v>157</v>
      </c>
      <c r="BQ82" s="154" t="s">
        <v>157</v>
      </c>
      <c r="BR82" s="154" t="s">
        <v>157</v>
      </c>
      <c r="BS82" s="154" t="s">
        <v>157</v>
      </c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41" t="s">
        <v>157</v>
      </c>
      <c r="CS82" s="141" t="s">
        <v>157</v>
      </c>
      <c r="CT82" s="141">
        <v>16.692585970696101</v>
      </c>
      <c r="CU82" s="141" t="s">
        <v>648</v>
      </c>
      <c r="CV82" s="141" t="s">
        <v>157</v>
      </c>
      <c r="CW82" s="141" t="s">
        <v>157</v>
      </c>
      <c r="CX82" s="141" t="s">
        <v>157</v>
      </c>
      <c r="CY82" s="141" t="s">
        <v>157</v>
      </c>
      <c r="CZ82" s="152">
        <v>76</v>
      </c>
      <c r="DA82" s="155" t="e">
        <v>#NUM!</v>
      </c>
      <c r="DB82" s="156" t="e">
        <v>#NUM!</v>
      </c>
      <c r="DC82" s="157" t="e">
        <v>#NUM!</v>
      </c>
      <c r="DD82" s="157" t="e">
        <v>#NUM!</v>
      </c>
      <c r="DE82" s="157" t="e">
        <v>#NUM!</v>
      </c>
      <c r="DF82" s="157" t="e">
        <v>#NUM!</v>
      </c>
      <c r="DG82" s="157" t="e">
        <v>#NUM!</v>
      </c>
      <c r="DH82" s="158">
        <v>17.9711135186276</v>
      </c>
      <c r="DI82" s="159" t="s">
        <v>655</v>
      </c>
      <c r="DJ82" s="160">
        <v>58.524014928000497</v>
      </c>
      <c r="DK82" s="160">
        <v>26.646976093307</v>
      </c>
      <c r="DL82" s="160">
        <v>9.7786092670644997</v>
      </c>
      <c r="DM82" s="160">
        <v>6.7101185252675002</v>
      </c>
      <c r="DN82" s="160">
        <v>6.6260992834013983</v>
      </c>
      <c r="DO82" s="161" t="e">
        <v>#NUM!</v>
      </c>
      <c r="DP82" s="162" t="e">
        <v>#NUM!</v>
      </c>
      <c r="DQ82" s="163" t="e">
        <v>#NUM!</v>
      </c>
      <c r="DR82" s="163" t="e">
        <v>#NUM!</v>
      </c>
      <c r="DS82" s="163" t="e">
        <v>#NUM!</v>
      </c>
      <c r="DT82" s="163" t="e">
        <v>#NUM!</v>
      </c>
      <c r="DU82" s="163" t="e">
        <v>#NUM!</v>
      </c>
      <c r="DV82" s="164" t="e">
        <v>#NUM!</v>
      </c>
      <c r="DW82" s="165" t="e">
        <v>#NUM!</v>
      </c>
      <c r="DX82" s="166" t="e">
        <v>#NUM!</v>
      </c>
      <c r="DY82" s="166" t="e">
        <v>#NUM!</v>
      </c>
      <c r="DZ82" s="166" t="e">
        <v>#NUM!</v>
      </c>
      <c r="EA82" s="166" t="e">
        <v>#NUM!</v>
      </c>
      <c r="EB82" s="166" t="e">
        <v>#NUM!</v>
      </c>
      <c r="ED82" s="167">
        <v>1.062157894736842</v>
      </c>
      <c r="EE82" s="167">
        <v>0.92349999999999988</v>
      </c>
      <c r="EF82" s="167">
        <v>1.377986842105263</v>
      </c>
      <c r="EG82" s="167">
        <v>1.984</v>
      </c>
      <c r="EH82" s="167">
        <v>1.3699736842105263</v>
      </c>
      <c r="EI82" s="167">
        <v>1.1699999999999997</v>
      </c>
      <c r="EJ82" s="167">
        <v>1.6515394736842106</v>
      </c>
      <c r="EK82" s="167">
        <v>1.67075</v>
      </c>
      <c r="EL82" s="167">
        <v>1.9952763157894735</v>
      </c>
      <c r="EM82" s="167">
        <v>1.405</v>
      </c>
      <c r="EN82" s="168"/>
      <c r="EO82" s="167">
        <v>1.7074999999999998</v>
      </c>
      <c r="EP82" s="167">
        <v>2.2818157894736846</v>
      </c>
      <c r="EQ82" s="167">
        <v>1.4997500000000001</v>
      </c>
      <c r="ER82" s="167">
        <v>1.2845921052631579</v>
      </c>
      <c r="ES82" s="167">
        <v>1.5210000000000001</v>
      </c>
      <c r="ET82" s="167">
        <v>1.5360394736842107</v>
      </c>
      <c r="EU82" s="167">
        <v>1.40825</v>
      </c>
      <c r="EV82" s="167">
        <v>1.5686447368421055</v>
      </c>
      <c r="EW82" s="167">
        <v>1.4529999999999998</v>
      </c>
      <c r="EX82" s="167">
        <v>1.5661578947368422</v>
      </c>
      <c r="EZ82" s="167">
        <v>1.937842105263158</v>
      </c>
      <c r="FA82" s="167">
        <v>2.0765000000000002</v>
      </c>
      <c r="FB82" s="167">
        <v>1.622013157894737</v>
      </c>
      <c r="FC82" s="167">
        <v>1.016</v>
      </c>
      <c r="FD82" s="167">
        <v>1.6300263157894737</v>
      </c>
      <c r="FE82" s="167">
        <v>1.8300000000000003</v>
      </c>
      <c r="FF82" s="167">
        <v>1.3484605263157894</v>
      </c>
      <c r="FG82" s="167">
        <v>1.32925</v>
      </c>
      <c r="FH82" s="167">
        <v>1.0047236842105265</v>
      </c>
      <c r="FI82" s="167">
        <v>1.595</v>
      </c>
      <c r="FK82" s="167">
        <v>1.937842105263158</v>
      </c>
      <c r="FL82" s="167">
        <v>2.0765000000000002</v>
      </c>
      <c r="FM82" s="167">
        <v>1.622013157894737</v>
      </c>
      <c r="FN82" s="167">
        <v>1.016</v>
      </c>
      <c r="FO82" s="167">
        <v>1.6300263157894737</v>
      </c>
      <c r="FP82" s="167">
        <v>1.8300000000000003</v>
      </c>
      <c r="FQ82" s="167">
        <v>1.3484605263157894</v>
      </c>
      <c r="FR82" s="167">
        <v>1.32925</v>
      </c>
      <c r="FS82" s="167">
        <v>1.0047236842105265</v>
      </c>
      <c r="FT82" s="167">
        <v>1.595</v>
      </c>
      <c r="FU82" s="153" t="e">
        <v>#REF!</v>
      </c>
    </row>
    <row r="83" spans="1:177" s="152" customFormat="1" x14ac:dyDescent="0.25">
      <c r="A83" s="288" t="s">
        <v>612</v>
      </c>
      <c r="B83" s="150"/>
      <c r="C83" s="234">
        <v>15.917300891298099</v>
      </c>
      <c r="D83" s="235">
        <v>6.4907692307692319E-2</v>
      </c>
      <c r="E83" s="236" t="s">
        <v>63</v>
      </c>
      <c r="F83" s="237" t="s">
        <v>3</v>
      </c>
      <c r="G83" s="237">
        <v>4.5</v>
      </c>
      <c r="H83" s="236">
        <v>0.67888655268251197</v>
      </c>
      <c r="I83" s="236">
        <v>-0.14111344731748832</v>
      </c>
      <c r="J83" s="239">
        <v>4.9999999999998934E-3</v>
      </c>
      <c r="K83" s="240">
        <v>5</v>
      </c>
      <c r="L83" s="240">
        <v>430</v>
      </c>
      <c r="M83" s="241">
        <v>86</v>
      </c>
      <c r="N83" s="242">
        <v>0.94117647058823528</v>
      </c>
      <c r="O83" s="242"/>
      <c r="P83" s="243" t="s">
        <v>157</v>
      </c>
      <c r="Q83" s="244">
        <v>15.27494743535652</v>
      </c>
      <c r="R83" s="240">
        <v>412.64705882352933</v>
      </c>
      <c r="S83" s="245">
        <v>6</v>
      </c>
      <c r="T83" s="240">
        <v>1</v>
      </c>
      <c r="U83" s="240">
        <v>5</v>
      </c>
      <c r="V83" s="244">
        <v>-3.477638640429339E-2</v>
      </c>
      <c r="W83" s="244">
        <v>6.0858676207513424E-2</v>
      </c>
      <c r="X83" s="244">
        <v>0.1162432915921288</v>
      </c>
      <c r="Y83" s="240">
        <v>95.999999999999986</v>
      </c>
      <c r="Z83" s="246">
        <v>0.16711985688729875</v>
      </c>
      <c r="AA83" s="247">
        <v>6.6976744186046516E-2</v>
      </c>
      <c r="AB83" s="247">
        <v>0.10014311270125223</v>
      </c>
      <c r="AC83" s="246">
        <v>-0.33941605839416056</v>
      </c>
      <c r="AD83" s="248">
        <v>-0.11167883211678828</v>
      </c>
      <c r="AE83" s="249">
        <v>-0.22773722627737225</v>
      </c>
      <c r="AF83" s="250">
        <v>1.4823684210526316</v>
      </c>
      <c r="AG83" s="251">
        <v>-7.8333333333333144E-2</v>
      </c>
      <c r="AH83" s="252">
        <v>-1.5607017543859647</v>
      </c>
      <c r="AI83" s="252">
        <v>1.5728947368421053</v>
      </c>
      <c r="AJ83" s="252">
        <v>5.1716666666666669</v>
      </c>
      <c r="AK83" s="252">
        <v>3.5987719298245615</v>
      </c>
      <c r="AL83" s="271" t="s">
        <v>23</v>
      </c>
      <c r="AM83" s="272" t="s">
        <v>15</v>
      </c>
      <c r="AN83" s="272" t="s">
        <v>30</v>
      </c>
      <c r="AO83" s="272" t="s">
        <v>35</v>
      </c>
      <c r="AP83" s="272" t="s">
        <v>10</v>
      </c>
      <c r="AQ83" s="272" t="s">
        <v>41</v>
      </c>
      <c r="AR83" s="272" t="s">
        <v>24</v>
      </c>
      <c r="AS83" s="272" t="s">
        <v>12</v>
      </c>
      <c r="AT83" s="272" t="s">
        <v>21</v>
      </c>
      <c r="AU83" s="273" t="s">
        <v>13</v>
      </c>
      <c r="AV83" s="252">
        <v>3.8151134868420478E-2</v>
      </c>
      <c r="AW83" s="252">
        <v>0.17449392396570595</v>
      </c>
      <c r="AX83" s="252">
        <v>15.917300891298099</v>
      </c>
      <c r="AY83" s="151"/>
      <c r="AZ83" s="151"/>
      <c r="BA83" s="151"/>
      <c r="BD83" s="153"/>
      <c r="BE83" s="153"/>
      <c r="BF83" s="154">
        <v>3.168712690621045</v>
      </c>
      <c r="BG83" s="154">
        <v>2.7957031546499946</v>
      </c>
      <c r="BH83" s="154">
        <v>2.8851082264424139</v>
      </c>
      <c r="BI83" s="154">
        <v>3.5029295188674965</v>
      </c>
      <c r="BJ83" s="154">
        <v>3.5648473007171813</v>
      </c>
      <c r="BK83" s="154">
        <v>3.8323719609548466</v>
      </c>
      <c r="BL83" s="154" t="s">
        <v>157</v>
      </c>
      <c r="BM83" s="154" t="s">
        <v>157</v>
      </c>
      <c r="BN83" s="154" t="s">
        <v>157</v>
      </c>
      <c r="BO83" s="154" t="s">
        <v>157</v>
      </c>
      <c r="BP83" s="154" t="s">
        <v>157</v>
      </c>
      <c r="BQ83" s="154" t="s">
        <v>157</v>
      </c>
      <c r="BR83" s="154" t="s">
        <v>157</v>
      </c>
      <c r="BS83" s="154" t="s">
        <v>157</v>
      </c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41" t="s">
        <v>157</v>
      </c>
      <c r="CS83" s="141" t="s">
        <v>157</v>
      </c>
      <c r="CT83" s="141">
        <v>15.917300891298099</v>
      </c>
      <c r="CU83" s="141" t="s">
        <v>612</v>
      </c>
      <c r="CV83" s="141" t="s">
        <v>157</v>
      </c>
      <c r="CW83" s="141" t="s">
        <v>157</v>
      </c>
      <c r="CX83" s="141" t="s">
        <v>157</v>
      </c>
      <c r="CY83" s="141" t="s">
        <v>157</v>
      </c>
      <c r="CZ83" s="152">
        <v>77</v>
      </c>
      <c r="DA83" s="155" t="e">
        <v>#NUM!</v>
      </c>
      <c r="DB83" s="156" t="e">
        <v>#NUM!</v>
      </c>
      <c r="DC83" s="157" t="e">
        <v>#NUM!</v>
      </c>
      <c r="DD83" s="157" t="e">
        <v>#NUM!</v>
      </c>
      <c r="DE83" s="157" t="e">
        <v>#NUM!</v>
      </c>
      <c r="DF83" s="157" t="e">
        <v>#NUM!</v>
      </c>
      <c r="DG83" s="157" t="e">
        <v>#NUM!</v>
      </c>
      <c r="DH83" s="158">
        <v>17.832189230547002</v>
      </c>
      <c r="DI83" s="159" t="s">
        <v>667</v>
      </c>
      <c r="DJ83" s="160">
        <v>58.662939216081099</v>
      </c>
      <c r="DK83" s="160">
        <v>26.785900381387599</v>
      </c>
      <c r="DL83" s="160">
        <v>9.9175335551450985</v>
      </c>
      <c r="DM83" s="160">
        <v>6.8490428133480989</v>
      </c>
      <c r="DN83" s="160">
        <v>6.7650235714819971</v>
      </c>
      <c r="DO83" s="161" t="e">
        <v>#NUM!</v>
      </c>
      <c r="DP83" s="162" t="e">
        <v>#NUM!</v>
      </c>
      <c r="DQ83" s="163" t="e">
        <v>#NUM!</v>
      </c>
      <c r="DR83" s="163" t="e">
        <v>#NUM!</v>
      </c>
      <c r="DS83" s="163" t="e">
        <v>#NUM!</v>
      </c>
      <c r="DT83" s="163" t="e">
        <v>#NUM!</v>
      </c>
      <c r="DU83" s="163" t="e">
        <v>#NUM!</v>
      </c>
      <c r="DV83" s="164" t="e">
        <v>#NUM!</v>
      </c>
      <c r="DW83" s="165" t="e">
        <v>#NUM!</v>
      </c>
      <c r="DX83" s="166" t="e">
        <v>#NUM!</v>
      </c>
      <c r="DY83" s="166" t="e">
        <v>#NUM!</v>
      </c>
      <c r="DZ83" s="166" t="e">
        <v>#NUM!</v>
      </c>
      <c r="EA83" s="166" t="e">
        <v>#NUM!</v>
      </c>
      <c r="EB83" s="166" t="e">
        <v>#NUM!</v>
      </c>
      <c r="ED83" s="167">
        <v>1.3522894736842106</v>
      </c>
      <c r="EE83" s="167">
        <v>1.6565000000000001</v>
      </c>
      <c r="EF83" s="167">
        <v>1.6142368421052633</v>
      </c>
      <c r="EG83" s="167">
        <v>1.51525</v>
      </c>
      <c r="EH83" s="167">
        <v>1.5614999999999999</v>
      </c>
      <c r="EI83" s="167">
        <v>2.141171052631579</v>
      </c>
      <c r="EJ83" s="167">
        <v>1.8047499999999999</v>
      </c>
      <c r="EK83" s="167">
        <v>1.1920263157894737</v>
      </c>
      <c r="EL83" s="167">
        <v>1.8466184210526317</v>
      </c>
      <c r="EM83" s="167">
        <v>1.1699999999999997</v>
      </c>
      <c r="EN83" s="168"/>
      <c r="EO83" s="167">
        <v>1.6184999999999998</v>
      </c>
      <c r="EP83" s="167">
        <v>1.6333026315789474</v>
      </c>
      <c r="EQ83" s="167">
        <v>1.34375</v>
      </c>
      <c r="ER83" s="167">
        <v>1.5835657894736843</v>
      </c>
      <c r="ES83" s="167">
        <v>1.6592763157894737</v>
      </c>
      <c r="ET83" s="167">
        <v>0.82825000000000004</v>
      </c>
      <c r="EU83" s="167">
        <v>1.3893157894736843</v>
      </c>
      <c r="EV83" s="167">
        <v>1.5085</v>
      </c>
      <c r="EW83" s="167">
        <v>1.4192499999999999</v>
      </c>
      <c r="EX83" s="167">
        <v>1.5360394736842107</v>
      </c>
      <c r="EZ83" s="167">
        <v>1.6477105263157894</v>
      </c>
      <c r="FA83" s="167">
        <v>1.3434999999999999</v>
      </c>
      <c r="FB83" s="167">
        <v>1.3857631578947367</v>
      </c>
      <c r="FC83" s="167">
        <v>1.48475</v>
      </c>
      <c r="FD83" s="167">
        <v>1.4385000000000001</v>
      </c>
      <c r="FE83" s="167">
        <v>0.85882894736842097</v>
      </c>
      <c r="FF83" s="167">
        <v>1.1952500000000001</v>
      </c>
      <c r="FG83" s="167">
        <v>1.8079736842105263</v>
      </c>
      <c r="FH83" s="167">
        <v>1.1533815789473683</v>
      </c>
      <c r="FI83" s="167">
        <v>1.8300000000000003</v>
      </c>
      <c r="FK83" s="167">
        <v>1.6477105263157894</v>
      </c>
      <c r="FL83" s="167">
        <v>1.3434999999999999</v>
      </c>
      <c r="FM83" s="167">
        <v>1.3857631578947367</v>
      </c>
      <c r="FN83" s="167">
        <v>1.48475</v>
      </c>
      <c r="FO83" s="167">
        <v>1.4385000000000001</v>
      </c>
      <c r="FP83" s="167">
        <v>0.85882894736842097</v>
      </c>
      <c r="FQ83" s="167">
        <v>1.1952500000000001</v>
      </c>
      <c r="FR83" s="167">
        <v>1.8079736842105263</v>
      </c>
      <c r="FS83" s="167">
        <v>1.1533815789473683</v>
      </c>
      <c r="FT83" s="167">
        <v>1.8300000000000003</v>
      </c>
      <c r="FU83" s="153" t="e">
        <v>#REF!</v>
      </c>
    </row>
    <row r="84" spans="1:177" s="152" customFormat="1" x14ac:dyDescent="0.25">
      <c r="A84" s="288" t="s">
        <v>455</v>
      </c>
      <c r="B84" s="150"/>
      <c r="C84" s="234">
        <v>21.5160515581162</v>
      </c>
      <c r="D84" s="235">
        <v>0.56066244493392048</v>
      </c>
      <c r="E84" s="236" t="s">
        <v>63</v>
      </c>
      <c r="F84" s="237" t="s">
        <v>36</v>
      </c>
      <c r="G84" s="237">
        <v>4.5</v>
      </c>
      <c r="H84" s="236">
        <v>0.73648781523859941</v>
      </c>
      <c r="I84" s="236">
        <v>-8.3512184761400876E-2</v>
      </c>
      <c r="J84" s="239">
        <v>4.0000000000000036E-3</v>
      </c>
      <c r="K84" s="240">
        <v>5</v>
      </c>
      <c r="L84" s="240">
        <v>425</v>
      </c>
      <c r="M84" s="241">
        <v>85</v>
      </c>
      <c r="N84" s="242">
        <v>0.7142857142857143</v>
      </c>
      <c r="O84" s="242"/>
      <c r="P84" s="243" t="s">
        <v>157</v>
      </c>
      <c r="Q84" s="244">
        <v>16.570975842868485</v>
      </c>
      <c r="R84" s="240">
        <v>327.32142857142861</v>
      </c>
      <c r="S84" s="245">
        <v>0</v>
      </c>
      <c r="T84" s="240">
        <v>3</v>
      </c>
      <c r="U84" s="240">
        <v>3</v>
      </c>
      <c r="V84" s="244">
        <v>6.9383259911894285E-2</v>
      </c>
      <c r="W84" s="244">
        <v>5.9471365638766538E-2</v>
      </c>
      <c r="X84" s="244">
        <v>0.3627753303964758</v>
      </c>
      <c r="Y84" s="240">
        <v>95</v>
      </c>
      <c r="Z84" s="246">
        <v>0.16850220264317181</v>
      </c>
      <c r="AA84" s="247">
        <v>7.9295154185022032E-2</v>
      </c>
      <c r="AB84" s="247">
        <v>8.9207048458149779E-2</v>
      </c>
      <c r="AC84" s="246">
        <v>0</v>
      </c>
      <c r="AD84" s="248">
        <v>0</v>
      </c>
      <c r="AE84" s="249">
        <v>0</v>
      </c>
      <c r="AF84" s="250">
        <v>1.6010526315789475</v>
      </c>
      <c r="AG84" s="251">
        <v>1.6783333333333335</v>
      </c>
      <c r="AH84" s="252">
        <v>7.728070175438595E-2</v>
      </c>
      <c r="AI84" s="252">
        <v>1.3047368421052632</v>
      </c>
      <c r="AJ84" s="252">
        <v>1.1966666666666665</v>
      </c>
      <c r="AK84" s="252">
        <v>-0.10807017543859665</v>
      </c>
      <c r="AL84" s="271" t="s">
        <v>29</v>
      </c>
      <c r="AM84" s="272" t="s">
        <v>12</v>
      </c>
      <c r="AN84" s="272" t="s">
        <v>10</v>
      </c>
      <c r="AO84" s="272" t="s">
        <v>4</v>
      </c>
      <c r="AP84" s="272" t="s">
        <v>24</v>
      </c>
      <c r="AQ84" s="272" t="s">
        <v>320</v>
      </c>
      <c r="AR84" s="272" t="s">
        <v>267</v>
      </c>
      <c r="AS84" s="272" t="s">
        <v>321</v>
      </c>
      <c r="AT84" s="272" t="s">
        <v>16</v>
      </c>
      <c r="AU84" s="273" t="s">
        <v>35</v>
      </c>
      <c r="AV84" s="252">
        <v>-7.337222039473712E-2</v>
      </c>
      <c r="AW84" s="252">
        <v>-0.18400000000000016</v>
      </c>
      <c r="AX84" s="252">
        <v>43.032103116232399</v>
      </c>
      <c r="AY84" s="151"/>
      <c r="AZ84" s="151"/>
      <c r="BA84" s="151"/>
      <c r="BD84" s="153"/>
      <c r="BE84" s="153"/>
      <c r="BF84" s="154">
        <v>4.4381751617823655</v>
      </c>
      <c r="BG84" s="154">
        <v>4.2820285264633347</v>
      </c>
      <c r="BH84" s="154">
        <v>4.3348540137280054</v>
      </c>
      <c r="BI84" s="154">
        <v>4.1540520361846625</v>
      </c>
      <c r="BJ84" s="154">
        <v>4.3069418199578138</v>
      </c>
      <c r="BK84" s="154">
        <v>4.7991971044643229</v>
      </c>
      <c r="BL84" s="154" t="s">
        <v>157</v>
      </c>
      <c r="BM84" s="154" t="s">
        <v>157</v>
      </c>
      <c r="BN84" s="154" t="s">
        <v>157</v>
      </c>
      <c r="BO84" s="154" t="s">
        <v>157</v>
      </c>
      <c r="BP84" s="154" t="s">
        <v>157</v>
      </c>
      <c r="BQ84" s="154" t="s">
        <v>157</v>
      </c>
      <c r="BR84" s="154" t="s">
        <v>157</v>
      </c>
      <c r="BS84" s="154" t="s">
        <v>157</v>
      </c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3"/>
      <c r="CJ84" s="153"/>
      <c r="CK84" s="153"/>
      <c r="CL84" s="153"/>
      <c r="CM84" s="153"/>
      <c r="CN84" s="153"/>
      <c r="CO84" s="153"/>
      <c r="CP84" s="153"/>
      <c r="CQ84" s="153"/>
      <c r="CR84" s="141" t="s">
        <v>157</v>
      </c>
      <c r="CS84" s="141" t="s">
        <v>157</v>
      </c>
      <c r="CT84" s="141">
        <v>21.5160515581162</v>
      </c>
      <c r="CU84" s="141" t="s">
        <v>455</v>
      </c>
      <c r="CV84" s="141" t="s">
        <v>157</v>
      </c>
      <c r="CW84" s="141" t="s">
        <v>157</v>
      </c>
      <c r="CX84" s="141" t="s">
        <v>157</v>
      </c>
      <c r="CY84" s="141" t="s">
        <v>157</v>
      </c>
      <c r="CZ84" s="152">
        <v>78</v>
      </c>
      <c r="DA84" s="155" t="e">
        <v>#NUM!</v>
      </c>
      <c r="DB84" s="156" t="e">
        <v>#NUM!</v>
      </c>
      <c r="DC84" s="157" t="e">
        <v>#NUM!</v>
      </c>
      <c r="DD84" s="157" t="e">
        <v>#NUM!</v>
      </c>
      <c r="DE84" s="157" t="e">
        <v>#NUM!</v>
      </c>
      <c r="DF84" s="157" t="e">
        <v>#NUM!</v>
      </c>
      <c r="DG84" s="157" t="e">
        <v>#NUM!</v>
      </c>
      <c r="DH84" s="158">
        <v>17.822929501168101</v>
      </c>
      <c r="DI84" s="159" t="s">
        <v>700</v>
      </c>
      <c r="DJ84" s="160">
        <v>58.672198945459996</v>
      </c>
      <c r="DK84" s="160">
        <v>26.795160110766499</v>
      </c>
      <c r="DL84" s="160">
        <v>9.926793284523999</v>
      </c>
      <c r="DM84" s="160">
        <v>6.8583025427269995</v>
      </c>
      <c r="DN84" s="160">
        <v>6.7742833008608976</v>
      </c>
      <c r="DO84" s="161" t="e">
        <v>#NUM!</v>
      </c>
      <c r="DP84" s="162" t="e">
        <v>#NUM!</v>
      </c>
      <c r="DQ84" s="163" t="e">
        <v>#NUM!</v>
      </c>
      <c r="DR84" s="163" t="e">
        <v>#NUM!</v>
      </c>
      <c r="DS84" s="163" t="e">
        <v>#NUM!</v>
      </c>
      <c r="DT84" s="163" t="e">
        <v>#NUM!</v>
      </c>
      <c r="DU84" s="163" t="e">
        <v>#NUM!</v>
      </c>
      <c r="DV84" s="164" t="e">
        <v>#NUM!</v>
      </c>
      <c r="DW84" s="165" t="e">
        <v>#NUM!</v>
      </c>
      <c r="DX84" s="166" t="e">
        <v>#NUM!</v>
      </c>
      <c r="DY84" s="166" t="e">
        <v>#NUM!</v>
      </c>
      <c r="DZ84" s="166" t="e">
        <v>#NUM!</v>
      </c>
      <c r="EA84" s="166" t="e">
        <v>#NUM!</v>
      </c>
      <c r="EB84" s="166" t="e">
        <v>#NUM!</v>
      </c>
      <c r="ED84" s="167">
        <v>1.8052499999999998</v>
      </c>
      <c r="EE84" s="167">
        <v>1.1920263157894737</v>
      </c>
      <c r="EF84" s="167">
        <v>1.5614999999999999</v>
      </c>
      <c r="EG84" s="167">
        <v>1.8585000000000003</v>
      </c>
      <c r="EH84" s="167">
        <v>1.8047499999999999</v>
      </c>
      <c r="EI84" s="167">
        <v>1.0207105263157894</v>
      </c>
      <c r="EJ84" s="167">
        <v>0.96099999999999985</v>
      </c>
      <c r="EK84" s="167">
        <v>1.3716315789473685</v>
      </c>
      <c r="EL84" s="167">
        <v>1.5528947368421055</v>
      </c>
      <c r="EM84" s="167">
        <v>1.51525</v>
      </c>
      <c r="EN84" s="168"/>
      <c r="EO84" s="167">
        <v>1.6059473684210528</v>
      </c>
      <c r="EP84" s="167">
        <v>1.5085</v>
      </c>
      <c r="EQ84" s="167">
        <v>1.6592763157894737</v>
      </c>
      <c r="ER84" s="167">
        <v>1.3467499999999999</v>
      </c>
      <c r="ES84" s="167">
        <v>1.3893157894736843</v>
      </c>
      <c r="ET84" s="167">
        <v>2.0644999999999998</v>
      </c>
      <c r="EU84" s="167">
        <v>1.8872368421052632</v>
      </c>
      <c r="EV84" s="167">
        <v>1.7030000000000001</v>
      </c>
      <c r="EW84" s="167">
        <v>1.417</v>
      </c>
      <c r="EX84" s="167">
        <v>1.5835657894736843</v>
      </c>
      <c r="EZ84" s="167">
        <v>1.1947500000000002</v>
      </c>
      <c r="FA84" s="167">
        <v>1.8079736842105263</v>
      </c>
      <c r="FB84" s="167">
        <v>1.4385000000000001</v>
      </c>
      <c r="FC84" s="167">
        <v>1.1414999999999997</v>
      </c>
      <c r="FD84" s="167">
        <v>1.1952500000000001</v>
      </c>
      <c r="FE84" s="167">
        <v>1.9792894736842106</v>
      </c>
      <c r="FF84" s="167">
        <v>2.0390000000000001</v>
      </c>
      <c r="FG84" s="167">
        <v>1.6283684210526315</v>
      </c>
      <c r="FH84" s="167">
        <v>1.4471052631578945</v>
      </c>
      <c r="FI84" s="167">
        <v>1.48475</v>
      </c>
      <c r="FK84" s="167">
        <v>1.1947500000000002</v>
      </c>
      <c r="FL84" s="167">
        <v>1.8079736842105263</v>
      </c>
      <c r="FM84" s="167">
        <v>1.4385000000000001</v>
      </c>
      <c r="FN84" s="167">
        <v>1.1414999999999997</v>
      </c>
      <c r="FO84" s="167">
        <v>1.1952500000000001</v>
      </c>
      <c r="FP84" s="167">
        <v>1.9792894736842106</v>
      </c>
      <c r="FQ84" s="167">
        <v>2.0390000000000001</v>
      </c>
      <c r="FR84" s="167">
        <v>1.6283684210526315</v>
      </c>
      <c r="FS84" s="167">
        <v>1.4471052631578945</v>
      </c>
      <c r="FT84" s="167">
        <v>1.48475</v>
      </c>
      <c r="FU84" s="153" t="e">
        <v>#REF!</v>
      </c>
    </row>
    <row r="85" spans="1:177" s="152" customFormat="1" x14ac:dyDescent="0.25">
      <c r="A85" s="288" t="s">
        <v>630</v>
      </c>
      <c r="B85" s="150"/>
      <c r="C85" s="234">
        <v>16.6388792626664</v>
      </c>
      <c r="D85" s="235">
        <v>0.14431324930833075</v>
      </c>
      <c r="E85" s="236" t="s">
        <v>63</v>
      </c>
      <c r="F85" s="237" t="s">
        <v>10</v>
      </c>
      <c r="G85" s="237">
        <v>4.5</v>
      </c>
      <c r="H85" s="236">
        <v>0.72048735563220523</v>
      </c>
      <c r="I85" s="236">
        <v>-9.9512644367795056E-2</v>
      </c>
      <c r="J85" s="239">
        <v>7.2999999999999954E-2</v>
      </c>
      <c r="K85" s="240">
        <v>5</v>
      </c>
      <c r="L85" s="240">
        <v>440</v>
      </c>
      <c r="M85" s="241">
        <v>88</v>
      </c>
      <c r="N85" s="242">
        <v>0.94736842105263153</v>
      </c>
      <c r="O85" s="242"/>
      <c r="P85" s="243" t="s">
        <v>157</v>
      </c>
      <c r="Q85" s="244">
        <v>16.210965501724619</v>
      </c>
      <c r="R85" s="240">
        <v>428.68421052631578</v>
      </c>
      <c r="S85" s="245">
        <v>6</v>
      </c>
      <c r="T85" s="240">
        <v>1</v>
      </c>
      <c r="U85" s="240">
        <v>3</v>
      </c>
      <c r="V85" s="244">
        <v>-1.6323393790347369E-2</v>
      </c>
      <c r="W85" s="244">
        <v>1.3003381494005539E-2</v>
      </c>
      <c r="X85" s="244">
        <v>0.24844758684291421</v>
      </c>
      <c r="Y85" s="240">
        <v>135</v>
      </c>
      <c r="Z85" s="246">
        <v>0.11398708884106977</v>
      </c>
      <c r="AA85" s="247">
        <v>4.3990162926529353E-2</v>
      </c>
      <c r="AB85" s="247">
        <v>6.9996925914540417E-2</v>
      </c>
      <c r="AC85" s="246">
        <v>0</v>
      </c>
      <c r="AD85" s="248">
        <v>0</v>
      </c>
      <c r="AE85" s="249">
        <v>0</v>
      </c>
      <c r="AF85" s="250">
        <v>1.5802631578947368</v>
      </c>
      <c r="AG85" s="251">
        <v>1.9828571428571422</v>
      </c>
      <c r="AH85" s="252">
        <v>0.40259398496240539</v>
      </c>
      <c r="AI85" s="252">
        <v>1.6436842105263159</v>
      </c>
      <c r="AJ85" s="252">
        <v>1.451428571428572</v>
      </c>
      <c r="AK85" s="252">
        <v>-0.1922556390977439</v>
      </c>
      <c r="AL85" s="271" t="s">
        <v>18</v>
      </c>
      <c r="AM85" s="272" t="s">
        <v>6</v>
      </c>
      <c r="AN85" s="272" t="s">
        <v>9</v>
      </c>
      <c r="AO85" s="272" t="s">
        <v>269</v>
      </c>
      <c r="AP85" s="272" t="s">
        <v>25</v>
      </c>
      <c r="AQ85" s="272" t="s">
        <v>5</v>
      </c>
      <c r="AR85" s="272" t="s">
        <v>30</v>
      </c>
      <c r="AS85" s="272" t="s">
        <v>35</v>
      </c>
      <c r="AT85" s="272" t="s">
        <v>28</v>
      </c>
      <c r="AU85" s="273" t="s">
        <v>22</v>
      </c>
      <c r="AV85" s="252">
        <v>-1.6139621710526519E-2</v>
      </c>
      <c r="AW85" s="252">
        <v>-4.7705067570102955E-2</v>
      </c>
      <c r="AX85" s="252">
        <v>16.6388792626664</v>
      </c>
      <c r="AY85" s="151"/>
      <c r="AZ85" s="151"/>
      <c r="BA85" s="151"/>
      <c r="BD85" s="153"/>
      <c r="BE85" s="153"/>
      <c r="BF85" s="154">
        <v>3.3151298188140021</v>
      </c>
      <c r="BG85" s="154">
        <v>3.0027978791476855</v>
      </c>
      <c r="BH85" s="154">
        <v>3.3764004796306857</v>
      </c>
      <c r="BI85" s="154">
        <v>3.9348478039726889</v>
      </c>
      <c r="BJ85" s="154">
        <v>3.0097032811013769</v>
      </c>
      <c r="BK85" s="154">
        <v>3.759745888997486</v>
      </c>
      <c r="BL85" s="154" t="s">
        <v>157</v>
      </c>
      <c r="BM85" s="154" t="s">
        <v>157</v>
      </c>
      <c r="BN85" s="154" t="s">
        <v>157</v>
      </c>
      <c r="BO85" s="154" t="s">
        <v>157</v>
      </c>
      <c r="BP85" s="154" t="s">
        <v>157</v>
      </c>
      <c r="BQ85" s="154" t="s">
        <v>157</v>
      </c>
      <c r="BR85" s="154" t="s">
        <v>157</v>
      </c>
      <c r="BS85" s="154" t="s">
        <v>157</v>
      </c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3"/>
      <c r="CJ85" s="153"/>
      <c r="CK85" s="153"/>
      <c r="CL85" s="153"/>
      <c r="CM85" s="153"/>
      <c r="CN85" s="153"/>
      <c r="CO85" s="153"/>
      <c r="CP85" s="153"/>
      <c r="CQ85" s="153"/>
      <c r="CR85" s="141" t="s">
        <v>157</v>
      </c>
      <c r="CS85" s="141" t="s">
        <v>157</v>
      </c>
      <c r="CT85" s="141">
        <v>16.6388792626664</v>
      </c>
      <c r="CU85" s="141" t="s">
        <v>630</v>
      </c>
      <c r="CV85" s="141" t="s">
        <v>157</v>
      </c>
      <c r="CW85" s="141" t="s">
        <v>157</v>
      </c>
      <c r="CX85" s="141" t="s">
        <v>157</v>
      </c>
      <c r="CY85" s="141" t="s">
        <v>157</v>
      </c>
      <c r="CZ85" s="152">
        <v>79</v>
      </c>
      <c r="DA85" s="155" t="e">
        <v>#NUM!</v>
      </c>
      <c r="DB85" s="156" t="e">
        <v>#NUM!</v>
      </c>
      <c r="DC85" s="157" t="e">
        <v>#NUM!</v>
      </c>
      <c r="DD85" s="157" t="e">
        <v>#NUM!</v>
      </c>
      <c r="DE85" s="157" t="e">
        <v>#NUM!</v>
      </c>
      <c r="DF85" s="157" t="e">
        <v>#NUM!</v>
      </c>
      <c r="DG85" s="157" t="e">
        <v>#NUM!</v>
      </c>
      <c r="DH85" s="158">
        <v>17.8046816460336</v>
      </c>
      <c r="DI85" s="159" t="s">
        <v>524</v>
      </c>
      <c r="DJ85" s="160">
        <v>58.690446800594501</v>
      </c>
      <c r="DK85" s="160">
        <v>26.813407965901</v>
      </c>
      <c r="DL85" s="160">
        <v>9.9450411396584997</v>
      </c>
      <c r="DM85" s="160">
        <v>6.8765503978615001</v>
      </c>
      <c r="DN85" s="160">
        <v>6.7925311559953983</v>
      </c>
      <c r="DO85" s="161" t="e">
        <v>#NUM!</v>
      </c>
      <c r="DP85" s="162" t="e">
        <v>#NUM!</v>
      </c>
      <c r="DQ85" s="163" t="e">
        <v>#NUM!</v>
      </c>
      <c r="DR85" s="163" t="e">
        <v>#NUM!</v>
      </c>
      <c r="DS85" s="163" t="e">
        <v>#NUM!</v>
      </c>
      <c r="DT85" s="163" t="e">
        <v>#NUM!</v>
      </c>
      <c r="DU85" s="163" t="e">
        <v>#NUM!</v>
      </c>
      <c r="DV85" s="164" t="e">
        <v>#NUM!</v>
      </c>
      <c r="DW85" s="165" t="e">
        <v>#NUM!</v>
      </c>
      <c r="DX85" s="166" t="e">
        <v>#NUM!</v>
      </c>
      <c r="DY85" s="166" t="e">
        <v>#NUM!</v>
      </c>
      <c r="DZ85" s="166" t="e">
        <v>#NUM!</v>
      </c>
      <c r="EA85" s="166" t="e">
        <v>#NUM!</v>
      </c>
      <c r="EB85" s="166" t="e">
        <v>#NUM!</v>
      </c>
      <c r="ED85" s="167">
        <v>1.377986842105263</v>
      </c>
      <c r="EE85" s="167">
        <v>1.984</v>
      </c>
      <c r="EF85" s="167">
        <v>1.3699736842105263</v>
      </c>
      <c r="EG85" s="167">
        <v>0.92349999999999988</v>
      </c>
      <c r="EH85" s="167">
        <v>1.6515394736842106</v>
      </c>
      <c r="EI85" s="167">
        <v>1.2234999999999998</v>
      </c>
      <c r="EJ85" s="167">
        <v>1.6142368421052633</v>
      </c>
      <c r="EK85" s="167">
        <v>1.51525</v>
      </c>
      <c r="EL85" s="167">
        <v>1.2931578947368421</v>
      </c>
      <c r="EM85" s="167">
        <v>1.6815000000000002</v>
      </c>
      <c r="EN85" s="168"/>
      <c r="EO85" s="167">
        <v>1.4997500000000001</v>
      </c>
      <c r="EP85" s="167">
        <v>1.2845921052631579</v>
      </c>
      <c r="EQ85" s="167">
        <v>1.5210000000000001</v>
      </c>
      <c r="ER85" s="167">
        <v>2.2818157894736846</v>
      </c>
      <c r="ES85" s="167">
        <v>1.40825</v>
      </c>
      <c r="ET85" s="167">
        <v>1.7888684210526316</v>
      </c>
      <c r="EU85" s="167">
        <v>1.34375</v>
      </c>
      <c r="EV85" s="167">
        <v>1.5835657894736843</v>
      </c>
      <c r="EW85" s="167">
        <v>1.3897499999999998</v>
      </c>
      <c r="EX85" s="167">
        <v>1.4885131578947368</v>
      </c>
      <c r="EZ85" s="167">
        <v>1.622013157894737</v>
      </c>
      <c r="FA85" s="167">
        <v>1.016</v>
      </c>
      <c r="FB85" s="167">
        <v>1.6300263157894737</v>
      </c>
      <c r="FC85" s="167">
        <v>2.0765000000000002</v>
      </c>
      <c r="FD85" s="167">
        <v>1.3484605263157894</v>
      </c>
      <c r="FE85" s="167">
        <v>1.7765000000000002</v>
      </c>
      <c r="FF85" s="167">
        <v>1.3857631578947367</v>
      </c>
      <c r="FG85" s="167">
        <v>1.48475</v>
      </c>
      <c r="FH85" s="167">
        <v>1.7068421052631579</v>
      </c>
      <c r="FI85" s="167">
        <v>1.3184999999999998</v>
      </c>
      <c r="FK85" s="167">
        <v>1.622013157894737</v>
      </c>
      <c r="FL85" s="167">
        <v>1.016</v>
      </c>
      <c r="FM85" s="167">
        <v>1.6300263157894737</v>
      </c>
      <c r="FN85" s="167">
        <v>2.0765000000000002</v>
      </c>
      <c r="FO85" s="167">
        <v>1.3484605263157894</v>
      </c>
      <c r="FP85" s="167">
        <v>1.7765000000000002</v>
      </c>
      <c r="FQ85" s="167">
        <v>1.3857631578947367</v>
      </c>
      <c r="FR85" s="167">
        <v>1.48475</v>
      </c>
      <c r="FS85" s="167">
        <v>1.7068421052631579</v>
      </c>
      <c r="FT85" s="167">
        <v>1.3184999999999998</v>
      </c>
      <c r="FU85" s="153" t="e">
        <v>#REF!</v>
      </c>
    </row>
    <row r="86" spans="1:177" s="152" customFormat="1" x14ac:dyDescent="0.25">
      <c r="A86" s="288" t="s">
        <v>660</v>
      </c>
      <c r="B86" s="150"/>
      <c r="C86" s="234">
        <v>16.204859567296602</v>
      </c>
      <c r="D86" s="235">
        <v>9.5154696132596667E-2</v>
      </c>
      <c r="E86" s="236" t="s">
        <v>63</v>
      </c>
      <c r="F86" s="237" t="s">
        <v>15</v>
      </c>
      <c r="G86" s="237">
        <v>4.5</v>
      </c>
      <c r="H86" s="236">
        <v>0.72021598076873783</v>
      </c>
      <c r="I86" s="236">
        <v>-9.9784019231262455E-2</v>
      </c>
      <c r="J86" s="239">
        <v>5.600000000000005E-2</v>
      </c>
      <c r="K86" s="240">
        <v>5</v>
      </c>
      <c r="L86" s="240">
        <v>440</v>
      </c>
      <c r="M86" s="241">
        <v>88</v>
      </c>
      <c r="N86" s="242">
        <v>1</v>
      </c>
      <c r="O86" s="242"/>
      <c r="P86" s="243" t="s">
        <v>157</v>
      </c>
      <c r="Q86" s="244">
        <v>16.204859567296602</v>
      </c>
      <c r="R86" s="240">
        <v>440</v>
      </c>
      <c r="S86" s="245">
        <v>8</v>
      </c>
      <c r="T86" s="240">
        <v>1</v>
      </c>
      <c r="U86" s="240">
        <v>2</v>
      </c>
      <c r="V86" s="244">
        <v>-7.734806629834258E-3</v>
      </c>
      <c r="W86" s="244">
        <v>-2.4585635359116037E-2</v>
      </c>
      <c r="X86" s="244">
        <v>0.26077348066298345</v>
      </c>
      <c r="Y86" s="240">
        <v>113.00000000000001</v>
      </c>
      <c r="Z86" s="246">
        <v>0.11519337016574588</v>
      </c>
      <c r="AA86" s="247">
        <v>3.535911602209945E-2</v>
      </c>
      <c r="AB86" s="247">
        <v>7.9834254143646421E-2</v>
      </c>
      <c r="AC86" s="246">
        <v>0</v>
      </c>
      <c r="AD86" s="248">
        <v>0</v>
      </c>
      <c r="AE86" s="249">
        <v>0</v>
      </c>
      <c r="AF86" s="250">
        <v>1.5555263157894736</v>
      </c>
      <c r="AG86" s="251">
        <v>1.706666666666667</v>
      </c>
      <c r="AH86" s="252">
        <v>0.15114035087719335</v>
      </c>
      <c r="AI86" s="252">
        <v>1.7436842105263159</v>
      </c>
      <c r="AJ86" s="252">
        <v>1.6933333333333327</v>
      </c>
      <c r="AK86" s="252">
        <v>-5.0350877192983257E-2</v>
      </c>
      <c r="AL86" s="271" t="s">
        <v>13</v>
      </c>
      <c r="AM86" s="272" t="s">
        <v>25</v>
      </c>
      <c r="AN86" s="272" t="s">
        <v>26</v>
      </c>
      <c r="AO86" s="272" t="s">
        <v>21</v>
      </c>
      <c r="AP86" s="272" t="s">
        <v>29</v>
      </c>
      <c r="AQ86" s="272" t="s">
        <v>16</v>
      </c>
      <c r="AR86" s="272" t="s">
        <v>22</v>
      </c>
      <c r="AS86" s="272" t="s">
        <v>225</v>
      </c>
      <c r="AT86" s="272" t="s">
        <v>5</v>
      </c>
      <c r="AU86" s="273" t="s">
        <v>30</v>
      </c>
      <c r="AV86" s="252">
        <v>7.9282055921051864E-2</v>
      </c>
      <c r="AW86" s="252">
        <v>6.8462136617515545E-2</v>
      </c>
      <c r="AX86" s="252">
        <v>32.409719134593203</v>
      </c>
      <c r="AY86" s="151"/>
      <c r="AZ86" s="151"/>
      <c r="BA86" s="151"/>
      <c r="BD86" s="153"/>
      <c r="BE86" s="153"/>
      <c r="BF86" s="154">
        <v>3.5279582499265021</v>
      </c>
      <c r="BG86" s="154">
        <v>2.9438879022164639</v>
      </c>
      <c r="BH86" s="154">
        <v>3.5909778245988431</v>
      </c>
      <c r="BI86" s="154">
        <v>3.0587049489583187</v>
      </c>
      <c r="BJ86" s="154">
        <v>3.0833306415964703</v>
      </c>
      <c r="BK86" s="154">
        <v>2.9765095590658959</v>
      </c>
      <c r="BL86" s="154" t="s">
        <v>157</v>
      </c>
      <c r="BM86" s="154" t="s">
        <v>157</v>
      </c>
      <c r="BN86" s="154" t="s">
        <v>157</v>
      </c>
      <c r="BO86" s="154" t="s">
        <v>157</v>
      </c>
      <c r="BP86" s="154" t="s">
        <v>157</v>
      </c>
      <c r="BQ86" s="154" t="s">
        <v>157</v>
      </c>
      <c r="BR86" s="154" t="s">
        <v>157</v>
      </c>
      <c r="BS86" s="154" t="s">
        <v>157</v>
      </c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3"/>
      <c r="CJ86" s="153"/>
      <c r="CK86" s="153"/>
      <c r="CL86" s="153"/>
      <c r="CM86" s="153"/>
      <c r="CN86" s="153"/>
      <c r="CO86" s="153"/>
      <c r="CP86" s="153"/>
      <c r="CQ86" s="153"/>
      <c r="CR86" s="141" t="s">
        <v>157</v>
      </c>
      <c r="CS86" s="141" t="s">
        <v>157</v>
      </c>
      <c r="CT86" s="141">
        <v>16.204859567296602</v>
      </c>
      <c r="CU86" s="141" t="s">
        <v>660</v>
      </c>
      <c r="CV86" s="141" t="s">
        <v>157</v>
      </c>
      <c r="CW86" s="141" t="s">
        <v>157</v>
      </c>
      <c r="CX86" s="141" t="s">
        <v>157</v>
      </c>
      <c r="CY86" s="141" t="s">
        <v>157</v>
      </c>
      <c r="CZ86" s="152">
        <v>80</v>
      </c>
      <c r="DA86" s="155" t="e">
        <v>#NUM!</v>
      </c>
      <c r="DB86" s="156" t="e">
        <v>#NUM!</v>
      </c>
      <c r="DC86" s="157" t="e">
        <v>#NUM!</v>
      </c>
      <c r="DD86" s="157" t="e">
        <v>#NUM!</v>
      </c>
      <c r="DE86" s="157" t="e">
        <v>#NUM!</v>
      </c>
      <c r="DF86" s="157" t="e">
        <v>#NUM!</v>
      </c>
      <c r="DG86" s="157" t="e">
        <v>#NUM!</v>
      </c>
      <c r="DH86" s="158">
        <v>17.651838524062899</v>
      </c>
      <c r="DI86" s="159" t="s">
        <v>751</v>
      </c>
      <c r="DJ86" s="160">
        <v>58.843289922565205</v>
      </c>
      <c r="DK86" s="160">
        <v>26.966251087871701</v>
      </c>
      <c r="DL86" s="160">
        <v>10.097884261629201</v>
      </c>
      <c r="DM86" s="160">
        <v>7.0293935198322011</v>
      </c>
      <c r="DN86" s="160">
        <v>6.9453742779660992</v>
      </c>
      <c r="DO86" s="161" t="e">
        <v>#NUM!</v>
      </c>
      <c r="DP86" s="162" t="e">
        <v>#NUM!</v>
      </c>
      <c r="DQ86" s="163" t="e">
        <v>#NUM!</v>
      </c>
      <c r="DR86" s="163" t="e">
        <v>#NUM!</v>
      </c>
      <c r="DS86" s="163" t="e">
        <v>#NUM!</v>
      </c>
      <c r="DT86" s="163" t="e">
        <v>#NUM!</v>
      </c>
      <c r="DU86" s="163" t="e">
        <v>#NUM!</v>
      </c>
      <c r="DV86" s="164" t="e">
        <v>#NUM!</v>
      </c>
      <c r="DW86" s="165" t="e">
        <v>#NUM!</v>
      </c>
      <c r="DX86" s="166" t="e">
        <v>#NUM!</v>
      </c>
      <c r="DY86" s="166" t="e">
        <v>#NUM!</v>
      </c>
      <c r="DZ86" s="166" t="e">
        <v>#NUM!</v>
      </c>
      <c r="EA86" s="166" t="e">
        <v>#NUM!</v>
      </c>
      <c r="EB86" s="166" t="e">
        <v>#NUM!</v>
      </c>
      <c r="ED86" s="167">
        <v>1.1699999999999997</v>
      </c>
      <c r="EE86" s="167">
        <v>1.6515394736842106</v>
      </c>
      <c r="EF86" s="167">
        <v>1.0784999999999998</v>
      </c>
      <c r="EG86" s="167">
        <v>1.8466184210526317</v>
      </c>
      <c r="EH86" s="167">
        <v>1.8052499999999998</v>
      </c>
      <c r="EI86" s="167">
        <v>1.5528947368421055</v>
      </c>
      <c r="EJ86" s="167">
        <v>1.6815000000000002</v>
      </c>
      <c r="EK86" s="167">
        <v>1.062157894736842</v>
      </c>
      <c r="EL86" s="167">
        <v>1.2234999999999998</v>
      </c>
      <c r="EM86" s="167">
        <v>1.6142368421052633</v>
      </c>
      <c r="EN86" s="168"/>
      <c r="EO86" s="167">
        <v>1.5360394736842107</v>
      </c>
      <c r="EP86" s="167">
        <v>1.40825</v>
      </c>
      <c r="EQ86" s="167">
        <v>1.6672894736842105</v>
      </c>
      <c r="ER86" s="167">
        <v>1.4192499999999999</v>
      </c>
      <c r="ES86" s="167">
        <v>1.6059473684210528</v>
      </c>
      <c r="ET86" s="167">
        <v>1.417</v>
      </c>
      <c r="EU86" s="167">
        <v>1.4885131578947368</v>
      </c>
      <c r="EV86" s="167">
        <v>1.7074999999999998</v>
      </c>
      <c r="EW86" s="167">
        <v>1.7888684210526316</v>
      </c>
      <c r="EX86" s="167">
        <v>1.34375</v>
      </c>
      <c r="EZ86" s="167">
        <v>1.8300000000000003</v>
      </c>
      <c r="FA86" s="167">
        <v>1.3484605263157894</v>
      </c>
      <c r="FB86" s="167">
        <v>1.9215000000000002</v>
      </c>
      <c r="FC86" s="167">
        <v>1.1533815789473683</v>
      </c>
      <c r="FD86" s="167">
        <v>1.1947500000000002</v>
      </c>
      <c r="FE86" s="167">
        <v>1.4471052631578945</v>
      </c>
      <c r="FF86" s="167">
        <v>1.3184999999999998</v>
      </c>
      <c r="FG86" s="167">
        <v>1.937842105263158</v>
      </c>
      <c r="FH86" s="167">
        <v>1.7765000000000002</v>
      </c>
      <c r="FI86" s="167">
        <v>1.3857631578947367</v>
      </c>
      <c r="FK86" s="167">
        <v>1.8300000000000003</v>
      </c>
      <c r="FL86" s="167">
        <v>1.3484605263157894</v>
      </c>
      <c r="FM86" s="167">
        <v>1.9215000000000002</v>
      </c>
      <c r="FN86" s="167">
        <v>1.1533815789473683</v>
      </c>
      <c r="FO86" s="167">
        <v>1.1947500000000002</v>
      </c>
      <c r="FP86" s="167">
        <v>1.4471052631578945</v>
      </c>
      <c r="FQ86" s="167">
        <v>1.3184999999999998</v>
      </c>
      <c r="FR86" s="167">
        <v>1.937842105263158</v>
      </c>
      <c r="FS86" s="167">
        <v>1.7765000000000002</v>
      </c>
      <c r="FT86" s="167">
        <v>1.3857631578947367</v>
      </c>
      <c r="FU86" s="153" t="e">
        <v>#REF!</v>
      </c>
    </row>
    <row r="87" spans="1:177" s="152" customFormat="1" x14ac:dyDescent="0.25">
      <c r="A87" s="288" t="s">
        <v>692</v>
      </c>
      <c r="B87" s="150"/>
      <c r="C87" s="234">
        <v>15.5819673538955</v>
      </c>
      <c r="D87" s="235">
        <v>5.7211538461538439E-2</v>
      </c>
      <c r="E87" s="236" t="s">
        <v>63</v>
      </c>
      <c r="F87" s="237" t="s">
        <v>20</v>
      </c>
      <c r="G87" s="237">
        <v>4.5</v>
      </c>
      <c r="H87" s="236">
        <v>0.6829797185002473</v>
      </c>
      <c r="I87" s="236">
        <v>-0.13702028149975298</v>
      </c>
      <c r="J87" s="239">
        <v>8.8000000000000078E-2</v>
      </c>
      <c r="K87" s="240">
        <v>5</v>
      </c>
      <c r="L87" s="240">
        <v>435</v>
      </c>
      <c r="M87" s="241">
        <v>87</v>
      </c>
      <c r="N87" s="242">
        <v>0.97142857142857142</v>
      </c>
      <c r="O87" s="242"/>
      <c r="P87" s="243" t="s">
        <v>157</v>
      </c>
      <c r="Q87" s="244">
        <v>15.367043666255563</v>
      </c>
      <c r="R87" s="240">
        <v>429.00000000000006</v>
      </c>
      <c r="S87" s="245">
        <v>9</v>
      </c>
      <c r="T87" s="240">
        <v>3</v>
      </c>
      <c r="U87" s="240">
        <v>3</v>
      </c>
      <c r="V87" s="244">
        <v>5.5503978779840847E-2</v>
      </c>
      <c r="W87" s="244">
        <v>1.7904509283819536E-3</v>
      </c>
      <c r="X87" s="244">
        <v>0.23872679045092843</v>
      </c>
      <c r="Y87" s="240">
        <v>116.99999999999999</v>
      </c>
      <c r="Z87" s="246">
        <v>0.12175066312997349</v>
      </c>
      <c r="AA87" s="247">
        <v>3.4018567639257292E-2</v>
      </c>
      <c r="AB87" s="247">
        <v>8.7732095490716186E-2</v>
      </c>
      <c r="AC87" s="246">
        <v>-1.1108910891089108</v>
      </c>
      <c r="AD87" s="248">
        <v>-0.33267326732673269</v>
      </c>
      <c r="AE87" s="249">
        <v>-0.77821782178217813</v>
      </c>
      <c r="AF87" s="250">
        <v>1.4915789473684211</v>
      </c>
      <c r="AG87" s="251">
        <v>1.426666666666667</v>
      </c>
      <c r="AH87" s="252">
        <v>-6.4912280701754144E-2</v>
      </c>
      <c r="AI87" s="252">
        <v>1.4789473684210528</v>
      </c>
      <c r="AJ87" s="252">
        <v>2.0216666666666669</v>
      </c>
      <c r="AK87" s="252">
        <v>0.54271929824561416</v>
      </c>
      <c r="AL87" s="271" t="s">
        <v>30</v>
      </c>
      <c r="AM87" s="272" t="s">
        <v>1</v>
      </c>
      <c r="AN87" s="272" t="s">
        <v>225</v>
      </c>
      <c r="AO87" s="272" t="s">
        <v>5</v>
      </c>
      <c r="AP87" s="272" t="s">
        <v>28</v>
      </c>
      <c r="AQ87" s="272" t="s">
        <v>15</v>
      </c>
      <c r="AR87" s="272" t="s">
        <v>7</v>
      </c>
      <c r="AS87" s="272" t="s">
        <v>6</v>
      </c>
      <c r="AT87" s="272" t="s">
        <v>36</v>
      </c>
      <c r="AU87" s="273" t="s">
        <v>2</v>
      </c>
      <c r="AV87" s="252">
        <v>6.5343601973684606E-2</v>
      </c>
      <c r="AW87" s="252">
        <v>-7.5767814746941498E-2</v>
      </c>
      <c r="AX87" s="252">
        <v>15.5819673538955</v>
      </c>
      <c r="AY87" s="151"/>
      <c r="AZ87" s="151"/>
      <c r="BA87" s="151"/>
      <c r="BD87" s="153"/>
      <c r="BE87" s="153"/>
      <c r="BF87" s="154">
        <v>3.0341409225658977</v>
      </c>
      <c r="BG87" s="154">
        <v>2.4382532252203792</v>
      </c>
      <c r="BH87" s="154">
        <v>3.4998654778988421</v>
      </c>
      <c r="BI87" s="154">
        <v>3.7030445402318684</v>
      </c>
      <c r="BJ87" s="154">
        <v>2.9066631879785341</v>
      </c>
      <c r="BK87" s="154">
        <v>3.3616977816263223</v>
      </c>
      <c r="BL87" s="154" t="s">
        <v>157</v>
      </c>
      <c r="BM87" s="154" t="s">
        <v>157</v>
      </c>
      <c r="BN87" s="154" t="s">
        <v>157</v>
      </c>
      <c r="BO87" s="154" t="s">
        <v>157</v>
      </c>
      <c r="BP87" s="154" t="s">
        <v>157</v>
      </c>
      <c r="BQ87" s="154" t="s">
        <v>157</v>
      </c>
      <c r="BR87" s="154" t="s">
        <v>157</v>
      </c>
      <c r="BS87" s="154" t="s">
        <v>157</v>
      </c>
      <c r="BT87" s="153"/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3"/>
      <c r="CJ87" s="153"/>
      <c r="CK87" s="153"/>
      <c r="CL87" s="153"/>
      <c r="CM87" s="153"/>
      <c r="CN87" s="153"/>
      <c r="CO87" s="153"/>
      <c r="CP87" s="153"/>
      <c r="CQ87" s="153"/>
      <c r="CR87" s="141" t="s">
        <v>157</v>
      </c>
      <c r="CS87" s="141" t="s">
        <v>157</v>
      </c>
      <c r="CT87" s="141">
        <v>15.5819673538955</v>
      </c>
      <c r="CU87" s="141" t="s">
        <v>692</v>
      </c>
      <c r="CV87" s="141" t="s">
        <v>157</v>
      </c>
      <c r="CW87" s="141" t="s">
        <v>157</v>
      </c>
      <c r="CX87" s="141" t="s">
        <v>157</v>
      </c>
      <c r="CY87" s="141" t="s">
        <v>157</v>
      </c>
      <c r="CZ87" s="152">
        <v>81</v>
      </c>
      <c r="DA87" s="155" t="e">
        <v>#NUM!</v>
      </c>
      <c r="DB87" s="156" t="e">
        <v>#NUM!</v>
      </c>
      <c r="DC87" s="157" t="e">
        <v>#NUM!</v>
      </c>
      <c r="DD87" s="157" t="e">
        <v>#NUM!</v>
      </c>
      <c r="DE87" s="157" t="e">
        <v>#NUM!</v>
      </c>
      <c r="DF87" s="157" t="e">
        <v>#NUM!</v>
      </c>
      <c r="DG87" s="157" t="e">
        <v>#NUM!</v>
      </c>
      <c r="DH87" s="158">
        <v>17.637976198751002</v>
      </c>
      <c r="DI87" s="159" t="s">
        <v>624</v>
      </c>
      <c r="DJ87" s="160">
        <v>58.857152247877096</v>
      </c>
      <c r="DK87" s="160">
        <v>26.980113413183599</v>
      </c>
      <c r="DL87" s="160">
        <v>10.111746586941099</v>
      </c>
      <c r="DM87" s="160">
        <v>7.043255845144099</v>
      </c>
      <c r="DN87" s="160">
        <v>6.9592366032779971</v>
      </c>
      <c r="DO87" s="161" t="e">
        <v>#NUM!</v>
      </c>
      <c r="DP87" s="162" t="e">
        <v>#NUM!</v>
      </c>
      <c r="DQ87" s="163" t="e">
        <v>#NUM!</v>
      </c>
      <c r="DR87" s="163" t="e">
        <v>#NUM!</v>
      </c>
      <c r="DS87" s="163" t="e">
        <v>#NUM!</v>
      </c>
      <c r="DT87" s="163" t="e">
        <v>#NUM!</v>
      </c>
      <c r="DU87" s="163" t="e">
        <v>#NUM!</v>
      </c>
      <c r="DV87" s="164" t="e">
        <v>#NUM!</v>
      </c>
      <c r="DW87" s="165" t="e">
        <v>#NUM!</v>
      </c>
      <c r="DX87" s="166" t="e">
        <v>#NUM!</v>
      </c>
      <c r="DY87" s="166" t="e">
        <v>#NUM!</v>
      </c>
      <c r="DZ87" s="166" t="e">
        <v>#NUM!</v>
      </c>
      <c r="EA87" s="166" t="e">
        <v>#NUM!</v>
      </c>
      <c r="EB87" s="166" t="e">
        <v>#NUM!</v>
      </c>
      <c r="ED87" s="167">
        <v>1.6142368421052633</v>
      </c>
      <c r="EE87" s="167">
        <v>1.9372499999999997</v>
      </c>
      <c r="EF87" s="167">
        <v>1.062157894736842</v>
      </c>
      <c r="EG87" s="167">
        <v>1.2234999999999998</v>
      </c>
      <c r="EH87" s="167">
        <v>1.2931578947368421</v>
      </c>
      <c r="EI87" s="167">
        <v>1.6565000000000001</v>
      </c>
      <c r="EJ87" s="167">
        <v>1.67475</v>
      </c>
      <c r="EK87" s="167">
        <v>1.984</v>
      </c>
      <c r="EL87" s="167">
        <v>1.2395</v>
      </c>
      <c r="EM87" s="167">
        <v>1.9947236842105265</v>
      </c>
      <c r="EN87" s="168"/>
      <c r="EO87" s="167">
        <v>1.34375</v>
      </c>
      <c r="EP87" s="167">
        <v>0.91543421052631591</v>
      </c>
      <c r="EQ87" s="167">
        <v>1.7074999999999998</v>
      </c>
      <c r="ER87" s="167">
        <v>1.7888684210526316</v>
      </c>
      <c r="ES87" s="167">
        <v>1.3897499999999998</v>
      </c>
      <c r="ET87" s="167">
        <v>1.6333026315789474</v>
      </c>
      <c r="EU87" s="167">
        <v>1.43275</v>
      </c>
      <c r="EV87" s="167">
        <v>1.2845921052631579</v>
      </c>
      <c r="EW87" s="167">
        <v>1.6811052631578949</v>
      </c>
      <c r="EX87" s="167">
        <v>1.2569999999999999</v>
      </c>
      <c r="EZ87" s="167">
        <v>1.3857631578947367</v>
      </c>
      <c r="FA87" s="167">
        <v>1.0627500000000003</v>
      </c>
      <c r="FB87" s="167">
        <v>1.937842105263158</v>
      </c>
      <c r="FC87" s="167">
        <v>1.7765000000000002</v>
      </c>
      <c r="FD87" s="167">
        <v>1.7068421052631579</v>
      </c>
      <c r="FE87" s="167">
        <v>1.3434999999999999</v>
      </c>
      <c r="FF87" s="167">
        <v>1.32525</v>
      </c>
      <c r="FG87" s="167">
        <v>1.016</v>
      </c>
      <c r="FH87" s="167">
        <v>1.7605</v>
      </c>
      <c r="FI87" s="167">
        <v>1.0052763157894735</v>
      </c>
      <c r="FK87" s="167">
        <v>1.3857631578947367</v>
      </c>
      <c r="FL87" s="167">
        <v>1.0627500000000003</v>
      </c>
      <c r="FM87" s="167">
        <v>1.937842105263158</v>
      </c>
      <c r="FN87" s="167">
        <v>1.7765000000000002</v>
      </c>
      <c r="FO87" s="167">
        <v>1.7068421052631579</v>
      </c>
      <c r="FP87" s="167">
        <v>1.3434999999999999</v>
      </c>
      <c r="FQ87" s="167">
        <v>1.32525</v>
      </c>
      <c r="FR87" s="167">
        <v>1.016</v>
      </c>
      <c r="FS87" s="167">
        <v>1.7605</v>
      </c>
      <c r="FT87" s="167">
        <v>1.0052763157894735</v>
      </c>
      <c r="FU87" s="153" t="e">
        <v>#REF!</v>
      </c>
    </row>
    <row r="88" spans="1:177" s="152" customFormat="1" x14ac:dyDescent="0.25">
      <c r="A88" s="288" t="s">
        <v>722</v>
      </c>
      <c r="B88" s="150"/>
      <c r="C88" s="234">
        <v>15.4847224502583</v>
      </c>
      <c r="D88" s="235">
        <v>0.19523692501575288</v>
      </c>
      <c r="E88" s="236" t="s">
        <v>63</v>
      </c>
      <c r="F88" s="237" t="s">
        <v>5</v>
      </c>
      <c r="G88" s="237">
        <v>4.5</v>
      </c>
      <c r="H88" s="236">
        <v>0.68820988667814664</v>
      </c>
      <c r="I88" s="236">
        <v>-0.13179011332185364</v>
      </c>
      <c r="J88" s="239">
        <v>4.2999999999999927E-2</v>
      </c>
      <c r="K88" s="240">
        <v>5</v>
      </c>
      <c r="L88" s="240">
        <v>440</v>
      </c>
      <c r="M88" s="241">
        <v>88</v>
      </c>
      <c r="N88" s="242">
        <v>1</v>
      </c>
      <c r="O88" s="242"/>
      <c r="P88" s="243" t="s">
        <v>157</v>
      </c>
      <c r="Q88" s="244">
        <v>15.4847224502583</v>
      </c>
      <c r="R88" s="240">
        <v>440</v>
      </c>
      <c r="S88" s="245">
        <v>3</v>
      </c>
      <c r="T88" s="240">
        <v>0</v>
      </c>
      <c r="U88" s="240">
        <v>2</v>
      </c>
      <c r="V88" s="244">
        <v>-2.3251417769376177E-2</v>
      </c>
      <c r="W88" s="244">
        <v>6.5784499054820422E-2</v>
      </c>
      <c r="X88" s="244">
        <v>0.29149338374291117</v>
      </c>
      <c r="Y88" s="240">
        <v>67</v>
      </c>
      <c r="Z88" s="246">
        <v>7.0888468809073707E-2</v>
      </c>
      <c r="AA88" s="247">
        <v>2.3251417769376177E-2</v>
      </c>
      <c r="AB88" s="247">
        <v>4.7637051039697537E-2</v>
      </c>
      <c r="AC88" s="246">
        <v>0.30546163849154745</v>
      </c>
      <c r="AD88" s="248">
        <v>7.6072821846553965E-2</v>
      </c>
      <c r="AE88" s="249">
        <v>0.22938881664499347</v>
      </c>
      <c r="AF88" s="250">
        <v>1.7036842105263157</v>
      </c>
      <c r="AG88" s="251">
        <v>0.25166666666666754</v>
      </c>
      <c r="AH88" s="252">
        <v>-1.4520175438596481</v>
      </c>
      <c r="AI88" s="252">
        <v>1.2878947368421052</v>
      </c>
      <c r="AJ88" s="252">
        <v>1.4216666666666657</v>
      </c>
      <c r="AK88" s="252">
        <v>0.13377192982456054</v>
      </c>
      <c r="AL88" s="271" t="s">
        <v>3</v>
      </c>
      <c r="AM88" s="272" t="s">
        <v>4</v>
      </c>
      <c r="AN88" s="272" t="s">
        <v>13</v>
      </c>
      <c r="AO88" s="272" t="s">
        <v>16</v>
      </c>
      <c r="AP88" s="272" t="s">
        <v>265</v>
      </c>
      <c r="AQ88" s="272" t="s">
        <v>39</v>
      </c>
      <c r="AR88" s="272" t="s">
        <v>1</v>
      </c>
      <c r="AS88" s="272" t="s">
        <v>320</v>
      </c>
      <c r="AT88" s="272" t="s">
        <v>27</v>
      </c>
      <c r="AU88" s="273" t="s">
        <v>6</v>
      </c>
      <c r="AV88" s="252">
        <v>2.3499161184210138E-2</v>
      </c>
      <c r="AW88" s="252">
        <v>1.9999999999999796E-2</v>
      </c>
      <c r="AX88" s="252">
        <v>30.969444900516599</v>
      </c>
      <c r="AY88" s="151"/>
      <c r="AZ88" s="151"/>
      <c r="BA88" s="151"/>
      <c r="BD88" s="153"/>
      <c r="BE88" s="153"/>
      <c r="BF88" s="154">
        <v>3.0931851984146461</v>
      </c>
      <c r="BG88" s="154">
        <v>2.8564175827471865</v>
      </c>
      <c r="BH88" s="154">
        <v>3.2882176198490853</v>
      </c>
      <c r="BI88" s="154">
        <v>2.8349746868369756</v>
      </c>
      <c r="BJ88" s="154">
        <v>3.4119273624104505</v>
      </c>
      <c r="BK88" s="154">
        <v>2.8773742696385316</v>
      </c>
      <c r="BL88" s="154" t="s">
        <v>157</v>
      </c>
      <c r="BM88" s="154" t="s">
        <v>157</v>
      </c>
      <c r="BN88" s="154" t="s">
        <v>157</v>
      </c>
      <c r="BO88" s="154" t="s">
        <v>157</v>
      </c>
      <c r="BP88" s="154" t="s">
        <v>157</v>
      </c>
      <c r="BQ88" s="154" t="s">
        <v>157</v>
      </c>
      <c r="BR88" s="154" t="s">
        <v>157</v>
      </c>
      <c r="BS88" s="154" t="s">
        <v>157</v>
      </c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3"/>
      <c r="CJ88" s="153"/>
      <c r="CK88" s="153"/>
      <c r="CL88" s="153"/>
      <c r="CM88" s="153"/>
      <c r="CN88" s="153"/>
      <c r="CO88" s="153"/>
      <c r="CP88" s="153"/>
      <c r="CQ88" s="153"/>
      <c r="CR88" s="141" t="s">
        <v>157</v>
      </c>
      <c r="CS88" s="141" t="s">
        <v>157</v>
      </c>
      <c r="CT88" s="141">
        <v>15.4847224502583</v>
      </c>
      <c r="CU88" s="141" t="s">
        <v>722</v>
      </c>
      <c r="CV88" s="141" t="s">
        <v>157</v>
      </c>
      <c r="CW88" s="141" t="s">
        <v>157</v>
      </c>
      <c r="CX88" s="141" t="s">
        <v>157</v>
      </c>
      <c r="CY88" s="141" t="s">
        <v>157</v>
      </c>
      <c r="CZ88" s="152">
        <v>82</v>
      </c>
      <c r="DA88" s="155" t="e">
        <v>#NUM!</v>
      </c>
      <c r="DB88" s="156" t="e">
        <v>#NUM!</v>
      </c>
      <c r="DC88" s="157" t="e">
        <v>#NUM!</v>
      </c>
      <c r="DD88" s="157" t="e">
        <v>#NUM!</v>
      </c>
      <c r="DE88" s="157" t="e">
        <v>#NUM!</v>
      </c>
      <c r="DF88" s="157" t="e">
        <v>#NUM!</v>
      </c>
      <c r="DG88" s="157" t="e">
        <v>#NUM!</v>
      </c>
      <c r="DH88" s="158">
        <v>17.568859797825802</v>
      </c>
      <c r="DI88" s="159" t="s">
        <v>1807</v>
      </c>
      <c r="DJ88" s="160">
        <v>58.926268648802299</v>
      </c>
      <c r="DK88" s="160">
        <v>27.049229814108799</v>
      </c>
      <c r="DL88" s="160">
        <v>10.180862987866298</v>
      </c>
      <c r="DM88" s="160">
        <v>7.1123722460692989</v>
      </c>
      <c r="DN88" s="160">
        <v>7.028353004203197</v>
      </c>
      <c r="DO88" s="161" t="e">
        <v>#NUM!</v>
      </c>
      <c r="DP88" s="162" t="e">
        <v>#NUM!</v>
      </c>
      <c r="DQ88" s="163" t="e">
        <v>#NUM!</v>
      </c>
      <c r="DR88" s="163" t="e">
        <v>#NUM!</v>
      </c>
      <c r="DS88" s="163" t="e">
        <v>#NUM!</v>
      </c>
      <c r="DT88" s="163" t="e">
        <v>#NUM!</v>
      </c>
      <c r="DU88" s="163" t="e">
        <v>#NUM!</v>
      </c>
      <c r="DV88" s="164" t="e">
        <v>#NUM!</v>
      </c>
      <c r="DW88" s="165" t="e">
        <v>#NUM!</v>
      </c>
      <c r="DX88" s="166" t="e">
        <v>#NUM!</v>
      </c>
      <c r="DY88" s="166" t="e">
        <v>#NUM!</v>
      </c>
      <c r="DZ88" s="166" t="e">
        <v>#NUM!</v>
      </c>
      <c r="EA88" s="166" t="e">
        <v>#NUM!</v>
      </c>
      <c r="EB88" s="166" t="e">
        <v>#NUM!</v>
      </c>
      <c r="ED88" s="167">
        <v>1.4942500000000001</v>
      </c>
      <c r="EE88" s="167">
        <v>1.8585000000000003</v>
      </c>
      <c r="EF88" s="167">
        <v>1.1699999999999997</v>
      </c>
      <c r="EG88" s="167">
        <v>1.5528947368421055</v>
      </c>
      <c r="EH88" s="167">
        <v>1.2410000000000001</v>
      </c>
      <c r="EI88" s="167">
        <v>1.7258684210526318</v>
      </c>
      <c r="EJ88" s="167">
        <v>1.9372499999999997</v>
      </c>
      <c r="EK88" s="167">
        <v>1.0207105263157894</v>
      </c>
      <c r="EL88" s="167">
        <v>1.8308684210526318</v>
      </c>
      <c r="EM88" s="167">
        <v>1.984</v>
      </c>
      <c r="EN88" s="168"/>
      <c r="EO88" s="167">
        <v>1.5564868421052631</v>
      </c>
      <c r="EP88" s="167">
        <v>1.3467499999999999</v>
      </c>
      <c r="EQ88" s="167">
        <v>1.5360394736842107</v>
      </c>
      <c r="ER88" s="167">
        <v>1.417</v>
      </c>
      <c r="ES88" s="167">
        <v>1.8822631578947371</v>
      </c>
      <c r="ET88" s="167">
        <v>1.50125</v>
      </c>
      <c r="EU88" s="167">
        <v>0.91543421052631591</v>
      </c>
      <c r="EV88" s="167">
        <v>2.0644999999999998</v>
      </c>
      <c r="EW88" s="167">
        <v>1.4777499999999999</v>
      </c>
      <c r="EX88" s="167">
        <v>1.2845921052631579</v>
      </c>
      <c r="EZ88" s="167">
        <v>1.5057499999999999</v>
      </c>
      <c r="FA88" s="167">
        <v>1.1414999999999997</v>
      </c>
      <c r="FB88" s="167">
        <v>1.8300000000000003</v>
      </c>
      <c r="FC88" s="167">
        <v>1.4471052631578945</v>
      </c>
      <c r="FD88" s="167">
        <v>1.7589999999999999</v>
      </c>
      <c r="FE88" s="167">
        <v>1.2741315789473682</v>
      </c>
      <c r="FF88" s="167">
        <v>1.0627500000000003</v>
      </c>
      <c r="FG88" s="167">
        <v>1.9792894736842106</v>
      </c>
      <c r="FH88" s="167">
        <v>1.1691315789473682</v>
      </c>
      <c r="FI88" s="167">
        <v>1.016</v>
      </c>
      <c r="FK88" s="167">
        <v>1.5057499999999999</v>
      </c>
      <c r="FL88" s="167">
        <v>1.1414999999999997</v>
      </c>
      <c r="FM88" s="167">
        <v>1.8300000000000003</v>
      </c>
      <c r="FN88" s="167">
        <v>1.4471052631578945</v>
      </c>
      <c r="FO88" s="167">
        <v>1.7589999999999999</v>
      </c>
      <c r="FP88" s="167">
        <v>1.2741315789473682</v>
      </c>
      <c r="FQ88" s="167">
        <v>1.0627500000000003</v>
      </c>
      <c r="FR88" s="167">
        <v>1.9792894736842106</v>
      </c>
      <c r="FS88" s="167">
        <v>1.1691315789473682</v>
      </c>
      <c r="FT88" s="167">
        <v>1.016</v>
      </c>
      <c r="FU88" s="153" t="e">
        <v>#REF!</v>
      </c>
    </row>
    <row r="89" spans="1:177" s="152" customFormat="1" x14ac:dyDescent="0.25">
      <c r="A89" s="288" t="s">
        <v>517</v>
      </c>
      <c r="B89" s="150"/>
      <c r="C89" s="234">
        <v>16.655091042792002</v>
      </c>
      <c r="D89" s="235">
        <v>3.0936741214057508E-2</v>
      </c>
      <c r="E89" s="236" t="s">
        <v>63</v>
      </c>
      <c r="F89" s="237" t="s">
        <v>19</v>
      </c>
      <c r="G89" s="237">
        <v>4.5</v>
      </c>
      <c r="H89" s="236">
        <v>0.68725916123749109</v>
      </c>
      <c r="I89" s="236">
        <v>-0.13274083876250919</v>
      </c>
      <c r="J89" s="239">
        <v>2.8999999999999915E-2</v>
      </c>
      <c r="K89" s="240">
        <v>5</v>
      </c>
      <c r="L89" s="240">
        <v>445</v>
      </c>
      <c r="M89" s="241">
        <v>89</v>
      </c>
      <c r="N89" s="242">
        <v>0.89473684210526316</v>
      </c>
      <c r="O89" s="242"/>
      <c r="P89" s="243" t="s">
        <v>157</v>
      </c>
      <c r="Q89" s="244">
        <v>15.463331127843549</v>
      </c>
      <c r="R89" s="240">
        <v>413.15789473684208</v>
      </c>
      <c r="S89" s="245">
        <v>6</v>
      </c>
      <c r="T89" s="240">
        <v>1</v>
      </c>
      <c r="U89" s="240">
        <v>2</v>
      </c>
      <c r="V89" s="244">
        <v>-3.0479233226837061E-2</v>
      </c>
      <c r="W89" s="244">
        <v>-3.7667731629392971E-2</v>
      </c>
      <c r="X89" s="244">
        <v>0.24843450479233228</v>
      </c>
      <c r="Y89" s="240">
        <v>118</v>
      </c>
      <c r="Z89" s="246">
        <v>0.15440894568690097</v>
      </c>
      <c r="AA89" s="247">
        <v>5.9233226837060705E-2</v>
      </c>
      <c r="AB89" s="247">
        <v>9.517571884984026E-2</v>
      </c>
      <c r="AC89" s="246">
        <v>0.41052631578947352</v>
      </c>
      <c r="AD89" s="248">
        <v>0.92631578947368409</v>
      </c>
      <c r="AE89" s="249">
        <v>-0.51578947368421058</v>
      </c>
      <c r="AF89" s="250">
        <v>1.4144736842105263</v>
      </c>
      <c r="AG89" s="251">
        <v>2.3233333333333328</v>
      </c>
      <c r="AH89" s="252">
        <v>0.90885964912280648</v>
      </c>
      <c r="AI89" s="252">
        <v>1.5373684210526317</v>
      </c>
      <c r="AJ89" s="252">
        <v>3.0883333333333347</v>
      </c>
      <c r="AK89" s="252">
        <v>1.550964912280703</v>
      </c>
      <c r="AL89" s="271" t="s">
        <v>20</v>
      </c>
      <c r="AM89" s="272" t="s">
        <v>14</v>
      </c>
      <c r="AN89" s="272" t="s">
        <v>3</v>
      </c>
      <c r="AO89" s="272" t="s">
        <v>321</v>
      </c>
      <c r="AP89" s="272" t="s">
        <v>1</v>
      </c>
      <c r="AQ89" s="272" t="s">
        <v>12</v>
      </c>
      <c r="AR89" s="272" t="s">
        <v>10</v>
      </c>
      <c r="AS89" s="272" t="s">
        <v>4</v>
      </c>
      <c r="AT89" s="272" t="s">
        <v>34</v>
      </c>
      <c r="AU89" s="273" t="s">
        <v>15</v>
      </c>
      <c r="AV89" s="252">
        <v>-0.2261567598684211</v>
      </c>
      <c r="AW89" s="252">
        <v>0.13348566469838596</v>
      </c>
      <c r="AX89" s="252">
        <v>33.310182085584003</v>
      </c>
      <c r="AY89" s="151"/>
      <c r="AZ89" s="151"/>
      <c r="BA89" s="151"/>
      <c r="BD89" s="153"/>
      <c r="BE89" s="153"/>
      <c r="BF89" s="154">
        <v>3.477977798341183</v>
      </c>
      <c r="BG89" s="154">
        <v>3.1382260086999003</v>
      </c>
      <c r="BH89" s="154">
        <v>3.5115328463851352</v>
      </c>
      <c r="BI89" s="154">
        <v>3.6210380228983112</v>
      </c>
      <c r="BJ89" s="154">
        <v>2.9063163664674505</v>
      </c>
      <c r="BK89" s="154">
        <v>3.4926695689557761</v>
      </c>
      <c r="BL89" s="154" t="s">
        <v>157</v>
      </c>
      <c r="BM89" s="154" t="s">
        <v>157</v>
      </c>
      <c r="BN89" s="154" t="s">
        <v>157</v>
      </c>
      <c r="BO89" s="154" t="s">
        <v>157</v>
      </c>
      <c r="BP89" s="154" t="s">
        <v>157</v>
      </c>
      <c r="BQ89" s="154" t="s">
        <v>157</v>
      </c>
      <c r="BR89" s="154" t="s">
        <v>157</v>
      </c>
      <c r="BS89" s="154" t="s">
        <v>157</v>
      </c>
      <c r="BT89" s="153"/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3"/>
      <c r="CJ89" s="153"/>
      <c r="CK89" s="153"/>
      <c r="CL89" s="153"/>
      <c r="CM89" s="153"/>
      <c r="CN89" s="153"/>
      <c r="CO89" s="153"/>
      <c r="CP89" s="153"/>
      <c r="CQ89" s="153"/>
      <c r="CR89" s="141" t="s">
        <v>157</v>
      </c>
      <c r="CS89" s="141" t="s">
        <v>157</v>
      </c>
      <c r="CT89" s="141">
        <v>16.655091042792002</v>
      </c>
      <c r="CU89" s="141" t="s">
        <v>517</v>
      </c>
      <c r="CV89" s="141" t="s">
        <v>157</v>
      </c>
      <c r="CW89" s="141" t="s">
        <v>157</v>
      </c>
      <c r="CX89" s="141" t="s">
        <v>157</v>
      </c>
      <c r="CY89" s="141" t="s">
        <v>157</v>
      </c>
      <c r="CZ89" s="152">
        <v>83</v>
      </c>
      <c r="DA89" s="155" t="e">
        <v>#NUM!</v>
      </c>
      <c r="DB89" s="156" t="e">
        <v>#NUM!</v>
      </c>
      <c r="DC89" s="157" t="e">
        <v>#NUM!</v>
      </c>
      <c r="DD89" s="157" t="e">
        <v>#NUM!</v>
      </c>
      <c r="DE89" s="157" t="e">
        <v>#NUM!</v>
      </c>
      <c r="DF89" s="157" t="e">
        <v>#NUM!</v>
      </c>
      <c r="DG89" s="157" t="e">
        <v>#NUM!</v>
      </c>
      <c r="DH89" s="158">
        <v>17.432193266021301</v>
      </c>
      <c r="DI89" s="159" t="s">
        <v>549</v>
      </c>
      <c r="DJ89" s="160">
        <v>59.0629351806068</v>
      </c>
      <c r="DK89" s="160">
        <v>27.185896345913299</v>
      </c>
      <c r="DL89" s="160">
        <v>10.317529519670799</v>
      </c>
      <c r="DM89" s="160">
        <v>7.2490387778737997</v>
      </c>
      <c r="DN89" s="160">
        <v>7.1650195360076978</v>
      </c>
      <c r="DO89" s="161" t="e">
        <v>#NUM!</v>
      </c>
      <c r="DP89" s="162" t="e">
        <v>#NUM!</v>
      </c>
      <c r="DQ89" s="163" t="e">
        <v>#NUM!</v>
      </c>
      <c r="DR89" s="163" t="e">
        <v>#NUM!</v>
      </c>
      <c r="DS89" s="163" t="e">
        <v>#NUM!</v>
      </c>
      <c r="DT89" s="163" t="e">
        <v>#NUM!</v>
      </c>
      <c r="DU89" s="163" t="e">
        <v>#NUM!</v>
      </c>
      <c r="DV89" s="164" t="e">
        <v>#NUM!</v>
      </c>
      <c r="DW89" s="165" t="e">
        <v>#NUM!</v>
      </c>
      <c r="DX89" s="166" t="e">
        <v>#NUM!</v>
      </c>
      <c r="DY89" s="166" t="e">
        <v>#NUM!</v>
      </c>
      <c r="DZ89" s="166" t="e">
        <v>#NUM!</v>
      </c>
      <c r="EA89" s="166" t="e">
        <v>#NUM!</v>
      </c>
      <c r="EB89" s="166" t="e">
        <v>#NUM!</v>
      </c>
      <c r="ED89" s="167">
        <v>1.405</v>
      </c>
      <c r="EE89" s="167">
        <v>1.9952763157894735</v>
      </c>
      <c r="EF89" s="167">
        <v>1.4942500000000001</v>
      </c>
      <c r="EG89" s="167">
        <v>1.3716315789473685</v>
      </c>
      <c r="EH89" s="167">
        <v>1.9372499999999997</v>
      </c>
      <c r="EI89" s="167">
        <v>1.1920263157894737</v>
      </c>
      <c r="EJ89" s="167">
        <v>1.5614999999999999</v>
      </c>
      <c r="EK89" s="167">
        <v>1.8585000000000003</v>
      </c>
      <c r="EL89" s="167">
        <v>2.1928421052631579</v>
      </c>
      <c r="EM89" s="167">
        <v>1.6565000000000001</v>
      </c>
      <c r="EN89" s="168"/>
      <c r="EO89" s="167">
        <v>1.5661578947368422</v>
      </c>
      <c r="EP89" s="167">
        <v>1.4529999999999998</v>
      </c>
      <c r="EQ89" s="167">
        <v>1.5564868421052631</v>
      </c>
      <c r="ER89" s="167">
        <v>1.7030000000000001</v>
      </c>
      <c r="ES89" s="167">
        <v>0.91543421052631591</v>
      </c>
      <c r="ET89" s="167">
        <v>1.5085</v>
      </c>
      <c r="EU89" s="167">
        <v>1.6592763157894737</v>
      </c>
      <c r="EV89" s="167">
        <v>1.3467499999999999</v>
      </c>
      <c r="EW89" s="167">
        <v>1.16225</v>
      </c>
      <c r="EX89" s="167">
        <v>1.6333026315789474</v>
      </c>
      <c r="EZ89" s="167">
        <v>1.595</v>
      </c>
      <c r="FA89" s="167">
        <v>1.0047236842105265</v>
      </c>
      <c r="FB89" s="167">
        <v>1.5057499999999999</v>
      </c>
      <c r="FC89" s="167">
        <v>1.6283684210526315</v>
      </c>
      <c r="FD89" s="167">
        <v>1.0627500000000003</v>
      </c>
      <c r="FE89" s="167">
        <v>1.8079736842105263</v>
      </c>
      <c r="FF89" s="167">
        <v>1.4385000000000001</v>
      </c>
      <c r="FG89" s="167">
        <v>1.1414999999999997</v>
      </c>
      <c r="FH89" s="167">
        <v>0.80715789473684207</v>
      </c>
      <c r="FI89" s="167">
        <v>1.3434999999999999</v>
      </c>
      <c r="FK89" s="167">
        <v>1.595</v>
      </c>
      <c r="FL89" s="167">
        <v>1.0047236842105265</v>
      </c>
      <c r="FM89" s="167">
        <v>1.5057499999999999</v>
      </c>
      <c r="FN89" s="167">
        <v>1.6283684210526315</v>
      </c>
      <c r="FO89" s="167">
        <v>1.0627500000000003</v>
      </c>
      <c r="FP89" s="167">
        <v>1.8079736842105263</v>
      </c>
      <c r="FQ89" s="167">
        <v>1.4385000000000001</v>
      </c>
      <c r="FR89" s="167">
        <v>1.1414999999999997</v>
      </c>
      <c r="FS89" s="167">
        <v>0.80715789473684207</v>
      </c>
      <c r="FT89" s="167">
        <v>1.3434999999999999</v>
      </c>
      <c r="FU89" s="153" t="e">
        <v>#REF!</v>
      </c>
    </row>
    <row r="90" spans="1:177" s="152" customFormat="1" x14ac:dyDescent="0.25">
      <c r="A90" s="288" t="s">
        <v>737</v>
      </c>
      <c r="B90" s="150"/>
      <c r="C90" s="234">
        <v>15.7352899310485</v>
      </c>
      <c r="D90" s="235">
        <v>0.1731486988847584</v>
      </c>
      <c r="E90" s="236" t="s">
        <v>63</v>
      </c>
      <c r="F90" s="237" t="s">
        <v>31</v>
      </c>
      <c r="G90" s="237">
        <v>4.5</v>
      </c>
      <c r="H90" s="236">
        <v>0.67877721271189606</v>
      </c>
      <c r="I90" s="236">
        <v>-0.14122278728810422</v>
      </c>
      <c r="J90" s="239">
        <v>1.8999999999999906E-2</v>
      </c>
      <c r="K90" s="240">
        <v>5</v>
      </c>
      <c r="L90" s="240">
        <v>450</v>
      </c>
      <c r="M90" s="241">
        <v>90</v>
      </c>
      <c r="N90" s="242">
        <v>0.97058823529411764</v>
      </c>
      <c r="O90" s="242"/>
      <c r="P90" s="243" t="s">
        <v>157</v>
      </c>
      <c r="Q90" s="244">
        <v>15.272487286017663</v>
      </c>
      <c r="R90" s="240">
        <v>436.76470588235293</v>
      </c>
      <c r="S90" s="245">
        <v>6</v>
      </c>
      <c r="T90" s="240">
        <v>0</v>
      </c>
      <c r="U90" s="240">
        <v>1</v>
      </c>
      <c r="V90" s="244">
        <v>-8.5163906725245035E-3</v>
      </c>
      <c r="W90" s="244">
        <v>-4.4406894221020621E-2</v>
      </c>
      <c r="X90" s="244">
        <v>0.13687056437985806</v>
      </c>
      <c r="Y90" s="240">
        <v>95</v>
      </c>
      <c r="Z90" s="246">
        <v>8.3338965866846915E-2</v>
      </c>
      <c r="AA90" s="247">
        <v>8.5163906725245035E-3</v>
      </c>
      <c r="AB90" s="247">
        <v>7.4822575194322408E-2</v>
      </c>
      <c r="AC90" s="246">
        <v>0</v>
      </c>
      <c r="AD90" s="248">
        <v>0</v>
      </c>
      <c r="AE90" s="249">
        <v>0</v>
      </c>
      <c r="AF90" s="250">
        <v>1.5786842105263159</v>
      </c>
      <c r="AG90" s="251">
        <v>1.7683333333333333</v>
      </c>
      <c r="AH90" s="252">
        <v>0.1896491228070174</v>
      </c>
      <c r="AI90" s="252">
        <v>1.3123684210526314</v>
      </c>
      <c r="AJ90" s="252">
        <v>1.3283333333333331</v>
      </c>
      <c r="AK90" s="252">
        <v>1.5964912280701737E-2</v>
      </c>
      <c r="AL90" s="271" t="s">
        <v>10</v>
      </c>
      <c r="AM90" s="272" t="s">
        <v>21</v>
      </c>
      <c r="AN90" s="272" t="s">
        <v>24</v>
      </c>
      <c r="AO90" s="272" t="s">
        <v>28</v>
      </c>
      <c r="AP90" s="272" t="s">
        <v>269</v>
      </c>
      <c r="AQ90" s="272" t="s">
        <v>225</v>
      </c>
      <c r="AR90" s="272" t="s">
        <v>29</v>
      </c>
      <c r="AS90" s="272" t="s">
        <v>41</v>
      </c>
      <c r="AT90" s="272" t="s">
        <v>7</v>
      </c>
      <c r="AU90" s="273" t="s">
        <v>265</v>
      </c>
      <c r="AV90" s="252">
        <v>0.11623633223684227</v>
      </c>
      <c r="AW90" s="252">
        <v>-6.55307258488802E-3</v>
      </c>
      <c r="AX90" s="252">
        <v>31.470579862097001</v>
      </c>
      <c r="AY90" s="151"/>
      <c r="AZ90" s="151"/>
      <c r="BA90" s="151"/>
      <c r="BD90" s="169"/>
      <c r="BE90" s="169"/>
      <c r="BF90" s="154">
        <v>3.1170301719906082</v>
      </c>
      <c r="BG90" s="154">
        <v>2.8979557893127126</v>
      </c>
      <c r="BH90" s="154">
        <v>3.034676592216762</v>
      </c>
      <c r="BI90" s="154">
        <v>3.1089454025190832</v>
      </c>
      <c r="BJ90" s="154">
        <v>3.5766819750093575</v>
      </c>
      <c r="BK90" s="154">
        <v>3.333975575593989</v>
      </c>
      <c r="BL90" s="154" t="s">
        <v>157</v>
      </c>
      <c r="BM90" s="154" t="s">
        <v>157</v>
      </c>
      <c r="BN90" s="154" t="s">
        <v>157</v>
      </c>
      <c r="BO90" s="154" t="s">
        <v>157</v>
      </c>
      <c r="BP90" s="154" t="s">
        <v>157</v>
      </c>
      <c r="BQ90" s="154" t="s">
        <v>157</v>
      </c>
      <c r="BR90" s="154" t="s">
        <v>157</v>
      </c>
      <c r="BS90" s="154" t="s">
        <v>157</v>
      </c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3"/>
      <c r="CJ90" s="153"/>
      <c r="CK90" s="153"/>
      <c r="CL90" s="153"/>
      <c r="CM90" s="153"/>
      <c r="CN90" s="153"/>
      <c r="CO90" s="153"/>
      <c r="CP90" s="153"/>
      <c r="CQ90" s="153"/>
      <c r="CR90" s="141" t="s">
        <v>157</v>
      </c>
      <c r="CS90" s="141" t="s">
        <v>157</v>
      </c>
      <c r="CT90" s="141">
        <v>15.7352899310485</v>
      </c>
      <c r="CU90" s="141" t="s">
        <v>737</v>
      </c>
      <c r="CV90" s="141" t="s">
        <v>157</v>
      </c>
      <c r="CW90" s="141" t="s">
        <v>157</v>
      </c>
      <c r="CX90" s="141" t="s">
        <v>157</v>
      </c>
      <c r="CY90" s="141" t="s">
        <v>157</v>
      </c>
      <c r="CZ90" s="152">
        <v>84</v>
      </c>
      <c r="DA90" s="155" t="e">
        <v>#NUM!</v>
      </c>
      <c r="DB90" s="156" t="e">
        <v>#NUM!</v>
      </c>
      <c r="DC90" s="157" t="e">
        <v>#NUM!</v>
      </c>
      <c r="DD90" s="157" t="e">
        <v>#NUM!</v>
      </c>
      <c r="DE90" s="157" t="e">
        <v>#NUM!</v>
      </c>
      <c r="DF90" s="157" t="e">
        <v>#NUM!</v>
      </c>
      <c r="DG90" s="157" t="e">
        <v>#NUM!</v>
      </c>
      <c r="DH90" s="158">
        <v>17.383793906388298</v>
      </c>
      <c r="DI90" s="159" t="s">
        <v>543</v>
      </c>
      <c r="DJ90" s="160">
        <v>59.111334540239802</v>
      </c>
      <c r="DK90" s="160">
        <v>27.234295705546302</v>
      </c>
      <c r="DL90" s="160">
        <v>10.365928879303802</v>
      </c>
      <c r="DM90" s="160">
        <v>7.297438137506802</v>
      </c>
      <c r="DN90" s="160">
        <v>7.2134188956407002</v>
      </c>
      <c r="DO90" s="161" t="e">
        <v>#NUM!</v>
      </c>
      <c r="DP90" s="162" t="e">
        <v>#NUM!</v>
      </c>
      <c r="DQ90" s="163" t="e">
        <v>#NUM!</v>
      </c>
      <c r="DR90" s="163" t="e">
        <v>#NUM!</v>
      </c>
      <c r="DS90" s="163" t="e">
        <v>#NUM!</v>
      </c>
      <c r="DT90" s="163" t="e">
        <v>#NUM!</v>
      </c>
      <c r="DU90" s="163" t="e">
        <v>#NUM!</v>
      </c>
      <c r="DV90" s="164" t="e">
        <v>#NUM!</v>
      </c>
      <c r="DW90" s="165" t="e">
        <v>#NUM!</v>
      </c>
      <c r="DX90" s="166" t="e">
        <v>#NUM!</v>
      </c>
      <c r="DY90" s="166" t="e">
        <v>#NUM!</v>
      </c>
      <c r="DZ90" s="166" t="e">
        <v>#NUM!</v>
      </c>
      <c r="EA90" s="166" t="e">
        <v>#NUM!</v>
      </c>
      <c r="EB90" s="166" t="e">
        <v>#NUM!</v>
      </c>
      <c r="ED90" s="167">
        <v>1.5614999999999999</v>
      </c>
      <c r="EE90" s="167">
        <v>1.8466184210526317</v>
      </c>
      <c r="EF90" s="167">
        <v>1.8047499999999999</v>
      </c>
      <c r="EG90" s="167">
        <v>1.2931578947368421</v>
      </c>
      <c r="EH90" s="167">
        <v>0.92349999999999988</v>
      </c>
      <c r="EI90" s="167">
        <v>1.062157894736842</v>
      </c>
      <c r="EJ90" s="167">
        <v>1.8052499999999998</v>
      </c>
      <c r="EK90" s="167">
        <v>2.141171052631579</v>
      </c>
      <c r="EL90" s="167">
        <v>1.67475</v>
      </c>
      <c r="EM90" s="167">
        <v>1.2410000000000001</v>
      </c>
      <c r="EN90" s="168"/>
      <c r="EO90" s="167">
        <v>1.6592763157894737</v>
      </c>
      <c r="EP90" s="167">
        <v>1.4192499999999999</v>
      </c>
      <c r="EQ90" s="167">
        <v>1.3893157894736843</v>
      </c>
      <c r="ER90" s="167">
        <v>1.3897499999999998</v>
      </c>
      <c r="ES90" s="167">
        <v>2.2818157894736846</v>
      </c>
      <c r="ET90" s="167">
        <v>1.7074999999999998</v>
      </c>
      <c r="EU90" s="167">
        <v>1.6059473684210528</v>
      </c>
      <c r="EV90" s="167">
        <v>0.82825000000000004</v>
      </c>
      <c r="EW90" s="167">
        <v>1.43275</v>
      </c>
      <c r="EX90" s="167">
        <v>1.8822631578947371</v>
      </c>
      <c r="EZ90" s="167">
        <v>1.4385000000000001</v>
      </c>
      <c r="FA90" s="167">
        <v>1.1533815789473683</v>
      </c>
      <c r="FB90" s="167">
        <v>1.1952500000000001</v>
      </c>
      <c r="FC90" s="167">
        <v>1.7068421052631579</v>
      </c>
      <c r="FD90" s="167">
        <v>2.0765000000000002</v>
      </c>
      <c r="FE90" s="167">
        <v>1.937842105263158</v>
      </c>
      <c r="FF90" s="167">
        <v>1.1947500000000002</v>
      </c>
      <c r="FG90" s="167">
        <v>0.85882894736842097</v>
      </c>
      <c r="FH90" s="167">
        <v>1.32525</v>
      </c>
      <c r="FI90" s="167">
        <v>1.7589999999999999</v>
      </c>
      <c r="FK90" s="167">
        <v>1.4385000000000001</v>
      </c>
      <c r="FL90" s="167">
        <v>1.1533815789473683</v>
      </c>
      <c r="FM90" s="167">
        <v>1.1952500000000001</v>
      </c>
      <c r="FN90" s="167">
        <v>1.7068421052631579</v>
      </c>
      <c r="FO90" s="167">
        <v>2.0765000000000002</v>
      </c>
      <c r="FP90" s="167">
        <v>1.937842105263158</v>
      </c>
      <c r="FQ90" s="167">
        <v>1.1947500000000002</v>
      </c>
      <c r="FR90" s="167">
        <v>0.85882894736842097</v>
      </c>
      <c r="FS90" s="167">
        <v>1.32525</v>
      </c>
      <c r="FT90" s="167">
        <v>1.7589999999999999</v>
      </c>
      <c r="FU90" s="153" t="e">
        <v>#REF!</v>
      </c>
    </row>
    <row r="91" spans="1:177" s="152" customFormat="1" x14ac:dyDescent="0.25">
      <c r="A91" s="288" t="s">
        <v>694</v>
      </c>
      <c r="B91" s="150"/>
      <c r="C91" s="234">
        <v>16.100545067811801</v>
      </c>
      <c r="D91" s="235">
        <v>8.3585172981878092E-2</v>
      </c>
      <c r="E91" s="236" t="s">
        <v>63</v>
      </c>
      <c r="F91" s="237" t="s">
        <v>20</v>
      </c>
      <c r="G91" s="237">
        <v>4.5</v>
      </c>
      <c r="H91" s="236">
        <v>0.67582534852543363</v>
      </c>
      <c r="I91" s="236">
        <v>-0.14417465147456665</v>
      </c>
      <c r="J91" s="239">
        <v>0.17300000000000004</v>
      </c>
      <c r="K91" s="240">
        <v>5</v>
      </c>
      <c r="L91" s="240">
        <v>445</v>
      </c>
      <c r="M91" s="241">
        <v>89</v>
      </c>
      <c r="N91" s="242">
        <v>0.94444444444444442</v>
      </c>
      <c r="O91" s="242"/>
      <c r="P91" s="243" t="s">
        <v>157</v>
      </c>
      <c r="Q91" s="244">
        <v>15.206070341822256</v>
      </c>
      <c r="R91" s="240">
        <v>420.27777777777777</v>
      </c>
      <c r="S91" s="245">
        <v>0</v>
      </c>
      <c r="T91" s="240">
        <v>0</v>
      </c>
      <c r="U91" s="240">
        <v>1</v>
      </c>
      <c r="V91" s="244">
        <v>-3.7660626029654039E-2</v>
      </c>
      <c r="W91" s="244">
        <v>1.2158154859967053E-2</v>
      </c>
      <c r="X91" s="244">
        <v>0.19186161449752881</v>
      </c>
      <c r="Y91" s="240">
        <v>100</v>
      </c>
      <c r="Z91" s="246">
        <v>5.5156507413509061E-2</v>
      </c>
      <c r="AA91" s="247">
        <v>3.7660626029654039E-2</v>
      </c>
      <c r="AB91" s="247">
        <v>1.7495881383855022E-2</v>
      </c>
      <c r="AC91" s="246">
        <v>0</v>
      </c>
      <c r="AD91" s="248">
        <v>0</v>
      </c>
      <c r="AE91" s="249">
        <v>0</v>
      </c>
      <c r="AF91" s="250">
        <v>1.4915789473684211</v>
      </c>
      <c r="AG91" s="251">
        <v>1.426666666666667</v>
      </c>
      <c r="AH91" s="252">
        <v>-6.4912280701754144E-2</v>
      </c>
      <c r="AI91" s="252">
        <v>1.4789473684210528</v>
      </c>
      <c r="AJ91" s="252">
        <v>2.0216666666666669</v>
      </c>
      <c r="AK91" s="252">
        <v>0.54271929824561416</v>
      </c>
      <c r="AL91" s="271" t="s">
        <v>30</v>
      </c>
      <c r="AM91" s="272" t="s">
        <v>1</v>
      </c>
      <c r="AN91" s="272" t="s">
        <v>225</v>
      </c>
      <c r="AO91" s="272" t="s">
        <v>5</v>
      </c>
      <c r="AP91" s="272" t="s">
        <v>28</v>
      </c>
      <c r="AQ91" s="272" t="s">
        <v>15</v>
      </c>
      <c r="AR91" s="272" t="s">
        <v>7</v>
      </c>
      <c r="AS91" s="272" t="s">
        <v>6</v>
      </c>
      <c r="AT91" s="272" t="s">
        <v>36</v>
      </c>
      <c r="AU91" s="273" t="s">
        <v>2</v>
      </c>
      <c r="AV91" s="252">
        <v>6.5343601973684606E-2</v>
      </c>
      <c r="AW91" s="252">
        <v>7.7479066215367487E-2</v>
      </c>
      <c r="AX91" s="252">
        <v>16.100545067811801</v>
      </c>
      <c r="AY91" s="151"/>
      <c r="AZ91" s="151"/>
      <c r="BA91" s="151"/>
      <c r="BD91" s="153"/>
      <c r="BE91" s="153"/>
      <c r="BF91" s="154">
        <v>2.953084758487452</v>
      </c>
      <c r="BG91" s="154">
        <v>2.8783803761912701</v>
      </c>
      <c r="BH91" s="154">
        <v>3.4650673010883937</v>
      </c>
      <c r="BI91" s="154">
        <v>3.5916393685949579</v>
      </c>
      <c r="BJ91" s="154">
        <v>3.2123732634497699</v>
      </c>
      <c r="BK91" s="154">
        <v>3.159238517179638</v>
      </c>
      <c r="BL91" s="154" t="s">
        <v>157</v>
      </c>
      <c r="BM91" s="154" t="s">
        <v>157</v>
      </c>
      <c r="BN91" s="154" t="s">
        <v>157</v>
      </c>
      <c r="BO91" s="154" t="s">
        <v>157</v>
      </c>
      <c r="BP91" s="154" t="s">
        <v>157</v>
      </c>
      <c r="BQ91" s="154" t="s">
        <v>157</v>
      </c>
      <c r="BR91" s="154" t="s">
        <v>157</v>
      </c>
      <c r="BS91" s="154" t="s">
        <v>157</v>
      </c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41" t="s">
        <v>157</v>
      </c>
      <c r="CS91" s="141" t="s">
        <v>157</v>
      </c>
      <c r="CT91" s="141">
        <v>16.100545067811801</v>
      </c>
      <c r="CU91" s="141" t="s">
        <v>694</v>
      </c>
      <c r="CV91" s="141" t="s">
        <v>157</v>
      </c>
      <c r="CW91" s="141" t="s">
        <v>157</v>
      </c>
      <c r="CX91" s="141" t="s">
        <v>157</v>
      </c>
      <c r="CY91" s="141" t="s">
        <v>157</v>
      </c>
      <c r="CZ91" s="152">
        <v>85</v>
      </c>
      <c r="DA91" s="155" t="e">
        <v>#NUM!</v>
      </c>
      <c r="DB91" s="156" t="e">
        <v>#NUM!</v>
      </c>
      <c r="DC91" s="157" t="e">
        <v>#NUM!</v>
      </c>
      <c r="DD91" s="157" t="e">
        <v>#NUM!</v>
      </c>
      <c r="DE91" s="157" t="e">
        <v>#NUM!</v>
      </c>
      <c r="DF91" s="157" t="e">
        <v>#NUM!</v>
      </c>
      <c r="DG91" s="157" t="e">
        <v>#NUM!</v>
      </c>
      <c r="DH91" s="158">
        <v>17.291914116039798</v>
      </c>
      <c r="DI91" s="159" t="s">
        <v>764</v>
      </c>
      <c r="DJ91" s="160">
        <v>59.203214330588303</v>
      </c>
      <c r="DK91" s="160">
        <v>27.326175495894802</v>
      </c>
      <c r="DL91" s="160">
        <v>10.457808669652302</v>
      </c>
      <c r="DM91" s="160">
        <v>7.3893179278553021</v>
      </c>
      <c r="DN91" s="160">
        <v>7.3052986859892002</v>
      </c>
      <c r="DO91" s="161" t="e">
        <v>#NUM!</v>
      </c>
      <c r="DP91" s="162" t="e">
        <v>#NUM!</v>
      </c>
      <c r="DQ91" s="163" t="e">
        <v>#NUM!</v>
      </c>
      <c r="DR91" s="163" t="e">
        <v>#NUM!</v>
      </c>
      <c r="DS91" s="163" t="e">
        <v>#NUM!</v>
      </c>
      <c r="DT91" s="163" t="e">
        <v>#NUM!</v>
      </c>
      <c r="DU91" s="163" t="e">
        <v>#NUM!</v>
      </c>
      <c r="DV91" s="164" t="e">
        <v>#NUM!</v>
      </c>
      <c r="DW91" s="165" t="e">
        <v>#NUM!</v>
      </c>
      <c r="DX91" s="166" t="e">
        <v>#NUM!</v>
      </c>
      <c r="DY91" s="166" t="e">
        <v>#NUM!</v>
      </c>
      <c r="DZ91" s="166" t="e">
        <v>#NUM!</v>
      </c>
      <c r="EA91" s="166" t="e">
        <v>#NUM!</v>
      </c>
      <c r="EB91" s="166" t="e">
        <v>#NUM!</v>
      </c>
      <c r="ED91" s="167">
        <v>1.6142368421052633</v>
      </c>
      <c r="EE91" s="167">
        <v>1.9372499999999997</v>
      </c>
      <c r="EF91" s="167">
        <v>1.062157894736842</v>
      </c>
      <c r="EG91" s="167">
        <v>1.2234999999999998</v>
      </c>
      <c r="EH91" s="167">
        <v>1.2931578947368421</v>
      </c>
      <c r="EI91" s="167">
        <v>1.6565000000000001</v>
      </c>
      <c r="EJ91" s="167">
        <v>1.67475</v>
      </c>
      <c r="EK91" s="167">
        <v>1.984</v>
      </c>
      <c r="EL91" s="167">
        <v>1.2395</v>
      </c>
      <c r="EM91" s="167">
        <v>1.9947236842105265</v>
      </c>
      <c r="EN91" s="168"/>
      <c r="EO91" s="167">
        <v>1.34375</v>
      </c>
      <c r="EP91" s="167">
        <v>0.91543421052631591</v>
      </c>
      <c r="EQ91" s="167">
        <v>1.7074999999999998</v>
      </c>
      <c r="ER91" s="167">
        <v>1.7888684210526316</v>
      </c>
      <c r="ES91" s="167">
        <v>1.3897499999999998</v>
      </c>
      <c r="ET91" s="167">
        <v>1.6333026315789474</v>
      </c>
      <c r="EU91" s="167">
        <v>1.43275</v>
      </c>
      <c r="EV91" s="167">
        <v>1.2845921052631579</v>
      </c>
      <c r="EW91" s="167">
        <v>1.6811052631578949</v>
      </c>
      <c r="EX91" s="167">
        <v>1.2569999999999999</v>
      </c>
      <c r="EZ91" s="167">
        <v>1.3857631578947367</v>
      </c>
      <c r="FA91" s="167">
        <v>1.0627500000000003</v>
      </c>
      <c r="FB91" s="167">
        <v>1.937842105263158</v>
      </c>
      <c r="FC91" s="167">
        <v>1.7765000000000002</v>
      </c>
      <c r="FD91" s="167">
        <v>1.7068421052631579</v>
      </c>
      <c r="FE91" s="167">
        <v>1.3434999999999999</v>
      </c>
      <c r="FF91" s="167">
        <v>1.32525</v>
      </c>
      <c r="FG91" s="167">
        <v>1.016</v>
      </c>
      <c r="FH91" s="167">
        <v>1.7605</v>
      </c>
      <c r="FI91" s="167">
        <v>1.0052763157894735</v>
      </c>
      <c r="FK91" s="167">
        <v>1.3857631578947367</v>
      </c>
      <c r="FL91" s="167">
        <v>1.0627500000000003</v>
      </c>
      <c r="FM91" s="167">
        <v>1.937842105263158</v>
      </c>
      <c r="FN91" s="167">
        <v>1.7765000000000002</v>
      </c>
      <c r="FO91" s="167">
        <v>1.7068421052631579</v>
      </c>
      <c r="FP91" s="167">
        <v>1.3434999999999999</v>
      </c>
      <c r="FQ91" s="167">
        <v>1.32525</v>
      </c>
      <c r="FR91" s="167">
        <v>1.016</v>
      </c>
      <c r="FS91" s="167">
        <v>1.7605</v>
      </c>
      <c r="FT91" s="167">
        <v>1.0052763157894735</v>
      </c>
      <c r="FU91" s="153" t="e">
        <v>#REF!</v>
      </c>
    </row>
    <row r="92" spans="1:177" s="152" customFormat="1" x14ac:dyDescent="0.25">
      <c r="A92" s="288" t="s">
        <v>597</v>
      </c>
      <c r="B92" s="150"/>
      <c r="C92" s="234">
        <v>16.2128317315555</v>
      </c>
      <c r="D92" s="235">
        <v>0.20970778991892852</v>
      </c>
      <c r="E92" s="236" t="s">
        <v>63</v>
      </c>
      <c r="F92" s="237" t="s">
        <v>19</v>
      </c>
      <c r="G92" s="237">
        <v>4.5</v>
      </c>
      <c r="H92" s="236">
        <v>0.66829363041618739</v>
      </c>
      <c r="I92" s="236">
        <v>-0.15170636958381289</v>
      </c>
      <c r="J92" s="239">
        <v>6.9999999999998952E-3</v>
      </c>
      <c r="K92" s="240">
        <v>5</v>
      </c>
      <c r="L92" s="240">
        <v>450</v>
      </c>
      <c r="M92" s="241">
        <v>90</v>
      </c>
      <c r="N92" s="242">
        <v>0.91176470588235292</v>
      </c>
      <c r="O92" s="242"/>
      <c r="P92" s="243" t="s">
        <v>157</v>
      </c>
      <c r="Q92" s="244">
        <v>15.036606684364218</v>
      </c>
      <c r="R92" s="240">
        <v>417.35294117647055</v>
      </c>
      <c r="S92" s="245">
        <v>10</v>
      </c>
      <c r="T92" s="240">
        <v>1</v>
      </c>
      <c r="U92" s="240">
        <v>1</v>
      </c>
      <c r="V92" s="244">
        <v>-2.6330630948184712E-2</v>
      </c>
      <c r="W92" s="244">
        <v>1.3958406767712369E-2</v>
      </c>
      <c r="X92" s="244">
        <v>0.21984490659146988</v>
      </c>
      <c r="Y92" s="240">
        <v>100</v>
      </c>
      <c r="Z92" s="246">
        <v>7.5819527670074036E-2</v>
      </c>
      <c r="AA92" s="247">
        <v>5.8054282692985557E-2</v>
      </c>
      <c r="AB92" s="247">
        <v>1.7765244977088476E-2</v>
      </c>
      <c r="AC92" s="246">
        <v>0</v>
      </c>
      <c r="AD92" s="248">
        <v>0</v>
      </c>
      <c r="AE92" s="249">
        <v>0</v>
      </c>
      <c r="AF92" s="250">
        <v>1.4144736842105263</v>
      </c>
      <c r="AG92" s="251">
        <v>2.3233333333333328</v>
      </c>
      <c r="AH92" s="252">
        <v>0.90885964912280648</v>
      </c>
      <c r="AI92" s="252">
        <v>1.5373684210526317</v>
      </c>
      <c r="AJ92" s="252">
        <v>3.0883333333333347</v>
      </c>
      <c r="AK92" s="252">
        <v>1.550964912280703</v>
      </c>
      <c r="AL92" s="271" t="s">
        <v>20</v>
      </c>
      <c r="AM92" s="272" t="s">
        <v>14</v>
      </c>
      <c r="AN92" s="272" t="s">
        <v>3</v>
      </c>
      <c r="AO92" s="272" t="s">
        <v>321</v>
      </c>
      <c r="AP92" s="272" t="s">
        <v>1</v>
      </c>
      <c r="AQ92" s="272" t="s">
        <v>12</v>
      </c>
      <c r="AR92" s="272" t="s">
        <v>10</v>
      </c>
      <c r="AS92" s="272" t="s">
        <v>4</v>
      </c>
      <c r="AT92" s="272" t="s">
        <v>34</v>
      </c>
      <c r="AU92" s="273" t="s">
        <v>15</v>
      </c>
      <c r="AV92" s="252">
        <v>-0.2261567598684211</v>
      </c>
      <c r="AW92" s="252">
        <v>-0.14785590561790418</v>
      </c>
      <c r="AX92" s="252">
        <v>32.425663463111</v>
      </c>
      <c r="AY92" s="151"/>
      <c r="AZ92" s="151"/>
      <c r="BA92" s="151"/>
      <c r="BD92" s="153"/>
      <c r="BE92" s="153"/>
      <c r="BF92" s="154">
        <v>3.4105976245789571</v>
      </c>
      <c r="BG92" s="154">
        <v>2.9521843610447749</v>
      </c>
      <c r="BH92" s="154">
        <v>3.4168838710360294</v>
      </c>
      <c r="BI92" s="154">
        <v>3.3509584939062265</v>
      </c>
      <c r="BJ92" s="154">
        <v>3.082207380989491</v>
      </c>
      <c r="BK92" s="154">
        <v>3.4959415430040117</v>
      </c>
      <c r="BL92" s="154" t="s">
        <v>157</v>
      </c>
      <c r="BM92" s="154" t="s">
        <v>157</v>
      </c>
      <c r="BN92" s="154" t="s">
        <v>157</v>
      </c>
      <c r="BO92" s="154" t="s">
        <v>157</v>
      </c>
      <c r="BP92" s="154" t="s">
        <v>157</v>
      </c>
      <c r="BQ92" s="154" t="s">
        <v>157</v>
      </c>
      <c r="BR92" s="154" t="s">
        <v>157</v>
      </c>
      <c r="BS92" s="154" t="s">
        <v>157</v>
      </c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3"/>
      <c r="CN92" s="153"/>
      <c r="CO92" s="153"/>
      <c r="CP92" s="153"/>
      <c r="CQ92" s="153"/>
      <c r="CR92" s="141" t="s">
        <v>157</v>
      </c>
      <c r="CS92" s="141" t="s">
        <v>157</v>
      </c>
      <c r="CT92" s="141">
        <v>16.2128317315555</v>
      </c>
      <c r="CU92" s="141" t="s">
        <v>597</v>
      </c>
      <c r="CV92" s="141" t="s">
        <v>157</v>
      </c>
      <c r="CW92" s="141" t="s">
        <v>157</v>
      </c>
      <c r="CX92" s="141" t="s">
        <v>157</v>
      </c>
      <c r="CY92" s="141" t="s">
        <v>157</v>
      </c>
      <c r="CZ92" s="152">
        <v>86</v>
      </c>
      <c r="DA92" s="155" t="e">
        <v>#NUM!</v>
      </c>
      <c r="DB92" s="156" t="e">
        <v>#NUM!</v>
      </c>
      <c r="DC92" s="157" t="e">
        <v>#NUM!</v>
      </c>
      <c r="DD92" s="157" t="e">
        <v>#NUM!</v>
      </c>
      <c r="DE92" s="157" t="e">
        <v>#NUM!</v>
      </c>
      <c r="DF92" s="157" t="e">
        <v>#NUM!</v>
      </c>
      <c r="DG92" s="157" t="e">
        <v>#NUM!</v>
      </c>
      <c r="DH92" s="158">
        <v>17.187236502805899</v>
      </c>
      <c r="DI92" s="159" t="s">
        <v>661</v>
      </c>
      <c r="DJ92" s="160">
        <v>59.307891943822199</v>
      </c>
      <c r="DK92" s="160">
        <v>27.430853109128702</v>
      </c>
      <c r="DL92" s="160">
        <v>10.562486282886201</v>
      </c>
      <c r="DM92" s="160">
        <v>7.4939955410892019</v>
      </c>
      <c r="DN92" s="160">
        <v>7.4099762992231</v>
      </c>
      <c r="DO92" s="161" t="e">
        <v>#NUM!</v>
      </c>
      <c r="DP92" s="162" t="e">
        <v>#NUM!</v>
      </c>
      <c r="DQ92" s="163" t="e">
        <v>#NUM!</v>
      </c>
      <c r="DR92" s="163" t="e">
        <v>#NUM!</v>
      </c>
      <c r="DS92" s="163" t="e">
        <v>#NUM!</v>
      </c>
      <c r="DT92" s="163" t="e">
        <v>#NUM!</v>
      </c>
      <c r="DU92" s="163" t="e">
        <v>#NUM!</v>
      </c>
      <c r="DV92" s="164" t="e">
        <v>#NUM!</v>
      </c>
      <c r="DW92" s="165" t="e">
        <v>#NUM!</v>
      </c>
      <c r="DX92" s="166" t="e">
        <v>#NUM!</v>
      </c>
      <c r="DY92" s="166" t="e">
        <v>#NUM!</v>
      </c>
      <c r="DZ92" s="166" t="e">
        <v>#NUM!</v>
      </c>
      <c r="EA92" s="166" t="e">
        <v>#NUM!</v>
      </c>
      <c r="EB92" s="166" t="e">
        <v>#NUM!</v>
      </c>
      <c r="ED92" s="167">
        <v>1.405</v>
      </c>
      <c r="EE92" s="167">
        <v>1.9952763157894735</v>
      </c>
      <c r="EF92" s="167">
        <v>1.4942500000000001</v>
      </c>
      <c r="EG92" s="167">
        <v>1.3716315789473685</v>
      </c>
      <c r="EH92" s="167">
        <v>1.9372499999999997</v>
      </c>
      <c r="EI92" s="167">
        <v>1.1920263157894737</v>
      </c>
      <c r="EJ92" s="167">
        <v>1.5614999999999999</v>
      </c>
      <c r="EK92" s="167">
        <v>1.8585000000000003</v>
      </c>
      <c r="EL92" s="167">
        <v>2.1928421052631579</v>
      </c>
      <c r="EM92" s="167">
        <v>1.6565000000000001</v>
      </c>
      <c r="EN92" s="168"/>
      <c r="EO92" s="167">
        <v>1.5661578947368422</v>
      </c>
      <c r="EP92" s="167">
        <v>1.4529999999999998</v>
      </c>
      <c r="EQ92" s="167">
        <v>1.5564868421052631</v>
      </c>
      <c r="ER92" s="167">
        <v>1.7030000000000001</v>
      </c>
      <c r="ES92" s="167">
        <v>0.91543421052631591</v>
      </c>
      <c r="ET92" s="167">
        <v>1.5085</v>
      </c>
      <c r="EU92" s="167">
        <v>1.6592763157894737</v>
      </c>
      <c r="EV92" s="167">
        <v>1.3467499999999999</v>
      </c>
      <c r="EW92" s="167">
        <v>1.16225</v>
      </c>
      <c r="EX92" s="167">
        <v>1.6333026315789474</v>
      </c>
      <c r="EZ92" s="167">
        <v>1.595</v>
      </c>
      <c r="FA92" s="167">
        <v>1.0047236842105265</v>
      </c>
      <c r="FB92" s="167">
        <v>1.5057499999999999</v>
      </c>
      <c r="FC92" s="167">
        <v>1.6283684210526315</v>
      </c>
      <c r="FD92" s="167">
        <v>1.0627500000000003</v>
      </c>
      <c r="FE92" s="167">
        <v>1.8079736842105263</v>
      </c>
      <c r="FF92" s="167">
        <v>1.4385000000000001</v>
      </c>
      <c r="FG92" s="167">
        <v>1.1414999999999997</v>
      </c>
      <c r="FH92" s="167">
        <v>0.80715789473684207</v>
      </c>
      <c r="FI92" s="167">
        <v>1.3434999999999999</v>
      </c>
      <c r="FK92" s="167">
        <v>1.595</v>
      </c>
      <c r="FL92" s="167">
        <v>1.0047236842105265</v>
      </c>
      <c r="FM92" s="167">
        <v>1.5057499999999999</v>
      </c>
      <c r="FN92" s="167">
        <v>1.6283684210526315</v>
      </c>
      <c r="FO92" s="167">
        <v>1.0627500000000003</v>
      </c>
      <c r="FP92" s="167">
        <v>1.8079736842105263</v>
      </c>
      <c r="FQ92" s="167">
        <v>1.4385000000000001</v>
      </c>
      <c r="FR92" s="167">
        <v>1.1414999999999997</v>
      </c>
      <c r="FS92" s="167">
        <v>0.80715789473684207</v>
      </c>
      <c r="FT92" s="167">
        <v>1.3434999999999999</v>
      </c>
      <c r="FU92" s="153" t="e">
        <v>#REF!</v>
      </c>
    </row>
    <row r="93" spans="1:177" s="152" customFormat="1" x14ac:dyDescent="0.25">
      <c r="A93" s="288" t="s">
        <v>707</v>
      </c>
      <c r="B93" s="150"/>
      <c r="C93" s="234">
        <v>16.475336352831999</v>
      </c>
      <c r="D93" s="235">
        <v>0.20469431279620853</v>
      </c>
      <c r="E93" s="236" t="s">
        <v>63</v>
      </c>
      <c r="F93" s="237" t="s">
        <v>36</v>
      </c>
      <c r="G93" s="237">
        <v>4.5</v>
      </c>
      <c r="H93" s="236">
        <v>0.64426701108142415</v>
      </c>
      <c r="I93" s="236">
        <v>-0.17573298891857614</v>
      </c>
      <c r="J93" s="239">
        <v>4.9999999999998934E-3</v>
      </c>
      <c r="K93" s="240">
        <v>5</v>
      </c>
      <c r="L93" s="240">
        <v>450</v>
      </c>
      <c r="M93" s="241">
        <v>90</v>
      </c>
      <c r="N93" s="242">
        <v>0.875</v>
      </c>
      <c r="O93" s="242"/>
      <c r="P93" s="243" t="s">
        <v>157</v>
      </c>
      <c r="Q93" s="244">
        <v>14.496007749332042</v>
      </c>
      <c r="R93" s="240">
        <v>395.9375</v>
      </c>
      <c r="S93" s="245">
        <v>5</v>
      </c>
      <c r="T93" s="240">
        <v>1</v>
      </c>
      <c r="U93" s="240">
        <v>1</v>
      </c>
      <c r="V93" s="244">
        <v>-2.5236966824644554E-2</v>
      </c>
      <c r="W93" s="244">
        <v>2.3104265402843605E-2</v>
      </c>
      <c r="X93" s="244">
        <v>0.29928909952606636</v>
      </c>
      <c r="Y93" s="240">
        <v>103</v>
      </c>
      <c r="Z93" s="246">
        <v>7.3222748815165883E-2</v>
      </c>
      <c r="AA93" s="247">
        <v>6.0781990521327017E-2</v>
      </c>
      <c r="AB93" s="247">
        <v>1.2440758293838861E-2</v>
      </c>
      <c r="AC93" s="246">
        <v>0.11280878316559928</v>
      </c>
      <c r="AD93" s="248">
        <v>6.6697163769441917E-2</v>
      </c>
      <c r="AE93" s="249">
        <v>4.6111619396157363E-2</v>
      </c>
      <c r="AF93" s="250">
        <v>1.6010526315789475</v>
      </c>
      <c r="AG93" s="251">
        <v>1.6783333333333335</v>
      </c>
      <c r="AH93" s="252">
        <v>7.728070175438595E-2</v>
      </c>
      <c r="AI93" s="252">
        <v>1.3047368421052632</v>
      </c>
      <c r="AJ93" s="252">
        <v>1.1966666666666665</v>
      </c>
      <c r="AK93" s="252">
        <v>-0.10807017543859665</v>
      </c>
      <c r="AL93" s="271" t="s">
        <v>29</v>
      </c>
      <c r="AM93" s="272" t="s">
        <v>12</v>
      </c>
      <c r="AN93" s="272" t="s">
        <v>10</v>
      </c>
      <c r="AO93" s="272" t="s">
        <v>4</v>
      </c>
      <c r="AP93" s="272" t="s">
        <v>24</v>
      </c>
      <c r="AQ93" s="272" t="s">
        <v>320</v>
      </c>
      <c r="AR93" s="272" t="s">
        <v>267</v>
      </c>
      <c r="AS93" s="272" t="s">
        <v>321</v>
      </c>
      <c r="AT93" s="272" t="s">
        <v>16</v>
      </c>
      <c r="AU93" s="273" t="s">
        <v>35</v>
      </c>
      <c r="AV93" s="252">
        <v>-7.337222039473712E-2</v>
      </c>
      <c r="AW93" s="252">
        <v>5.5141568785252337E-2</v>
      </c>
      <c r="AX93" s="252">
        <v>32.950672705663997</v>
      </c>
      <c r="AY93" s="151"/>
      <c r="AZ93" s="151"/>
      <c r="BA93" s="151"/>
      <c r="BD93" s="153"/>
      <c r="BE93" s="153"/>
      <c r="BF93" s="154">
        <v>3.1729127272874549</v>
      </c>
      <c r="BG93" s="154">
        <v>3.3861924656025058</v>
      </c>
      <c r="BH93" s="154">
        <v>3.5126124905619012</v>
      </c>
      <c r="BI93" s="154">
        <v>3.0723169780721165</v>
      </c>
      <c r="BJ93" s="154">
        <v>3.3313016913080133</v>
      </c>
      <c r="BK93" s="154">
        <v>3.6656230282209812</v>
      </c>
      <c r="BL93" s="154" t="s">
        <v>157</v>
      </c>
      <c r="BM93" s="154" t="s">
        <v>157</v>
      </c>
      <c r="BN93" s="154" t="s">
        <v>157</v>
      </c>
      <c r="BO93" s="154" t="s">
        <v>157</v>
      </c>
      <c r="BP93" s="154" t="s">
        <v>157</v>
      </c>
      <c r="BQ93" s="154" t="s">
        <v>157</v>
      </c>
      <c r="BR93" s="154" t="s">
        <v>157</v>
      </c>
      <c r="BS93" s="154" t="s">
        <v>157</v>
      </c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3"/>
      <c r="CN93" s="153"/>
      <c r="CO93" s="153"/>
      <c r="CP93" s="153"/>
      <c r="CQ93" s="153"/>
      <c r="CR93" s="141" t="s">
        <v>157</v>
      </c>
      <c r="CS93" s="141" t="s">
        <v>157</v>
      </c>
      <c r="CT93" s="141">
        <v>16.475336352831999</v>
      </c>
      <c r="CU93" s="141" t="s">
        <v>707</v>
      </c>
      <c r="CV93" s="141" t="s">
        <v>157</v>
      </c>
      <c r="CW93" s="141" t="s">
        <v>157</v>
      </c>
      <c r="CX93" s="141" t="s">
        <v>157</v>
      </c>
      <c r="CY93" s="141" t="s">
        <v>157</v>
      </c>
      <c r="CZ93" s="152">
        <v>87</v>
      </c>
      <c r="DA93" s="155" t="e">
        <v>#NUM!</v>
      </c>
      <c r="DB93" s="156" t="e">
        <v>#NUM!</v>
      </c>
      <c r="DC93" s="157" t="e">
        <v>#NUM!</v>
      </c>
      <c r="DD93" s="157" t="e">
        <v>#NUM!</v>
      </c>
      <c r="DE93" s="157" t="e">
        <v>#NUM!</v>
      </c>
      <c r="DF93" s="157" t="e">
        <v>#NUM!</v>
      </c>
      <c r="DG93" s="157" t="e">
        <v>#NUM!</v>
      </c>
      <c r="DH93" s="158">
        <v>17.005507555688101</v>
      </c>
      <c r="DI93" s="159" t="s">
        <v>466</v>
      </c>
      <c r="DJ93" s="160">
        <v>59.489620890940003</v>
      </c>
      <c r="DK93" s="160">
        <v>27.612582056246499</v>
      </c>
      <c r="DL93" s="160">
        <v>10.744215230003999</v>
      </c>
      <c r="DM93" s="160">
        <v>7.675724488206999</v>
      </c>
      <c r="DN93" s="160">
        <v>7.5917052463408972</v>
      </c>
      <c r="DO93" s="161" t="e">
        <v>#NUM!</v>
      </c>
      <c r="DP93" s="162" t="e">
        <v>#NUM!</v>
      </c>
      <c r="DQ93" s="163" t="e">
        <v>#NUM!</v>
      </c>
      <c r="DR93" s="163" t="e">
        <v>#NUM!</v>
      </c>
      <c r="DS93" s="163" t="e">
        <v>#NUM!</v>
      </c>
      <c r="DT93" s="163" t="e">
        <v>#NUM!</v>
      </c>
      <c r="DU93" s="163" t="e">
        <v>#NUM!</v>
      </c>
      <c r="DV93" s="164" t="e">
        <v>#NUM!</v>
      </c>
      <c r="DW93" s="165" t="e">
        <v>#NUM!</v>
      </c>
      <c r="DX93" s="166" t="e">
        <v>#NUM!</v>
      </c>
      <c r="DY93" s="166" t="e">
        <v>#NUM!</v>
      </c>
      <c r="DZ93" s="166" t="e">
        <v>#NUM!</v>
      </c>
      <c r="EA93" s="166" t="e">
        <v>#NUM!</v>
      </c>
      <c r="EB93" s="166" t="e">
        <v>#NUM!</v>
      </c>
      <c r="ED93" s="167">
        <v>1.8052499999999998</v>
      </c>
      <c r="EE93" s="167">
        <v>1.1920263157894737</v>
      </c>
      <c r="EF93" s="167">
        <v>1.5614999999999999</v>
      </c>
      <c r="EG93" s="167">
        <v>1.8585000000000003</v>
      </c>
      <c r="EH93" s="167">
        <v>1.8047499999999999</v>
      </c>
      <c r="EI93" s="167">
        <v>1.0207105263157894</v>
      </c>
      <c r="EJ93" s="167">
        <v>0.96099999999999985</v>
      </c>
      <c r="EK93" s="167">
        <v>1.3716315789473685</v>
      </c>
      <c r="EL93" s="167">
        <v>1.5528947368421055</v>
      </c>
      <c r="EM93" s="167">
        <v>1.51525</v>
      </c>
      <c r="EN93" s="168"/>
      <c r="EO93" s="167">
        <v>1.6059473684210528</v>
      </c>
      <c r="EP93" s="167">
        <v>1.5085</v>
      </c>
      <c r="EQ93" s="167">
        <v>1.6592763157894737</v>
      </c>
      <c r="ER93" s="167">
        <v>1.3467499999999999</v>
      </c>
      <c r="ES93" s="167">
        <v>1.3893157894736843</v>
      </c>
      <c r="ET93" s="167">
        <v>2.0644999999999998</v>
      </c>
      <c r="EU93" s="167">
        <v>1.8872368421052632</v>
      </c>
      <c r="EV93" s="167">
        <v>1.7030000000000001</v>
      </c>
      <c r="EW93" s="167">
        <v>1.417</v>
      </c>
      <c r="EX93" s="167">
        <v>1.5835657894736843</v>
      </c>
      <c r="EZ93" s="167">
        <v>1.1947500000000002</v>
      </c>
      <c r="FA93" s="167">
        <v>1.8079736842105263</v>
      </c>
      <c r="FB93" s="167">
        <v>1.4385000000000001</v>
      </c>
      <c r="FC93" s="167">
        <v>1.1414999999999997</v>
      </c>
      <c r="FD93" s="167">
        <v>1.1952500000000001</v>
      </c>
      <c r="FE93" s="167">
        <v>1.9792894736842106</v>
      </c>
      <c r="FF93" s="167">
        <v>2.0390000000000001</v>
      </c>
      <c r="FG93" s="167">
        <v>1.6283684210526315</v>
      </c>
      <c r="FH93" s="167">
        <v>1.4471052631578945</v>
      </c>
      <c r="FI93" s="167">
        <v>1.48475</v>
      </c>
      <c r="FK93" s="167">
        <v>1.1947500000000002</v>
      </c>
      <c r="FL93" s="167">
        <v>1.8079736842105263</v>
      </c>
      <c r="FM93" s="167">
        <v>1.4385000000000001</v>
      </c>
      <c r="FN93" s="167">
        <v>1.1414999999999997</v>
      </c>
      <c r="FO93" s="167">
        <v>1.1952500000000001</v>
      </c>
      <c r="FP93" s="167">
        <v>1.9792894736842106</v>
      </c>
      <c r="FQ93" s="167">
        <v>2.0390000000000001</v>
      </c>
      <c r="FR93" s="167">
        <v>1.6283684210526315</v>
      </c>
      <c r="FS93" s="167">
        <v>1.4471052631578945</v>
      </c>
      <c r="FT93" s="167">
        <v>1.48475</v>
      </c>
      <c r="FU93" s="153" t="e">
        <v>#REF!</v>
      </c>
    </row>
    <row r="94" spans="1:177" s="152" customFormat="1" x14ac:dyDescent="0.25">
      <c r="A94" s="288" t="s">
        <v>646</v>
      </c>
      <c r="B94" s="150"/>
      <c r="C94" s="234">
        <v>15.3155733452608</v>
      </c>
      <c r="D94" s="235">
        <v>8.8915897097625346E-2</v>
      </c>
      <c r="E94" s="236" t="s">
        <v>63</v>
      </c>
      <c r="F94" s="237" t="s">
        <v>26</v>
      </c>
      <c r="G94" s="237">
        <v>4.5</v>
      </c>
      <c r="H94" s="236">
        <v>0.62715919082697313</v>
      </c>
      <c r="I94" s="236">
        <v>-0.19284080917302715</v>
      </c>
      <c r="J94" s="239">
        <v>1.0000000000000009E-2</v>
      </c>
      <c r="K94" s="240">
        <v>5</v>
      </c>
      <c r="L94" s="240">
        <v>435</v>
      </c>
      <c r="M94" s="241">
        <v>87</v>
      </c>
      <c r="N94" s="242">
        <v>0.89473684210526316</v>
      </c>
      <c r="O94" s="242"/>
      <c r="P94" s="243" t="s">
        <v>157</v>
      </c>
      <c r="Q94" s="244">
        <v>14.111081793606896</v>
      </c>
      <c r="R94" s="240">
        <v>400.78947368421052</v>
      </c>
      <c r="S94" s="245">
        <v>9</v>
      </c>
      <c r="T94" s="240">
        <v>2</v>
      </c>
      <c r="U94" s="240">
        <v>1</v>
      </c>
      <c r="V94" s="244">
        <v>-8.0145118733509282E-3</v>
      </c>
      <c r="W94" s="244">
        <v>-3.1167546174142479E-2</v>
      </c>
      <c r="X94" s="244">
        <v>0.20273746701846967</v>
      </c>
      <c r="Y94" s="240">
        <v>109.99999999999999</v>
      </c>
      <c r="Z94" s="246">
        <v>0.12823218997361477</v>
      </c>
      <c r="AA94" s="247">
        <v>6.7381266490765174E-2</v>
      </c>
      <c r="AB94" s="247">
        <v>6.0850923482849602E-2</v>
      </c>
      <c r="AC94" s="246">
        <v>0</v>
      </c>
      <c r="AD94" s="248">
        <v>0</v>
      </c>
      <c r="AE94" s="249">
        <v>0</v>
      </c>
      <c r="AF94" s="250">
        <v>1.5878947368421052</v>
      </c>
      <c r="AG94" s="251">
        <v>3.0249999999999999</v>
      </c>
      <c r="AH94" s="252">
        <v>1.4371052631578947</v>
      </c>
      <c r="AI94" s="252">
        <v>1.2315789473684209</v>
      </c>
      <c r="AJ94" s="252">
        <v>0.54166666666666663</v>
      </c>
      <c r="AK94" s="252">
        <v>-0.68991228070175425</v>
      </c>
      <c r="AL94" s="271" t="s">
        <v>320</v>
      </c>
      <c r="AM94" s="272" t="s">
        <v>36</v>
      </c>
      <c r="AN94" s="272" t="s">
        <v>27</v>
      </c>
      <c r="AO94" s="272" t="s">
        <v>1</v>
      </c>
      <c r="AP94" s="272" t="s">
        <v>34</v>
      </c>
      <c r="AQ94" s="272" t="s">
        <v>19</v>
      </c>
      <c r="AR94" s="272" t="s">
        <v>21</v>
      </c>
      <c r="AS94" s="272" t="s">
        <v>3</v>
      </c>
      <c r="AT94" s="272" t="s">
        <v>321</v>
      </c>
      <c r="AU94" s="273" t="s">
        <v>29</v>
      </c>
      <c r="AV94" s="252">
        <v>-0.22726034539473794</v>
      </c>
      <c r="AW94" s="252">
        <v>0.13872277010301648</v>
      </c>
      <c r="AX94" s="252">
        <v>15.3155733452608</v>
      </c>
      <c r="AY94" s="151"/>
      <c r="AZ94" s="151"/>
      <c r="BA94" s="151"/>
      <c r="BD94" s="153"/>
      <c r="BE94" s="153"/>
      <c r="BF94" s="154">
        <v>3.4399346105910564</v>
      </c>
      <c r="BG94" s="154">
        <v>3.5942077787529843</v>
      </c>
      <c r="BH94" s="154">
        <v>2.9105482692873164</v>
      </c>
      <c r="BI94" s="154">
        <v>2.7606195320654159</v>
      </c>
      <c r="BJ94" s="154">
        <v>2.6102631545640751</v>
      </c>
      <c r="BK94" s="154">
        <v>3.2290189560802496</v>
      </c>
      <c r="BL94" s="154" t="s">
        <v>157</v>
      </c>
      <c r="BM94" s="154" t="s">
        <v>157</v>
      </c>
      <c r="BN94" s="154" t="s">
        <v>157</v>
      </c>
      <c r="BO94" s="154" t="s">
        <v>157</v>
      </c>
      <c r="BP94" s="154" t="s">
        <v>157</v>
      </c>
      <c r="BQ94" s="154" t="s">
        <v>157</v>
      </c>
      <c r="BR94" s="154" t="s">
        <v>157</v>
      </c>
      <c r="BS94" s="154" t="s">
        <v>157</v>
      </c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41" t="s">
        <v>157</v>
      </c>
      <c r="CS94" s="141" t="s">
        <v>157</v>
      </c>
      <c r="CT94" s="141">
        <v>15.3155733452608</v>
      </c>
      <c r="CU94" s="141" t="s">
        <v>646</v>
      </c>
      <c r="CV94" s="141" t="s">
        <v>157</v>
      </c>
      <c r="CW94" s="141" t="s">
        <v>157</v>
      </c>
      <c r="CX94" s="141" t="s">
        <v>157</v>
      </c>
      <c r="CY94" s="141" t="s">
        <v>157</v>
      </c>
      <c r="CZ94" s="152">
        <v>88</v>
      </c>
      <c r="DA94" s="155" t="e">
        <v>#NUM!</v>
      </c>
      <c r="DB94" s="156" t="e">
        <v>#NUM!</v>
      </c>
      <c r="DC94" s="157" t="e">
        <v>#NUM!</v>
      </c>
      <c r="DD94" s="157" t="e">
        <v>#NUM!</v>
      </c>
      <c r="DE94" s="157" t="e">
        <v>#NUM!</v>
      </c>
      <c r="DF94" s="157" t="e">
        <v>#NUM!</v>
      </c>
      <c r="DG94" s="157" t="e">
        <v>#NUM!</v>
      </c>
      <c r="DH94" s="158">
        <v>16.887679830255699</v>
      </c>
      <c r="DI94" s="159" t="s">
        <v>702</v>
      </c>
      <c r="DJ94" s="160">
        <v>59.607448616372402</v>
      </c>
      <c r="DK94" s="160">
        <v>27.730409781678901</v>
      </c>
      <c r="DL94" s="160">
        <v>10.862042955436401</v>
      </c>
      <c r="DM94" s="160">
        <v>7.7935522136394013</v>
      </c>
      <c r="DN94" s="160">
        <v>7.7095329717732994</v>
      </c>
      <c r="DO94" s="161" t="e">
        <v>#NUM!</v>
      </c>
      <c r="DP94" s="162" t="e">
        <v>#NUM!</v>
      </c>
      <c r="DQ94" s="163" t="e">
        <v>#NUM!</v>
      </c>
      <c r="DR94" s="163" t="e">
        <v>#NUM!</v>
      </c>
      <c r="DS94" s="163" t="e">
        <v>#NUM!</v>
      </c>
      <c r="DT94" s="163" t="e">
        <v>#NUM!</v>
      </c>
      <c r="DU94" s="163" t="e">
        <v>#NUM!</v>
      </c>
      <c r="DV94" s="164" t="e">
        <v>#NUM!</v>
      </c>
      <c r="DW94" s="165" t="e">
        <v>#NUM!</v>
      </c>
      <c r="DX94" s="166" t="e">
        <v>#NUM!</v>
      </c>
      <c r="DY94" s="166" t="e">
        <v>#NUM!</v>
      </c>
      <c r="DZ94" s="166" t="e">
        <v>#NUM!</v>
      </c>
      <c r="EA94" s="166" t="e">
        <v>#NUM!</v>
      </c>
      <c r="EB94" s="166" t="e">
        <v>#NUM!</v>
      </c>
      <c r="ED94" s="167">
        <v>1.0207105263157894</v>
      </c>
      <c r="EE94" s="167">
        <v>1.2395</v>
      </c>
      <c r="EF94" s="167">
        <v>1.8308684210526318</v>
      </c>
      <c r="EG94" s="167">
        <v>1.9372499999999997</v>
      </c>
      <c r="EH94" s="167">
        <v>2.1928421052631579</v>
      </c>
      <c r="EI94" s="167">
        <v>1.4605000000000001</v>
      </c>
      <c r="EJ94" s="167">
        <v>1.8466184210526317</v>
      </c>
      <c r="EK94" s="167">
        <v>1.4942500000000001</v>
      </c>
      <c r="EL94" s="167">
        <v>1.3716315789473685</v>
      </c>
      <c r="EM94" s="167">
        <v>1.8052499999999998</v>
      </c>
      <c r="EN94" s="168"/>
      <c r="EO94" s="167">
        <v>2.0644999999999998</v>
      </c>
      <c r="EP94" s="167">
        <v>1.6811052631578949</v>
      </c>
      <c r="EQ94" s="167">
        <v>1.4777499999999999</v>
      </c>
      <c r="ER94" s="167">
        <v>0.91543421052631591</v>
      </c>
      <c r="ES94" s="167">
        <v>1.16225</v>
      </c>
      <c r="ET94" s="167">
        <v>1.4851973684210527</v>
      </c>
      <c r="EU94" s="167">
        <v>1.4192499999999999</v>
      </c>
      <c r="EV94" s="167">
        <v>1.5564868421052631</v>
      </c>
      <c r="EW94" s="167">
        <v>1.7030000000000001</v>
      </c>
      <c r="EX94" s="167">
        <v>1.6059473684210528</v>
      </c>
      <c r="EZ94" s="167">
        <v>1.9792894736842106</v>
      </c>
      <c r="FA94" s="167">
        <v>1.7605</v>
      </c>
      <c r="FB94" s="167">
        <v>1.1691315789473682</v>
      </c>
      <c r="FC94" s="167">
        <v>1.0627500000000003</v>
      </c>
      <c r="FD94" s="167">
        <v>0.80715789473684207</v>
      </c>
      <c r="FE94" s="167">
        <v>1.5394999999999999</v>
      </c>
      <c r="FF94" s="167">
        <v>1.1533815789473683</v>
      </c>
      <c r="FG94" s="167">
        <v>1.5057499999999999</v>
      </c>
      <c r="FH94" s="167">
        <v>1.6283684210526315</v>
      </c>
      <c r="FI94" s="167">
        <v>1.1947500000000002</v>
      </c>
      <c r="FK94" s="167">
        <v>1.9792894736842106</v>
      </c>
      <c r="FL94" s="167">
        <v>1.7605</v>
      </c>
      <c r="FM94" s="167">
        <v>1.1691315789473682</v>
      </c>
      <c r="FN94" s="167">
        <v>1.0627500000000003</v>
      </c>
      <c r="FO94" s="167">
        <v>0.80715789473684207</v>
      </c>
      <c r="FP94" s="167">
        <v>1.5394999999999999</v>
      </c>
      <c r="FQ94" s="167">
        <v>1.1533815789473683</v>
      </c>
      <c r="FR94" s="167">
        <v>1.5057499999999999</v>
      </c>
      <c r="FS94" s="167">
        <v>1.6283684210526315</v>
      </c>
      <c r="FT94" s="167">
        <v>1.1947500000000002</v>
      </c>
      <c r="FU94" s="153" t="e">
        <v>#REF!</v>
      </c>
    </row>
    <row r="95" spans="1:177" s="152" customFormat="1" x14ac:dyDescent="0.25">
      <c r="A95" s="288" t="s">
        <v>700</v>
      </c>
      <c r="B95" s="150"/>
      <c r="C95" s="234">
        <v>17.822929501168101</v>
      </c>
      <c r="D95" s="235">
        <v>0.2705293132328308</v>
      </c>
      <c r="E95" s="236" t="s">
        <v>63</v>
      </c>
      <c r="F95" s="237" t="s">
        <v>36</v>
      </c>
      <c r="G95" s="237">
        <v>4.5</v>
      </c>
      <c r="H95" s="236">
        <v>0.59676027256011954</v>
      </c>
      <c r="I95" s="236">
        <v>-0.22323972743988074</v>
      </c>
      <c r="J95" s="239">
        <v>2.0000000000000018E-3</v>
      </c>
      <c r="K95" s="240">
        <v>5</v>
      </c>
      <c r="L95" s="240">
        <v>425</v>
      </c>
      <c r="M95" s="241">
        <v>85</v>
      </c>
      <c r="N95" s="242">
        <v>0.75</v>
      </c>
      <c r="O95" s="242"/>
      <c r="P95" s="243" t="s">
        <v>157</v>
      </c>
      <c r="Q95" s="244">
        <v>13.42710613260269</v>
      </c>
      <c r="R95" s="240">
        <v>320.17857142857139</v>
      </c>
      <c r="S95" s="245">
        <v>2</v>
      </c>
      <c r="T95" s="240">
        <v>1</v>
      </c>
      <c r="U95" s="240">
        <v>0</v>
      </c>
      <c r="V95" s="244">
        <v>4.020100502512565E-3</v>
      </c>
      <c r="W95" s="244">
        <v>-7.3366834170854267E-2</v>
      </c>
      <c r="X95" s="244">
        <v>0.28542713567839195</v>
      </c>
      <c r="Y95" s="240">
        <v>81</v>
      </c>
      <c r="Z95" s="246">
        <v>0.11959798994974874</v>
      </c>
      <c r="AA95" s="247">
        <v>4.6231155778894473E-2</v>
      </c>
      <c r="AB95" s="247">
        <v>7.3366834170854267E-2</v>
      </c>
      <c r="AC95" s="246">
        <v>0.59261083743842369</v>
      </c>
      <c r="AD95" s="248">
        <v>0.22610837438423648</v>
      </c>
      <c r="AE95" s="249">
        <v>0.36650246305418721</v>
      </c>
      <c r="AF95" s="250">
        <v>1.6010526315789475</v>
      </c>
      <c r="AG95" s="251">
        <v>1.6783333333333335</v>
      </c>
      <c r="AH95" s="252">
        <v>7.728070175438595E-2</v>
      </c>
      <c r="AI95" s="252">
        <v>1.3047368421052632</v>
      </c>
      <c r="AJ95" s="252">
        <v>1.1966666666666665</v>
      </c>
      <c r="AK95" s="252">
        <v>-0.10807017543859665</v>
      </c>
      <c r="AL95" s="271" t="s">
        <v>29</v>
      </c>
      <c r="AM95" s="272" t="s">
        <v>12</v>
      </c>
      <c r="AN95" s="272" t="s">
        <v>10</v>
      </c>
      <c r="AO95" s="272" t="s">
        <v>4</v>
      </c>
      <c r="AP95" s="272" t="s">
        <v>24</v>
      </c>
      <c r="AQ95" s="272" t="s">
        <v>320</v>
      </c>
      <c r="AR95" s="272" t="s">
        <v>267</v>
      </c>
      <c r="AS95" s="272" t="s">
        <v>321</v>
      </c>
      <c r="AT95" s="272" t="s">
        <v>16</v>
      </c>
      <c r="AU95" s="273" t="s">
        <v>35</v>
      </c>
      <c r="AV95" s="252">
        <v>-7.337222039473712E-2</v>
      </c>
      <c r="AW95" s="252">
        <v>-6.9685728481416742E-2</v>
      </c>
      <c r="AX95" s="252">
        <v>35.645859002336202</v>
      </c>
      <c r="AY95" s="151"/>
      <c r="AZ95" s="151"/>
      <c r="BA95" s="151"/>
      <c r="BD95" s="153"/>
      <c r="BE95" s="153"/>
      <c r="BF95" s="154">
        <v>3.4981408200611694</v>
      </c>
      <c r="BG95" s="154">
        <v>3.6080822461552939</v>
      </c>
      <c r="BH95" s="154">
        <v>3.7017783401512681</v>
      </c>
      <c r="BI95" s="154">
        <v>3.4075103328000171</v>
      </c>
      <c r="BJ95" s="154">
        <v>3.6074177620003489</v>
      </c>
      <c r="BK95" s="154">
        <v>4.1635524593180904</v>
      </c>
      <c r="BL95" s="154" t="s">
        <v>157</v>
      </c>
      <c r="BM95" s="154" t="s">
        <v>157</v>
      </c>
      <c r="BN95" s="154" t="s">
        <v>157</v>
      </c>
      <c r="BO95" s="154" t="s">
        <v>157</v>
      </c>
      <c r="BP95" s="154" t="s">
        <v>157</v>
      </c>
      <c r="BQ95" s="154" t="s">
        <v>157</v>
      </c>
      <c r="BR95" s="154" t="s">
        <v>157</v>
      </c>
      <c r="BS95" s="154" t="s">
        <v>157</v>
      </c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41" t="s">
        <v>157</v>
      </c>
      <c r="CS95" s="141" t="s">
        <v>157</v>
      </c>
      <c r="CT95" s="141">
        <v>17.822929501168101</v>
      </c>
      <c r="CU95" s="141" t="s">
        <v>700</v>
      </c>
      <c r="CV95" s="141" t="s">
        <v>157</v>
      </c>
      <c r="CW95" s="141" t="s">
        <v>157</v>
      </c>
      <c r="CX95" s="141" t="s">
        <v>157</v>
      </c>
      <c r="CY95" s="141" t="s">
        <v>157</v>
      </c>
      <c r="CZ95" s="152">
        <v>89</v>
      </c>
      <c r="DA95" s="155" t="e">
        <v>#NUM!</v>
      </c>
      <c r="DB95" s="156" t="e">
        <v>#NUM!</v>
      </c>
      <c r="DC95" s="157" t="e">
        <v>#NUM!</v>
      </c>
      <c r="DD95" s="157" t="e">
        <v>#NUM!</v>
      </c>
      <c r="DE95" s="157" t="e">
        <v>#NUM!</v>
      </c>
      <c r="DF95" s="157" t="e">
        <v>#NUM!</v>
      </c>
      <c r="DG95" s="157" t="e">
        <v>#NUM!</v>
      </c>
      <c r="DH95" s="158">
        <v>16.8327817543802</v>
      </c>
      <c r="DI95" s="159" t="s">
        <v>629</v>
      </c>
      <c r="DJ95" s="160">
        <v>59.662346692247901</v>
      </c>
      <c r="DK95" s="160">
        <v>27.7853078575544</v>
      </c>
      <c r="DL95" s="160">
        <v>10.9169410313119</v>
      </c>
      <c r="DM95" s="160">
        <v>7.8484502895149006</v>
      </c>
      <c r="DN95" s="160">
        <v>7.7644310476487988</v>
      </c>
      <c r="DO95" s="161" t="e">
        <v>#NUM!</v>
      </c>
      <c r="DP95" s="162" t="e">
        <v>#NUM!</v>
      </c>
      <c r="DQ95" s="163" t="e">
        <v>#NUM!</v>
      </c>
      <c r="DR95" s="163" t="e">
        <v>#NUM!</v>
      </c>
      <c r="DS95" s="163" t="e">
        <v>#NUM!</v>
      </c>
      <c r="DT95" s="163" t="e">
        <v>#NUM!</v>
      </c>
      <c r="DU95" s="163" t="e">
        <v>#NUM!</v>
      </c>
      <c r="DV95" s="164" t="e">
        <v>#NUM!</v>
      </c>
      <c r="DW95" s="165" t="e">
        <v>#NUM!</v>
      </c>
      <c r="DX95" s="166" t="e">
        <v>#NUM!</v>
      </c>
      <c r="DY95" s="166" t="e">
        <v>#NUM!</v>
      </c>
      <c r="DZ95" s="166" t="e">
        <v>#NUM!</v>
      </c>
      <c r="EA95" s="166" t="e">
        <v>#NUM!</v>
      </c>
      <c r="EB95" s="166" t="e">
        <v>#NUM!</v>
      </c>
      <c r="ED95" s="167">
        <v>1.8052499999999998</v>
      </c>
      <c r="EE95" s="167">
        <v>1.1920263157894737</v>
      </c>
      <c r="EF95" s="167">
        <v>1.5614999999999999</v>
      </c>
      <c r="EG95" s="167">
        <v>1.8585000000000003</v>
      </c>
      <c r="EH95" s="167">
        <v>1.8047499999999999</v>
      </c>
      <c r="EI95" s="167">
        <v>1.0207105263157894</v>
      </c>
      <c r="EJ95" s="167">
        <v>0.96099999999999985</v>
      </c>
      <c r="EK95" s="167">
        <v>1.3716315789473685</v>
      </c>
      <c r="EL95" s="167">
        <v>1.5528947368421055</v>
      </c>
      <c r="EM95" s="167">
        <v>1.51525</v>
      </c>
      <c r="EN95" s="168"/>
      <c r="EO95" s="167">
        <v>1.6059473684210528</v>
      </c>
      <c r="EP95" s="167">
        <v>1.5085</v>
      </c>
      <c r="EQ95" s="167">
        <v>1.6592763157894737</v>
      </c>
      <c r="ER95" s="167">
        <v>1.3467499999999999</v>
      </c>
      <c r="ES95" s="167">
        <v>1.3893157894736843</v>
      </c>
      <c r="ET95" s="167">
        <v>2.0644999999999998</v>
      </c>
      <c r="EU95" s="167">
        <v>1.8872368421052632</v>
      </c>
      <c r="EV95" s="167">
        <v>1.7030000000000001</v>
      </c>
      <c r="EW95" s="167">
        <v>1.417</v>
      </c>
      <c r="EX95" s="167">
        <v>1.5835657894736843</v>
      </c>
      <c r="EZ95" s="167">
        <v>1.1947500000000002</v>
      </c>
      <c r="FA95" s="167">
        <v>1.8079736842105263</v>
      </c>
      <c r="FB95" s="167">
        <v>1.4385000000000001</v>
      </c>
      <c r="FC95" s="167">
        <v>1.1414999999999997</v>
      </c>
      <c r="FD95" s="167">
        <v>1.1952500000000001</v>
      </c>
      <c r="FE95" s="167">
        <v>1.9792894736842106</v>
      </c>
      <c r="FF95" s="167">
        <v>2.0390000000000001</v>
      </c>
      <c r="FG95" s="167">
        <v>1.6283684210526315</v>
      </c>
      <c r="FH95" s="167">
        <v>1.4471052631578945</v>
      </c>
      <c r="FI95" s="167">
        <v>1.48475</v>
      </c>
      <c r="FK95" s="167">
        <v>1.1947500000000002</v>
      </c>
      <c r="FL95" s="167">
        <v>1.8079736842105263</v>
      </c>
      <c r="FM95" s="167">
        <v>1.4385000000000001</v>
      </c>
      <c r="FN95" s="167">
        <v>1.1414999999999997</v>
      </c>
      <c r="FO95" s="167">
        <v>1.1952500000000001</v>
      </c>
      <c r="FP95" s="167">
        <v>1.9792894736842106</v>
      </c>
      <c r="FQ95" s="167">
        <v>2.0390000000000001</v>
      </c>
      <c r="FR95" s="167">
        <v>1.6283684210526315</v>
      </c>
      <c r="FS95" s="167">
        <v>1.4471052631578945</v>
      </c>
      <c r="FT95" s="167">
        <v>1.48475</v>
      </c>
      <c r="FU95" s="153" t="e">
        <v>#REF!</v>
      </c>
    </row>
    <row r="96" spans="1:177" s="152" customFormat="1" x14ac:dyDescent="0.25">
      <c r="A96" s="288" t="s">
        <v>731</v>
      </c>
      <c r="B96" s="150"/>
      <c r="C96" s="234">
        <v>13.396413183859901</v>
      </c>
      <c r="D96" s="235">
        <v>0</v>
      </c>
      <c r="E96" s="236" t="s">
        <v>63</v>
      </c>
      <c r="F96" s="237" t="s">
        <v>29</v>
      </c>
      <c r="G96" s="237">
        <v>4.5</v>
      </c>
      <c r="H96" s="236">
        <v>0.65493575565537299</v>
      </c>
      <c r="I96" s="236">
        <v>-0.1650642443446273</v>
      </c>
      <c r="J96" s="239">
        <v>9.9999999999988987E-4</v>
      </c>
      <c r="K96" s="240">
        <v>5</v>
      </c>
      <c r="L96" s="240">
        <v>0</v>
      </c>
      <c r="M96" s="241">
        <v>90</v>
      </c>
      <c r="N96" s="242">
        <v>1</v>
      </c>
      <c r="O96" s="242"/>
      <c r="P96" s="243" t="s">
        <v>157</v>
      </c>
      <c r="Q96" s="244">
        <v>14.736054502245892</v>
      </c>
      <c r="R96" s="240">
        <v>0</v>
      </c>
      <c r="S96" s="245">
        <v>1</v>
      </c>
      <c r="T96" s="240">
        <v>0</v>
      </c>
      <c r="U96" s="240">
        <v>0</v>
      </c>
      <c r="V96" s="244">
        <v>0</v>
      </c>
      <c r="W96" s="244">
        <v>0</v>
      </c>
      <c r="X96" s="244">
        <v>0</v>
      </c>
      <c r="Y96" s="240">
        <v>0</v>
      </c>
      <c r="Z96" s="246">
        <v>0</v>
      </c>
      <c r="AA96" s="247">
        <v>0</v>
      </c>
      <c r="AB96" s="247">
        <v>0</v>
      </c>
      <c r="AC96" s="246">
        <v>0</v>
      </c>
      <c r="AD96" s="248">
        <v>0</v>
      </c>
      <c r="AE96" s="249">
        <v>0</v>
      </c>
      <c r="AF96" s="250">
        <v>1.5294736842105263</v>
      </c>
      <c r="AG96" s="251">
        <v>1</v>
      </c>
      <c r="AH96" s="252">
        <v>-0.52947368421052632</v>
      </c>
      <c r="AI96" s="252">
        <v>1.9002631578947367</v>
      </c>
      <c r="AJ96" s="252">
        <v>-1.2383333333333322</v>
      </c>
      <c r="AK96" s="252">
        <v>-3.1385964912280686</v>
      </c>
      <c r="AL96" s="271" t="s">
        <v>9</v>
      </c>
      <c r="AM96" s="272" t="s">
        <v>19</v>
      </c>
      <c r="AN96" s="272" t="s">
        <v>41</v>
      </c>
      <c r="AO96" s="272" t="s">
        <v>267</v>
      </c>
      <c r="AP96" s="272" t="s">
        <v>27</v>
      </c>
      <c r="AQ96" s="272" t="s">
        <v>33</v>
      </c>
      <c r="AR96" s="272" t="s">
        <v>18</v>
      </c>
      <c r="AS96" s="272" t="s">
        <v>13</v>
      </c>
      <c r="AT96" s="272" t="s">
        <v>24</v>
      </c>
      <c r="AU96" s="273" t="s">
        <v>12</v>
      </c>
      <c r="AV96" s="252">
        <v>-4.3960345394737033E-2</v>
      </c>
      <c r="AW96" s="252">
        <v>0</v>
      </c>
      <c r="AX96" s="252">
        <v>13.396413183859901</v>
      </c>
      <c r="AY96" s="151"/>
      <c r="AZ96" s="151"/>
      <c r="BA96" s="151"/>
      <c r="BD96" s="153"/>
      <c r="BE96" s="153"/>
      <c r="BF96" s="154">
        <v>2.8136271821628345</v>
      </c>
      <c r="BG96" s="154">
        <v>2.7306372948567805</v>
      </c>
      <c r="BH96" s="154">
        <v>2.2416115386201776</v>
      </c>
      <c r="BI96" s="154">
        <v>3.2366958991882973</v>
      </c>
      <c r="BJ96" s="154">
        <v>2.3738412690318373</v>
      </c>
      <c r="BK96" s="154">
        <v>2.7844323962913293</v>
      </c>
      <c r="BL96" s="154" t="s">
        <v>157</v>
      </c>
      <c r="BM96" s="154" t="s">
        <v>157</v>
      </c>
      <c r="BN96" s="154" t="s">
        <v>157</v>
      </c>
      <c r="BO96" s="154" t="s">
        <v>157</v>
      </c>
      <c r="BP96" s="154" t="s">
        <v>157</v>
      </c>
      <c r="BQ96" s="154" t="s">
        <v>157</v>
      </c>
      <c r="BR96" s="154" t="s">
        <v>157</v>
      </c>
      <c r="BS96" s="154" t="s">
        <v>157</v>
      </c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41" t="s">
        <v>157</v>
      </c>
      <c r="CS96" s="141" t="s">
        <v>157</v>
      </c>
      <c r="CT96" s="141">
        <v>13.396413183859901</v>
      </c>
      <c r="CU96" s="141" t="s">
        <v>731</v>
      </c>
      <c r="CV96" s="141" t="s">
        <v>157</v>
      </c>
      <c r="CW96" s="141" t="s">
        <v>157</v>
      </c>
      <c r="CX96" s="141" t="s">
        <v>157</v>
      </c>
      <c r="CY96" s="141" t="s">
        <v>157</v>
      </c>
      <c r="CZ96" s="152">
        <v>90</v>
      </c>
      <c r="DA96" s="155" t="e">
        <v>#NUM!</v>
      </c>
      <c r="DB96" s="156" t="e">
        <v>#NUM!</v>
      </c>
      <c r="DC96" s="157" t="e">
        <v>#NUM!</v>
      </c>
      <c r="DD96" s="157" t="e">
        <v>#NUM!</v>
      </c>
      <c r="DE96" s="157" t="e">
        <v>#NUM!</v>
      </c>
      <c r="DF96" s="157" t="e">
        <v>#NUM!</v>
      </c>
      <c r="DG96" s="157" t="e">
        <v>#NUM!</v>
      </c>
      <c r="DH96" s="158">
        <v>16.813555585922298</v>
      </c>
      <c r="DI96" s="159" t="s">
        <v>622</v>
      </c>
      <c r="DJ96" s="160">
        <v>59.681572860705799</v>
      </c>
      <c r="DK96" s="160">
        <v>27.804534026012302</v>
      </c>
      <c r="DL96" s="160">
        <v>10.936167199769802</v>
      </c>
      <c r="DM96" s="160">
        <v>7.8676764579728022</v>
      </c>
      <c r="DN96" s="160">
        <v>7.7836572161067004</v>
      </c>
      <c r="DO96" s="161" t="e">
        <v>#NUM!</v>
      </c>
      <c r="DP96" s="162" t="e">
        <v>#NUM!</v>
      </c>
      <c r="DQ96" s="163" t="e">
        <v>#NUM!</v>
      </c>
      <c r="DR96" s="163" t="e">
        <v>#NUM!</v>
      </c>
      <c r="DS96" s="163" t="e">
        <v>#NUM!</v>
      </c>
      <c r="DT96" s="163" t="e">
        <v>#NUM!</v>
      </c>
      <c r="DU96" s="163" t="e">
        <v>#NUM!</v>
      </c>
      <c r="DV96" s="164" t="e">
        <v>#NUM!</v>
      </c>
      <c r="DW96" s="165" t="e">
        <v>#NUM!</v>
      </c>
      <c r="DX96" s="166" t="e">
        <v>#NUM!</v>
      </c>
      <c r="DY96" s="166" t="e">
        <v>#NUM!</v>
      </c>
      <c r="DZ96" s="166" t="e">
        <v>#NUM!</v>
      </c>
      <c r="EA96" s="166" t="e">
        <v>#NUM!</v>
      </c>
      <c r="EB96" s="166" t="e">
        <v>#NUM!</v>
      </c>
      <c r="ED96" s="167">
        <v>1.3699736842105263</v>
      </c>
      <c r="EE96" s="167">
        <v>1.4605000000000001</v>
      </c>
      <c r="EF96" s="167">
        <v>2.141171052631579</v>
      </c>
      <c r="EG96" s="167">
        <v>0.96099999999999985</v>
      </c>
      <c r="EH96" s="167">
        <v>1.8308684210526318</v>
      </c>
      <c r="EI96" s="167">
        <v>1.67075</v>
      </c>
      <c r="EJ96" s="167">
        <v>1.377986842105263</v>
      </c>
      <c r="EK96" s="167">
        <v>1.1699999999999997</v>
      </c>
      <c r="EL96" s="167">
        <v>1.8047499999999999</v>
      </c>
      <c r="EM96" s="167">
        <v>1.1920263157894737</v>
      </c>
      <c r="EN96" s="168"/>
      <c r="EO96" s="167">
        <v>1.5210000000000001</v>
      </c>
      <c r="EP96" s="167">
        <v>1.4851973684210527</v>
      </c>
      <c r="EQ96" s="167">
        <v>0.82825000000000004</v>
      </c>
      <c r="ER96" s="167">
        <v>1.8872368421052632</v>
      </c>
      <c r="ES96" s="167">
        <v>1.4777499999999999</v>
      </c>
      <c r="ET96" s="167">
        <v>1.5686447368421055</v>
      </c>
      <c r="EU96" s="167">
        <v>1.4997500000000001</v>
      </c>
      <c r="EV96" s="167">
        <v>1.5360394736842107</v>
      </c>
      <c r="EW96" s="167">
        <v>1.3893157894736843</v>
      </c>
      <c r="EX96" s="167">
        <v>1.5085</v>
      </c>
      <c r="EZ96" s="167">
        <v>1.6300263157894737</v>
      </c>
      <c r="FA96" s="167">
        <v>1.5394999999999999</v>
      </c>
      <c r="FB96" s="167">
        <v>0.85882894736842097</v>
      </c>
      <c r="FC96" s="167">
        <v>2.0390000000000001</v>
      </c>
      <c r="FD96" s="167">
        <v>1.1691315789473682</v>
      </c>
      <c r="FE96" s="167">
        <v>1.32925</v>
      </c>
      <c r="FF96" s="167">
        <v>1.622013157894737</v>
      </c>
      <c r="FG96" s="167">
        <v>1.8300000000000003</v>
      </c>
      <c r="FH96" s="167">
        <v>1.1952500000000001</v>
      </c>
      <c r="FI96" s="167">
        <v>1.8079736842105263</v>
      </c>
      <c r="FK96" s="167">
        <v>1.6300263157894737</v>
      </c>
      <c r="FL96" s="167">
        <v>1.5394999999999999</v>
      </c>
      <c r="FM96" s="167">
        <v>0.85882894736842097</v>
      </c>
      <c r="FN96" s="167">
        <v>2.0390000000000001</v>
      </c>
      <c r="FO96" s="167">
        <v>1.1691315789473682</v>
      </c>
      <c r="FP96" s="167">
        <v>1.32925</v>
      </c>
      <c r="FQ96" s="167">
        <v>1.622013157894737</v>
      </c>
      <c r="FR96" s="167">
        <v>1.8300000000000003</v>
      </c>
      <c r="FS96" s="167">
        <v>1.1952500000000001</v>
      </c>
      <c r="FT96" s="167">
        <v>1.8079736842105263</v>
      </c>
      <c r="FU96" s="153" t="e">
        <v>#REF!</v>
      </c>
    </row>
    <row r="97" spans="1:177" s="152" customFormat="1" x14ac:dyDescent="0.25">
      <c r="A97" s="288" t="s">
        <v>541</v>
      </c>
      <c r="B97" s="150"/>
      <c r="C97" s="234">
        <v>21.035286059072799</v>
      </c>
      <c r="D97" s="235">
        <v>0.32896830427892232</v>
      </c>
      <c r="E97" s="236" t="s">
        <v>63</v>
      </c>
      <c r="F97" s="237" t="s">
        <v>3</v>
      </c>
      <c r="G97" s="237">
        <v>4.5</v>
      </c>
      <c r="H97" s="236">
        <v>0.57434846517881799</v>
      </c>
      <c r="I97" s="236">
        <v>-0.24565153482118229</v>
      </c>
      <c r="J97" s="239">
        <v>6.0000000000000053E-3</v>
      </c>
      <c r="K97" s="240">
        <v>5</v>
      </c>
      <c r="L97" s="240">
        <v>430</v>
      </c>
      <c r="M97" s="241">
        <v>86</v>
      </c>
      <c r="N97" s="242">
        <v>0.58333333333333337</v>
      </c>
      <c r="O97" s="242"/>
      <c r="P97" s="243" t="s">
        <v>157</v>
      </c>
      <c r="Q97" s="244">
        <v>12.922840466523406</v>
      </c>
      <c r="R97" s="240">
        <v>264.16666666666669</v>
      </c>
      <c r="S97" s="245">
        <v>4</v>
      </c>
      <c r="T97" s="240">
        <v>2</v>
      </c>
      <c r="U97" s="240">
        <v>1</v>
      </c>
      <c r="V97" s="244">
        <v>8.0824088748018968E-3</v>
      </c>
      <c r="W97" s="244">
        <v>-7.6069730586370843E-3</v>
      </c>
      <c r="X97" s="244">
        <v>0.37464342313787641</v>
      </c>
      <c r="Y97" s="240">
        <v>94</v>
      </c>
      <c r="Z97" s="246">
        <v>0.14215530903328052</v>
      </c>
      <c r="AA97" s="247">
        <v>8.7004754358161657E-2</v>
      </c>
      <c r="AB97" s="247">
        <v>5.5150554675118861E-2</v>
      </c>
      <c r="AC97" s="246">
        <v>0.50132625994694957</v>
      </c>
      <c r="AD97" s="248">
        <v>0.28169761273209548</v>
      </c>
      <c r="AE97" s="249">
        <v>0.21962864721485412</v>
      </c>
      <c r="AF97" s="250">
        <v>1.4823684210526316</v>
      </c>
      <c r="AG97" s="251">
        <v>-7.8333333333333144E-2</v>
      </c>
      <c r="AH97" s="252">
        <v>-1.5607017543859647</v>
      </c>
      <c r="AI97" s="252">
        <v>1.5728947368421053</v>
      </c>
      <c r="AJ97" s="252">
        <v>5.1716666666666669</v>
      </c>
      <c r="AK97" s="252">
        <v>3.5987719298245615</v>
      </c>
      <c r="AL97" s="271" t="s">
        <v>23</v>
      </c>
      <c r="AM97" s="272" t="s">
        <v>15</v>
      </c>
      <c r="AN97" s="272" t="s">
        <v>30</v>
      </c>
      <c r="AO97" s="272" t="s">
        <v>35</v>
      </c>
      <c r="AP97" s="272" t="s">
        <v>10</v>
      </c>
      <c r="AQ97" s="272" t="s">
        <v>41</v>
      </c>
      <c r="AR97" s="272" t="s">
        <v>24</v>
      </c>
      <c r="AS97" s="272" t="s">
        <v>12</v>
      </c>
      <c r="AT97" s="272" t="s">
        <v>21</v>
      </c>
      <c r="AU97" s="273" t="s">
        <v>13</v>
      </c>
      <c r="AV97" s="252">
        <v>3.8151134868420478E-2</v>
      </c>
      <c r="AW97" s="252">
        <v>0.1744939239657064</v>
      </c>
      <c r="AX97" s="252">
        <v>21.035286059072799</v>
      </c>
      <c r="AY97" s="151"/>
      <c r="AZ97" s="151"/>
      <c r="BA97" s="151"/>
      <c r="BD97" s="153"/>
      <c r="BE97" s="153"/>
      <c r="BF97" s="154">
        <v>4.1886891397276367</v>
      </c>
      <c r="BG97" s="154">
        <v>4.2993024597502716</v>
      </c>
      <c r="BH97" s="154">
        <v>3.8994679716429275</v>
      </c>
      <c r="BI97" s="154">
        <v>4.4981288292276851</v>
      </c>
      <c r="BJ97" s="154">
        <v>4.1496976587242749</v>
      </c>
      <c r="BK97" s="154">
        <v>3.2220511474839277</v>
      </c>
      <c r="BL97" s="154" t="s">
        <v>157</v>
      </c>
      <c r="BM97" s="154" t="s">
        <v>157</v>
      </c>
      <c r="BN97" s="154" t="s">
        <v>157</v>
      </c>
      <c r="BO97" s="154" t="s">
        <v>157</v>
      </c>
      <c r="BP97" s="154" t="s">
        <v>157</v>
      </c>
      <c r="BQ97" s="154" t="s">
        <v>157</v>
      </c>
      <c r="BR97" s="154" t="s">
        <v>157</v>
      </c>
      <c r="BS97" s="154" t="s">
        <v>157</v>
      </c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41" t="s">
        <v>157</v>
      </c>
      <c r="CS97" s="141" t="s">
        <v>157</v>
      </c>
      <c r="CT97" s="141">
        <v>21.035286059072799</v>
      </c>
      <c r="CU97" s="141" t="s">
        <v>541</v>
      </c>
      <c r="CV97" s="141" t="s">
        <v>157</v>
      </c>
      <c r="CW97" s="141" t="s">
        <v>157</v>
      </c>
      <c r="CX97" s="141" t="s">
        <v>157</v>
      </c>
      <c r="CY97" s="141" t="s">
        <v>157</v>
      </c>
      <c r="CZ97" s="152">
        <v>91</v>
      </c>
      <c r="DA97" s="155" t="e">
        <v>#NUM!</v>
      </c>
      <c r="DB97" s="156" t="e">
        <v>#NUM!</v>
      </c>
      <c r="DC97" s="157" t="e">
        <v>#NUM!</v>
      </c>
      <c r="DD97" s="157" t="e">
        <v>#NUM!</v>
      </c>
      <c r="DE97" s="157" t="e">
        <v>#NUM!</v>
      </c>
      <c r="DF97" s="157" t="e">
        <v>#NUM!</v>
      </c>
      <c r="DG97" s="157" t="e">
        <v>#NUM!</v>
      </c>
      <c r="DH97" s="158">
        <v>16.692585970696101</v>
      </c>
      <c r="DI97" s="159" t="s">
        <v>648</v>
      </c>
      <c r="DJ97" s="160">
        <v>59.802542475932</v>
      </c>
      <c r="DK97" s="160">
        <v>27.9255036412385</v>
      </c>
      <c r="DL97" s="160">
        <v>11.057136814995999</v>
      </c>
      <c r="DM97" s="160">
        <v>7.9886460731989999</v>
      </c>
      <c r="DN97" s="160">
        <v>7.904626831332898</v>
      </c>
      <c r="DO97" s="161" t="e">
        <v>#NUM!</v>
      </c>
      <c r="DP97" s="162" t="e">
        <v>#NUM!</v>
      </c>
      <c r="DQ97" s="163" t="e">
        <v>#NUM!</v>
      </c>
      <c r="DR97" s="163" t="e">
        <v>#NUM!</v>
      </c>
      <c r="DS97" s="163" t="e">
        <v>#NUM!</v>
      </c>
      <c r="DT97" s="163" t="e">
        <v>#NUM!</v>
      </c>
      <c r="DU97" s="163" t="e">
        <v>#NUM!</v>
      </c>
      <c r="DV97" s="164" t="e">
        <v>#NUM!</v>
      </c>
      <c r="DW97" s="165" t="e">
        <v>#NUM!</v>
      </c>
      <c r="DX97" s="166" t="e">
        <v>#NUM!</v>
      </c>
      <c r="DY97" s="166" t="e">
        <v>#NUM!</v>
      </c>
      <c r="DZ97" s="166" t="e">
        <v>#NUM!</v>
      </c>
      <c r="EA97" s="166" t="e">
        <v>#NUM!</v>
      </c>
      <c r="EB97" s="166" t="e">
        <v>#NUM!</v>
      </c>
      <c r="ED97" s="167">
        <v>1.3522894736842106</v>
      </c>
      <c r="EE97" s="167">
        <v>1.6565000000000001</v>
      </c>
      <c r="EF97" s="167">
        <v>1.6142368421052633</v>
      </c>
      <c r="EG97" s="167">
        <v>1.51525</v>
      </c>
      <c r="EH97" s="167">
        <v>1.5614999999999999</v>
      </c>
      <c r="EI97" s="167">
        <v>2.141171052631579</v>
      </c>
      <c r="EJ97" s="167">
        <v>1.8047499999999999</v>
      </c>
      <c r="EK97" s="167">
        <v>1.1920263157894737</v>
      </c>
      <c r="EL97" s="167">
        <v>1.8466184210526317</v>
      </c>
      <c r="EM97" s="167">
        <v>1.1699999999999997</v>
      </c>
      <c r="EN97" s="168"/>
      <c r="EO97" s="167">
        <v>1.6184999999999998</v>
      </c>
      <c r="EP97" s="167">
        <v>1.6333026315789474</v>
      </c>
      <c r="EQ97" s="167">
        <v>1.34375</v>
      </c>
      <c r="ER97" s="167">
        <v>1.5835657894736843</v>
      </c>
      <c r="ES97" s="167">
        <v>1.6592763157894737</v>
      </c>
      <c r="ET97" s="167">
        <v>0.82825000000000004</v>
      </c>
      <c r="EU97" s="167">
        <v>1.3893157894736843</v>
      </c>
      <c r="EV97" s="167">
        <v>1.5085</v>
      </c>
      <c r="EW97" s="167">
        <v>1.4192499999999999</v>
      </c>
      <c r="EX97" s="167">
        <v>1.5360394736842107</v>
      </c>
      <c r="EZ97" s="167">
        <v>1.6477105263157894</v>
      </c>
      <c r="FA97" s="167">
        <v>1.3434999999999999</v>
      </c>
      <c r="FB97" s="167">
        <v>1.3857631578947367</v>
      </c>
      <c r="FC97" s="167">
        <v>1.48475</v>
      </c>
      <c r="FD97" s="167">
        <v>1.4385000000000001</v>
      </c>
      <c r="FE97" s="167">
        <v>0.85882894736842097</v>
      </c>
      <c r="FF97" s="167">
        <v>1.1952500000000001</v>
      </c>
      <c r="FG97" s="167">
        <v>1.8079736842105263</v>
      </c>
      <c r="FH97" s="167">
        <v>1.1533815789473683</v>
      </c>
      <c r="FI97" s="167">
        <v>1.8300000000000003</v>
      </c>
      <c r="FK97" s="167">
        <v>1.6477105263157894</v>
      </c>
      <c r="FL97" s="167">
        <v>1.3434999999999999</v>
      </c>
      <c r="FM97" s="167">
        <v>1.3857631578947367</v>
      </c>
      <c r="FN97" s="167">
        <v>1.48475</v>
      </c>
      <c r="FO97" s="167">
        <v>1.4385000000000001</v>
      </c>
      <c r="FP97" s="167">
        <v>0.85882894736842097</v>
      </c>
      <c r="FQ97" s="167">
        <v>1.1952500000000001</v>
      </c>
      <c r="FR97" s="167">
        <v>1.8079736842105263</v>
      </c>
      <c r="FS97" s="167">
        <v>1.1533815789473683</v>
      </c>
      <c r="FT97" s="167">
        <v>1.8300000000000003</v>
      </c>
      <c r="FU97" s="153" t="e">
        <v>#REF!</v>
      </c>
    </row>
    <row r="98" spans="1:177" s="152" customFormat="1" x14ac:dyDescent="0.25">
      <c r="A98" s="288" t="s">
        <v>745</v>
      </c>
      <c r="B98" s="150"/>
      <c r="C98" s="234">
        <v>13.585473034043501</v>
      </c>
      <c r="D98" s="235">
        <v>0.16473550356052902</v>
      </c>
      <c r="E98" s="236" t="s">
        <v>63</v>
      </c>
      <c r="F98" s="237" t="s">
        <v>26</v>
      </c>
      <c r="G98" s="237">
        <v>4.5</v>
      </c>
      <c r="H98" s="236">
        <v>0.56888031660626592</v>
      </c>
      <c r="I98" s="236">
        <v>-0.25111968339373436</v>
      </c>
      <c r="J98" s="239">
        <v>6.9999999999998952E-3</v>
      </c>
      <c r="K98" s="240">
        <v>5</v>
      </c>
      <c r="L98" s="240">
        <v>415</v>
      </c>
      <c r="M98" s="241">
        <v>83</v>
      </c>
      <c r="N98" s="242">
        <v>0.92</v>
      </c>
      <c r="O98" s="242"/>
      <c r="P98" s="243" t="s">
        <v>157</v>
      </c>
      <c r="Q98" s="244">
        <v>12.799807123640985</v>
      </c>
      <c r="R98" s="240">
        <v>391</v>
      </c>
      <c r="S98" s="245">
        <v>7</v>
      </c>
      <c r="T98" s="240">
        <v>0</v>
      </c>
      <c r="U98" s="240">
        <v>2</v>
      </c>
      <c r="V98" s="244">
        <v>-5.9511698880976606E-3</v>
      </c>
      <c r="W98" s="244">
        <v>6.3173957273652076E-2</v>
      </c>
      <c r="X98" s="244">
        <v>0.265971515768057</v>
      </c>
      <c r="Y98" s="240">
        <v>74</v>
      </c>
      <c r="Z98" s="246">
        <v>3.433367243133266E-2</v>
      </c>
      <c r="AA98" s="247">
        <v>5.9511698880976606E-3</v>
      </c>
      <c r="AB98" s="247">
        <v>2.8382502543234996E-2</v>
      </c>
      <c r="AC98" s="246">
        <v>0</v>
      </c>
      <c r="AD98" s="248">
        <v>0</v>
      </c>
      <c r="AE98" s="249">
        <v>0</v>
      </c>
      <c r="AF98" s="250">
        <v>1.5878947368421052</v>
      </c>
      <c r="AG98" s="251">
        <v>3.0249999999999999</v>
      </c>
      <c r="AH98" s="252">
        <v>1.4371052631578947</v>
      </c>
      <c r="AI98" s="252">
        <v>1.2315789473684209</v>
      </c>
      <c r="AJ98" s="252">
        <v>0.54166666666666663</v>
      </c>
      <c r="AK98" s="252">
        <v>-0.68991228070175425</v>
      </c>
      <c r="AL98" s="271" t="s">
        <v>320</v>
      </c>
      <c r="AM98" s="272" t="s">
        <v>36</v>
      </c>
      <c r="AN98" s="272" t="s">
        <v>27</v>
      </c>
      <c r="AO98" s="272" t="s">
        <v>1</v>
      </c>
      <c r="AP98" s="272" t="s">
        <v>34</v>
      </c>
      <c r="AQ98" s="272" t="s">
        <v>19</v>
      </c>
      <c r="AR98" s="272" t="s">
        <v>21</v>
      </c>
      <c r="AS98" s="272" t="s">
        <v>3</v>
      </c>
      <c r="AT98" s="272" t="s">
        <v>321</v>
      </c>
      <c r="AU98" s="273" t="s">
        <v>29</v>
      </c>
      <c r="AV98" s="252">
        <v>-0.22726034539473794</v>
      </c>
      <c r="AW98" s="252">
        <v>-0.19571412649459141</v>
      </c>
      <c r="AX98" s="252">
        <v>13.585473034043501</v>
      </c>
      <c r="AY98" s="151"/>
      <c r="AZ98" s="151"/>
      <c r="BA98" s="151"/>
      <c r="BD98" s="153"/>
      <c r="BE98" s="153"/>
      <c r="BF98" s="154">
        <v>2.9695646761598025</v>
      </c>
      <c r="BG98" s="154">
        <v>3.1542402104721528</v>
      </c>
      <c r="BH98" s="154">
        <v>2.54438989613611</v>
      </c>
      <c r="BI98" s="154">
        <v>2.554912295718001</v>
      </c>
      <c r="BJ98" s="154">
        <v>2.3623659555573973</v>
      </c>
      <c r="BK98" s="154">
        <v>2.8584847048829438</v>
      </c>
      <c r="BL98" s="154" t="s">
        <v>157</v>
      </c>
      <c r="BM98" s="154" t="s">
        <v>157</v>
      </c>
      <c r="BN98" s="154" t="s">
        <v>157</v>
      </c>
      <c r="BO98" s="154" t="s">
        <v>157</v>
      </c>
      <c r="BP98" s="154" t="s">
        <v>157</v>
      </c>
      <c r="BQ98" s="154" t="s">
        <v>157</v>
      </c>
      <c r="BR98" s="154" t="s">
        <v>157</v>
      </c>
      <c r="BS98" s="154" t="s">
        <v>157</v>
      </c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41" t="s">
        <v>157</v>
      </c>
      <c r="CS98" s="141" t="s">
        <v>157</v>
      </c>
      <c r="CT98" s="141">
        <v>13.585473034043501</v>
      </c>
      <c r="CU98" s="141" t="s">
        <v>745</v>
      </c>
      <c r="CV98" s="141" t="s">
        <v>157</v>
      </c>
      <c r="CW98" s="141" t="s">
        <v>157</v>
      </c>
      <c r="CX98" s="141" t="s">
        <v>157</v>
      </c>
      <c r="CY98" s="141" t="s">
        <v>157</v>
      </c>
      <c r="CZ98" s="152">
        <v>92</v>
      </c>
      <c r="DA98" s="155" t="e">
        <v>#NUM!</v>
      </c>
      <c r="DB98" s="156" t="e">
        <v>#NUM!</v>
      </c>
      <c r="DC98" s="157" t="e">
        <v>#NUM!</v>
      </c>
      <c r="DD98" s="157" t="e">
        <v>#NUM!</v>
      </c>
      <c r="DE98" s="157" t="e">
        <v>#NUM!</v>
      </c>
      <c r="DF98" s="157" t="e">
        <v>#NUM!</v>
      </c>
      <c r="DG98" s="157" t="e">
        <v>#NUM!</v>
      </c>
      <c r="DH98" s="158">
        <v>16.655091042792002</v>
      </c>
      <c r="DI98" s="159" t="s">
        <v>517</v>
      </c>
      <c r="DJ98" s="160">
        <v>59.840037403836099</v>
      </c>
      <c r="DK98" s="160">
        <v>27.962998569142599</v>
      </c>
      <c r="DL98" s="160">
        <v>11.094631742900098</v>
      </c>
      <c r="DM98" s="160">
        <v>8.0261410011030989</v>
      </c>
      <c r="DN98" s="160">
        <v>7.942121759236997</v>
      </c>
      <c r="DO98" s="161" t="e">
        <v>#NUM!</v>
      </c>
      <c r="DP98" s="162" t="e">
        <v>#NUM!</v>
      </c>
      <c r="DQ98" s="163" t="e">
        <v>#NUM!</v>
      </c>
      <c r="DR98" s="163" t="e">
        <v>#NUM!</v>
      </c>
      <c r="DS98" s="163" t="e">
        <v>#NUM!</v>
      </c>
      <c r="DT98" s="163" t="e">
        <v>#NUM!</v>
      </c>
      <c r="DU98" s="163" t="e">
        <v>#NUM!</v>
      </c>
      <c r="DV98" s="164" t="e">
        <v>#NUM!</v>
      </c>
      <c r="DW98" s="165" t="e">
        <v>#NUM!</v>
      </c>
      <c r="DX98" s="166" t="e">
        <v>#NUM!</v>
      </c>
      <c r="DY98" s="166" t="e">
        <v>#NUM!</v>
      </c>
      <c r="DZ98" s="166" t="e">
        <v>#NUM!</v>
      </c>
      <c r="EA98" s="166" t="e">
        <v>#NUM!</v>
      </c>
      <c r="EB98" s="166" t="e">
        <v>#NUM!</v>
      </c>
      <c r="ED98" s="167">
        <v>1.0207105263157894</v>
      </c>
      <c r="EE98" s="167">
        <v>1.2395</v>
      </c>
      <c r="EF98" s="167">
        <v>1.8308684210526318</v>
      </c>
      <c r="EG98" s="167">
        <v>1.9372499999999997</v>
      </c>
      <c r="EH98" s="167">
        <v>2.1928421052631579</v>
      </c>
      <c r="EI98" s="167">
        <v>1.4605000000000001</v>
      </c>
      <c r="EJ98" s="167">
        <v>1.8466184210526317</v>
      </c>
      <c r="EK98" s="167">
        <v>1.4942500000000001</v>
      </c>
      <c r="EL98" s="167">
        <v>1.3716315789473685</v>
      </c>
      <c r="EM98" s="167">
        <v>1.8052499999999998</v>
      </c>
      <c r="EN98" s="168"/>
      <c r="EO98" s="167">
        <v>2.0644999999999998</v>
      </c>
      <c r="EP98" s="167">
        <v>1.6811052631578949</v>
      </c>
      <c r="EQ98" s="167">
        <v>1.4777499999999999</v>
      </c>
      <c r="ER98" s="167">
        <v>0.91543421052631591</v>
      </c>
      <c r="ES98" s="167">
        <v>1.16225</v>
      </c>
      <c r="ET98" s="167">
        <v>1.4851973684210527</v>
      </c>
      <c r="EU98" s="167">
        <v>1.4192499999999999</v>
      </c>
      <c r="EV98" s="167">
        <v>1.5564868421052631</v>
      </c>
      <c r="EW98" s="167">
        <v>1.7030000000000001</v>
      </c>
      <c r="EX98" s="167">
        <v>1.6059473684210528</v>
      </c>
      <c r="EZ98" s="167">
        <v>1.9792894736842106</v>
      </c>
      <c r="FA98" s="167">
        <v>1.7605</v>
      </c>
      <c r="FB98" s="167">
        <v>1.1691315789473682</v>
      </c>
      <c r="FC98" s="167">
        <v>1.0627500000000003</v>
      </c>
      <c r="FD98" s="167">
        <v>0.80715789473684207</v>
      </c>
      <c r="FE98" s="167">
        <v>1.5394999999999999</v>
      </c>
      <c r="FF98" s="167">
        <v>1.1533815789473683</v>
      </c>
      <c r="FG98" s="167">
        <v>1.5057499999999999</v>
      </c>
      <c r="FH98" s="167">
        <v>1.6283684210526315</v>
      </c>
      <c r="FI98" s="167">
        <v>1.1947500000000002</v>
      </c>
      <c r="FK98" s="167">
        <v>1.9792894736842106</v>
      </c>
      <c r="FL98" s="167">
        <v>1.7605</v>
      </c>
      <c r="FM98" s="167">
        <v>1.1691315789473682</v>
      </c>
      <c r="FN98" s="167">
        <v>1.0627500000000003</v>
      </c>
      <c r="FO98" s="167">
        <v>0.80715789473684207</v>
      </c>
      <c r="FP98" s="167">
        <v>1.5394999999999999</v>
      </c>
      <c r="FQ98" s="167">
        <v>1.1533815789473683</v>
      </c>
      <c r="FR98" s="167">
        <v>1.5057499999999999</v>
      </c>
      <c r="FS98" s="167">
        <v>1.6283684210526315</v>
      </c>
      <c r="FT98" s="167">
        <v>1.1947500000000002</v>
      </c>
      <c r="FU98" s="153" t="e">
        <v>#REF!</v>
      </c>
    </row>
    <row r="99" spans="1:177" s="152" customFormat="1" x14ac:dyDescent="0.25">
      <c r="A99" s="288" t="s">
        <v>595</v>
      </c>
      <c r="B99" s="150"/>
      <c r="C99" s="234">
        <v>18.4718938500578</v>
      </c>
      <c r="D99" s="235">
        <v>0.16728593040847206</v>
      </c>
      <c r="E99" s="236" t="s">
        <v>63</v>
      </c>
      <c r="F99" s="237" t="s">
        <v>20</v>
      </c>
      <c r="G99" s="237">
        <v>4.5</v>
      </c>
      <c r="H99" s="236">
        <v>0.54952898455177002</v>
      </c>
      <c r="I99" s="236">
        <v>-0.27047101544823027</v>
      </c>
      <c r="J99" s="239">
        <v>2.0000000000000018E-3</v>
      </c>
      <c r="K99" s="240">
        <v>5</v>
      </c>
      <c r="L99" s="240">
        <v>430</v>
      </c>
      <c r="M99" s="241">
        <v>86</v>
      </c>
      <c r="N99" s="242">
        <v>0.65217391304347827</v>
      </c>
      <c r="O99" s="242"/>
      <c r="P99" s="243" t="s">
        <v>157</v>
      </c>
      <c r="Q99" s="244">
        <v>12.364402152414826</v>
      </c>
      <c r="R99" s="240">
        <v>287.82608695652169</v>
      </c>
      <c r="S99" s="245">
        <v>1</v>
      </c>
      <c r="T99" s="240">
        <v>0</v>
      </c>
      <c r="U99" s="240">
        <v>1</v>
      </c>
      <c r="V99" s="244">
        <v>-8.8502269288956131E-2</v>
      </c>
      <c r="W99" s="244">
        <v>3.9485627836611192E-2</v>
      </c>
      <c r="X99" s="244">
        <v>0.25121028744326779</v>
      </c>
      <c r="Y99" s="240">
        <v>50</v>
      </c>
      <c r="Z99" s="246">
        <v>0.11709531013615734</v>
      </c>
      <c r="AA99" s="247">
        <v>8.8502269288956131E-2</v>
      </c>
      <c r="AB99" s="247">
        <v>2.8593040847201209E-2</v>
      </c>
      <c r="AC99" s="246">
        <v>0</v>
      </c>
      <c r="AD99" s="248">
        <v>0</v>
      </c>
      <c r="AE99" s="249">
        <v>0</v>
      </c>
      <c r="AF99" s="250">
        <v>1.4915789473684211</v>
      </c>
      <c r="AG99" s="251">
        <v>1.426666666666667</v>
      </c>
      <c r="AH99" s="252">
        <v>-6.4912280701754144E-2</v>
      </c>
      <c r="AI99" s="252">
        <v>1.4789473684210528</v>
      </c>
      <c r="AJ99" s="252">
        <v>2.0216666666666669</v>
      </c>
      <c r="AK99" s="252">
        <v>0.54271929824561416</v>
      </c>
      <c r="AL99" s="271" t="s">
        <v>30</v>
      </c>
      <c r="AM99" s="272" t="s">
        <v>1</v>
      </c>
      <c r="AN99" s="272" t="s">
        <v>225</v>
      </c>
      <c r="AO99" s="272" t="s">
        <v>5</v>
      </c>
      <c r="AP99" s="272" t="s">
        <v>28</v>
      </c>
      <c r="AQ99" s="272" t="s">
        <v>15</v>
      </c>
      <c r="AR99" s="272" t="s">
        <v>7</v>
      </c>
      <c r="AS99" s="272" t="s">
        <v>6</v>
      </c>
      <c r="AT99" s="272" t="s">
        <v>36</v>
      </c>
      <c r="AU99" s="273" t="s">
        <v>2</v>
      </c>
      <c r="AV99" s="252">
        <v>6.5343601973684606E-2</v>
      </c>
      <c r="AW99" s="252">
        <v>7.7479066215367265E-2</v>
      </c>
      <c r="AX99" s="252">
        <v>18.4718938500578</v>
      </c>
      <c r="AY99" s="151"/>
      <c r="AZ99" s="151"/>
      <c r="BA99" s="151"/>
      <c r="BD99" s="153"/>
      <c r="BE99" s="153"/>
      <c r="BF99" s="154">
        <v>3.4242284445073072</v>
      </c>
      <c r="BG99" s="154">
        <v>3.2810724837682765</v>
      </c>
      <c r="BH99" s="154">
        <v>3.989927947247585</v>
      </c>
      <c r="BI99" s="154">
        <v>4.1229607724410204</v>
      </c>
      <c r="BJ99" s="154">
        <v>3.6537042020936319</v>
      </c>
      <c r="BK99" s="154">
        <v>3.6798791746674695</v>
      </c>
      <c r="BL99" s="154" t="s">
        <v>157</v>
      </c>
      <c r="BM99" s="154" t="s">
        <v>157</v>
      </c>
      <c r="BN99" s="154" t="s">
        <v>157</v>
      </c>
      <c r="BO99" s="154" t="s">
        <v>157</v>
      </c>
      <c r="BP99" s="154" t="s">
        <v>157</v>
      </c>
      <c r="BQ99" s="154" t="s">
        <v>157</v>
      </c>
      <c r="BR99" s="154" t="s">
        <v>157</v>
      </c>
      <c r="BS99" s="154" t="s">
        <v>157</v>
      </c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41" t="s">
        <v>157</v>
      </c>
      <c r="CS99" s="141" t="s">
        <v>157</v>
      </c>
      <c r="CT99" s="141">
        <v>18.4718938500578</v>
      </c>
      <c r="CU99" s="141" t="s">
        <v>595</v>
      </c>
      <c r="CV99" s="141" t="s">
        <v>157</v>
      </c>
      <c r="CW99" s="141" t="s">
        <v>157</v>
      </c>
      <c r="CX99" s="141" t="s">
        <v>157</v>
      </c>
      <c r="CY99" s="141" t="s">
        <v>157</v>
      </c>
      <c r="CZ99" s="152">
        <v>93</v>
      </c>
      <c r="DA99" s="155" t="e">
        <v>#NUM!</v>
      </c>
      <c r="DB99" s="156" t="e">
        <v>#NUM!</v>
      </c>
      <c r="DC99" s="157" t="e">
        <v>#NUM!</v>
      </c>
      <c r="DD99" s="157" t="e">
        <v>#NUM!</v>
      </c>
      <c r="DE99" s="157" t="e">
        <v>#NUM!</v>
      </c>
      <c r="DF99" s="157" t="e">
        <v>#NUM!</v>
      </c>
      <c r="DG99" s="157" t="e">
        <v>#NUM!</v>
      </c>
      <c r="DH99" s="158">
        <v>16.6388792626664</v>
      </c>
      <c r="DI99" s="159" t="s">
        <v>630</v>
      </c>
      <c r="DJ99" s="160">
        <v>59.856249183961701</v>
      </c>
      <c r="DK99" s="160">
        <v>27.9792103492682</v>
      </c>
      <c r="DL99" s="160">
        <v>11.1108435230257</v>
      </c>
      <c r="DM99" s="160">
        <v>8.0423527812287006</v>
      </c>
      <c r="DN99" s="160">
        <v>7.9583335393625987</v>
      </c>
      <c r="DO99" s="161" t="e">
        <v>#NUM!</v>
      </c>
      <c r="DP99" s="162" t="e">
        <v>#NUM!</v>
      </c>
      <c r="DQ99" s="163" t="e">
        <v>#NUM!</v>
      </c>
      <c r="DR99" s="163" t="e">
        <v>#NUM!</v>
      </c>
      <c r="DS99" s="163" t="e">
        <v>#NUM!</v>
      </c>
      <c r="DT99" s="163" t="e">
        <v>#NUM!</v>
      </c>
      <c r="DU99" s="163" t="e">
        <v>#NUM!</v>
      </c>
      <c r="DV99" s="164" t="e">
        <v>#NUM!</v>
      </c>
      <c r="DW99" s="165" t="e">
        <v>#NUM!</v>
      </c>
      <c r="DX99" s="166" t="e">
        <v>#NUM!</v>
      </c>
      <c r="DY99" s="166" t="e">
        <v>#NUM!</v>
      </c>
      <c r="DZ99" s="166" t="e">
        <v>#NUM!</v>
      </c>
      <c r="EA99" s="166" t="e">
        <v>#NUM!</v>
      </c>
      <c r="EB99" s="166" t="e">
        <v>#NUM!</v>
      </c>
      <c r="ED99" s="167">
        <v>1.6142368421052633</v>
      </c>
      <c r="EE99" s="167">
        <v>1.9372499999999997</v>
      </c>
      <c r="EF99" s="167">
        <v>1.062157894736842</v>
      </c>
      <c r="EG99" s="167">
        <v>1.2234999999999998</v>
      </c>
      <c r="EH99" s="167">
        <v>1.2931578947368421</v>
      </c>
      <c r="EI99" s="167">
        <v>1.6565000000000001</v>
      </c>
      <c r="EJ99" s="167">
        <v>1.67475</v>
      </c>
      <c r="EK99" s="167">
        <v>1.984</v>
      </c>
      <c r="EL99" s="167">
        <v>1.2395</v>
      </c>
      <c r="EM99" s="167">
        <v>1.9947236842105265</v>
      </c>
      <c r="EN99" s="168"/>
      <c r="EO99" s="167">
        <v>1.34375</v>
      </c>
      <c r="EP99" s="167">
        <v>0.91543421052631591</v>
      </c>
      <c r="EQ99" s="167">
        <v>1.7074999999999998</v>
      </c>
      <c r="ER99" s="167">
        <v>1.7888684210526316</v>
      </c>
      <c r="ES99" s="167">
        <v>1.3897499999999998</v>
      </c>
      <c r="ET99" s="167">
        <v>1.6333026315789474</v>
      </c>
      <c r="EU99" s="167">
        <v>1.43275</v>
      </c>
      <c r="EV99" s="167">
        <v>1.2845921052631579</v>
      </c>
      <c r="EW99" s="167">
        <v>1.6811052631578949</v>
      </c>
      <c r="EX99" s="167">
        <v>1.2569999999999999</v>
      </c>
      <c r="EZ99" s="167">
        <v>1.3857631578947367</v>
      </c>
      <c r="FA99" s="167">
        <v>1.0627500000000003</v>
      </c>
      <c r="FB99" s="167">
        <v>1.937842105263158</v>
      </c>
      <c r="FC99" s="167">
        <v>1.7765000000000002</v>
      </c>
      <c r="FD99" s="167">
        <v>1.7068421052631579</v>
      </c>
      <c r="FE99" s="167">
        <v>1.3434999999999999</v>
      </c>
      <c r="FF99" s="167">
        <v>1.32525</v>
      </c>
      <c r="FG99" s="167">
        <v>1.016</v>
      </c>
      <c r="FH99" s="167">
        <v>1.7605</v>
      </c>
      <c r="FI99" s="167">
        <v>1.0052763157894735</v>
      </c>
      <c r="FK99" s="167">
        <v>1.3857631578947367</v>
      </c>
      <c r="FL99" s="167">
        <v>1.0627500000000003</v>
      </c>
      <c r="FM99" s="167">
        <v>1.937842105263158</v>
      </c>
      <c r="FN99" s="167">
        <v>1.7765000000000002</v>
      </c>
      <c r="FO99" s="167">
        <v>1.7068421052631579</v>
      </c>
      <c r="FP99" s="167">
        <v>1.3434999999999999</v>
      </c>
      <c r="FQ99" s="167">
        <v>1.32525</v>
      </c>
      <c r="FR99" s="167">
        <v>1.016</v>
      </c>
      <c r="FS99" s="167">
        <v>1.7605</v>
      </c>
      <c r="FT99" s="167">
        <v>1.0052763157894735</v>
      </c>
      <c r="FU99" s="153" t="e">
        <v>#REF!</v>
      </c>
    </row>
    <row r="100" spans="1:177" s="152" customFormat="1" x14ac:dyDescent="0.25">
      <c r="A100" s="288" t="s">
        <v>526</v>
      </c>
      <c r="B100" s="150"/>
      <c r="C100" s="234">
        <v>18.065037009651402</v>
      </c>
      <c r="D100" s="235">
        <v>0.24152589105581707</v>
      </c>
      <c r="E100" s="236" t="s">
        <v>63</v>
      </c>
      <c r="F100" s="237" t="s">
        <v>36</v>
      </c>
      <c r="G100" s="237">
        <v>4.5</v>
      </c>
      <c r="H100" s="236">
        <v>0.53597690250262287</v>
      </c>
      <c r="I100" s="236">
        <v>-0.28402309749737742</v>
      </c>
      <c r="J100" s="239">
        <v>3.499999999999992E-2</v>
      </c>
      <c r="K100" s="240">
        <v>5</v>
      </c>
      <c r="L100" s="240">
        <v>415</v>
      </c>
      <c r="M100" s="241">
        <v>83</v>
      </c>
      <c r="N100" s="242">
        <v>0.62962962962962965</v>
      </c>
      <c r="O100" s="242"/>
      <c r="P100" s="243" t="s">
        <v>157</v>
      </c>
      <c r="Q100" s="244">
        <v>12.059480306309013</v>
      </c>
      <c r="R100" s="240">
        <v>277.03703703703707</v>
      </c>
      <c r="S100" s="245">
        <v>5</v>
      </c>
      <c r="T100" s="240">
        <v>1</v>
      </c>
      <c r="U100" s="240">
        <v>0</v>
      </c>
      <c r="V100" s="244">
        <v>-4.2367182246133145E-3</v>
      </c>
      <c r="W100" s="244">
        <v>-9.5628782784129132E-2</v>
      </c>
      <c r="X100" s="244">
        <v>0.38130464021519839</v>
      </c>
      <c r="Y100" s="240">
        <v>65</v>
      </c>
      <c r="Z100" s="246">
        <v>0.16039004707464694</v>
      </c>
      <c r="AA100" s="247">
        <v>6.4761264290517817E-2</v>
      </c>
      <c r="AB100" s="247">
        <v>9.5628782784129132E-2</v>
      </c>
      <c r="AC100" s="246">
        <v>0</v>
      </c>
      <c r="AD100" s="248">
        <v>0</v>
      </c>
      <c r="AE100" s="249">
        <v>0</v>
      </c>
      <c r="AF100" s="250">
        <v>1.6010526315789475</v>
      </c>
      <c r="AG100" s="251">
        <v>1.6783333333333335</v>
      </c>
      <c r="AH100" s="252">
        <v>7.728070175438595E-2</v>
      </c>
      <c r="AI100" s="252">
        <v>1.3047368421052632</v>
      </c>
      <c r="AJ100" s="252">
        <v>1.1966666666666665</v>
      </c>
      <c r="AK100" s="252">
        <v>-0.10807017543859665</v>
      </c>
      <c r="AL100" s="271" t="s">
        <v>29</v>
      </c>
      <c r="AM100" s="272" t="s">
        <v>12</v>
      </c>
      <c r="AN100" s="272" t="s">
        <v>10</v>
      </c>
      <c r="AO100" s="272" t="s">
        <v>4</v>
      </c>
      <c r="AP100" s="272" t="s">
        <v>24</v>
      </c>
      <c r="AQ100" s="272" t="s">
        <v>320</v>
      </c>
      <c r="AR100" s="272" t="s">
        <v>267</v>
      </c>
      <c r="AS100" s="272" t="s">
        <v>321</v>
      </c>
      <c r="AT100" s="272" t="s">
        <v>16</v>
      </c>
      <c r="AU100" s="273" t="s">
        <v>35</v>
      </c>
      <c r="AV100" s="252">
        <v>-7.337222039473712E-2</v>
      </c>
      <c r="AW100" s="252">
        <v>-0.18399999999999994</v>
      </c>
      <c r="AX100" s="252">
        <v>36.130074019302803</v>
      </c>
      <c r="AY100" s="151"/>
      <c r="AZ100" s="151"/>
      <c r="BA100" s="151"/>
      <c r="BD100" s="153"/>
      <c r="BE100" s="153"/>
      <c r="BF100" s="154">
        <v>3.6407073885335843</v>
      </c>
      <c r="BG100" s="154">
        <v>3.6613571994740384</v>
      </c>
      <c r="BH100" s="154">
        <v>3.7197713914962289</v>
      </c>
      <c r="BI100" s="154">
        <v>3.4075264123212854</v>
      </c>
      <c r="BJ100" s="154">
        <v>3.635674617826286</v>
      </c>
      <c r="BK100" s="154">
        <v>4.0209775238346666</v>
      </c>
      <c r="BL100" s="154" t="s">
        <v>157</v>
      </c>
      <c r="BM100" s="154" t="s">
        <v>157</v>
      </c>
      <c r="BN100" s="154" t="s">
        <v>157</v>
      </c>
      <c r="BO100" s="154" t="s">
        <v>157</v>
      </c>
      <c r="BP100" s="154" t="s">
        <v>157</v>
      </c>
      <c r="BQ100" s="154" t="s">
        <v>157</v>
      </c>
      <c r="BR100" s="154" t="s">
        <v>157</v>
      </c>
      <c r="BS100" s="154" t="s">
        <v>157</v>
      </c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41" t="s">
        <v>157</v>
      </c>
      <c r="CS100" s="141" t="s">
        <v>157</v>
      </c>
      <c r="CT100" s="141">
        <v>18.065037009651402</v>
      </c>
      <c r="CU100" s="141" t="s">
        <v>526</v>
      </c>
      <c r="CV100" s="141" t="s">
        <v>157</v>
      </c>
      <c r="CW100" s="141" t="s">
        <v>157</v>
      </c>
      <c r="CX100" s="141" t="s">
        <v>157</v>
      </c>
      <c r="CY100" s="141" t="s">
        <v>157</v>
      </c>
      <c r="CZ100" s="152">
        <v>94</v>
      </c>
      <c r="DA100" s="155" t="e">
        <v>#NUM!</v>
      </c>
      <c r="DB100" s="156" t="e">
        <v>#NUM!</v>
      </c>
      <c r="DC100" s="157" t="e">
        <v>#NUM!</v>
      </c>
      <c r="DD100" s="157" t="e">
        <v>#NUM!</v>
      </c>
      <c r="DE100" s="157" t="e">
        <v>#NUM!</v>
      </c>
      <c r="DF100" s="157" t="e">
        <v>#NUM!</v>
      </c>
      <c r="DG100" s="157" t="e">
        <v>#NUM!</v>
      </c>
      <c r="DH100" s="158">
        <v>16.526487058054599</v>
      </c>
      <c r="DI100" s="159" t="s">
        <v>753</v>
      </c>
      <c r="DJ100" s="160">
        <v>59.968641388573502</v>
      </c>
      <c r="DK100" s="160">
        <v>28.091602553880001</v>
      </c>
      <c r="DL100" s="160">
        <v>11.223235727637501</v>
      </c>
      <c r="DM100" s="160">
        <v>8.1547449858405017</v>
      </c>
      <c r="DN100" s="160">
        <v>8.0707257439743998</v>
      </c>
      <c r="DO100" s="161" t="e">
        <v>#NUM!</v>
      </c>
      <c r="DP100" s="162" t="e">
        <v>#NUM!</v>
      </c>
      <c r="DQ100" s="163" t="e">
        <v>#NUM!</v>
      </c>
      <c r="DR100" s="163" t="e">
        <v>#NUM!</v>
      </c>
      <c r="DS100" s="163" t="e">
        <v>#NUM!</v>
      </c>
      <c r="DT100" s="163" t="e">
        <v>#NUM!</v>
      </c>
      <c r="DU100" s="163" t="e">
        <v>#NUM!</v>
      </c>
      <c r="DV100" s="164" t="e">
        <v>#NUM!</v>
      </c>
      <c r="DW100" s="165" t="e">
        <v>#NUM!</v>
      </c>
      <c r="DX100" s="166" t="e">
        <v>#NUM!</v>
      </c>
      <c r="DY100" s="166" t="e">
        <v>#NUM!</v>
      </c>
      <c r="DZ100" s="166" t="e">
        <v>#NUM!</v>
      </c>
      <c r="EA100" s="166" t="e">
        <v>#NUM!</v>
      </c>
      <c r="EB100" s="166" t="e">
        <v>#NUM!</v>
      </c>
      <c r="ED100" s="167">
        <v>1.8052499999999998</v>
      </c>
      <c r="EE100" s="167">
        <v>1.1920263157894737</v>
      </c>
      <c r="EF100" s="167">
        <v>1.5614999999999999</v>
      </c>
      <c r="EG100" s="167">
        <v>1.8585000000000003</v>
      </c>
      <c r="EH100" s="167">
        <v>1.8047499999999999</v>
      </c>
      <c r="EI100" s="167">
        <v>1.0207105263157894</v>
      </c>
      <c r="EJ100" s="167">
        <v>0.96099999999999985</v>
      </c>
      <c r="EK100" s="167">
        <v>1.3716315789473685</v>
      </c>
      <c r="EL100" s="167">
        <v>1.5528947368421055</v>
      </c>
      <c r="EM100" s="167">
        <v>1.51525</v>
      </c>
      <c r="EN100" s="168"/>
      <c r="EO100" s="167">
        <v>1.6059473684210528</v>
      </c>
      <c r="EP100" s="167">
        <v>1.5085</v>
      </c>
      <c r="EQ100" s="167">
        <v>1.6592763157894737</v>
      </c>
      <c r="ER100" s="167">
        <v>1.3467499999999999</v>
      </c>
      <c r="ES100" s="167">
        <v>1.3893157894736843</v>
      </c>
      <c r="ET100" s="167">
        <v>2.0644999999999998</v>
      </c>
      <c r="EU100" s="167">
        <v>1.8872368421052632</v>
      </c>
      <c r="EV100" s="167">
        <v>1.7030000000000001</v>
      </c>
      <c r="EW100" s="167">
        <v>1.417</v>
      </c>
      <c r="EX100" s="167">
        <v>1.5835657894736843</v>
      </c>
      <c r="EZ100" s="167">
        <v>1.1947500000000002</v>
      </c>
      <c r="FA100" s="167">
        <v>1.8079736842105263</v>
      </c>
      <c r="FB100" s="167">
        <v>1.4385000000000001</v>
      </c>
      <c r="FC100" s="167">
        <v>1.1414999999999997</v>
      </c>
      <c r="FD100" s="167">
        <v>1.1952500000000001</v>
      </c>
      <c r="FE100" s="167">
        <v>1.9792894736842106</v>
      </c>
      <c r="FF100" s="167">
        <v>2.0390000000000001</v>
      </c>
      <c r="FG100" s="167">
        <v>1.6283684210526315</v>
      </c>
      <c r="FH100" s="167">
        <v>1.4471052631578945</v>
      </c>
      <c r="FI100" s="167">
        <v>1.48475</v>
      </c>
      <c r="FK100" s="167">
        <v>1.1947500000000002</v>
      </c>
      <c r="FL100" s="167">
        <v>1.8079736842105263</v>
      </c>
      <c r="FM100" s="167">
        <v>1.4385000000000001</v>
      </c>
      <c r="FN100" s="167">
        <v>1.1414999999999997</v>
      </c>
      <c r="FO100" s="167">
        <v>1.1952500000000001</v>
      </c>
      <c r="FP100" s="167">
        <v>1.9792894736842106</v>
      </c>
      <c r="FQ100" s="167">
        <v>2.0390000000000001</v>
      </c>
      <c r="FR100" s="167">
        <v>1.6283684210526315</v>
      </c>
      <c r="FS100" s="167">
        <v>1.4471052631578945</v>
      </c>
      <c r="FT100" s="167">
        <v>1.48475</v>
      </c>
      <c r="FU100" s="153" t="e">
        <v>#REF!</v>
      </c>
    </row>
    <row r="101" spans="1:177" s="152" customFormat="1" x14ac:dyDescent="0.25">
      <c r="A101" s="288" t="s">
        <v>652</v>
      </c>
      <c r="B101" s="150"/>
      <c r="C101" s="234">
        <v>16.400750368232998</v>
      </c>
      <c r="D101" s="235">
        <v>3.007281600780869E-2</v>
      </c>
      <c r="E101" s="236" t="s">
        <v>63</v>
      </c>
      <c r="F101" s="237" t="s">
        <v>13</v>
      </c>
      <c r="G101" s="237">
        <v>4.5</v>
      </c>
      <c r="H101" s="236">
        <v>0.53106453668929909</v>
      </c>
      <c r="I101" s="236">
        <v>-0.28893546331070119</v>
      </c>
      <c r="J101" s="239">
        <v>0.10200000000000009</v>
      </c>
      <c r="K101" s="240">
        <v>5</v>
      </c>
      <c r="L101" s="240">
        <v>415</v>
      </c>
      <c r="M101" s="241">
        <v>83</v>
      </c>
      <c r="N101" s="242">
        <v>0.67647058823529416</v>
      </c>
      <c r="O101" s="242"/>
      <c r="P101" s="243" t="s">
        <v>157</v>
      </c>
      <c r="Q101" s="244">
        <v>11.948952075509229</v>
      </c>
      <c r="R101" s="240">
        <v>302.35294117647061</v>
      </c>
      <c r="S101" s="245">
        <v>4</v>
      </c>
      <c r="T101" s="240">
        <v>0</v>
      </c>
      <c r="U101" s="240">
        <v>0</v>
      </c>
      <c r="V101" s="244">
        <v>-3.9531478770131773E-2</v>
      </c>
      <c r="W101" s="244">
        <v>-7.7745241581259159E-2</v>
      </c>
      <c r="X101" s="244">
        <v>0.18491947291361641</v>
      </c>
      <c r="Y101" s="240">
        <v>78</v>
      </c>
      <c r="Z101" s="246">
        <v>0.11727672035139093</v>
      </c>
      <c r="AA101" s="247">
        <v>3.9531478770131773E-2</v>
      </c>
      <c r="AB101" s="247">
        <v>7.7745241581259159E-2</v>
      </c>
      <c r="AC101" s="246">
        <v>-6.2523900573613775E-2</v>
      </c>
      <c r="AD101" s="248">
        <v>-1.7208413001912062E-3</v>
      </c>
      <c r="AE101" s="249">
        <v>-6.0803059273422569E-2</v>
      </c>
      <c r="AF101" s="250">
        <v>1.4628947368421052</v>
      </c>
      <c r="AG101" s="251">
        <v>3.0450000000000004</v>
      </c>
      <c r="AH101" s="252">
        <v>1.5821052631578951</v>
      </c>
      <c r="AI101" s="252">
        <v>1.1352631578947368</v>
      </c>
      <c r="AJ101" s="252">
        <v>1.9400000000000002</v>
      </c>
      <c r="AK101" s="252">
        <v>0.80473684210526342</v>
      </c>
      <c r="AL101" s="271" t="s">
        <v>27</v>
      </c>
      <c r="AM101" s="272" t="s">
        <v>35</v>
      </c>
      <c r="AN101" s="272" t="s">
        <v>23</v>
      </c>
      <c r="AO101" s="272" t="s">
        <v>31</v>
      </c>
      <c r="AP101" s="272" t="s">
        <v>20</v>
      </c>
      <c r="AQ101" s="272" t="s">
        <v>2</v>
      </c>
      <c r="AR101" s="272" t="s">
        <v>265</v>
      </c>
      <c r="AS101" s="272" t="s">
        <v>14</v>
      </c>
      <c r="AT101" s="272" t="s">
        <v>10</v>
      </c>
      <c r="AU101" s="273" t="s">
        <v>25</v>
      </c>
      <c r="AV101" s="252">
        <v>0.15236856907894669</v>
      </c>
      <c r="AW101" s="252">
        <v>-4.2626836573473659E-2</v>
      </c>
      <c r="AX101" s="252">
        <v>16.400750368232998</v>
      </c>
      <c r="AY101" s="151"/>
      <c r="AZ101" s="151"/>
      <c r="BA101" s="151"/>
      <c r="BD101" s="153"/>
      <c r="BE101" s="153"/>
      <c r="BF101" s="154">
        <v>2.8557912262234</v>
      </c>
      <c r="BG101" s="154">
        <v>3.5027737496127571</v>
      </c>
      <c r="BH101" s="154">
        <v>3.2618204076102364</v>
      </c>
      <c r="BI101" s="154">
        <v>3.5275565336417269</v>
      </c>
      <c r="BJ101" s="154">
        <v>3.2528084511448423</v>
      </c>
      <c r="BK101" s="154">
        <v>2.8689406980936027</v>
      </c>
      <c r="BL101" s="154" t="s">
        <v>157</v>
      </c>
      <c r="BM101" s="154" t="s">
        <v>157</v>
      </c>
      <c r="BN101" s="154" t="s">
        <v>157</v>
      </c>
      <c r="BO101" s="154" t="s">
        <v>157</v>
      </c>
      <c r="BP101" s="154" t="s">
        <v>157</v>
      </c>
      <c r="BQ101" s="154" t="s">
        <v>157</v>
      </c>
      <c r="BR101" s="154" t="s">
        <v>157</v>
      </c>
      <c r="BS101" s="154" t="s">
        <v>157</v>
      </c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41" t="s">
        <v>157</v>
      </c>
      <c r="CS101" s="141" t="s">
        <v>157</v>
      </c>
      <c r="CT101" s="141">
        <v>16.400750368232998</v>
      </c>
      <c r="CU101" s="141" t="s">
        <v>652</v>
      </c>
      <c r="CV101" s="141" t="s">
        <v>157</v>
      </c>
      <c r="CW101" s="141" t="s">
        <v>157</v>
      </c>
      <c r="CX101" s="141" t="s">
        <v>157</v>
      </c>
      <c r="CY101" s="141" t="s">
        <v>157</v>
      </c>
      <c r="CZ101" s="152">
        <v>95</v>
      </c>
      <c r="DA101" s="155" t="e">
        <v>#NUM!</v>
      </c>
      <c r="DB101" s="156" t="e">
        <v>#NUM!</v>
      </c>
      <c r="DC101" s="157" t="e">
        <v>#NUM!</v>
      </c>
      <c r="DD101" s="157" t="e">
        <v>#NUM!</v>
      </c>
      <c r="DE101" s="157" t="e">
        <v>#NUM!</v>
      </c>
      <c r="DF101" s="157" t="e">
        <v>#NUM!</v>
      </c>
      <c r="DG101" s="157" t="e">
        <v>#NUM!</v>
      </c>
      <c r="DH101" s="158">
        <v>16.475336352831999</v>
      </c>
      <c r="DI101" s="159" t="s">
        <v>707</v>
      </c>
      <c r="DJ101" s="160">
        <v>60.019792093796099</v>
      </c>
      <c r="DK101" s="160">
        <v>28.142753259102602</v>
      </c>
      <c r="DL101" s="160">
        <v>11.274386432860101</v>
      </c>
      <c r="DM101" s="160">
        <v>8.2058956910631018</v>
      </c>
      <c r="DN101" s="160">
        <v>8.1218764491969999</v>
      </c>
      <c r="DO101" s="161" t="e">
        <v>#NUM!</v>
      </c>
      <c r="DP101" s="162" t="e">
        <v>#NUM!</v>
      </c>
      <c r="DQ101" s="163" t="e">
        <v>#NUM!</v>
      </c>
      <c r="DR101" s="163" t="e">
        <v>#NUM!</v>
      </c>
      <c r="DS101" s="163" t="e">
        <v>#NUM!</v>
      </c>
      <c r="DT101" s="163" t="e">
        <v>#NUM!</v>
      </c>
      <c r="DU101" s="163" t="e">
        <v>#NUM!</v>
      </c>
      <c r="DV101" s="164" t="e">
        <v>#NUM!</v>
      </c>
      <c r="DW101" s="165" t="e">
        <v>#NUM!</v>
      </c>
      <c r="DX101" s="166" t="e">
        <v>#NUM!</v>
      </c>
      <c r="DY101" s="166" t="e">
        <v>#NUM!</v>
      </c>
      <c r="DZ101" s="166" t="e">
        <v>#NUM!</v>
      </c>
      <c r="EA101" s="166" t="e">
        <v>#NUM!</v>
      </c>
      <c r="EB101" s="166" t="e">
        <v>#NUM!</v>
      </c>
      <c r="ED101" s="167">
        <v>1.8308684210526318</v>
      </c>
      <c r="EE101" s="167">
        <v>1.51525</v>
      </c>
      <c r="EF101" s="167">
        <v>1.3522894736842106</v>
      </c>
      <c r="EG101" s="167">
        <v>1.2467499999999998</v>
      </c>
      <c r="EH101" s="167">
        <v>1.405</v>
      </c>
      <c r="EI101" s="167">
        <v>1.9947236842105265</v>
      </c>
      <c r="EJ101" s="167">
        <v>1.2410000000000001</v>
      </c>
      <c r="EK101" s="167">
        <v>1.9952763157894735</v>
      </c>
      <c r="EL101" s="167">
        <v>1.5614999999999999</v>
      </c>
      <c r="EM101" s="167">
        <v>1.6515394736842106</v>
      </c>
      <c r="EN101" s="168"/>
      <c r="EO101" s="167">
        <v>1.4777499999999999</v>
      </c>
      <c r="EP101" s="167">
        <v>1.5835657894736843</v>
      </c>
      <c r="EQ101" s="167">
        <v>1.6184999999999998</v>
      </c>
      <c r="ER101" s="167">
        <v>1.6576184210526317</v>
      </c>
      <c r="ES101" s="167">
        <v>1.5661578947368422</v>
      </c>
      <c r="ET101" s="167">
        <v>1.2569999999999999</v>
      </c>
      <c r="EU101" s="167">
        <v>1.8822631578947371</v>
      </c>
      <c r="EV101" s="167">
        <v>1.4529999999999998</v>
      </c>
      <c r="EW101" s="167">
        <v>1.6592763157894737</v>
      </c>
      <c r="EX101" s="167">
        <v>1.40825</v>
      </c>
      <c r="EZ101" s="167">
        <v>1.1691315789473682</v>
      </c>
      <c r="FA101" s="167">
        <v>1.48475</v>
      </c>
      <c r="FB101" s="167">
        <v>1.6477105263157894</v>
      </c>
      <c r="FC101" s="167">
        <v>1.7532500000000002</v>
      </c>
      <c r="FD101" s="167">
        <v>1.595</v>
      </c>
      <c r="FE101" s="167">
        <v>1.0052763157894735</v>
      </c>
      <c r="FF101" s="167">
        <v>1.7589999999999999</v>
      </c>
      <c r="FG101" s="167">
        <v>1.0047236842105265</v>
      </c>
      <c r="FH101" s="167">
        <v>1.4385000000000001</v>
      </c>
      <c r="FI101" s="167">
        <v>1.3484605263157894</v>
      </c>
      <c r="FK101" s="167">
        <v>1.1691315789473682</v>
      </c>
      <c r="FL101" s="167">
        <v>1.48475</v>
      </c>
      <c r="FM101" s="167">
        <v>1.6477105263157894</v>
      </c>
      <c r="FN101" s="167">
        <v>1.7532500000000002</v>
      </c>
      <c r="FO101" s="167">
        <v>1.595</v>
      </c>
      <c r="FP101" s="167">
        <v>1.0052763157894735</v>
      </c>
      <c r="FQ101" s="167">
        <v>1.7589999999999999</v>
      </c>
      <c r="FR101" s="167">
        <v>1.0047236842105265</v>
      </c>
      <c r="FS101" s="167">
        <v>1.4385000000000001</v>
      </c>
      <c r="FT101" s="167">
        <v>1.3484605263157894</v>
      </c>
      <c r="FU101" s="153" t="e">
        <v>#REF!</v>
      </c>
    </row>
    <row r="102" spans="1:177" s="152" customFormat="1" x14ac:dyDescent="0.25">
      <c r="A102" s="288" t="s">
        <v>382</v>
      </c>
      <c r="B102" s="150"/>
      <c r="C102" s="234">
        <v>20.970966127019899</v>
      </c>
      <c r="D102" s="235">
        <v>2.0421652421652427E-2</v>
      </c>
      <c r="E102" s="236" t="s">
        <v>63</v>
      </c>
      <c r="F102" s="237" t="s">
        <v>19</v>
      </c>
      <c r="G102" s="237">
        <v>4.5</v>
      </c>
      <c r="H102" s="236">
        <v>0.52667823218476784</v>
      </c>
      <c r="I102" s="236">
        <v>-0.29332176781523245</v>
      </c>
      <c r="J102" s="239">
        <v>2.4000000000000021E-2</v>
      </c>
      <c r="K102" s="240">
        <v>5</v>
      </c>
      <c r="L102" s="240">
        <v>350</v>
      </c>
      <c r="M102" s="241">
        <v>70</v>
      </c>
      <c r="N102" s="242">
        <v>0.47222222222222221</v>
      </c>
      <c r="O102" s="242"/>
      <c r="P102" s="243" t="s">
        <v>157</v>
      </c>
      <c r="Q102" s="244">
        <v>11.850260224157276</v>
      </c>
      <c r="R102" s="240">
        <v>197.77777777777777</v>
      </c>
      <c r="S102" s="245">
        <v>2</v>
      </c>
      <c r="T102" s="240">
        <v>2</v>
      </c>
      <c r="U102" s="240">
        <v>3</v>
      </c>
      <c r="V102" s="244">
        <v>2.1794871794871815E-2</v>
      </c>
      <c r="W102" s="244">
        <v>-6.9230769230769235E-2</v>
      </c>
      <c r="X102" s="244">
        <v>0.49230769230769228</v>
      </c>
      <c r="Y102" s="240">
        <v>84</v>
      </c>
      <c r="Z102" s="246">
        <v>0.36794871794871797</v>
      </c>
      <c r="AA102" s="247">
        <v>0.10641025641025641</v>
      </c>
      <c r="AB102" s="247">
        <v>0.26153846153846155</v>
      </c>
      <c r="AC102" s="246">
        <v>0</v>
      </c>
      <c r="AD102" s="248">
        <v>0</v>
      </c>
      <c r="AE102" s="249">
        <v>0</v>
      </c>
      <c r="AF102" s="250">
        <v>1.4144736842105263</v>
      </c>
      <c r="AG102" s="251">
        <v>2.3233333333333328</v>
      </c>
      <c r="AH102" s="252">
        <v>0.90885964912280648</v>
      </c>
      <c r="AI102" s="252">
        <v>1.5373684210526317</v>
      </c>
      <c r="AJ102" s="252">
        <v>3.0883333333333347</v>
      </c>
      <c r="AK102" s="252">
        <v>1.550964912280703</v>
      </c>
      <c r="AL102" s="271" t="s">
        <v>20</v>
      </c>
      <c r="AM102" s="272" t="s">
        <v>14</v>
      </c>
      <c r="AN102" s="272" t="s">
        <v>3</v>
      </c>
      <c r="AO102" s="272" t="s">
        <v>321</v>
      </c>
      <c r="AP102" s="272" t="s">
        <v>1</v>
      </c>
      <c r="AQ102" s="272" t="s">
        <v>12</v>
      </c>
      <c r="AR102" s="272" t="s">
        <v>10</v>
      </c>
      <c r="AS102" s="272" t="s">
        <v>4</v>
      </c>
      <c r="AT102" s="272" t="s">
        <v>34</v>
      </c>
      <c r="AU102" s="273" t="s">
        <v>15</v>
      </c>
      <c r="AV102" s="252">
        <v>-0.2261567598684211</v>
      </c>
      <c r="AW102" s="252">
        <v>0.13348566469838619</v>
      </c>
      <c r="AX102" s="252">
        <v>41.941932254039799</v>
      </c>
      <c r="AY102" s="151"/>
      <c r="AZ102" s="151"/>
      <c r="BA102" s="151"/>
      <c r="BD102" s="153"/>
      <c r="BE102" s="153"/>
      <c r="BF102" s="154">
        <v>4.4288261115458578</v>
      </c>
      <c r="BG102" s="154">
        <v>3.9021708674162916</v>
      </c>
      <c r="BH102" s="154">
        <v>4.4156385717486639</v>
      </c>
      <c r="BI102" s="154">
        <v>4.4540843161010102</v>
      </c>
      <c r="BJ102" s="154">
        <v>3.7702462602080331</v>
      </c>
      <c r="BK102" s="154">
        <v>4.4571423295156478</v>
      </c>
      <c r="BL102" s="154" t="s">
        <v>157</v>
      </c>
      <c r="BM102" s="154" t="s">
        <v>157</v>
      </c>
      <c r="BN102" s="154" t="s">
        <v>157</v>
      </c>
      <c r="BO102" s="154" t="s">
        <v>157</v>
      </c>
      <c r="BP102" s="154" t="s">
        <v>157</v>
      </c>
      <c r="BQ102" s="154" t="s">
        <v>157</v>
      </c>
      <c r="BR102" s="154" t="s">
        <v>157</v>
      </c>
      <c r="BS102" s="154" t="s">
        <v>157</v>
      </c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3"/>
      <c r="CJ102" s="153"/>
      <c r="CK102" s="153"/>
      <c r="CL102" s="153"/>
      <c r="CM102" s="153"/>
      <c r="CN102" s="153"/>
      <c r="CO102" s="153"/>
      <c r="CP102" s="153"/>
      <c r="CQ102" s="153"/>
      <c r="CR102" s="141" t="s">
        <v>157</v>
      </c>
      <c r="CS102" s="141" t="s">
        <v>157</v>
      </c>
      <c r="CT102" s="141">
        <v>20.970966127019899</v>
      </c>
      <c r="CU102" s="141" t="s">
        <v>382</v>
      </c>
      <c r="CV102" s="141" t="s">
        <v>157</v>
      </c>
      <c r="CW102" s="141" t="s">
        <v>157</v>
      </c>
      <c r="CX102" s="141" t="s">
        <v>157</v>
      </c>
      <c r="CY102" s="141" t="s">
        <v>157</v>
      </c>
      <c r="CZ102" s="152">
        <v>96</v>
      </c>
      <c r="DA102" s="155" t="e">
        <v>#NUM!</v>
      </c>
      <c r="DB102" s="156" t="e">
        <v>#NUM!</v>
      </c>
      <c r="DC102" s="157" t="e">
        <v>#NUM!</v>
      </c>
      <c r="DD102" s="157" t="e">
        <v>#NUM!</v>
      </c>
      <c r="DE102" s="157" t="e">
        <v>#NUM!</v>
      </c>
      <c r="DF102" s="157" t="e">
        <v>#NUM!</v>
      </c>
      <c r="DG102" s="157" t="e">
        <v>#NUM!</v>
      </c>
      <c r="DH102" s="158">
        <v>16.415472915511099</v>
      </c>
      <c r="DI102" s="159" t="s">
        <v>492</v>
      </c>
      <c r="DJ102" s="160">
        <v>60.079655531116998</v>
      </c>
      <c r="DK102" s="160">
        <v>28.202616696423501</v>
      </c>
      <c r="DL102" s="160">
        <v>11.334249870181001</v>
      </c>
      <c r="DM102" s="160">
        <v>8.2657591283840013</v>
      </c>
      <c r="DN102" s="160">
        <v>8.1817398865178994</v>
      </c>
      <c r="DO102" s="161" t="e">
        <v>#NUM!</v>
      </c>
      <c r="DP102" s="162" t="e">
        <v>#NUM!</v>
      </c>
      <c r="DQ102" s="163" t="e">
        <v>#NUM!</v>
      </c>
      <c r="DR102" s="163" t="e">
        <v>#NUM!</v>
      </c>
      <c r="DS102" s="163" t="e">
        <v>#NUM!</v>
      </c>
      <c r="DT102" s="163" t="e">
        <v>#NUM!</v>
      </c>
      <c r="DU102" s="163" t="e">
        <v>#NUM!</v>
      </c>
      <c r="DV102" s="164" t="e">
        <v>#NUM!</v>
      </c>
      <c r="DW102" s="165" t="e">
        <v>#NUM!</v>
      </c>
      <c r="DX102" s="166" t="e">
        <v>#NUM!</v>
      </c>
      <c r="DY102" s="166" t="e">
        <v>#NUM!</v>
      </c>
      <c r="DZ102" s="166" t="e">
        <v>#NUM!</v>
      </c>
      <c r="EA102" s="166" t="e">
        <v>#NUM!</v>
      </c>
      <c r="EB102" s="166" t="e">
        <v>#NUM!</v>
      </c>
      <c r="ED102" s="167">
        <v>1.405</v>
      </c>
      <c r="EE102" s="167">
        <v>1.9952763157894735</v>
      </c>
      <c r="EF102" s="167">
        <v>1.4942500000000001</v>
      </c>
      <c r="EG102" s="167">
        <v>1.3716315789473685</v>
      </c>
      <c r="EH102" s="167">
        <v>1.9372499999999997</v>
      </c>
      <c r="EI102" s="167">
        <v>1.1920263157894737</v>
      </c>
      <c r="EJ102" s="167">
        <v>1.5614999999999999</v>
      </c>
      <c r="EK102" s="167">
        <v>1.8585000000000003</v>
      </c>
      <c r="EL102" s="167">
        <v>2.1928421052631579</v>
      </c>
      <c r="EM102" s="167">
        <v>1.6565000000000001</v>
      </c>
      <c r="EN102" s="168"/>
      <c r="EO102" s="167">
        <v>1.5661578947368422</v>
      </c>
      <c r="EP102" s="167">
        <v>1.4529999999999998</v>
      </c>
      <c r="EQ102" s="167">
        <v>1.5564868421052631</v>
      </c>
      <c r="ER102" s="167">
        <v>1.7030000000000001</v>
      </c>
      <c r="ES102" s="167">
        <v>0.91543421052631591</v>
      </c>
      <c r="ET102" s="167">
        <v>1.5085</v>
      </c>
      <c r="EU102" s="167">
        <v>1.6592763157894737</v>
      </c>
      <c r="EV102" s="167">
        <v>1.3467499999999999</v>
      </c>
      <c r="EW102" s="167">
        <v>1.16225</v>
      </c>
      <c r="EX102" s="167">
        <v>1.6333026315789474</v>
      </c>
      <c r="EZ102" s="167">
        <v>1.595</v>
      </c>
      <c r="FA102" s="167">
        <v>1.0047236842105265</v>
      </c>
      <c r="FB102" s="167">
        <v>1.5057499999999999</v>
      </c>
      <c r="FC102" s="167">
        <v>1.6283684210526315</v>
      </c>
      <c r="FD102" s="167">
        <v>1.0627500000000003</v>
      </c>
      <c r="FE102" s="167">
        <v>1.8079736842105263</v>
      </c>
      <c r="FF102" s="167">
        <v>1.4385000000000001</v>
      </c>
      <c r="FG102" s="167">
        <v>1.1414999999999997</v>
      </c>
      <c r="FH102" s="167">
        <v>0.80715789473684207</v>
      </c>
      <c r="FI102" s="167">
        <v>1.3434999999999999</v>
      </c>
      <c r="FK102" s="167">
        <v>1.595</v>
      </c>
      <c r="FL102" s="167">
        <v>1.0047236842105265</v>
      </c>
      <c r="FM102" s="167">
        <v>1.5057499999999999</v>
      </c>
      <c r="FN102" s="167">
        <v>1.6283684210526315</v>
      </c>
      <c r="FO102" s="167">
        <v>1.0627500000000003</v>
      </c>
      <c r="FP102" s="167">
        <v>1.8079736842105263</v>
      </c>
      <c r="FQ102" s="167">
        <v>1.4385000000000001</v>
      </c>
      <c r="FR102" s="167">
        <v>1.1414999999999997</v>
      </c>
      <c r="FS102" s="167">
        <v>0.80715789473684207</v>
      </c>
      <c r="FT102" s="167">
        <v>1.3434999999999999</v>
      </c>
      <c r="FU102" s="153" t="e">
        <v>#REF!</v>
      </c>
    </row>
    <row r="103" spans="1:177" s="152" customFormat="1" x14ac:dyDescent="0.25">
      <c r="A103" s="288" t="s">
        <v>719</v>
      </c>
      <c r="B103" s="150"/>
      <c r="C103" s="234">
        <v>14.186006477273301</v>
      </c>
      <c r="D103" s="235">
        <v>2.7057378277153554E-2</v>
      </c>
      <c r="E103" s="236" t="s">
        <v>63</v>
      </c>
      <c r="F103" s="237" t="s">
        <v>13</v>
      </c>
      <c r="G103" s="237">
        <v>4.5</v>
      </c>
      <c r="H103" s="236">
        <v>0.48326651759130818</v>
      </c>
      <c r="I103" s="236">
        <v>-0.33673348240869211</v>
      </c>
      <c r="J103" s="239">
        <v>4.0000000000000036E-3</v>
      </c>
      <c r="K103" s="240">
        <v>5</v>
      </c>
      <c r="L103" s="240">
        <v>415</v>
      </c>
      <c r="M103" s="241">
        <v>83</v>
      </c>
      <c r="N103" s="242">
        <v>0.66666666666666663</v>
      </c>
      <c r="O103" s="242"/>
      <c r="P103" s="243" t="s">
        <v>157</v>
      </c>
      <c r="Q103" s="244">
        <v>10.873496645804435</v>
      </c>
      <c r="R103" s="240">
        <v>318.09523809523807</v>
      </c>
      <c r="S103" s="245">
        <v>4</v>
      </c>
      <c r="T103" s="240">
        <v>0</v>
      </c>
      <c r="U103" s="240">
        <v>1</v>
      </c>
      <c r="V103" s="244">
        <v>-1.2134831460674156E-2</v>
      </c>
      <c r="W103" s="244">
        <v>1.8876404494382028E-2</v>
      </c>
      <c r="X103" s="244">
        <v>0.1152808988764045</v>
      </c>
      <c r="Y103" s="240">
        <v>29</v>
      </c>
      <c r="Z103" s="246">
        <v>6.0674157303370779E-2</v>
      </c>
      <c r="AA103" s="247">
        <v>1.2134831460674156E-2</v>
      </c>
      <c r="AB103" s="247">
        <v>4.8539325842696622E-2</v>
      </c>
      <c r="AC103" s="246">
        <v>2.7726894254787672E-2</v>
      </c>
      <c r="AD103" s="248">
        <v>4.2714404662781015E-2</v>
      </c>
      <c r="AE103" s="249">
        <v>-1.4987510407993345E-2</v>
      </c>
      <c r="AF103" s="250">
        <v>1.4628947368421052</v>
      </c>
      <c r="AG103" s="251">
        <v>3.0450000000000004</v>
      </c>
      <c r="AH103" s="252">
        <v>1.5821052631578951</v>
      </c>
      <c r="AI103" s="252">
        <v>1.1352631578947368</v>
      </c>
      <c r="AJ103" s="252">
        <v>1.9400000000000002</v>
      </c>
      <c r="AK103" s="252">
        <v>0.80473684210526342</v>
      </c>
      <c r="AL103" s="271" t="s">
        <v>27</v>
      </c>
      <c r="AM103" s="272" t="s">
        <v>35</v>
      </c>
      <c r="AN103" s="272" t="s">
        <v>23</v>
      </c>
      <c r="AO103" s="272" t="s">
        <v>31</v>
      </c>
      <c r="AP103" s="272" t="s">
        <v>20</v>
      </c>
      <c r="AQ103" s="272" t="s">
        <v>2</v>
      </c>
      <c r="AR103" s="272" t="s">
        <v>265</v>
      </c>
      <c r="AS103" s="272" t="s">
        <v>14</v>
      </c>
      <c r="AT103" s="272" t="s">
        <v>10</v>
      </c>
      <c r="AU103" s="273" t="s">
        <v>25</v>
      </c>
      <c r="AV103" s="252">
        <v>0.15236856907894669</v>
      </c>
      <c r="AW103" s="252">
        <v>-8.4212676108553097E-2</v>
      </c>
      <c r="AX103" s="252">
        <v>14.186006477273301</v>
      </c>
      <c r="AY103" s="151"/>
      <c r="AZ103" s="151"/>
      <c r="BA103" s="151"/>
      <c r="BD103" s="153"/>
      <c r="BE103" s="153"/>
      <c r="BF103" s="154">
        <v>2.471170072244357</v>
      </c>
      <c r="BG103" s="154">
        <v>3.0365345761542866</v>
      </c>
      <c r="BH103" s="154">
        <v>2.8401136652230203</v>
      </c>
      <c r="BI103" s="154">
        <v>3.041119962403803</v>
      </c>
      <c r="BJ103" s="154">
        <v>2.7970682012478001</v>
      </c>
      <c r="BK103" s="154">
        <v>2.4854994727858113</v>
      </c>
      <c r="BL103" s="154" t="s">
        <v>157</v>
      </c>
      <c r="BM103" s="154" t="s">
        <v>157</v>
      </c>
      <c r="BN103" s="154" t="s">
        <v>157</v>
      </c>
      <c r="BO103" s="154" t="s">
        <v>157</v>
      </c>
      <c r="BP103" s="154" t="s">
        <v>157</v>
      </c>
      <c r="BQ103" s="154" t="s">
        <v>157</v>
      </c>
      <c r="BR103" s="154" t="s">
        <v>157</v>
      </c>
      <c r="BS103" s="154" t="s">
        <v>157</v>
      </c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3"/>
      <c r="CJ103" s="153"/>
      <c r="CK103" s="153"/>
      <c r="CL103" s="153"/>
      <c r="CM103" s="153"/>
      <c r="CN103" s="153"/>
      <c r="CO103" s="153"/>
      <c r="CP103" s="153"/>
      <c r="CQ103" s="153"/>
      <c r="CR103" s="141" t="s">
        <v>157</v>
      </c>
      <c r="CS103" s="141" t="s">
        <v>157</v>
      </c>
      <c r="CT103" s="141">
        <v>14.186006477273301</v>
      </c>
      <c r="CU103" s="141" t="s">
        <v>719</v>
      </c>
      <c r="CV103" s="141" t="s">
        <v>157</v>
      </c>
      <c r="CW103" s="141" t="s">
        <v>157</v>
      </c>
      <c r="CX103" s="141" t="s">
        <v>157</v>
      </c>
      <c r="CY103" s="141" t="s">
        <v>157</v>
      </c>
      <c r="CZ103" s="152">
        <v>97</v>
      </c>
      <c r="DA103" s="155" t="e">
        <v>#NUM!</v>
      </c>
      <c r="DB103" s="156" t="e">
        <v>#NUM!</v>
      </c>
      <c r="DC103" s="157" t="e">
        <v>#NUM!</v>
      </c>
      <c r="DD103" s="157" t="e">
        <v>#NUM!</v>
      </c>
      <c r="DE103" s="157" t="e">
        <v>#NUM!</v>
      </c>
      <c r="DF103" s="157" t="e">
        <v>#NUM!</v>
      </c>
      <c r="DG103" s="157" t="e">
        <v>#NUM!</v>
      </c>
      <c r="DH103" s="158">
        <v>16.400750368232998</v>
      </c>
      <c r="DI103" s="159" t="s">
        <v>652</v>
      </c>
      <c r="DJ103" s="160">
        <v>60.094378078395103</v>
      </c>
      <c r="DK103" s="160">
        <v>28.217339243701602</v>
      </c>
      <c r="DL103" s="160">
        <v>11.348972417459102</v>
      </c>
      <c r="DM103" s="160">
        <v>8.2804816756621022</v>
      </c>
      <c r="DN103" s="160">
        <v>8.1964624337960004</v>
      </c>
      <c r="DO103" s="161" t="e">
        <v>#NUM!</v>
      </c>
      <c r="DP103" s="162" t="e">
        <v>#NUM!</v>
      </c>
      <c r="DQ103" s="163" t="e">
        <v>#NUM!</v>
      </c>
      <c r="DR103" s="163" t="e">
        <v>#NUM!</v>
      </c>
      <c r="DS103" s="163" t="e">
        <v>#NUM!</v>
      </c>
      <c r="DT103" s="163" t="e">
        <v>#NUM!</v>
      </c>
      <c r="DU103" s="163" t="e">
        <v>#NUM!</v>
      </c>
      <c r="DV103" s="164" t="e">
        <v>#NUM!</v>
      </c>
      <c r="DW103" s="165" t="e">
        <v>#NUM!</v>
      </c>
      <c r="DX103" s="166" t="e">
        <v>#NUM!</v>
      </c>
      <c r="DY103" s="166" t="e">
        <v>#NUM!</v>
      </c>
      <c r="DZ103" s="166" t="e">
        <v>#NUM!</v>
      </c>
      <c r="EA103" s="166" t="e">
        <v>#NUM!</v>
      </c>
      <c r="EB103" s="166" t="e">
        <v>#NUM!</v>
      </c>
      <c r="ED103" s="167">
        <v>1.8308684210526318</v>
      </c>
      <c r="EE103" s="167">
        <v>1.51525</v>
      </c>
      <c r="EF103" s="167">
        <v>1.3522894736842106</v>
      </c>
      <c r="EG103" s="167">
        <v>1.2467499999999998</v>
      </c>
      <c r="EH103" s="167">
        <v>1.405</v>
      </c>
      <c r="EI103" s="167">
        <v>1.9947236842105265</v>
      </c>
      <c r="EJ103" s="167">
        <v>1.2410000000000001</v>
      </c>
      <c r="EK103" s="167">
        <v>1.9952763157894735</v>
      </c>
      <c r="EL103" s="167">
        <v>1.5614999999999999</v>
      </c>
      <c r="EM103" s="167">
        <v>1.6515394736842106</v>
      </c>
      <c r="EN103" s="168"/>
      <c r="EO103" s="167">
        <v>1.4777499999999999</v>
      </c>
      <c r="EP103" s="167">
        <v>1.5835657894736843</v>
      </c>
      <c r="EQ103" s="167">
        <v>1.6184999999999998</v>
      </c>
      <c r="ER103" s="167">
        <v>1.6576184210526317</v>
      </c>
      <c r="ES103" s="167">
        <v>1.5661578947368422</v>
      </c>
      <c r="ET103" s="167">
        <v>1.2569999999999999</v>
      </c>
      <c r="EU103" s="167">
        <v>1.8822631578947371</v>
      </c>
      <c r="EV103" s="167">
        <v>1.4529999999999998</v>
      </c>
      <c r="EW103" s="167">
        <v>1.6592763157894737</v>
      </c>
      <c r="EX103" s="167">
        <v>1.40825</v>
      </c>
      <c r="EZ103" s="167">
        <v>1.1691315789473682</v>
      </c>
      <c r="FA103" s="167">
        <v>1.48475</v>
      </c>
      <c r="FB103" s="167">
        <v>1.6477105263157894</v>
      </c>
      <c r="FC103" s="167">
        <v>1.7532500000000002</v>
      </c>
      <c r="FD103" s="167">
        <v>1.595</v>
      </c>
      <c r="FE103" s="167">
        <v>1.0052763157894735</v>
      </c>
      <c r="FF103" s="167">
        <v>1.7589999999999999</v>
      </c>
      <c r="FG103" s="167">
        <v>1.0047236842105265</v>
      </c>
      <c r="FH103" s="167">
        <v>1.4385000000000001</v>
      </c>
      <c r="FI103" s="167">
        <v>1.3484605263157894</v>
      </c>
      <c r="FK103" s="167">
        <v>1.1691315789473682</v>
      </c>
      <c r="FL103" s="167">
        <v>1.48475</v>
      </c>
      <c r="FM103" s="167">
        <v>1.6477105263157894</v>
      </c>
      <c r="FN103" s="167">
        <v>1.7532500000000002</v>
      </c>
      <c r="FO103" s="167">
        <v>1.595</v>
      </c>
      <c r="FP103" s="167">
        <v>1.0052763157894735</v>
      </c>
      <c r="FQ103" s="167">
        <v>1.7589999999999999</v>
      </c>
      <c r="FR103" s="167">
        <v>1.0047236842105265</v>
      </c>
      <c r="FS103" s="167">
        <v>1.4385000000000001</v>
      </c>
      <c r="FT103" s="167">
        <v>1.3484605263157894</v>
      </c>
      <c r="FU103" s="153" t="e">
        <v>#REF!</v>
      </c>
    </row>
    <row r="104" spans="1:177" s="152" customFormat="1" x14ac:dyDescent="0.25">
      <c r="A104" s="288" t="s">
        <v>524</v>
      </c>
      <c r="B104" s="150"/>
      <c r="C104" s="234">
        <v>17.8046816460336</v>
      </c>
      <c r="D104" s="235">
        <v>3.1409337676438651E-2</v>
      </c>
      <c r="E104" s="236" t="s">
        <v>63</v>
      </c>
      <c r="F104" s="237" t="s">
        <v>20</v>
      </c>
      <c r="G104" s="237">
        <v>4.5</v>
      </c>
      <c r="H104" s="236">
        <v>0.47895634837283374</v>
      </c>
      <c r="I104" s="236">
        <v>-0.34104365162716654</v>
      </c>
      <c r="J104" s="239">
        <v>1.4000000000000012E-2</v>
      </c>
      <c r="K104" s="240">
        <v>5</v>
      </c>
      <c r="L104" s="240">
        <v>400</v>
      </c>
      <c r="M104" s="241">
        <v>80</v>
      </c>
      <c r="N104" s="242">
        <v>0.55263157894736847</v>
      </c>
      <c r="O104" s="242"/>
      <c r="P104" s="243" t="s">
        <v>157</v>
      </c>
      <c r="Q104" s="244">
        <v>10.776517838388759</v>
      </c>
      <c r="R104" s="240">
        <v>242.10526315789477</v>
      </c>
      <c r="S104" s="245">
        <v>3</v>
      </c>
      <c r="T104" s="240">
        <v>0</v>
      </c>
      <c r="U104" s="240">
        <v>7</v>
      </c>
      <c r="V104" s="244">
        <v>-3.2736156351791536E-2</v>
      </c>
      <c r="W104" s="244">
        <v>0.18175895765472311</v>
      </c>
      <c r="X104" s="244">
        <v>0.30830618892508144</v>
      </c>
      <c r="Y104" s="240">
        <v>97</v>
      </c>
      <c r="Z104" s="246">
        <v>0.19299674267100977</v>
      </c>
      <c r="AA104" s="247">
        <v>3.2736156351791536E-2</v>
      </c>
      <c r="AB104" s="247">
        <v>0.16026058631921825</v>
      </c>
      <c r="AC104" s="246">
        <v>0</v>
      </c>
      <c r="AD104" s="248">
        <v>0</v>
      </c>
      <c r="AE104" s="249">
        <v>0</v>
      </c>
      <c r="AF104" s="250">
        <v>1.4915789473684211</v>
      </c>
      <c r="AG104" s="251">
        <v>1.426666666666667</v>
      </c>
      <c r="AH104" s="252">
        <v>-6.4912280701754144E-2</v>
      </c>
      <c r="AI104" s="252">
        <v>1.4789473684210528</v>
      </c>
      <c r="AJ104" s="252">
        <v>2.0216666666666669</v>
      </c>
      <c r="AK104" s="252">
        <v>0.54271929824561416</v>
      </c>
      <c r="AL104" s="271" t="s">
        <v>30</v>
      </c>
      <c r="AM104" s="272" t="s">
        <v>1</v>
      </c>
      <c r="AN104" s="272" t="s">
        <v>225</v>
      </c>
      <c r="AO104" s="272" t="s">
        <v>5</v>
      </c>
      <c r="AP104" s="272" t="s">
        <v>28</v>
      </c>
      <c r="AQ104" s="272" t="s">
        <v>15</v>
      </c>
      <c r="AR104" s="272" t="s">
        <v>7</v>
      </c>
      <c r="AS104" s="272" t="s">
        <v>6</v>
      </c>
      <c r="AT104" s="272" t="s">
        <v>36</v>
      </c>
      <c r="AU104" s="273" t="s">
        <v>2</v>
      </c>
      <c r="AV104" s="252">
        <v>6.5343601973684606E-2</v>
      </c>
      <c r="AW104" s="252">
        <v>-0.14384465646329148</v>
      </c>
      <c r="AX104" s="252">
        <v>17.8046816460336</v>
      </c>
      <c r="AY104" s="151"/>
      <c r="AZ104" s="151"/>
      <c r="BA104" s="151"/>
      <c r="BD104" s="153"/>
      <c r="BE104" s="153"/>
      <c r="BF104" s="154">
        <v>3.2948637447541089</v>
      </c>
      <c r="BG104" s="154">
        <v>3.0762803068235978</v>
      </c>
      <c r="BH104" s="154">
        <v>3.8700654717400322</v>
      </c>
      <c r="BI104" s="154">
        <v>4.0533510595124902</v>
      </c>
      <c r="BJ104" s="154">
        <v>3.5101210632033926</v>
      </c>
      <c r="BK104" s="154">
        <v>3.539955946602948</v>
      </c>
      <c r="BL104" s="154" t="s">
        <v>157</v>
      </c>
      <c r="BM104" s="154" t="s">
        <v>157</v>
      </c>
      <c r="BN104" s="154" t="s">
        <v>157</v>
      </c>
      <c r="BO104" s="154" t="s">
        <v>157</v>
      </c>
      <c r="BP104" s="154" t="s">
        <v>157</v>
      </c>
      <c r="BQ104" s="154" t="s">
        <v>157</v>
      </c>
      <c r="BR104" s="154" t="s">
        <v>157</v>
      </c>
      <c r="BS104" s="154" t="s">
        <v>157</v>
      </c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41" t="s">
        <v>157</v>
      </c>
      <c r="CS104" s="141" t="s">
        <v>157</v>
      </c>
      <c r="CT104" s="141">
        <v>17.8046816460336</v>
      </c>
      <c r="CU104" s="141" t="s">
        <v>524</v>
      </c>
      <c r="CV104" s="141" t="s">
        <v>157</v>
      </c>
      <c r="CW104" s="141" t="s">
        <v>157</v>
      </c>
      <c r="CX104" s="141" t="s">
        <v>157</v>
      </c>
      <c r="CY104" s="141" t="s">
        <v>157</v>
      </c>
      <c r="CZ104" s="152">
        <v>98</v>
      </c>
      <c r="DA104" s="155" t="e">
        <v>#NUM!</v>
      </c>
      <c r="DB104" s="156" t="e">
        <v>#NUM!</v>
      </c>
      <c r="DC104" s="157" t="e">
        <v>#NUM!</v>
      </c>
      <c r="DD104" s="157" t="e">
        <v>#NUM!</v>
      </c>
      <c r="DE104" s="157" t="e">
        <v>#NUM!</v>
      </c>
      <c r="DF104" s="157" t="e">
        <v>#NUM!</v>
      </c>
      <c r="DG104" s="157" t="e">
        <v>#NUM!</v>
      </c>
      <c r="DH104" s="158">
        <v>16.278721559867002</v>
      </c>
      <c r="DI104" s="159" t="s">
        <v>1818</v>
      </c>
      <c r="DJ104" s="160">
        <v>60.216406886761099</v>
      </c>
      <c r="DK104" s="160">
        <v>28.339368052067599</v>
      </c>
      <c r="DL104" s="160">
        <v>11.471001225825098</v>
      </c>
      <c r="DM104" s="160">
        <v>8.4025104840280989</v>
      </c>
      <c r="DN104" s="160">
        <v>8.318491242161997</v>
      </c>
      <c r="DO104" s="161" t="e">
        <v>#NUM!</v>
      </c>
      <c r="DP104" s="162" t="e">
        <v>#NUM!</v>
      </c>
      <c r="DQ104" s="163" t="e">
        <v>#NUM!</v>
      </c>
      <c r="DR104" s="163" t="e">
        <v>#NUM!</v>
      </c>
      <c r="DS104" s="163" t="e">
        <v>#NUM!</v>
      </c>
      <c r="DT104" s="163" t="e">
        <v>#NUM!</v>
      </c>
      <c r="DU104" s="163" t="e">
        <v>#NUM!</v>
      </c>
      <c r="DV104" s="164" t="e">
        <v>#NUM!</v>
      </c>
      <c r="DW104" s="165" t="e">
        <v>#NUM!</v>
      </c>
      <c r="DX104" s="166" t="e">
        <v>#NUM!</v>
      </c>
      <c r="DY104" s="166" t="e">
        <v>#NUM!</v>
      </c>
      <c r="DZ104" s="166" t="e">
        <v>#NUM!</v>
      </c>
      <c r="EA104" s="166" t="e">
        <v>#NUM!</v>
      </c>
      <c r="EB104" s="166" t="e">
        <v>#NUM!</v>
      </c>
      <c r="ED104" s="167">
        <v>1.6142368421052633</v>
      </c>
      <c r="EE104" s="167">
        <v>1.9372499999999997</v>
      </c>
      <c r="EF104" s="167">
        <v>1.062157894736842</v>
      </c>
      <c r="EG104" s="167">
        <v>1.2234999999999998</v>
      </c>
      <c r="EH104" s="167">
        <v>1.2931578947368421</v>
      </c>
      <c r="EI104" s="167">
        <v>1.6565000000000001</v>
      </c>
      <c r="EJ104" s="167">
        <v>1.67475</v>
      </c>
      <c r="EK104" s="167">
        <v>1.984</v>
      </c>
      <c r="EL104" s="167">
        <v>1.2395</v>
      </c>
      <c r="EM104" s="167">
        <v>1.9947236842105265</v>
      </c>
      <c r="EN104" s="168"/>
      <c r="EO104" s="167">
        <v>1.34375</v>
      </c>
      <c r="EP104" s="167">
        <v>0.91543421052631591</v>
      </c>
      <c r="EQ104" s="167">
        <v>1.7074999999999998</v>
      </c>
      <c r="ER104" s="167">
        <v>1.7888684210526316</v>
      </c>
      <c r="ES104" s="167">
        <v>1.3897499999999998</v>
      </c>
      <c r="ET104" s="167">
        <v>1.6333026315789474</v>
      </c>
      <c r="EU104" s="167">
        <v>1.43275</v>
      </c>
      <c r="EV104" s="167">
        <v>1.2845921052631579</v>
      </c>
      <c r="EW104" s="167">
        <v>1.6811052631578949</v>
      </c>
      <c r="EX104" s="167">
        <v>1.2569999999999999</v>
      </c>
      <c r="EZ104" s="167">
        <v>1.3857631578947367</v>
      </c>
      <c r="FA104" s="167">
        <v>1.0627500000000003</v>
      </c>
      <c r="FB104" s="167">
        <v>1.937842105263158</v>
      </c>
      <c r="FC104" s="167">
        <v>1.7765000000000002</v>
      </c>
      <c r="FD104" s="167">
        <v>1.7068421052631579</v>
      </c>
      <c r="FE104" s="167">
        <v>1.3434999999999999</v>
      </c>
      <c r="FF104" s="167">
        <v>1.32525</v>
      </c>
      <c r="FG104" s="167">
        <v>1.016</v>
      </c>
      <c r="FH104" s="167">
        <v>1.7605</v>
      </c>
      <c r="FI104" s="167">
        <v>1.0052763157894735</v>
      </c>
      <c r="FK104" s="167">
        <v>1.3857631578947367</v>
      </c>
      <c r="FL104" s="167">
        <v>1.0627500000000003</v>
      </c>
      <c r="FM104" s="167">
        <v>1.937842105263158</v>
      </c>
      <c r="FN104" s="167">
        <v>1.7765000000000002</v>
      </c>
      <c r="FO104" s="167">
        <v>1.7068421052631579</v>
      </c>
      <c r="FP104" s="167">
        <v>1.3434999999999999</v>
      </c>
      <c r="FQ104" s="167">
        <v>1.32525</v>
      </c>
      <c r="FR104" s="167">
        <v>1.016</v>
      </c>
      <c r="FS104" s="167">
        <v>1.7605</v>
      </c>
      <c r="FT104" s="167">
        <v>1.0052763157894735</v>
      </c>
      <c r="FU104" s="153" t="e">
        <v>#REF!</v>
      </c>
    </row>
    <row r="105" spans="1:177" s="152" customFormat="1" x14ac:dyDescent="0.25">
      <c r="A105" s="288" t="s">
        <v>751</v>
      </c>
      <c r="B105" s="150"/>
      <c r="C105" s="234">
        <v>17.651838524062899</v>
      </c>
      <c r="D105" s="235">
        <v>0.39128587257617731</v>
      </c>
      <c r="E105" s="236" t="s">
        <v>63</v>
      </c>
      <c r="F105" s="237" t="s">
        <v>15</v>
      </c>
      <c r="G105" s="237">
        <v>4.5</v>
      </c>
      <c r="H105" s="236">
        <v>0.4726061184488059</v>
      </c>
      <c r="I105" s="236">
        <v>-0.34739388155119438</v>
      </c>
      <c r="J105" s="239">
        <v>4.9999999999998934E-3</v>
      </c>
      <c r="K105" s="240">
        <v>5</v>
      </c>
      <c r="L105" s="240">
        <v>415</v>
      </c>
      <c r="M105" s="241">
        <v>83</v>
      </c>
      <c r="N105" s="242">
        <v>0.55555555555555558</v>
      </c>
      <c r="O105" s="242"/>
      <c r="P105" s="243" t="s">
        <v>157</v>
      </c>
      <c r="Q105" s="244">
        <v>10.633637665098133</v>
      </c>
      <c r="R105" s="240">
        <v>250.00000000000003</v>
      </c>
      <c r="S105" s="245">
        <v>4</v>
      </c>
      <c r="T105" s="240">
        <v>0</v>
      </c>
      <c r="U105" s="240">
        <v>2</v>
      </c>
      <c r="V105" s="244">
        <v>-3.4404432132963986E-2</v>
      </c>
      <c r="W105" s="244">
        <v>6.3324099722991689E-2</v>
      </c>
      <c r="X105" s="244">
        <v>0.13013850415512465</v>
      </c>
      <c r="Y105" s="240">
        <v>76</v>
      </c>
      <c r="Z105" s="246">
        <v>7.0803324099722981E-2</v>
      </c>
      <c r="AA105" s="247">
        <v>3.4404432132963986E-2</v>
      </c>
      <c r="AB105" s="247">
        <v>3.6398891966759002E-2</v>
      </c>
      <c r="AC105" s="246">
        <v>0</v>
      </c>
      <c r="AD105" s="248">
        <v>0</v>
      </c>
      <c r="AE105" s="249">
        <v>0</v>
      </c>
      <c r="AF105" s="250">
        <v>1.5555263157894736</v>
      </c>
      <c r="AG105" s="251">
        <v>1.706666666666667</v>
      </c>
      <c r="AH105" s="252">
        <v>0.15114035087719335</v>
      </c>
      <c r="AI105" s="252">
        <v>1.7436842105263159</v>
      </c>
      <c r="AJ105" s="252">
        <v>1.6933333333333327</v>
      </c>
      <c r="AK105" s="252">
        <v>-5.0350877192983257E-2</v>
      </c>
      <c r="AL105" s="271" t="s">
        <v>13</v>
      </c>
      <c r="AM105" s="272" t="s">
        <v>25</v>
      </c>
      <c r="AN105" s="272" t="s">
        <v>26</v>
      </c>
      <c r="AO105" s="272" t="s">
        <v>21</v>
      </c>
      <c r="AP105" s="272" t="s">
        <v>29</v>
      </c>
      <c r="AQ105" s="272" t="s">
        <v>16</v>
      </c>
      <c r="AR105" s="272" t="s">
        <v>22</v>
      </c>
      <c r="AS105" s="272" t="s">
        <v>225</v>
      </c>
      <c r="AT105" s="272" t="s">
        <v>5</v>
      </c>
      <c r="AU105" s="273" t="s">
        <v>30</v>
      </c>
      <c r="AV105" s="252">
        <v>7.9282055921051864E-2</v>
      </c>
      <c r="AW105" s="252">
        <v>9.7692049973259643E-2</v>
      </c>
      <c r="AX105" s="252">
        <v>35.303677048125799</v>
      </c>
      <c r="AY105" s="151"/>
      <c r="AZ105" s="151"/>
      <c r="BA105" s="151"/>
      <c r="BD105" s="153"/>
      <c r="BE105" s="153"/>
      <c r="BF105" s="154">
        <v>3.7761613167022867</v>
      </c>
      <c r="BG105" s="154">
        <v>3.3284476961968243</v>
      </c>
      <c r="BH105" s="154">
        <v>3.8943530628871805</v>
      </c>
      <c r="BI105" s="154">
        <v>3.38267778681859</v>
      </c>
      <c r="BJ105" s="154">
        <v>3.2701986614580356</v>
      </c>
      <c r="BK105" s="154">
        <v>3.2614091810592143</v>
      </c>
      <c r="BL105" s="154" t="s">
        <v>157</v>
      </c>
      <c r="BM105" s="154" t="s">
        <v>157</v>
      </c>
      <c r="BN105" s="154" t="s">
        <v>157</v>
      </c>
      <c r="BO105" s="154" t="s">
        <v>157</v>
      </c>
      <c r="BP105" s="154" t="s">
        <v>157</v>
      </c>
      <c r="BQ105" s="154" t="s">
        <v>157</v>
      </c>
      <c r="BR105" s="154" t="s">
        <v>157</v>
      </c>
      <c r="BS105" s="154" t="s">
        <v>157</v>
      </c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41" t="s">
        <v>157</v>
      </c>
      <c r="CS105" s="141" t="s">
        <v>157</v>
      </c>
      <c r="CT105" s="141">
        <v>17.651838524062899</v>
      </c>
      <c r="CU105" s="141" t="s">
        <v>751</v>
      </c>
      <c r="CV105" s="141" t="s">
        <v>157</v>
      </c>
      <c r="CW105" s="141" t="s">
        <v>157</v>
      </c>
      <c r="CX105" s="141" t="s">
        <v>157</v>
      </c>
      <c r="CY105" s="141" t="s">
        <v>157</v>
      </c>
      <c r="CZ105" s="152">
        <v>99</v>
      </c>
      <c r="DA105" s="155" t="e">
        <v>#NUM!</v>
      </c>
      <c r="DB105" s="156" t="e">
        <v>#NUM!</v>
      </c>
      <c r="DC105" s="157" t="e">
        <v>#NUM!</v>
      </c>
      <c r="DD105" s="157" t="e">
        <v>#NUM!</v>
      </c>
      <c r="DE105" s="157" t="e">
        <v>#NUM!</v>
      </c>
      <c r="DF105" s="157" t="e">
        <v>#NUM!</v>
      </c>
      <c r="DG105" s="157" t="e">
        <v>#NUM!</v>
      </c>
      <c r="DH105" s="158">
        <v>16.2128317315555</v>
      </c>
      <c r="DI105" s="159" t="s">
        <v>597</v>
      </c>
      <c r="DJ105" s="160">
        <v>60.282296715072604</v>
      </c>
      <c r="DK105" s="160">
        <v>28.4052578803791</v>
      </c>
      <c r="DL105" s="160">
        <v>11.5368910541366</v>
      </c>
      <c r="DM105" s="160">
        <v>8.4684003123396003</v>
      </c>
      <c r="DN105" s="160">
        <v>8.3843810704734985</v>
      </c>
      <c r="DO105" s="161" t="e">
        <v>#NUM!</v>
      </c>
      <c r="DP105" s="162" t="e">
        <v>#NUM!</v>
      </c>
      <c r="DQ105" s="163" t="e">
        <v>#NUM!</v>
      </c>
      <c r="DR105" s="163" t="e">
        <v>#NUM!</v>
      </c>
      <c r="DS105" s="163" t="e">
        <v>#NUM!</v>
      </c>
      <c r="DT105" s="163" t="e">
        <v>#NUM!</v>
      </c>
      <c r="DU105" s="163" t="e">
        <v>#NUM!</v>
      </c>
      <c r="DV105" s="164" t="e">
        <v>#NUM!</v>
      </c>
      <c r="DW105" s="165" t="e">
        <v>#NUM!</v>
      </c>
      <c r="DX105" s="166" t="e">
        <v>#NUM!</v>
      </c>
      <c r="DY105" s="166" t="e">
        <v>#NUM!</v>
      </c>
      <c r="DZ105" s="166" t="e">
        <v>#NUM!</v>
      </c>
      <c r="EA105" s="166" t="e">
        <v>#NUM!</v>
      </c>
      <c r="EB105" s="166" t="e">
        <v>#NUM!</v>
      </c>
      <c r="ED105" s="167">
        <v>1.1699999999999997</v>
      </c>
      <c r="EE105" s="167">
        <v>1.6515394736842106</v>
      </c>
      <c r="EF105" s="167">
        <v>1.0784999999999998</v>
      </c>
      <c r="EG105" s="167">
        <v>1.8466184210526317</v>
      </c>
      <c r="EH105" s="167">
        <v>1.8052499999999998</v>
      </c>
      <c r="EI105" s="167">
        <v>1.5528947368421055</v>
      </c>
      <c r="EJ105" s="167">
        <v>1.6815000000000002</v>
      </c>
      <c r="EK105" s="167">
        <v>1.062157894736842</v>
      </c>
      <c r="EL105" s="167">
        <v>1.2234999999999998</v>
      </c>
      <c r="EM105" s="167">
        <v>1.6142368421052633</v>
      </c>
      <c r="EN105" s="168"/>
      <c r="EO105" s="167">
        <v>1.5360394736842107</v>
      </c>
      <c r="EP105" s="167">
        <v>1.40825</v>
      </c>
      <c r="EQ105" s="167">
        <v>1.6672894736842105</v>
      </c>
      <c r="ER105" s="167">
        <v>1.4192499999999999</v>
      </c>
      <c r="ES105" s="167">
        <v>1.6059473684210528</v>
      </c>
      <c r="ET105" s="167">
        <v>1.417</v>
      </c>
      <c r="EU105" s="167">
        <v>1.4885131578947368</v>
      </c>
      <c r="EV105" s="167">
        <v>1.7074999999999998</v>
      </c>
      <c r="EW105" s="167">
        <v>1.7888684210526316</v>
      </c>
      <c r="EX105" s="167">
        <v>1.34375</v>
      </c>
      <c r="EZ105" s="167">
        <v>1.8300000000000003</v>
      </c>
      <c r="FA105" s="167">
        <v>1.3484605263157894</v>
      </c>
      <c r="FB105" s="167">
        <v>1.9215000000000002</v>
      </c>
      <c r="FC105" s="167">
        <v>1.1533815789473683</v>
      </c>
      <c r="FD105" s="167">
        <v>1.1947500000000002</v>
      </c>
      <c r="FE105" s="167">
        <v>1.4471052631578945</v>
      </c>
      <c r="FF105" s="167">
        <v>1.3184999999999998</v>
      </c>
      <c r="FG105" s="167">
        <v>1.937842105263158</v>
      </c>
      <c r="FH105" s="167">
        <v>1.7765000000000002</v>
      </c>
      <c r="FI105" s="167">
        <v>1.3857631578947367</v>
      </c>
      <c r="FK105" s="167">
        <v>1.8300000000000003</v>
      </c>
      <c r="FL105" s="167">
        <v>1.3484605263157894</v>
      </c>
      <c r="FM105" s="167">
        <v>1.9215000000000002</v>
      </c>
      <c r="FN105" s="167">
        <v>1.1533815789473683</v>
      </c>
      <c r="FO105" s="167">
        <v>1.1947500000000002</v>
      </c>
      <c r="FP105" s="167">
        <v>1.4471052631578945</v>
      </c>
      <c r="FQ105" s="167">
        <v>1.3184999999999998</v>
      </c>
      <c r="FR105" s="167">
        <v>1.937842105263158</v>
      </c>
      <c r="FS105" s="167">
        <v>1.7765000000000002</v>
      </c>
      <c r="FT105" s="167">
        <v>1.3857631578947367</v>
      </c>
      <c r="FU105" s="153" t="e">
        <v>#REF!</v>
      </c>
    </row>
    <row r="106" spans="1:177" s="152" customFormat="1" x14ac:dyDescent="0.25">
      <c r="A106" s="288" t="s">
        <v>855</v>
      </c>
      <c r="B106" s="150"/>
      <c r="C106" s="234">
        <v>12.235421563029499</v>
      </c>
      <c r="D106" s="235">
        <v>3.0027067669172926E-2</v>
      </c>
      <c r="E106" s="236" t="s">
        <v>63</v>
      </c>
      <c r="F106" s="237" t="s">
        <v>26</v>
      </c>
      <c r="G106" s="237">
        <v>4.5</v>
      </c>
      <c r="H106" s="236">
        <v>0.19939205510122143</v>
      </c>
      <c r="I106" s="236">
        <v>-0.62060794489877891</v>
      </c>
      <c r="J106" s="239">
        <v>0</v>
      </c>
      <c r="K106" s="240">
        <v>5</v>
      </c>
      <c r="L106" s="240">
        <v>0</v>
      </c>
      <c r="M106" s="241">
        <v>52</v>
      </c>
      <c r="N106" s="242">
        <v>0.33333333333333331</v>
      </c>
      <c r="O106" s="242"/>
      <c r="P106" s="243" t="s">
        <v>157</v>
      </c>
      <c r="Q106" s="244">
        <v>4.4863212397774825</v>
      </c>
      <c r="R106" s="240">
        <v>0</v>
      </c>
      <c r="S106" s="245">
        <v>0</v>
      </c>
      <c r="T106" s="240">
        <v>0</v>
      </c>
      <c r="U106" s="240">
        <v>0</v>
      </c>
      <c r="V106" s="244">
        <v>0</v>
      </c>
      <c r="W106" s="244">
        <v>-6.7669172932330827E-3</v>
      </c>
      <c r="X106" s="244">
        <v>7.4436090225563911E-2</v>
      </c>
      <c r="Y106" s="240">
        <v>2</v>
      </c>
      <c r="Z106" s="246">
        <v>6.7669172932330827E-3</v>
      </c>
      <c r="AA106" s="247">
        <v>0</v>
      </c>
      <c r="AB106" s="247">
        <v>6.7669172932330827E-3</v>
      </c>
      <c r="AC106" s="246">
        <v>0</v>
      </c>
      <c r="AD106" s="248">
        <v>0</v>
      </c>
      <c r="AE106" s="249">
        <v>0</v>
      </c>
      <c r="AF106" s="250">
        <v>1.5878947368421052</v>
      </c>
      <c r="AG106" s="251">
        <v>3.0249999999999999</v>
      </c>
      <c r="AH106" s="252">
        <v>1.4371052631578947</v>
      </c>
      <c r="AI106" s="252">
        <v>1.2315789473684209</v>
      </c>
      <c r="AJ106" s="252">
        <v>0.54166666666666663</v>
      </c>
      <c r="AK106" s="252">
        <v>-0.68991228070175425</v>
      </c>
      <c r="AL106" s="271" t="s">
        <v>320</v>
      </c>
      <c r="AM106" s="272" t="s">
        <v>36</v>
      </c>
      <c r="AN106" s="272" t="s">
        <v>27</v>
      </c>
      <c r="AO106" s="272" t="s">
        <v>1</v>
      </c>
      <c r="AP106" s="272" t="s">
        <v>34</v>
      </c>
      <c r="AQ106" s="272" t="s">
        <v>19</v>
      </c>
      <c r="AR106" s="272" t="s">
        <v>21</v>
      </c>
      <c r="AS106" s="272" t="s">
        <v>3</v>
      </c>
      <c r="AT106" s="272" t="s">
        <v>321</v>
      </c>
      <c r="AU106" s="273" t="s">
        <v>29</v>
      </c>
      <c r="AV106" s="252">
        <v>-0.22726034539473794</v>
      </c>
      <c r="AW106" s="252">
        <v>-0.21600000000000008</v>
      </c>
      <c r="AX106" s="252">
        <v>12.235421563029499</v>
      </c>
      <c r="AY106" s="151"/>
      <c r="AZ106" s="151"/>
      <c r="BA106" s="151"/>
      <c r="BD106" s="153"/>
      <c r="BE106" s="153"/>
      <c r="BF106" s="154">
        <v>2.6238564312760082</v>
      </c>
      <c r="BG106" s="154">
        <v>2.9227276781490787</v>
      </c>
      <c r="BH106" s="154">
        <v>2.2640303114438796</v>
      </c>
      <c r="BI106" s="154">
        <v>2.3519907623040472</v>
      </c>
      <c r="BJ106" s="154">
        <v>2.0728163798565298</v>
      </c>
      <c r="BK106" s="154">
        <v>2.5839837821109732</v>
      </c>
      <c r="BL106" s="154" t="s">
        <v>157</v>
      </c>
      <c r="BM106" s="154" t="s">
        <v>157</v>
      </c>
      <c r="BN106" s="154" t="s">
        <v>157</v>
      </c>
      <c r="BO106" s="154" t="s">
        <v>157</v>
      </c>
      <c r="BP106" s="154" t="s">
        <v>157</v>
      </c>
      <c r="BQ106" s="154" t="s">
        <v>157</v>
      </c>
      <c r="BR106" s="154" t="s">
        <v>157</v>
      </c>
      <c r="BS106" s="154" t="s">
        <v>157</v>
      </c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41" t="s">
        <v>157</v>
      </c>
      <c r="CS106" s="141" t="s">
        <v>157</v>
      </c>
      <c r="CT106" s="141">
        <v>12.235421563029499</v>
      </c>
      <c r="CU106" s="141" t="s">
        <v>855</v>
      </c>
      <c r="CV106" s="141" t="s">
        <v>157</v>
      </c>
      <c r="CW106" s="141" t="s">
        <v>157</v>
      </c>
      <c r="CX106" s="141" t="s">
        <v>157</v>
      </c>
      <c r="CY106" s="141" t="s">
        <v>157</v>
      </c>
      <c r="CZ106" s="152">
        <v>100</v>
      </c>
      <c r="DA106" s="155" t="e">
        <v>#NUM!</v>
      </c>
      <c r="DB106" s="156" t="e">
        <v>#NUM!</v>
      </c>
      <c r="DC106" s="157" t="e">
        <v>#NUM!</v>
      </c>
      <c r="DD106" s="157" t="e">
        <v>#NUM!</v>
      </c>
      <c r="DE106" s="157" t="e">
        <v>#NUM!</v>
      </c>
      <c r="DF106" s="157" t="e">
        <v>#NUM!</v>
      </c>
      <c r="DG106" s="157" t="e">
        <v>#NUM!</v>
      </c>
      <c r="DH106" s="158">
        <v>16.204859567296602</v>
      </c>
      <c r="DI106" s="159" t="s">
        <v>660</v>
      </c>
      <c r="DJ106" s="160">
        <v>60.290268879331499</v>
      </c>
      <c r="DK106" s="160">
        <v>28.413230044637999</v>
      </c>
      <c r="DL106" s="160">
        <v>11.544863218395498</v>
      </c>
      <c r="DM106" s="160">
        <v>8.4763724765984989</v>
      </c>
      <c r="DN106" s="160">
        <v>8.392353234732397</v>
      </c>
      <c r="DO106" s="161" t="e">
        <v>#NUM!</v>
      </c>
      <c r="DP106" s="162" t="e">
        <v>#NUM!</v>
      </c>
      <c r="DQ106" s="163" t="e">
        <v>#NUM!</v>
      </c>
      <c r="DR106" s="163" t="e">
        <v>#NUM!</v>
      </c>
      <c r="DS106" s="163" t="e">
        <v>#NUM!</v>
      </c>
      <c r="DT106" s="163" t="e">
        <v>#NUM!</v>
      </c>
      <c r="DU106" s="163" t="e">
        <v>#NUM!</v>
      </c>
      <c r="DV106" s="164" t="e">
        <v>#NUM!</v>
      </c>
      <c r="DW106" s="165" t="e">
        <v>#NUM!</v>
      </c>
      <c r="DX106" s="166" t="e">
        <v>#NUM!</v>
      </c>
      <c r="DY106" s="166" t="e">
        <v>#NUM!</v>
      </c>
      <c r="DZ106" s="166" t="e">
        <v>#NUM!</v>
      </c>
      <c r="EA106" s="166" t="e">
        <v>#NUM!</v>
      </c>
      <c r="EB106" s="166" t="e">
        <v>#NUM!</v>
      </c>
      <c r="ED106" s="167">
        <v>1.0207105263157894</v>
      </c>
      <c r="EE106" s="167">
        <v>1.2395</v>
      </c>
      <c r="EF106" s="167">
        <v>1.8308684210526318</v>
      </c>
      <c r="EG106" s="167">
        <v>1.9372499999999997</v>
      </c>
      <c r="EH106" s="167">
        <v>2.1928421052631579</v>
      </c>
      <c r="EI106" s="167">
        <v>1.4605000000000001</v>
      </c>
      <c r="EJ106" s="167">
        <v>1.8466184210526317</v>
      </c>
      <c r="EK106" s="167">
        <v>1.4942500000000001</v>
      </c>
      <c r="EL106" s="167">
        <v>1.3716315789473685</v>
      </c>
      <c r="EM106" s="167">
        <v>1.8052499999999998</v>
      </c>
      <c r="EN106" s="168"/>
      <c r="EO106" s="167">
        <v>2.0644999999999998</v>
      </c>
      <c r="EP106" s="167">
        <v>1.6811052631578949</v>
      </c>
      <c r="EQ106" s="167">
        <v>1.4777499999999999</v>
      </c>
      <c r="ER106" s="167">
        <v>0.91543421052631591</v>
      </c>
      <c r="ES106" s="167">
        <v>1.16225</v>
      </c>
      <c r="ET106" s="167">
        <v>1.4851973684210527</v>
      </c>
      <c r="EU106" s="167">
        <v>1.4192499999999999</v>
      </c>
      <c r="EV106" s="167">
        <v>1.5564868421052631</v>
      </c>
      <c r="EW106" s="167">
        <v>1.7030000000000001</v>
      </c>
      <c r="EX106" s="167">
        <v>1.6059473684210528</v>
      </c>
      <c r="EZ106" s="167">
        <v>1.9792894736842106</v>
      </c>
      <c r="FA106" s="167">
        <v>1.7605</v>
      </c>
      <c r="FB106" s="167">
        <v>1.1691315789473682</v>
      </c>
      <c r="FC106" s="167">
        <v>1.0627500000000003</v>
      </c>
      <c r="FD106" s="167">
        <v>0.80715789473684207</v>
      </c>
      <c r="FE106" s="167">
        <v>1.5394999999999999</v>
      </c>
      <c r="FF106" s="167">
        <v>1.1533815789473683</v>
      </c>
      <c r="FG106" s="167">
        <v>1.5057499999999999</v>
      </c>
      <c r="FH106" s="167">
        <v>1.6283684210526315</v>
      </c>
      <c r="FI106" s="167">
        <v>1.1947500000000002</v>
      </c>
      <c r="FK106" s="167">
        <v>1.9792894736842106</v>
      </c>
      <c r="FL106" s="167">
        <v>1.7605</v>
      </c>
      <c r="FM106" s="167">
        <v>1.1691315789473682</v>
      </c>
      <c r="FN106" s="167">
        <v>1.0627500000000003</v>
      </c>
      <c r="FO106" s="167">
        <v>0.80715789473684207</v>
      </c>
      <c r="FP106" s="167">
        <v>1.5394999999999999</v>
      </c>
      <c r="FQ106" s="167">
        <v>1.1533815789473683</v>
      </c>
      <c r="FR106" s="167">
        <v>1.5057499999999999</v>
      </c>
      <c r="FS106" s="167">
        <v>1.6283684210526315</v>
      </c>
      <c r="FT106" s="167">
        <v>1.1947500000000002</v>
      </c>
      <c r="FU106" s="153" t="e">
        <v>#REF!</v>
      </c>
    </row>
    <row r="107" spans="1:177" s="152" customFormat="1" x14ac:dyDescent="0.25">
      <c r="A107" s="288" t="s">
        <v>466</v>
      </c>
      <c r="B107" s="150"/>
      <c r="C107" s="234">
        <v>17.005507555688101</v>
      </c>
      <c r="D107" s="235">
        <v>9.3493723849372351E-2</v>
      </c>
      <c r="E107" s="236" t="s">
        <v>63</v>
      </c>
      <c r="F107" s="237" t="s">
        <v>20</v>
      </c>
      <c r="G107" s="237">
        <v>4.5</v>
      </c>
      <c r="H107" s="236">
        <v>0.45009842441428261</v>
      </c>
      <c r="I107" s="236">
        <v>-0.36990157558571768</v>
      </c>
      <c r="J107" s="239">
        <v>2.9999999999998916E-3</v>
      </c>
      <c r="K107" s="240">
        <v>5</v>
      </c>
      <c r="L107" s="240">
        <v>440</v>
      </c>
      <c r="M107" s="241">
        <v>88</v>
      </c>
      <c r="N107" s="242">
        <v>0.5625</v>
      </c>
      <c r="O107" s="242"/>
      <c r="P107" s="243" t="s">
        <v>157</v>
      </c>
      <c r="Q107" s="244">
        <v>10.127214549321359</v>
      </c>
      <c r="R107" s="240">
        <v>262.03125</v>
      </c>
      <c r="S107" s="245">
        <v>1</v>
      </c>
      <c r="T107" s="240">
        <v>0</v>
      </c>
      <c r="U107" s="240">
        <v>2</v>
      </c>
      <c r="V107" s="244">
        <v>-7.1548117154811713E-2</v>
      </c>
      <c r="W107" s="244">
        <v>8.6610878661087853E-2</v>
      </c>
      <c r="X107" s="244">
        <v>0.20442319187089061</v>
      </c>
      <c r="Y107" s="240">
        <v>64</v>
      </c>
      <c r="Z107" s="246">
        <v>9.2528392109982066E-2</v>
      </c>
      <c r="AA107" s="247">
        <v>7.1548117154811713E-2</v>
      </c>
      <c r="AB107" s="247">
        <v>2.0980274955170356E-2</v>
      </c>
      <c r="AC107" s="246">
        <v>0</v>
      </c>
      <c r="AD107" s="248">
        <v>0</v>
      </c>
      <c r="AE107" s="249">
        <v>0</v>
      </c>
      <c r="AF107" s="250">
        <v>1.4915789473684211</v>
      </c>
      <c r="AG107" s="251">
        <v>1.426666666666667</v>
      </c>
      <c r="AH107" s="252">
        <v>-6.4912280701754144E-2</v>
      </c>
      <c r="AI107" s="252">
        <v>1.4789473684210528</v>
      </c>
      <c r="AJ107" s="252">
        <v>2.0216666666666669</v>
      </c>
      <c r="AK107" s="252">
        <v>0.54271929824561416</v>
      </c>
      <c r="AL107" s="271" t="s">
        <v>30</v>
      </c>
      <c r="AM107" s="272" t="s">
        <v>1</v>
      </c>
      <c r="AN107" s="272" t="s">
        <v>225</v>
      </c>
      <c r="AO107" s="272" t="s">
        <v>5</v>
      </c>
      <c r="AP107" s="272" t="s">
        <v>28</v>
      </c>
      <c r="AQ107" s="272" t="s">
        <v>15</v>
      </c>
      <c r="AR107" s="272" t="s">
        <v>7</v>
      </c>
      <c r="AS107" s="272" t="s">
        <v>6</v>
      </c>
      <c r="AT107" s="272" t="s">
        <v>36</v>
      </c>
      <c r="AU107" s="273" t="s">
        <v>2</v>
      </c>
      <c r="AV107" s="252">
        <v>6.5343601973684606E-2</v>
      </c>
      <c r="AW107" s="252">
        <v>7.7479066215367709E-2</v>
      </c>
      <c r="AX107" s="252">
        <v>17.005507555688101</v>
      </c>
      <c r="AY107" s="151"/>
      <c r="AZ107" s="151"/>
      <c r="BA107" s="151"/>
      <c r="BD107" s="153"/>
      <c r="BE107" s="153"/>
      <c r="BF107" s="154">
        <v>3.1375302557262663</v>
      </c>
      <c r="BG107" s="154">
        <v>3.0093488517704858</v>
      </c>
      <c r="BH107" s="154">
        <v>3.6737354878611699</v>
      </c>
      <c r="BI107" s="154">
        <v>3.8138194495511026</v>
      </c>
      <c r="BJ107" s="154">
        <v>3.3710735107790804</v>
      </c>
      <c r="BK107" s="154">
        <v>3.3672229601633923</v>
      </c>
      <c r="BL107" s="154" t="s">
        <v>157</v>
      </c>
      <c r="BM107" s="154" t="s">
        <v>157</v>
      </c>
      <c r="BN107" s="154" t="s">
        <v>157</v>
      </c>
      <c r="BO107" s="154" t="s">
        <v>157</v>
      </c>
      <c r="BP107" s="154" t="s">
        <v>157</v>
      </c>
      <c r="BQ107" s="154" t="s">
        <v>157</v>
      </c>
      <c r="BR107" s="154" t="s">
        <v>157</v>
      </c>
      <c r="BS107" s="154" t="s">
        <v>157</v>
      </c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41" t="s">
        <v>157</v>
      </c>
      <c r="CS107" s="141" t="s">
        <v>157</v>
      </c>
      <c r="CT107" s="141">
        <v>17.005507555688101</v>
      </c>
      <c r="CU107" s="141" t="s">
        <v>466</v>
      </c>
      <c r="CV107" s="141" t="s">
        <v>157</v>
      </c>
      <c r="CW107" s="141" t="s">
        <v>157</v>
      </c>
      <c r="CX107" s="141" t="s">
        <v>157</v>
      </c>
      <c r="CY107" s="141" t="s">
        <v>157</v>
      </c>
      <c r="CZ107" s="152">
        <v>101</v>
      </c>
      <c r="DA107" s="155" t="e">
        <v>#NUM!</v>
      </c>
      <c r="DB107" s="156" t="e">
        <v>#NUM!</v>
      </c>
      <c r="DC107" s="157" t="e">
        <v>#NUM!</v>
      </c>
      <c r="DD107" s="157" t="e">
        <v>#NUM!</v>
      </c>
      <c r="DE107" s="157" t="e">
        <v>#NUM!</v>
      </c>
      <c r="DF107" s="157" t="e">
        <v>#NUM!</v>
      </c>
      <c r="DG107" s="157" t="e">
        <v>#NUM!</v>
      </c>
      <c r="DH107" s="158">
        <v>16.100545067811801</v>
      </c>
      <c r="DI107" s="159" t="s">
        <v>694</v>
      </c>
      <c r="DJ107" s="160">
        <v>60.3945833788163</v>
      </c>
      <c r="DK107" s="160">
        <v>28.517544544122799</v>
      </c>
      <c r="DL107" s="160">
        <v>11.649177717880299</v>
      </c>
      <c r="DM107" s="160">
        <v>8.5806869760832996</v>
      </c>
      <c r="DN107" s="160">
        <v>8.4966677342171977</v>
      </c>
      <c r="DO107" s="161" t="e">
        <v>#NUM!</v>
      </c>
      <c r="DP107" s="162" t="e">
        <v>#NUM!</v>
      </c>
      <c r="DQ107" s="163" t="e">
        <v>#NUM!</v>
      </c>
      <c r="DR107" s="163" t="e">
        <v>#NUM!</v>
      </c>
      <c r="DS107" s="163" t="e">
        <v>#NUM!</v>
      </c>
      <c r="DT107" s="163" t="e">
        <v>#NUM!</v>
      </c>
      <c r="DU107" s="163" t="e">
        <v>#NUM!</v>
      </c>
      <c r="DV107" s="164" t="e">
        <v>#NUM!</v>
      </c>
      <c r="DW107" s="165" t="e">
        <v>#NUM!</v>
      </c>
      <c r="DX107" s="166" t="e">
        <v>#NUM!</v>
      </c>
      <c r="DY107" s="166" t="e">
        <v>#NUM!</v>
      </c>
      <c r="DZ107" s="166" t="e">
        <v>#NUM!</v>
      </c>
      <c r="EA107" s="166" t="e">
        <v>#NUM!</v>
      </c>
      <c r="EB107" s="166" t="e">
        <v>#NUM!</v>
      </c>
      <c r="ED107" s="167">
        <v>1.6142368421052633</v>
      </c>
      <c r="EE107" s="167">
        <v>1.9372499999999997</v>
      </c>
      <c r="EF107" s="167">
        <v>1.062157894736842</v>
      </c>
      <c r="EG107" s="167">
        <v>1.2234999999999998</v>
      </c>
      <c r="EH107" s="167">
        <v>1.2931578947368421</v>
      </c>
      <c r="EI107" s="167">
        <v>1.6565000000000001</v>
      </c>
      <c r="EJ107" s="167">
        <v>1.67475</v>
      </c>
      <c r="EK107" s="167">
        <v>1.984</v>
      </c>
      <c r="EL107" s="167">
        <v>1.2395</v>
      </c>
      <c r="EM107" s="167">
        <v>1.9947236842105265</v>
      </c>
      <c r="EN107" s="168"/>
      <c r="EO107" s="167">
        <v>1.34375</v>
      </c>
      <c r="EP107" s="167">
        <v>0.91543421052631591</v>
      </c>
      <c r="EQ107" s="167">
        <v>1.7074999999999998</v>
      </c>
      <c r="ER107" s="167">
        <v>1.7888684210526316</v>
      </c>
      <c r="ES107" s="167">
        <v>1.3897499999999998</v>
      </c>
      <c r="ET107" s="167">
        <v>1.6333026315789474</v>
      </c>
      <c r="EU107" s="167">
        <v>1.43275</v>
      </c>
      <c r="EV107" s="167">
        <v>1.2845921052631579</v>
      </c>
      <c r="EW107" s="167">
        <v>1.6811052631578949</v>
      </c>
      <c r="EX107" s="167">
        <v>1.2569999999999999</v>
      </c>
      <c r="EZ107" s="167">
        <v>1.3857631578947367</v>
      </c>
      <c r="FA107" s="167">
        <v>1.0627500000000003</v>
      </c>
      <c r="FB107" s="167">
        <v>1.937842105263158</v>
      </c>
      <c r="FC107" s="167">
        <v>1.7765000000000002</v>
      </c>
      <c r="FD107" s="167">
        <v>1.7068421052631579</v>
      </c>
      <c r="FE107" s="167">
        <v>1.3434999999999999</v>
      </c>
      <c r="FF107" s="167">
        <v>1.32525</v>
      </c>
      <c r="FG107" s="167">
        <v>1.016</v>
      </c>
      <c r="FH107" s="167">
        <v>1.7605</v>
      </c>
      <c r="FI107" s="167">
        <v>1.0052763157894735</v>
      </c>
      <c r="FK107" s="167">
        <v>1.3857631578947367</v>
      </c>
      <c r="FL107" s="167">
        <v>1.0627500000000003</v>
      </c>
      <c r="FM107" s="167">
        <v>1.937842105263158</v>
      </c>
      <c r="FN107" s="167">
        <v>1.7765000000000002</v>
      </c>
      <c r="FO107" s="167">
        <v>1.7068421052631579</v>
      </c>
      <c r="FP107" s="167">
        <v>1.3434999999999999</v>
      </c>
      <c r="FQ107" s="167">
        <v>1.32525</v>
      </c>
      <c r="FR107" s="167">
        <v>1.016</v>
      </c>
      <c r="FS107" s="167">
        <v>1.7605</v>
      </c>
      <c r="FT107" s="167">
        <v>1.0052763157894735</v>
      </c>
      <c r="FU107" s="153" t="e">
        <v>#REF!</v>
      </c>
    </row>
    <row r="108" spans="1:177" s="152" customFormat="1" x14ac:dyDescent="0.25">
      <c r="A108" s="288" t="s">
        <v>568</v>
      </c>
      <c r="B108" s="150"/>
      <c r="C108" s="234">
        <v>18.9347244629142</v>
      </c>
      <c r="D108" s="235">
        <v>0.14248679245283016</v>
      </c>
      <c r="E108" s="236" t="s">
        <v>63</v>
      </c>
      <c r="F108" s="237" t="s">
        <v>20</v>
      </c>
      <c r="G108" s="237">
        <v>4.5</v>
      </c>
      <c r="H108" s="236">
        <v>0.43616573966062522</v>
      </c>
      <c r="I108" s="236">
        <v>-0.38383426033937507</v>
      </c>
      <c r="J108" s="239">
        <v>6.9999999999998952E-3</v>
      </c>
      <c r="K108" s="240">
        <v>5</v>
      </c>
      <c r="L108" s="240">
        <v>410</v>
      </c>
      <c r="M108" s="241">
        <v>82</v>
      </c>
      <c r="N108" s="242">
        <v>0.44736842105263158</v>
      </c>
      <c r="O108" s="242"/>
      <c r="P108" s="243" t="s">
        <v>157</v>
      </c>
      <c r="Q108" s="244">
        <v>9.8137291423640676</v>
      </c>
      <c r="R108" s="240">
        <v>212.5</v>
      </c>
      <c r="S108" s="245">
        <v>2</v>
      </c>
      <c r="T108" s="240">
        <v>0</v>
      </c>
      <c r="U108" s="240">
        <v>1</v>
      </c>
      <c r="V108" s="244">
        <v>-7.1320754716981127E-2</v>
      </c>
      <c r="W108" s="244">
        <v>-7.8679245283018867E-2</v>
      </c>
      <c r="X108" s="244">
        <v>0.16528301886792451</v>
      </c>
      <c r="Y108" s="240">
        <v>54</v>
      </c>
      <c r="Z108" s="246">
        <v>0.20660377358490564</v>
      </c>
      <c r="AA108" s="247">
        <v>7.1320754716981127E-2</v>
      </c>
      <c r="AB108" s="247">
        <v>0.13528301886792451</v>
      </c>
      <c r="AC108" s="246">
        <v>5.2880775812892175E-2</v>
      </c>
      <c r="AD108" s="248">
        <v>-3.0804335424985769E-3</v>
      </c>
      <c r="AE108" s="249">
        <v>5.5961209355390749E-2</v>
      </c>
      <c r="AF108" s="250">
        <v>1.4915789473684211</v>
      </c>
      <c r="AG108" s="251">
        <v>1.426666666666667</v>
      </c>
      <c r="AH108" s="252">
        <v>-6.4912280701754144E-2</v>
      </c>
      <c r="AI108" s="252">
        <v>1.4789473684210528</v>
      </c>
      <c r="AJ108" s="252">
        <v>2.0216666666666669</v>
      </c>
      <c r="AK108" s="252">
        <v>0.54271929824561416</v>
      </c>
      <c r="AL108" s="271" t="s">
        <v>30</v>
      </c>
      <c r="AM108" s="272" t="s">
        <v>1</v>
      </c>
      <c r="AN108" s="272" t="s">
        <v>225</v>
      </c>
      <c r="AO108" s="272" t="s">
        <v>5</v>
      </c>
      <c r="AP108" s="272" t="s">
        <v>28</v>
      </c>
      <c r="AQ108" s="272" t="s">
        <v>15</v>
      </c>
      <c r="AR108" s="272" t="s">
        <v>7</v>
      </c>
      <c r="AS108" s="272" t="s">
        <v>6</v>
      </c>
      <c r="AT108" s="272" t="s">
        <v>36</v>
      </c>
      <c r="AU108" s="273" t="s">
        <v>2</v>
      </c>
      <c r="AV108" s="252">
        <v>6.5343601973684606E-2</v>
      </c>
      <c r="AW108" s="252">
        <v>-0.14384465646329159</v>
      </c>
      <c r="AX108" s="252">
        <v>18.9347244629142</v>
      </c>
      <c r="AY108" s="151"/>
      <c r="AZ108" s="151"/>
      <c r="BA108" s="151"/>
      <c r="BD108" s="153"/>
      <c r="BE108" s="153"/>
      <c r="BF108" s="154">
        <v>3.5307643636611763</v>
      </c>
      <c r="BG108" s="154">
        <v>3.2445425623933302</v>
      </c>
      <c r="BH108" s="154">
        <v>4.1209031360575619</v>
      </c>
      <c r="BI108" s="154">
        <v>4.3021013101854884</v>
      </c>
      <c r="BJ108" s="154">
        <v>3.7364130906166295</v>
      </c>
      <c r="BK108" s="154">
        <v>3.7784548451524955</v>
      </c>
      <c r="BL108" s="154" t="s">
        <v>157</v>
      </c>
      <c r="BM108" s="154" t="s">
        <v>157</v>
      </c>
      <c r="BN108" s="154" t="s">
        <v>157</v>
      </c>
      <c r="BO108" s="154" t="s">
        <v>157</v>
      </c>
      <c r="BP108" s="154" t="s">
        <v>157</v>
      </c>
      <c r="BQ108" s="154" t="s">
        <v>157</v>
      </c>
      <c r="BR108" s="154" t="s">
        <v>157</v>
      </c>
      <c r="BS108" s="154" t="s">
        <v>157</v>
      </c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41" t="s">
        <v>157</v>
      </c>
      <c r="CS108" s="141" t="s">
        <v>157</v>
      </c>
      <c r="CT108" s="141">
        <v>18.9347244629142</v>
      </c>
      <c r="CU108" s="141" t="s">
        <v>568</v>
      </c>
      <c r="CV108" s="141" t="s">
        <v>157</v>
      </c>
      <c r="CW108" s="141" t="s">
        <v>157</v>
      </c>
      <c r="CX108" s="141" t="s">
        <v>157</v>
      </c>
      <c r="CY108" s="141" t="s">
        <v>157</v>
      </c>
      <c r="CZ108" s="152">
        <v>102</v>
      </c>
      <c r="DA108" s="155" t="e">
        <v>#NUM!</v>
      </c>
      <c r="DB108" s="156" t="e">
        <v>#NUM!</v>
      </c>
      <c r="DC108" s="157" t="e">
        <v>#NUM!</v>
      </c>
      <c r="DD108" s="157" t="e">
        <v>#NUM!</v>
      </c>
      <c r="DE108" s="157" t="e">
        <v>#NUM!</v>
      </c>
      <c r="DF108" s="157" t="e">
        <v>#NUM!</v>
      </c>
      <c r="DG108" s="157" t="e">
        <v>#NUM!</v>
      </c>
      <c r="DH108" s="158">
        <v>16.0342464491047</v>
      </c>
      <c r="DI108" s="159" t="s">
        <v>714</v>
      </c>
      <c r="DJ108" s="160">
        <v>60.460881997523401</v>
      </c>
      <c r="DK108" s="160">
        <v>28.583843162829901</v>
      </c>
      <c r="DL108" s="160">
        <v>11.7154763365874</v>
      </c>
      <c r="DM108" s="160">
        <v>8.6469855947904009</v>
      </c>
      <c r="DN108" s="160">
        <v>8.562966352924299</v>
      </c>
      <c r="DO108" s="161" t="e">
        <v>#NUM!</v>
      </c>
      <c r="DP108" s="162" t="e">
        <v>#NUM!</v>
      </c>
      <c r="DQ108" s="163" t="e">
        <v>#NUM!</v>
      </c>
      <c r="DR108" s="163" t="e">
        <v>#NUM!</v>
      </c>
      <c r="DS108" s="163" t="e">
        <v>#NUM!</v>
      </c>
      <c r="DT108" s="163" t="e">
        <v>#NUM!</v>
      </c>
      <c r="DU108" s="163" t="e">
        <v>#NUM!</v>
      </c>
      <c r="DV108" s="164" t="e">
        <v>#NUM!</v>
      </c>
      <c r="DW108" s="165" t="e">
        <v>#NUM!</v>
      </c>
      <c r="DX108" s="166" t="e">
        <v>#NUM!</v>
      </c>
      <c r="DY108" s="166" t="e">
        <v>#NUM!</v>
      </c>
      <c r="DZ108" s="166" t="e">
        <v>#NUM!</v>
      </c>
      <c r="EA108" s="166" t="e">
        <v>#NUM!</v>
      </c>
      <c r="EB108" s="166" t="e">
        <v>#NUM!</v>
      </c>
      <c r="ED108" s="167">
        <v>1.6142368421052633</v>
      </c>
      <c r="EE108" s="167">
        <v>1.9372499999999997</v>
      </c>
      <c r="EF108" s="167">
        <v>1.062157894736842</v>
      </c>
      <c r="EG108" s="167">
        <v>1.2234999999999998</v>
      </c>
      <c r="EH108" s="167">
        <v>1.2931578947368421</v>
      </c>
      <c r="EI108" s="167">
        <v>1.6565000000000001</v>
      </c>
      <c r="EJ108" s="167">
        <v>1.67475</v>
      </c>
      <c r="EK108" s="167">
        <v>1.984</v>
      </c>
      <c r="EL108" s="167">
        <v>1.2395</v>
      </c>
      <c r="EM108" s="167">
        <v>1.9947236842105265</v>
      </c>
      <c r="EN108" s="168"/>
      <c r="EO108" s="167">
        <v>1.34375</v>
      </c>
      <c r="EP108" s="167">
        <v>0.91543421052631591</v>
      </c>
      <c r="EQ108" s="167">
        <v>1.7074999999999998</v>
      </c>
      <c r="ER108" s="167">
        <v>1.7888684210526316</v>
      </c>
      <c r="ES108" s="167">
        <v>1.3897499999999998</v>
      </c>
      <c r="ET108" s="167">
        <v>1.6333026315789474</v>
      </c>
      <c r="EU108" s="167">
        <v>1.43275</v>
      </c>
      <c r="EV108" s="167">
        <v>1.2845921052631579</v>
      </c>
      <c r="EW108" s="167">
        <v>1.6811052631578949</v>
      </c>
      <c r="EX108" s="167">
        <v>1.2569999999999999</v>
      </c>
      <c r="EZ108" s="167">
        <v>1.3857631578947367</v>
      </c>
      <c r="FA108" s="167">
        <v>1.0627500000000003</v>
      </c>
      <c r="FB108" s="167">
        <v>1.937842105263158</v>
      </c>
      <c r="FC108" s="167">
        <v>1.7765000000000002</v>
      </c>
      <c r="FD108" s="167">
        <v>1.7068421052631579</v>
      </c>
      <c r="FE108" s="167">
        <v>1.3434999999999999</v>
      </c>
      <c r="FF108" s="167">
        <v>1.32525</v>
      </c>
      <c r="FG108" s="167">
        <v>1.016</v>
      </c>
      <c r="FH108" s="167">
        <v>1.7605</v>
      </c>
      <c r="FI108" s="167">
        <v>1.0052763157894735</v>
      </c>
      <c r="FK108" s="167">
        <v>1.3857631578947367</v>
      </c>
      <c r="FL108" s="167">
        <v>1.0627500000000003</v>
      </c>
      <c r="FM108" s="167">
        <v>1.937842105263158</v>
      </c>
      <c r="FN108" s="167">
        <v>1.7765000000000002</v>
      </c>
      <c r="FO108" s="167">
        <v>1.7068421052631579</v>
      </c>
      <c r="FP108" s="167">
        <v>1.3434999999999999</v>
      </c>
      <c r="FQ108" s="167">
        <v>1.32525</v>
      </c>
      <c r="FR108" s="167">
        <v>1.016</v>
      </c>
      <c r="FS108" s="167">
        <v>1.7605</v>
      </c>
      <c r="FT108" s="167">
        <v>1.0052763157894735</v>
      </c>
      <c r="FU108" s="153" t="e">
        <v>#REF!</v>
      </c>
    </row>
    <row r="109" spans="1:177" s="152" customFormat="1" x14ac:dyDescent="0.25">
      <c r="A109" s="288" t="s">
        <v>631</v>
      </c>
      <c r="B109" s="150"/>
      <c r="C109" s="234">
        <v>18.485261694430399</v>
      </c>
      <c r="D109" s="235">
        <v>0.16498567041965198</v>
      </c>
      <c r="E109" s="236" t="s">
        <v>63</v>
      </c>
      <c r="F109" s="237" t="s">
        <v>24</v>
      </c>
      <c r="G109" s="237">
        <v>4.5</v>
      </c>
      <c r="H109" s="236">
        <v>0.4344826466639623</v>
      </c>
      <c r="I109" s="236">
        <v>-0.38551735333603798</v>
      </c>
      <c r="J109" s="239">
        <v>8.0000000000000071E-3</v>
      </c>
      <c r="K109" s="240">
        <v>5</v>
      </c>
      <c r="L109" s="240">
        <v>360</v>
      </c>
      <c r="M109" s="241">
        <v>72</v>
      </c>
      <c r="N109" s="242">
        <v>0.42307692307692307</v>
      </c>
      <c r="O109" s="242"/>
      <c r="P109" s="243" t="s">
        <v>157</v>
      </c>
      <c r="Q109" s="244">
        <v>9.7758595499391525</v>
      </c>
      <c r="R109" s="240">
        <v>190.38461538461539</v>
      </c>
      <c r="S109" s="245">
        <v>3</v>
      </c>
      <c r="T109" s="240">
        <v>0</v>
      </c>
      <c r="U109" s="240">
        <v>0</v>
      </c>
      <c r="V109" s="244">
        <v>-1.7502558853633571E-2</v>
      </c>
      <c r="W109" s="244">
        <v>-3.2241555783009211E-2</v>
      </c>
      <c r="X109" s="244">
        <v>0.49099283520982595</v>
      </c>
      <c r="Y109" s="240">
        <v>53</v>
      </c>
      <c r="Z109" s="246">
        <v>4.9744114636642786E-2</v>
      </c>
      <c r="AA109" s="247">
        <v>1.7502558853633571E-2</v>
      </c>
      <c r="AB109" s="247">
        <v>3.2241555783009211E-2</v>
      </c>
      <c r="AC109" s="246">
        <v>0</v>
      </c>
      <c r="AD109" s="248">
        <v>0</v>
      </c>
      <c r="AE109" s="249">
        <v>0</v>
      </c>
      <c r="AF109" s="250">
        <v>1.3231578947368421</v>
      </c>
      <c r="AG109" s="251">
        <v>3.6433333333333322</v>
      </c>
      <c r="AH109" s="252">
        <v>2.3201754385964901</v>
      </c>
      <c r="AI109" s="252">
        <v>1.8997368421052632</v>
      </c>
      <c r="AJ109" s="252">
        <v>-1.8766666666666676</v>
      </c>
      <c r="AK109" s="252">
        <v>-3.7764035087719305</v>
      </c>
      <c r="AL109" s="271" t="s">
        <v>225</v>
      </c>
      <c r="AM109" s="272" t="s">
        <v>269</v>
      </c>
      <c r="AN109" s="272" t="s">
        <v>18</v>
      </c>
      <c r="AO109" s="272" t="s">
        <v>6</v>
      </c>
      <c r="AP109" s="272" t="s">
        <v>9</v>
      </c>
      <c r="AQ109" s="272" t="s">
        <v>13</v>
      </c>
      <c r="AR109" s="272" t="s">
        <v>25</v>
      </c>
      <c r="AS109" s="272" t="s">
        <v>33</v>
      </c>
      <c r="AT109" s="272" t="s">
        <v>14</v>
      </c>
      <c r="AU109" s="273" t="s">
        <v>20</v>
      </c>
      <c r="AV109" s="252">
        <v>0.16202912828947369</v>
      </c>
      <c r="AW109" s="252">
        <v>-2.0000000000000018E-2</v>
      </c>
      <c r="AX109" s="252">
        <v>18.485261694430399</v>
      </c>
      <c r="AY109" s="151"/>
      <c r="AZ109" s="151"/>
      <c r="BA109" s="151"/>
      <c r="BD109" s="153"/>
      <c r="BE109" s="153"/>
      <c r="BF109" s="154">
        <v>3.8568126180737181</v>
      </c>
      <c r="BG109" s="154">
        <v>4.0705227442303134</v>
      </c>
      <c r="BH109" s="154">
        <v>3.5759908140812975</v>
      </c>
      <c r="BI109" s="154">
        <v>3.2312615924493358</v>
      </c>
      <c r="BJ109" s="154">
        <v>3.7506739255957484</v>
      </c>
      <c r="BK109" s="154">
        <v>3.9754040269249806</v>
      </c>
      <c r="BL109" s="154" t="s">
        <v>157</v>
      </c>
      <c r="BM109" s="154" t="s">
        <v>157</v>
      </c>
      <c r="BN109" s="154" t="s">
        <v>157</v>
      </c>
      <c r="BO109" s="154" t="s">
        <v>157</v>
      </c>
      <c r="BP109" s="154" t="s">
        <v>157</v>
      </c>
      <c r="BQ109" s="154" t="s">
        <v>157</v>
      </c>
      <c r="BR109" s="154" t="s">
        <v>157</v>
      </c>
      <c r="BS109" s="154" t="s">
        <v>157</v>
      </c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41" t="s">
        <v>157</v>
      </c>
      <c r="CS109" s="141" t="s">
        <v>157</v>
      </c>
      <c r="CT109" s="141">
        <v>18.485261694430399</v>
      </c>
      <c r="CU109" s="141" t="s">
        <v>631</v>
      </c>
      <c r="CV109" s="141" t="s">
        <v>157</v>
      </c>
      <c r="CW109" s="141" t="s">
        <v>157</v>
      </c>
      <c r="CX109" s="141" t="s">
        <v>157</v>
      </c>
      <c r="CY109" s="141" t="s">
        <v>157</v>
      </c>
      <c r="CZ109" s="152">
        <v>103</v>
      </c>
      <c r="DA109" s="155" t="e">
        <v>#NUM!</v>
      </c>
      <c r="DB109" s="156" t="e">
        <v>#NUM!</v>
      </c>
      <c r="DC109" s="157" t="e">
        <v>#NUM!</v>
      </c>
      <c r="DD109" s="157" t="e">
        <v>#NUM!</v>
      </c>
      <c r="DE109" s="157" t="e">
        <v>#NUM!</v>
      </c>
      <c r="DF109" s="157" t="e">
        <v>#NUM!</v>
      </c>
      <c r="DG109" s="157" t="e">
        <v>#NUM!</v>
      </c>
      <c r="DH109" s="158">
        <v>15.965092999398401</v>
      </c>
      <c r="DI109" s="159" t="s">
        <v>1806</v>
      </c>
      <c r="DJ109" s="160">
        <v>60.5300354472297</v>
      </c>
      <c r="DK109" s="160">
        <v>28.652996612536199</v>
      </c>
      <c r="DL109" s="160">
        <v>11.784629786293699</v>
      </c>
      <c r="DM109" s="160">
        <v>8.7161390444966997</v>
      </c>
      <c r="DN109" s="160">
        <v>8.6321198026305979</v>
      </c>
      <c r="DO109" s="161" t="e">
        <v>#NUM!</v>
      </c>
      <c r="DP109" s="162" t="e">
        <v>#NUM!</v>
      </c>
      <c r="DQ109" s="163" t="e">
        <v>#NUM!</v>
      </c>
      <c r="DR109" s="163" t="e">
        <v>#NUM!</v>
      </c>
      <c r="DS109" s="163" t="e">
        <v>#NUM!</v>
      </c>
      <c r="DT109" s="163" t="e">
        <v>#NUM!</v>
      </c>
      <c r="DU109" s="163" t="e">
        <v>#NUM!</v>
      </c>
      <c r="DV109" s="164" t="e">
        <v>#NUM!</v>
      </c>
      <c r="DW109" s="165" t="e">
        <v>#NUM!</v>
      </c>
      <c r="DX109" s="166" t="e">
        <v>#NUM!</v>
      </c>
      <c r="DY109" s="166" t="e">
        <v>#NUM!</v>
      </c>
      <c r="DZ109" s="166" t="e">
        <v>#NUM!</v>
      </c>
      <c r="EA109" s="166" t="e">
        <v>#NUM!</v>
      </c>
      <c r="EB109" s="166" t="e">
        <v>#NUM!</v>
      </c>
      <c r="ED109" s="167">
        <v>1.062157894736842</v>
      </c>
      <c r="EE109" s="167">
        <v>0.92349999999999988</v>
      </c>
      <c r="EF109" s="167">
        <v>1.377986842105263</v>
      </c>
      <c r="EG109" s="167">
        <v>1.984</v>
      </c>
      <c r="EH109" s="167">
        <v>1.3699736842105263</v>
      </c>
      <c r="EI109" s="167">
        <v>1.1699999999999997</v>
      </c>
      <c r="EJ109" s="167">
        <v>1.6515394736842106</v>
      </c>
      <c r="EK109" s="167">
        <v>1.67075</v>
      </c>
      <c r="EL109" s="167">
        <v>1.9952763157894735</v>
      </c>
      <c r="EM109" s="167">
        <v>1.405</v>
      </c>
      <c r="EN109" s="168"/>
      <c r="EO109" s="167">
        <v>1.7074999999999998</v>
      </c>
      <c r="EP109" s="167">
        <v>2.2818157894736846</v>
      </c>
      <c r="EQ109" s="167">
        <v>1.4997500000000001</v>
      </c>
      <c r="ER109" s="167">
        <v>1.2845921052631579</v>
      </c>
      <c r="ES109" s="167">
        <v>1.5210000000000001</v>
      </c>
      <c r="ET109" s="167">
        <v>1.5360394736842107</v>
      </c>
      <c r="EU109" s="167">
        <v>1.40825</v>
      </c>
      <c r="EV109" s="167">
        <v>1.5686447368421055</v>
      </c>
      <c r="EW109" s="167">
        <v>1.4529999999999998</v>
      </c>
      <c r="EX109" s="167">
        <v>1.5661578947368422</v>
      </c>
      <c r="EZ109" s="167">
        <v>1.937842105263158</v>
      </c>
      <c r="FA109" s="167">
        <v>2.0765000000000002</v>
      </c>
      <c r="FB109" s="167">
        <v>1.622013157894737</v>
      </c>
      <c r="FC109" s="167">
        <v>1.016</v>
      </c>
      <c r="FD109" s="167">
        <v>1.6300263157894737</v>
      </c>
      <c r="FE109" s="167">
        <v>1.8300000000000003</v>
      </c>
      <c r="FF109" s="167">
        <v>1.3484605263157894</v>
      </c>
      <c r="FG109" s="167">
        <v>1.32925</v>
      </c>
      <c r="FH109" s="167">
        <v>1.0047236842105265</v>
      </c>
      <c r="FI109" s="167">
        <v>1.595</v>
      </c>
      <c r="FK109" s="167">
        <v>1.937842105263158</v>
      </c>
      <c r="FL109" s="167">
        <v>2.0765000000000002</v>
      </c>
      <c r="FM109" s="167">
        <v>1.622013157894737</v>
      </c>
      <c r="FN109" s="167">
        <v>1.016</v>
      </c>
      <c r="FO109" s="167">
        <v>1.6300263157894737</v>
      </c>
      <c r="FP109" s="167">
        <v>1.8300000000000003</v>
      </c>
      <c r="FQ109" s="167">
        <v>1.3484605263157894</v>
      </c>
      <c r="FR109" s="167">
        <v>1.32925</v>
      </c>
      <c r="FS109" s="167">
        <v>1.0047236842105265</v>
      </c>
      <c r="FT109" s="167">
        <v>1.595</v>
      </c>
      <c r="FU109" s="153" t="e">
        <v>#REF!</v>
      </c>
    </row>
    <row r="110" spans="1:177" s="152" customFormat="1" x14ac:dyDescent="0.25">
      <c r="A110" s="288" t="s">
        <v>622</v>
      </c>
      <c r="B110" s="150"/>
      <c r="C110" s="234">
        <v>16.813555585922298</v>
      </c>
      <c r="D110" s="235">
        <v>0.15836235038084878</v>
      </c>
      <c r="E110" s="236" t="s">
        <v>63</v>
      </c>
      <c r="F110" s="237" t="s">
        <v>36</v>
      </c>
      <c r="G110" s="237">
        <v>4.5</v>
      </c>
      <c r="H110" s="236">
        <v>0.42073904906972703</v>
      </c>
      <c r="I110" s="236">
        <v>-0.39926095093027325</v>
      </c>
      <c r="J110" s="239">
        <v>2.0000000000000018E-3</v>
      </c>
      <c r="K110" s="240">
        <v>5</v>
      </c>
      <c r="L110" s="240">
        <v>430</v>
      </c>
      <c r="M110" s="241">
        <v>86</v>
      </c>
      <c r="N110" s="242">
        <v>0.52631578947368418</v>
      </c>
      <c r="O110" s="242"/>
      <c r="P110" s="243" t="s">
        <v>157</v>
      </c>
      <c r="Q110" s="244">
        <v>9.466628604068859</v>
      </c>
      <c r="R110" s="240">
        <v>242.10526315789474</v>
      </c>
      <c r="S110" s="245">
        <v>4</v>
      </c>
      <c r="T110" s="240">
        <v>0</v>
      </c>
      <c r="U110" s="240">
        <v>2</v>
      </c>
      <c r="V110" s="244">
        <v>-7.3449401523394992E-2</v>
      </c>
      <c r="W110" s="244">
        <v>2.5952121871599565E-2</v>
      </c>
      <c r="X110" s="244">
        <v>0.21741022850924918</v>
      </c>
      <c r="Y110" s="240">
        <v>61</v>
      </c>
      <c r="Z110" s="246">
        <v>0.14542981501632207</v>
      </c>
      <c r="AA110" s="247">
        <v>7.3449401523394992E-2</v>
      </c>
      <c r="AB110" s="247">
        <v>7.1980413492927095E-2</v>
      </c>
      <c r="AC110" s="246">
        <v>9.7996918335901378E-2</v>
      </c>
      <c r="AD110" s="248">
        <v>1.7565485362095536E-2</v>
      </c>
      <c r="AE110" s="249">
        <v>8.0431432973805839E-2</v>
      </c>
      <c r="AF110" s="250">
        <v>1.6010526315789475</v>
      </c>
      <c r="AG110" s="251">
        <v>1.6783333333333335</v>
      </c>
      <c r="AH110" s="252">
        <v>7.728070175438595E-2</v>
      </c>
      <c r="AI110" s="252">
        <v>1.3047368421052632</v>
      </c>
      <c r="AJ110" s="252">
        <v>1.1966666666666665</v>
      </c>
      <c r="AK110" s="252">
        <v>-0.10807017543859665</v>
      </c>
      <c r="AL110" s="271" t="s">
        <v>29</v>
      </c>
      <c r="AM110" s="272" t="s">
        <v>12</v>
      </c>
      <c r="AN110" s="272" t="s">
        <v>10</v>
      </c>
      <c r="AO110" s="272" t="s">
        <v>4</v>
      </c>
      <c r="AP110" s="272" t="s">
        <v>24</v>
      </c>
      <c r="AQ110" s="272" t="s">
        <v>320</v>
      </c>
      <c r="AR110" s="272" t="s">
        <v>267</v>
      </c>
      <c r="AS110" s="272" t="s">
        <v>321</v>
      </c>
      <c r="AT110" s="272" t="s">
        <v>16</v>
      </c>
      <c r="AU110" s="273" t="s">
        <v>35</v>
      </c>
      <c r="AV110" s="252">
        <v>-7.337222039473712E-2</v>
      </c>
      <c r="AW110" s="252">
        <v>-6.9685728481416964E-2</v>
      </c>
      <c r="AX110" s="252">
        <v>33.627111171844597</v>
      </c>
      <c r="AY110" s="151"/>
      <c r="AZ110" s="151"/>
      <c r="BA110" s="151"/>
      <c r="BD110" s="153"/>
      <c r="BE110" s="153"/>
      <c r="BF110" s="154">
        <v>3.2941562363298424</v>
      </c>
      <c r="BG110" s="154">
        <v>3.4461050380737155</v>
      </c>
      <c r="BH110" s="154">
        <v>3.5106376224197433</v>
      </c>
      <c r="BI110" s="154">
        <v>3.1622294278815293</v>
      </c>
      <c r="BJ110" s="154">
        <v>3.4004272612174535</v>
      </c>
      <c r="BK110" s="154">
        <v>3.8096798035122177</v>
      </c>
      <c r="BL110" s="154" t="s">
        <v>157</v>
      </c>
      <c r="BM110" s="154" t="s">
        <v>157</v>
      </c>
      <c r="BN110" s="154" t="s">
        <v>157</v>
      </c>
      <c r="BO110" s="154" t="s">
        <v>157</v>
      </c>
      <c r="BP110" s="154" t="s">
        <v>157</v>
      </c>
      <c r="BQ110" s="154" t="s">
        <v>157</v>
      </c>
      <c r="BR110" s="154" t="s">
        <v>157</v>
      </c>
      <c r="BS110" s="154" t="s">
        <v>157</v>
      </c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41" t="s">
        <v>157</v>
      </c>
      <c r="CS110" s="141" t="s">
        <v>157</v>
      </c>
      <c r="CT110" s="141">
        <v>16.813555585922298</v>
      </c>
      <c r="CU110" s="141" t="s">
        <v>622</v>
      </c>
      <c r="CV110" s="141" t="s">
        <v>157</v>
      </c>
      <c r="CW110" s="141" t="s">
        <v>157</v>
      </c>
      <c r="CX110" s="141" t="s">
        <v>157</v>
      </c>
      <c r="CY110" s="141" t="s">
        <v>157</v>
      </c>
      <c r="CZ110" s="152">
        <v>104</v>
      </c>
      <c r="DA110" s="155" t="e">
        <v>#NUM!</v>
      </c>
      <c r="DB110" s="156" t="e">
        <v>#NUM!</v>
      </c>
      <c r="DC110" s="157" t="e">
        <v>#NUM!</v>
      </c>
      <c r="DD110" s="157" t="e">
        <v>#NUM!</v>
      </c>
      <c r="DE110" s="157" t="e">
        <v>#NUM!</v>
      </c>
      <c r="DF110" s="157" t="e">
        <v>#NUM!</v>
      </c>
      <c r="DG110" s="157" t="e">
        <v>#NUM!</v>
      </c>
      <c r="DH110" s="158">
        <v>15.9342985641103</v>
      </c>
      <c r="DI110" s="159" t="s">
        <v>718</v>
      </c>
      <c r="DJ110" s="160">
        <v>60.560829882517801</v>
      </c>
      <c r="DK110" s="160">
        <v>28.6837910478243</v>
      </c>
      <c r="DL110" s="160">
        <v>11.8154242215818</v>
      </c>
      <c r="DM110" s="160">
        <v>8.7469334797848006</v>
      </c>
      <c r="DN110" s="160">
        <v>8.6629142379186987</v>
      </c>
      <c r="DO110" s="161" t="e">
        <v>#NUM!</v>
      </c>
      <c r="DP110" s="162" t="e">
        <v>#NUM!</v>
      </c>
      <c r="DQ110" s="163" t="e">
        <v>#NUM!</v>
      </c>
      <c r="DR110" s="163" t="e">
        <v>#NUM!</v>
      </c>
      <c r="DS110" s="163" t="e">
        <v>#NUM!</v>
      </c>
      <c r="DT110" s="163" t="e">
        <v>#NUM!</v>
      </c>
      <c r="DU110" s="163" t="e">
        <v>#NUM!</v>
      </c>
      <c r="DV110" s="164" t="e">
        <v>#NUM!</v>
      </c>
      <c r="DW110" s="165" t="e">
        <v>#NUM!</v>
      </c>
      <c r="DX110" s="166" t="e">
        <v>#NUM!</v>
      </c>
      <c r="DY110" s="166" t="e">
        <v>#NUM!</v>
      </c>
      <c r="DZ110" s="166" t="e">
        <v>#NUM!</v>
      </c>
      <c r="EA110" s="166" t="e">
        <v>#NUM!</v>
      </c>
      <c r="EB110" s="166" t="e">
        <v>#NUM!</v>
      </c>
      <c r="ED110" s="167">
        <v>1.8052499999999998</v>
      </c>
      <c r="EE110" s="167">
        <v>1.1920263157894737</v>
      </c>
      <c r="EF110" s="167">
        <v>1.5614999999999999</v>
      </c>
      <c r="EG110" s="167">
        <v>1.8585000000000003</v>
      </c>
      <c r="EH110" s="167">
        <v>1.8047499999999999</v>
      </c>
      <c r="EI110" s="167">
        <v>1.0207105263157894</v>
      </c>
      <c r="EJ110" s="167">
        <v>0.96099999999999985</v>
      </c>
      <c r="EK110" s="167">
        <v>1.3716315789473685</v>
      </c>
      <c r="EL110" s="167">
        <v>1.5528947368421055</v>
      </c>
      <c r="EM110" s="167">
        <v>1.51525</v>
      </c>
      <c r="EN110" s="168"/>
      <c r="EO110" s="167">
        <v>1.6059473684210528</v>
      </c>
      <c r="EP110" s="167">
        <v>1.5085</v>
      </c>
      <c r="EQ110" s="167">
        <v>1.6592763157894737</v>
      </c>
      <c r="ER110" s="167">
        <v>1.3467499999999999</v>
      </c>
      <c r="ES110" s="167">
        <v>1.3893157894736843</v>
      </c>
      <c r="ET110" s="167">
        <v>2.0644999999999998</v>
      </c>
      <c r="EU110" s="167">
        <v>1.8872368421052632</v>
      </c>
      <c r="EV110" s="167">
        <v>1.7030000000000001</v>
      </c>
      <c r="EW110" s="167">
        <v>1.417</v>
      </c>
      <c r="EX110" s="167">
        <v>1.5835657894736843</v>
      </c>
      <c r="EZ110" s="167">
        <v>1.1947500000000002</v>
      </c>
      <c r="FA110" s="167">
        <v>1.8079736842105263</v>
      </c>
      <c r="FB110" s="167">
        <v>1.4385000000000001</v>
      </c>
      <c r="FC110" s="167">
        <v>1.1414999999999997</v>
      </c>
      <c r="FD110" s="167">
        <v>1.1952500000000001</v>
      </c>
      <c r="FE110" s="167">
        <v>1.9792894736842106</v>
      </c>
      <c r="FF110" s="167">
        <v>2.0390000000000001</v>
      </c>
      <c r="FG110" s="167">
        <v>1.6283684210526315</v>
      </c>
      <c r="FH110" s="167">
        <v>1.4471052631578945</v>
      </c>
      <c r="FI110" s="167">
        <v>1.48475</v>
      </c>
      <c r="FK110" s="167">
        <v>1.1947500000000002</v>
      </c>
      <c r="FL110" s="167">
        <v>1.8079736842105263</v>
      </c>
      <c r="FM110" s="167">
        <v>1.4385000000000001</v>
      </c>
      <c r="FN110" s="167">
        <v>1.1414999999999997</v>
      </c>
      <c r="FO110" s="167">
        <v>1.1952500000000001</v>
      </c>
      <c r="FP110" s="167">
        <v>1.9792894736842106</v>
      </c>
      <c r="FQ110" s="167">
        <v>2.0390000000000001</v>
      </c>
      <c r="FR110" s="167">
        <v>1.6283684210526315</v>
      </c>
      <c r="FS110" s="167">
        <v>1.4471052631578945</v>
      </c>
      <c r="FT110" s="167">
        <v>1.48475</v>
      </c>
      <c r="FU110" s="153" t="e">
        <v>#REF!</v>
      </c>
    </row>
    <row r="111" spans="1:177" s="152" customFormat="1" x14ac:dyDescent="0.25">
      <c r="A111" s="288" t="s">
        <v>755</v>
      </c>
      <c r="B111" s="150"/>
      <c r="C111" s="234">
        <v>13.5622674858434</v>
      </c>
      <c r="D111" s="235">
        <v>2.6335854765506803E-2</v>
      </c>
      <c r="E111" s="236" t="s">
        <v>63</v>
      </c>
      <c r="F111" s="237" t="s">
        <v>15</v>
      </c>
      <c r="G111" s="237">
        <v>4.5</v>
      </c>
      <c r="H111" s="236">
        <v>0.34529221242693253</v>
      </c>
      <c r="I111" s="236">
        <v>-0.47470778757306775</v>
      </c>
      <c r="J111" s="239">
        <v>2.0000000000000018E-3</v>
      </c>
      <c r="K111" s="240">
        <v>5</v>
      </c>
      <c r="L111" s="240">
        <v>400</v>
      </c>
      <c r="M111" s="241">
        <v>80</v>
      </c>
      <c r="N111" s="242">
        <v>0.48275862068965519</v>
      </c>
      <c r="O111" s="242"/>
      <c r="P111" s="243" t="s">
        <v>157</v>
      </c>
      <c r="Q111" s="244">
        <v>7.7690747796059814</v>
      </c>
      <c r="R111" s="240">
        <v>229.13793103448273</v>
      </c>
      <c r="S111" s="245">
        <v>2</v>
      </c>
      <c r="T111" s="240">
        <v>0</v>
      </c>
      <c r="U111" s="240">
        <v>2</v>
      </c>
      <c r="V111" s="244">
        <v>-1.2254160363086233E-2</v>
      </c>
      <c r="W111" s="244">
        <v>9.9394856278366112E-2</v>
      </c>
      <c r="X111" s="244">
        <v>9.8033282904689864E-2</v>
      </c>
      <c r="Y111" s="240">
        <v>52</v>
      </c>
      <c r="Z111" s="246">
        <v>4.9016641452344939E-2</v>
      </c>
      <c r="AA111" s="247">
        <v>1.2254160363086233E-2</v>
      </c>
      <c r="AB111" s="247">
        <v>3.6762481089258704E-2</v>
      </c>
      <c r="AC111" s="246">
        <v>0</v>
      </c>
      <c r="AD111" s="248">
        <v>0</v>
      </c>
      <c r="AE111" s="249">
        <v>0</v>
      </c>
      <c r="AF111" s="250">
        <v>1.5555263157894736</v>
      </c>
      <c r="AG111" s="251">
        <v>1.706666666666667</v>
      </c>
      <c r="AH111" s="252">
        <v>0.15114035087719335</v>
      </c>
      <c r="AI111" s="252">
        <v>1.7436842105263159</v>
      </c>
      <c r="AJ111" s="252">
        <v>1.6933333333333327</v>
      </c>
      <c r="AK111" s="252">
        <v>-5.0350877192983257E-2</v>
      </c>
      <c r="AL111" s="271" t="s">
        <v>13</v>
      </c>
      <c r="AM111" s="272" t="s">
        <v>25</v>
      </c>
      <c r="AN111" s="272" t="s">
        <v>26</v>
      </c>
      <c r="AO111" s="272" t="s">
        <v>21</v>
      </c>
      <c r="AP111" s="272" t="s">
        <v>29</v>
      </c>
      <c r="AQ111" s="272" t="s">
        <v>16</v>
      </c>
      <c r="AR111" s="272" t="s">
        <v>22</v>
      </c>
      <c r="AS111" s="272" t="s">
        <v>225</v>
      </c>
      <c r="AT111" s="272" t="s">
        <v>5</v>
      </c>
      <c r="AU111" s="273" t="s">
        <v>30</v>
      </c>
      <c r="AV111" s="252">
        <v>7.9282055921051864E-2</v>
      </c>
      <c r="AW111" s="252">
        <v>-0.11976035869504342</v>
      </c>
      <c r="AX111" s="252">
        <v>27.124534971686799</v>
      </c>
      <c r="AY111" s="151"/>
      <c r="AZ111" s="151"/>
      <c r="BA111" s="151"/>
      <c r="BD111" s="153"/>
      <c r="BE111" s="153"/>
      <c r="BF111" s="154">
        <v>2.9915858675018883</v>
      </c>
      <c r="BG111" s="154">
        <v>2.4287669545431618</v>
      </c>
      <c r="BH111" s="154">
        <v>3.0474874154629212</v>
      </c>
      <c r="BI111" s="154">
        <v>2.5069630974052011</v>
      </c>
      <c r="BJ111" s="154">
        <v>2.5874641509302005</v>
      </c>
      <c r="BK111" s="154">
        <v>2.4872478544173422</v>
      </c>
      <c r="BL111" s="154" t="s">
        <v>157</v>
      </c>
      <c r="BM111" s="154" t="s">
        <v>157</v>
      </c>
      <c r="BN111" s="154" t="s">
        <v>157</v>
      </c>
      <c r="BO111" s="154" t="s">
        <v>157</v>
      </c>
      <c r="BP111" s="154" t="s">
        <v>157</v>
      </c>
      <c r="BQ111" s="154" t="s">
        <v>157</v>
      </c>
      <c r="BR111" s="154" t="s">
        <v>157</v>
      </c>
      <c r="BS111" s="154" t="s">
        <v>157</v>
      </c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41" t="s">
        <v>157</v>
      </c>
      <c r="CS111" s="141" t="s">
        <v>157</v>
      </c>
      <c r="CT111" s="141">
        <v>13.5622674858434</v>
      </c>
      <c r="CU111" s="141" t="s">
        <v>755</v>
      </c>
      <c r="CV111" s="141" t="s">
        <v>157</v>
      </c>
      <c r="CW111" s="141" t="s">
        <v>157</v>
      </c>
      <c r="CX111" s="141" t="s">
        <v>157</v>
      </c>
      <c r="CY111" s="141" t="s">
        <v>157</v>
      </c>
      <c r="CZ111" s="152">
        <v>105</v>
      </c>
      <c r="DA111" s="155" t="e">
        <v>#NUM!</v>
      </c>
      <c r="DB111" s="156" t="e">
        <v>#NUM!</v>
      </c>
      <c r="DC111" s="157" t="e">
        <v>#NUM!</v>
      </c>
      <c r="DD111" s="157" t="e">
        <v>#NUM!</v>
      </c>
      <c r="DE111" s="157" t="e">
        <v>#NUM!</v>
      </c>
      <c r="DF111" s="157" t="e">
        <v>#NUM!</v>
      </c>
      <c r="DG111" s="157" t="e">
        <v>#NUM!</v>
      </c>
      <c r="DH111" s="158">
        <v>15.917300891298099</v>
      </c>
      <c r="DI111" s="159" t="s">
        <v>612</v>
      </c>
      <c r="DJ111" s="160">
        <v>60.577827555330003</v>
      </c>
      <c r="DK111" s="160">
        <v>28.700788720636503</v>
      </c>
      <c r="DL111" s="160">
        <v>11.832421894394001</v>
      </c>
      <c r="DM111" s="160">
        <v>8.7639311525970012</v>
      </c>
      <c r="DN111" s="160">
        <v>8.6799119107308993</v>
      </c>
      <c r="DO111" s="161" t="e">
        <v>#NUM!</v>
      </c>
      <c r="DP111" s="162" t="e">
        <v>#NUM!</v>
      </c>
      <c r="DQ111" s="163" t="e">
        <v>#NUM!</v>
      </c>
      <c r="DR111" s="163" t="e">
        <v>#NUM!</v>
      </c>
      <c r="DS111" s="163" t="e">
        <v>#NUM!</v>
      </c>
      <c r="DT111" s="163" t="e">
        <v>#NUM!</v>
      </c>
      <c r="DU111" s="163" t="e">
        <v>#NUM!</v>
      </c>
      <c r="DV111" s="164" t="e">
        <v>#NUM!</v>
      </c>
      <c r="DW111" s="165" t="e">
        <v>#NUM!</v>
      </c>
      <c r="DX111" s="166" t="e">
        <v>#NUM!</v>
      </c>
      <c r="DY111" s="166" t="e">
        <v>#NUM!</v>
      </c>
      <c r="DZ111" s="166" t="e">
        <v>#NUM!</v>
      </c>
      <c r="EA111" s="166" t="e">
        <v>#NUM!</v>
      </c>
      <c r="EB111" s="166" t="e">
        <v>#NUM!</v>
      </c>
      <c r="ED111" s="167">
        <v>1.1699999999999997</v>
      </c>
      <c r="EE111" s="167">
        <v>1.6515394736842106</v>
      </c>
      <c r="EF111" s="167">
        <v>1.0784999999999998</v>
      </c>
      <c r="EG111" s="167">
        <v>1.8466184210526317</v>
      </c>
      <c r="EH111" s="167">
        <v>1.8052499999999998</v>
      </c>
      <c r="EI111" s="167">
        <v>1.5528947368421055</v>
      </c>
      <c r="EJ111" s="167">
        <v>1.6815000000000002</v>
      </c>
      <c r="EK111" s="167">
        <v>1.062157894736842</v>
      </c>
      <c r="EL111" s="167">
        <v>1.2234999999999998</v>
      </c>
      <c r="EM111" s="167">
        <v>1.6142368421052633</v>
      </c>
      <c r="EN111" s="168"/>
      <c r="EO111" s="167">
        <v>1.5360394736842107</v>
      </c>
      <c r="EP111" s="167">
        <v>1.40825</v>
      </c>
      <c r="EQ111" s="167">
        <v>1.6672894736842105</v>
      </c>
      <c r="ER111" s="167">
        <v>1.4192499999999999</v>
      </c>
      <c r="ES111" s="167">
        <v>1.6059473684210528</v>
      </c>
      <c r="ET111" s="167">
        <v>1.417</v>
      </c>
      <c r="EU111" s="167">
        <v>1.4885131578947368</v>
      </c>
      <c r="EV111" s="167">
        <v>1.7074999999999998</v>
      </c>
      <c r="EW111" s="167">
        <v>1.7888684210526316</v>
      </c>
      <c r="EX111" s="167">
        <v>1.34375</v>
      </c>
      <c r="EZ111" s="167">
        <v>1.8300000000000003</v>
      </c>
      <c r="FA111" s="167">
        <v>1.3484605263157894</v>
      </c>
      <c r="FB111" s="167">
        <v>1.9215000000000002</v>
      </c>
      <c r="FC111" s="167">
        <v>1.1533815789473683</v>
      </c>
      <c r="FD111" s="167">
        <v>1.1947500000000002</v>
      </c>
      <c r="FE111" s="167">
        <v>1.4471052631578945</v>
      </c>
      <c r="FF111" s="167">
        <v>1.3184999999999998</v>
      </c>
      <c r="FG111" s="167">
        <v>1.937842105263158</v>
      </c>
      <c r="FH111" s="167">
        <v>1.7765000000000002</v>
      </c>
      <c r="FI111" s="167">
        <v>1.3857631578947367</v>
      </c>
      <c r="FK111" s="167">
        <v>1.8300000000000003</v>
      </c>
      <c r="FL111" s="167">
        <v>1.3484605263157894</v>
      </c>
      <c r="FM111" s="167">
        <v>1.9215000000000002</v>
      </c>
      <c r="FN111" s="167">
        <v>1.1533815789473683</v>
      </c>
      <c r="FO111" s="167">
        <v>1.1947500000000002</v>
      </c>
      <c r="FP111" s="167">
        <v>1.4471052631578945</v>
      </c>
      <c r="FQ111" s="167">
        <v>1.3184999999999998</v>
      </c>
      <c r="FR111" s="167">
        <v>1.937842105263158</v>
      </c>
      <c r="FS111" s="167">
        <v>1.7765000000000002</v>
      </c>
      <c r="FT111" s="167">
        <v>1.3857631578947367</v>
      </c>
      <c r="FU111" s="153" t="e">
        <v>#REF!</v>
      </c>
    </row>
    <row r="112" spans="1:177" s="152" customFormat="1" x14ac:dyDescent="0.25">
      <c r="A112" s="288" t="s">
        <v>483</v>
      </c>
      <c r="B112" s="150"/>
      <c r="C112" s="234">
        <v>19.920460519596102</v>
      </c>
      <c r="D112" s="235">
        <v>2.4171673819742487E-2</v>
      </c>
      <c r="E112" s="236" t="s">
        <v>63</v>
      </c>
      <c r="F112" s="237" t="s">
        <v>13</v>
      </c>
      <c r="G112" s="237">
        <v>4.5</v>
      </c>
      <c r="H112" s="236">
        <v>0.34336583264040649</v>
      </c>
      <c r="I112" s="236">
        <v>-0.4766341673595938</v>
      </c>
      <c r="J112" s="239">
        <v>1.8000000000000016E-2</v>
      </c>
      <c r="K112" s="240">
        <v>5</v>
      </c>
      <c r="L112" s="240">
        <v>400</v>
      </c>
      <c r="M112" s="241">
        <v>80</v>
      </c>
      <c r="N112" s="242">
        <v>0.28947368421052633</v>
      </c>
      <c r="O112" s="242"/>
      <c r="P112" s="243" t="s">
        <v>157</v>
      </c>
      <c r="Q112" s="244">
        <v>7.725731234409146</v>
      </c>
      <c r="R112" s="240">
        <v>155.13157894736841</v>
      </c>
      <c r="S112" s="245">
        <v>0</v>
      </c>
      <c r="T112" s="240">
        <v>1</v>
      </c>
      <c r="U112" s="240">
        <v>0</v>
      </c>
      <c r="V112" s="244">
        <v>-7.7253218884120317E-3</v>
      </c>
      <c r="W112" s="244">
        <v>-0.10815450643776824</v>
      </c>
      <c r="X112" s="244">
        <v>0.3213733905579399</v>
      </c>
      <c r="Y112" s="240">
        <v>55</v>
      </c>
      <c r="Z112" s="246">
        <v>0.19313304721030045</v>
      </c>
      <c r="AA112" s="247">
        <v>8.4978540772532196E-2</v>
      </c>
      <c r="AB112" s="247">
        <v>0.10815450643776824</v>
      </c>
      <c r="AC112" s="246">
        <v>-8.290126861555433E-2</v>
      </c>
      <c r="AD112" s="248">
        <v>-3.3756205184776615E-2</v>
      </c>
      <c r="AE112" s="249">
        <v>-4.9145063430777715E-2</v>
      </c>
      <c r="AF112" s="250">
        <v>1.4628947368421052</v>
      </c>
      <c r="AG112" s="251">
        <v>3.0450000000000004</v>
      </c>
      <c r="AH112" s="252">
        <v>1.5821052631578951</v>
      </c>
      <c r="AI112" s="252">
        <v>1.1352631578947368</v>
      </c>
      <c r="AJ112" s="252">
        <v>1.9400000000000002</v>
      </c>
      <c r="AK112" s="252">
        <v>0.80473684210526342</v>
      </c>
      <c r="AL112" s="271" t="s">
        <v>27</v>
      </c>
      <c r="AM112" s="272" t="s">
        <v>35</v>
      </c>
      <c r="AN112" s="272" t="s">
        <v>23</v>
      </c>
      <c r="AO112" s="272" t="s">
        <v>31</v>
      </c>
      <c r="AP112" s="272" t="s">
        <v>20</v>
      </c>
      <c r="AQ112" s="272" t="s">
        <v>2</v>
      </c>
      <c r="AR112" s="272" t="s">
        <v>265</v>
      </c>
      <c r="AS112" s="272" t="s">
        <v>14</v>
      </c>
      <c r="AT112" s="272" t="s">
        <v>10</v>
      </c>
      <c r="AU112" s="273" t="s">
        <v>25</v>
      </c>
      <c r="AV112" s="252">
        <v>0.15236856907894669</v>
      </c>
      <c r="AW112" s="252">
        <v>-8.4212676108553097E-2</v>
      </c>
      <c r="AX112" s="252">
        <v>19.920460519596102</v>
      </c>
      <c r="AY112" s="151"/>
      <c r="AZ112" s="151"/>
      <c r="BA112" s="151"/>
      <c r="BD112" s="153"/>
      <c r="BE112" s="153"/>
      <c r="BF112" s="154">
        <v>3.472722570828795</v>
      </c>
      <c r="BG112" s="154">
        <v>4.2695456053829774</v>
      </c>
      <c r="BH112" s="154">
        <v>3.9899219485467006</v>
      </c>
      <c r="BI112" s="154">
        <v>4.2658526468762439</v>
      </c>
      <c r="BJ112" s="154">
        <v>3.9224177479613456</v>
      </c>
      <c r="BK112" s="154">
        <v>3.4882068070401679</v>
      </c>
      <c r="BL112" s="154" t="s">
        <v>157</v>
      </c>
      <c r="BM112" s="154" t="s">
        <v>157</v>
      </c>
      <c r="BN112" s="154" t="s">
        <v>157</v>
      </c>
      <c r="BO112" s="154" t="s">
        <v>157</v>
      </c>
      <c r="BP112" s="154" t="s">
        <v>157</v>
      </c>
      <c r="BQ112" s="154" t="s">
        <v>157</v>
      </c>
      <c r="BR112" s="154" t="s">
        <v>157</v>
      </c>
      <c r="BS112" s="154" t="s">
        <v>157</v>
      </c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41" t="s">
        <v>157</v>
      </c>
      <c r="CS112" s="141" t="s">
        <v>157</v>
      </c>
      <c r="CT112" s="141">
        <v>19.920460519596102</v>
      </c>
      <c r="CU112" s="141" t="s">
        <v>483</v>
      </c>
      <c r="CV112" s="141" t="s">
        <v>157</v>
      </c>
      <c r="CW112" s="141" t="s">
        <v>157</v>
      </c>
      <c r="CX112" s="141" t="s">
        <v>157</v>
      </c>
      <c r="CY112" s="141" t="s">
        <v>157</v>
      </c>
      <c r="CZ112" s="152">
        <v>106</v>
      </c>
      <c r="DA112" s="155" t="e">
        <v>#NUM!</v>
      </c>
      <c r="DB112" s="156" t="e">
        <v>#NUM!</v>
      </c>
      <c r="DC112" s="157" t="e">
        <v>#NUM!</v>
      </c>
      <c r="DD112" s="157" t="e">
        <v>#NUM!</v>
      </c>
      <c r="DE112" s="157" t="e">
        <v>#NUM!</v>
      </c>
      <c r="DF112" s="157" t="e">
        <v>#NUM!</v>
      </c>
      <c r="DG112" s="157" t="e">
        <v>#NUM!</v>
      </c>
      <c r="DH112" s="158">
        <v>15.807786193787299</v>
      </c>
      <c r="DI112" s="159" t="s">
        <v>647</v>
      </c>
      <c r="DJ112" s="160">
        <v>60.6873422528408</v>
      </c>
      <c r="DK112" s="160">
        <v>28.810303418147299</v>
      </c>
      <c r="DL112" s="160">
        <v>11.941936591904801</v>
      </c>
      <c r="DM112" s="160">
        <v>8.8734458501078013</v>
      </c>
      <c r="DN112" s="160">
        <v>8.7894266082416994</v>
      </c>
      <c r="DO112" s="161" t="e">
        <v>#NUM!</v>
      </c>
      <c r="DP112" s="162" t="e">
        <v>#NUM!</v>
      </c>
      <c r="DQ112" s="163" t="e">
        <v>#NUM!</v>
      </c>
      <c r="DR112" s="163" t="e">
        <v>#NUM!</v>
      </c>
      <c r="DS112" s="163" t="e">
        <v>#NUM!</v>
      </c>
      <c r="DT112" s="163" t="e">
        <v>#NUM!</v>
      </c>
      <c r="DU112" s="163" t="e">
        <v>#NUM!</v>
      </c>
      <c r="DV112" s="164" t="e">
        <v>#NUM!</v>
      </c>
      <c r="DW112" s="165" t="e">
        <v>#NUM!</v>
      </c>
      <c r="DX112" s="166" t="e">
        <v>#NUM!</v>
      </c>
      <c r="DY112" s="166" t="e">
        <v>#NUM!</v>
      </c>
      <c r="DZ112" s="166" t="e">
        <v>#NUM!</v>
      </c>
      <c r="EA112" s="166" t="e">
        <v>#NUM!</v>
      </c>
      <c r="EB112" s="166" t="e">
        <v>#NUM!</v>
      </c>
      <c r="ED112" s="167">
        <v>1.8308684210526318</v>
      </c>
      <c r="EE112" s="167">
        <v>1.51525</v>
      </c>
      <c r="EF112" s="167">
        <v>1.3522894736842106</v>
      </c>
      <c r="EG112" s="167">
        <v>1.2467499999999998</v>
      </c>
      <c r="EH112" s="167">
        <v>1.405</v>
      </c>
      <c r="EI112" s="167">
        <v>1.9947236842105265</v>
      </c>
      <c r="EJ112" s="167">
        <v>1.2410000000000001</v>
      </c>
      <c r="EK112" s="167">
        <v>1.9952763157894735</v>
      </c>
      <c r="EL112" s="167">
        <v>1.5614999999999999</v>
      </c>
      <c r="EM112" s="167">
        <v>1.6515394736842106</v>
      </c>
      <c r="EN112" s="168"/>
      <c r="EO112" s="167">
        <v>1.4777499999999999</v>
      </c>
      <c r="EP112" s="167">
        <v>1.5835657894736843</v>
      </c>
      <c r="EQ112" s="167">
        <v>1.6184999999999998</v>
      </c>
      <c r="ER112" s="167">
        <v>1.6576184210526317</v>
      </c>
      <c r="ES112" s="167">
        <v>1.5661578947368422</v>
      </c>
      <c r="ET112" s="167">
        <v>1.2569999999999999</v>
      </c>
      <c r="EU112" s="167">
        <v>1.8822631578947371</v>
      </c>
      <c r="EV112" s="167">
        <v>1.4529999999999998</v>
      </c>
      <c r="EW112" s="167">
        <v>1.6592763157894737</v>
      </c>
      <c r="EX112" s="167">
        <v>1.40825</v>
      </c>
      <c r="EZ112" s="167">
        <v>1.1691315789473682</v>
      </c>
      <c r="FA112" s="167">
        <v>1.48475</v>
      </c>
      <c r="FB112" s="167">
        <v>1.6477105263157894</v>
      </c>
      <c r="FC112" s="167">
        <v>1.7532500000000002</v>
      </c>
      <c r="FD112" s="167">
        <v>1.595</v>
      </c>
      <c r="FE112" s="167">
        <v>1.0052763157894735</v>
      </c>
      <c r="FF112" s="167">
        <v>1.7589999999999999</v>
      </c>
      <c r="FG112" s="167">
        <v>1.0047236842105265</v>
      </c>
      <c r="FH112" s="167">
        <v>1.4385000000000001</v>
      </c>
      <c r="FI112" s="167">
        <v>1.3484605263157894</v>
      </c>
      <c r="FK112" s="167">
        <v>1.1691315789473682</v>
      </c>
      <c r="FL112" s="167">
        <v>1.48475</v>
      </c>
      <c r="FM112" s="167">
        <v>1.6477105263157894</v>
      </c>
      <c r="FN112" s="167">
        <v>1.7532500000000002</v>
      </c>
      <c r="FO112" s="167">
        <v>1.595</v>
      </c>
      <c r="FP112" s="167">
        <v>1.0052763157894735</v>
      </c>
      <c r="FQ112" s="167">
        <v>1.7589999999999999</v>
      </c>
      <c r="FR112" s="167">
        <v>1.0047236842105265</v>
      </c>
      <c r="FS112" s="167">
        <v>1.4385000000000001</v>
      </c>
      <c r="FT112" s="167">
        <v>1.3484605263157894</v>
      </c>
      <c r="FU112" s="153" t="e">
        <v>#REF!</v>
      </c>
    </row>
    <row r="113" spans="1:177" s="152" customFormat="1" x14ac:dyDescent="0.25">
      <c r="A113" s="288" t="s">
        <v>734</v>
      </c>
      <c r="B113" s="150"/>
      <c r="C113" s="234">
        <v>18.900333071731801</v>
      </c>
      <c r="D113" s="235">
        <v>0.51669289340101521</v>
      </c>
      <c r="E113" s="236" t="s">
        <v>63</v>
      </c>
      <c r="F113" s="237" t="s">
        <v>29</v>
      </c>
      <c r="G113" s="237">
        <v>4.5</v>
      </c>
      <c r="H113" s="236">
        <v>0.29700523398435685</v>
      </c>
      <c r="I113" s="236">
        <v>-0.52299476601564343</v>
      </c>
      <c r="J113" s="239">
        <v>2.0000000000000018E-3</v>
      </c>
      <c r="K113" s="240">
        <v>5</v>
      </c>
      <c r="L113" s="240">
        <v>400</v>
      </c>
      <c r="M113" s="241">
        <v>80</v>
      </c>
      <c r="N113" s="242">
        <v>0.2857142857142857</v>
      </c>
      <c r="O113" s="242"/>
      <c r="P113" s="243" t="s">
        <v>157</v>
      </c>
      <c r="Q113" s="244">
        <v>6.6826177646480298</v>
      </c>
      <c r="R113" s="240">
        <v>141.42857142857144</v>
      </c>
      <c r="S113" s="245">
        <v>2</v>
      </c>
      <c r="T113" s="240">
        <v>0</v>
      </c>
      <c r="U113" s="240">
        <v>0</v>
      </c>
      <c r="V113" s="244">
        <v>-1.2563451776649746E-2</v>
      </c>
      <c r="W113" s="244">
        <v>-4.5685279187817264E-2</v>
      </c>
      <c r="X113" s="244">
        <v>0.26269035532994922</v>
      </c>
      <c r="Y113" s="240">
        <v>34</v>
      </c>
      <c r="Z113" s="246">
        <v>5.8248730964467012E-2</v>
      </c>
      <c r="AA113" s="247">
        <v>1.2563451776649746E-2</v>
      </c>
      <c r="AB113" s="247">
        <v>4.5685279187817264E-2</v>
      </c>
      <c r="AC113" s="246">
        <v>0</v>
      </c>
      <c r="AD113" s="248">
        <v>0</v>
      </c>
      <c r="AE113" s="249">
        <v>0</v>
      </c>
      <c r="AF113" s="250">
        <v>1.5294736842105263</v>
      </c>
      <c r="AG113" s="251">
        <v>1</v>
      </c>
      <c r="AH113" s="252">
        <v>-0.52947368421052632</v>
      </c>
      <c r="AI113" s="252">
        <v>1.9002631578947367</v>
      </c>
      <c r="AJ113" s="252">
        <v>-1.2383333333333322</v>
      </c>
      <c r="AK113" s="252">
        <v>-3.1385964912280686</v>
      </c>
      <c r="AL113" s="271" t="s">
        <v>9</v>
      </c>
      <c r="AM113" s="272" t="s">
        <v>19</v>
      </c>
      <c r="AN113" s="272" t="s">
        <v>41</v>
      </c>
      <c r="AO113" s="272" t="s">
        <v>267</v>
      </c>
      <c r="AP113" s="272" t="s">
        <v>27</v>
      </c>
      <c r="AQ113" s="272" t="s">
        <v>33</v>
      </c>
      <c r="AR113" s="272" t="s">
        <v>18</v>
      </c>
      <c r="AS113" s="272" t="s">
        <v>13</v>
      </c>
      <c r="AT113" s="272" t="s">
        <v>24</v>
      </c>
      <c r="AU113" s="273" t="s">
        <v>12</v>
      </c>
      <c r="AV113" s="252">
        <v>-4.3960345394737033E-2</v>
      </c>
      <c r="AW113" s="252">
        <v>-6.5566969862372315E-2</v>
      </c>
      <c r="AX113" s="252">
        <v>18.900333071731801</v>
      </c>
      <c r="AY113" s="151"/>
      <c r="AZ113" s="151"/>
      <c r="BA113" s="151"/>
      <c r="BD113" s="153"/>
      <c r="BE113" s="153"/>
      <c r="BF113" s="154">
        <v>3.7262702318908323</v>
      </c>
      <c r="BG113" s="154">
        <v>3.7992824135216283</v>
      </c>
      <c r="BH113" s="154">
        <v>3.4132500952176947</v>
      </c>
      <c r="BI113" s="154">
        <v>4.3600438782689004</v>
      </c>
      <c r="BJ113" s="154">
        <v>3.6014864528327841</v>
      </c>
      <c r="BK113" s="154">
        <v>3.9341354973562517</v>
      </c>
      <c r="BL113" s="154" t="s">
        <v>157</v>
      </c>
      <c r="BM113" s="154" t="s">
        <v>157</v>
      </c>
      <c r="BN113" s="154" t="s">
        <v>157</v>
      </c>
      <c r="BO113" s="154" t="s">
        <v>157</v>
      </c>
      <c r="BP113" s="154" t="s">
        <v>157</v>
      </c>
      <c r="BQ113" s="154" t="s">
        <v>157</v>
      </c>
      <c r="BR113" s="154" t="s">
        <v>157</v>
      </c>
      <c r="BS113" s="154" t="s">
        <v>157</v>
      </c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41" t="s">
        <v>157</v>
      </c>
      <c r="CS113" s="141" t="s">
        <v>157</v>
      </c>
      <c r="CT113" s="141">
        <v>18.900333071731801</v>
      </c>
      <c r="CU113" s="141" t="s">
        <v>734</v>
      </c>
      <c r="CV113" s="141" t="s">
        <v>157</v>
      </c>
      <c r="CW113" s="141" t="s">
        <v>157</v>
      </c>
      <c r="CX113" s="141" t="s">
        <v>157</v>
      </c>
      <c r="CY113" s="141" t="s">
        <v>157</v>
      </c>
      <c r="CZ113" s="152">
        <v>107</v>
      </c>
      <c r="DA113" s="155" t="e">
        <v>#NUM!</v>
      </c>
      <c r="DB113" s="156" t="e">
        <v>#NUM!</v>
      </c>
      <c r="DC113" s="157" t="e">
        <v>#NUM!</v>
      </c>
      <c r="DD113" s="157" t="e">
        <v>#NUM!</v>
      </c>
      <c r="DE113" s="157" t="e">
        <v>#NUM!</v>
      </c>
      <c r="DF113" s="157" t="e">
        <v>#NUM!</v>
      </c>
      <c r="DG113" s="157" t="e">
        <v>#NUM!</v>
      </c>
      <c r="DH113" s="158">
        <v>15.7352899310485</v>
      </c>
      <c r="DI113" s="159" t="s">
        <v>737</v>
      </c>
      <c r="DJ113" s="160">
        <v>60.759838515579602</v>
      </c>
      <c r="DK113" s="160">
        <v>28.882799680886102</v>
      </c>
      <c r="DL113" s="160">
        <v>12.0144328546436</v>
      </c>
      <c r="DM113" s="160">
        <v>8.9459421128466001</v>
      </c>
      <c r="DN113" s="160">
        <v>8.8619228709804982</v>
      </c>
      <c r="DO113" s="161" t="e">
        <v>#NUM!</v>
      </c>
      <c r="DP113" s="162" t="e">
        <v>#NUM!</v>
      </c>
      <c r="DQ113" s="163" t="e">
        <v>#NUM!</v>
      </c>
      <c r="DR113" s="163" t="e">
        <v>#NUM!</v>
      </c>
      <c r="DS113" s="163" t="e">
        <v>#NUM!</v>
      </c>
      <c r="DT113" s="163" t="e">
        <v>#NUM!</v>
      </c>
      <c r="DU113" s="163" t="e">
        <v>#NUM!</v>
      </c>
      <c r="DV113" s="164" t="e">
        <v>#NUM!</v>
      </c>
      <c r="DW113" s="165" t="e">
        <v>#NUM!</v>
      </c>
      <c r="DX113" s="166" t="e">
        <v>#NUM!</v>
      </c>
      <c r="DY113" s="166" t="e">
        <v>#NUM!</v>
      </c>
      <c r="DZ113" s="166" t="e">
        <v>#NUM!</v>
      </c>
      <c r="EA113" s="166" t="e">
        <v>#NUM!</v>
      </c>
      <c r="EB113" s="166" t="e">
        <v>#NUM!</v>
      </c>
      <c r="ED113" s="167">
        <v>1.3699736842105263</v>
      </c>
      <c r="EE113" s="167">
        <v>1.4605000000000001</v>
      </c>
      <c r="EF113" s="167">
        <v>2.141171052631579</v>
      </c>
      <c r="EG113" s="167">
        <v>0.96099999999999985</v>
      </c>
      <c r="EH113" s="167">
        <v>1.8308684210526318</v>
      </c>
      <c r="EI113" s="167">
        <v>1.67075</v>
      </c>
      <c r="EJ113" s="167">
        <v>1.377986842105263</v>
      </c>
      <c r="EK113" s="167">
        <v>1.1699999999999997</v>
      </c>
      <c r="EL113" s="167">
        <v>1.8047499999999999</v>
      </c>
      <c r="EM113" s="167">
        <v>1.1920263157894737</v>
      </c>
      <c r="EN113" s="168"/>
      <c r="EO113" s="167">
        <v>1.5210000000000001</v>
      </c>
      <c r="EP113" s="167">
        <v>1.4851973684210527</v>
      </c>
      <c r="EQ113" s="167">
        <v>0.82825000000000004</v>
      </c>
      <c r="ER113" s="167">
        <v>1.8872368421052632</v>
      </c>
      <c r="ES113" s="167">
        <v>1.4777499999999999</v>
      </c>
      <c r="ET113" s="167">
        <v>1.5686447368421055</v>
      </c>
      <c r="EU113" s="167">
        <v>1.4997500000000001</v>
      </c>
      <c r="EV113" s="167">
        <v>1.5360394736842107</v>
      </c>
      <c r="EW113" s="167">
        <v>1.3893157894736843</v>
      </c>
      <c r="EX113" s="167">
        <v>1.5085</v>
      </c>
      <c r="EZ113" s="167">
        <v>1.6300263157894737</v>
      </c>
      <c r="FA113" s="167">
        <v>1.5394999999999999</v>
      </c>
      <c r="FB113" s="167">
        <v>0.85882894736842097</v>
      </c>
      <c r="FC113" s="167">
        <v>2.0390000000000001</v>
      </c>
      <c r="FD113" s="167">
        <v>1.1691315789473682</v>
      </c>
      <c r="FE113" s="167">
        <v>1.32925</v>
      </c>
      <c r="FF113" s="167">
        <v>1.622013157894737</v>
      </c>
      <c r="FG113" s="167">
        <v>1.8300000000000003</v>
      </c>
      <c r="FH113" s="167">
        <v>1.1952500000000001</v>
      </c>
      <c r="FI113" s="167">
        <v>1.8079736842105263</v>
      </c>
      <c r="FK113" s="167">
        <v>1.6300263157894737</v>
      </c>
      <c r="FL113" s="167">
        <v>1.5394999999999999</v>
      </c>
      <c r="FM113" s="167">
        <v>0.85882894736842097</v>
      </c>
      <c r="FN113" s="167">
        <v>2.0390000000000001</v>
      </c>
      <c r="FO113" s="167">
        <v>1.1691315789473682</v>
      </c>
      <c r="FP113" s="167">
        <v>1.32925</v>
      </c>
      <c r="FQ113" s="167">
        <v>1.622013157894737</v>
      </c>
      <c r="FR113" s="167">
        <v>1.8300000000000003</v>
      </c>
      <c r="FS113" s="167">
        <v>1.1952500000000001</v>
      </c>
      <c r="FT113" s="167">
        <v>1.8079736842105263</v>
      </c>
      <c r="FU113" s="153" t="e">
        <v>#REF!</v>
      </c>
    </row>
    <row r="114" spans="1:177" s="152" customFormat="1" x14ac:dyDescent="0.25">
      <c r="A114" s="288" t="s">
        <v>764</v>
      </c>
      <c r="B114" s="150"/>
      <c r="C114" s="234">
        <v>17.291914116039798</v>
      </c>
      <c r="D114" s="235">
        <v>0.59863689839572198</v>
      </c>
      <c r="E114" s="236" t="s">
        <v>63</v>
      </c>
      <c r="F114" s="237" t="s">
        <v>36</v>
      </c>
      <c r="G114" s="237">
        <v>4.5</v>
      </c>
      <c r="H114" s="236">
        <v>0.27742616946710041</v>
      </c>
      <c r="I114" s="236">
        <v>-0.54257383053289987</v>
      </c>
      <c r="J114" s="239">
        <v>0</v>
      </c>
      <c r="K114" s="240">
        <v>5</v>
      </c>
      <c r="L114" s="240">
        <v>420</v>
      </c>
      <c r="M114" s="241">
        <v>84</v>
      </c>
      <c r="N114" s="242">
        <v>0.35483870967741937</v>
      </c>
      <c r="O114" s="242"/>
      <c r="P114" s="243" t="s">
        <v>157</v>
      </c>
      <c r="Q114" s="244">
        <v>6.2420888130097589</v>
      </c>
      <c r="R114" s="240">
        <v>151.61290322580646</v>
      </c>
      <c r="S114" s="245">
        <v>6</v>
      </c>
      <c r="T114" s="240">
        <v>0</v>
      </c>
      <c r="U114" s="240">
        <v>0</v>
      </c>
      <c r="V114" s="244">
        <v>-4.8128342245989308E-3</v>
      </c>
      <c r="W114" s="244">
        <v>-5.1016042780748665E-2</v>
      </c>
      <c r="X114" s="244">
        <v>0.19732620320855615</v>
      </c>
      <c r="Y114" s="240">
        <v>39</v>
      </c>
      <c r="Z114" s="246">
        <v>5.5828877005347596E-2</v>
      </c>
      <c r="AA114" s="247">
        <v>4.8128342245989308E-3</v>
      </c>
      <c r="AB114" s="247">
        <v>5.1016042780748665E-2</v>
      </c>
      <c r="AC114" s="246">
        <v>0</v>
      </c>
      <c r="AD114" s="248">
        <v>0</v>
      </c>
      <c r="AE114" s="249">
        <v>0</v>
      </c>
      <c r="AF114" s="250">
        <v>1.6010526315789475</v>
      </c>
      <c r="AG114" s="251">
        <v>1.6783333333333335</v>
      </c>
      <c r="AH114" s="252">
        <v>7.728070175438595E-2</v>
      </c>
      <c r="AI114" s="252">
        <v>1.3047368421052632</v>
      </c>
      <c r="AJ114" s="252">
        <v>1.1966666666666665</v>
      </c>
      <c r="AK114" s="252">
        <v>-0.10807017543859665</v>
      </c>
      <c r="AL114" s="271" t="s">
        <v>29</v>
      </c>
      <c r="AM114" s="272" t="s">
        <v>12</v>
      </c>
      <c r="AN114" s="272" t="s">
        <v>10</v>
      </c>
      <c r="AO114" s="272" t="s">
        <v>4</v>
      </c>
      <c r="AP114" s="272" t="s">
        <v>24</v>
      </c>
      <c r="AQ114" s="272" t="s">
        <v>320</v>
      </c>
      <c r="AR114" s="272" t="s">
        <v>267</v>
      </c>
      <c r="AS114" s="272" t="s">
        <v>321</v>
      </c>
      <c r="AT114" s="272" t="s">
        <v>16</v>
      </c>
      <c r="AU114" s="273" t="s">
        <v>35</v>
      </c>
      <c r="AV114" s="252">
        <v>-7.337222039473712E-2</v>
      </c>
      <c r="AW114" s="252">
        <v>5.5141568785252781E-2</v>
      </c>
      <c r="AX114" s="252">
        <v>34.583828232079597</v>
      </c>
      <c r="AY114" s="151"/>
      <c r="AZ114" s="151"/>
      <c r="BA114" s="151"/>
      <c r="BD114" s="153"/>
      <c r="BE114" s="153"/>
      <c r="BF114" s="154">
        <v>3.1676028649869195</v>
      </c>
      <c r="BG114" s="154">
        <v>3.6097068039158846</v>
      </c>
      <c r="BH114" s="154">
        <v>3.7678723056555654</v>
      </c>
      <c r="BI114" s="154">
        <v>3.2703852991883462</v>
      </c>
      <c r="BJ114" s="154">
        <v>3.4763468422930472</v>
      </c>
      <c r="BK114" s="154">
        <v>3.6217709679915622</v>
      </c>
      <c r="BL114" s="154" t="s">
        <v>157</v>
      </c>
      <c r="BM114" s="154" t="s">
        <v>157</v>
      </c>
      <c r="BN114" s="154" t="s">
        <v>157</v>
      </c>
      <c r="BO114" s="154" t="s">
        <v>157</v>
      </c>
      <c r="BP114" s="154" t="s">
        <v>157</v>
      </c>
      <c r="BQ114" s="154" t="s">
        <v>157</v>
      </c>
      <c r="BR114" s="154" t="s">
        <v>157</v>
      </c>
      <c r="BS114" s="154" t="s">
        <v>157</v>
      </c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  <c r="CJ114" s="153"/>
      <c r="CK114" s="153"/>
      <c r="CL114" s="153"/>
      <c r="CM114" s="153"/>
      <c r="CN114" s="153"/>
      <c r="CO114" s="153"/>
      <c r="CP114" s="153"/>
      <c r="CQ114" s="153"/>
      <c r="CR114" s="141" t="s">
        <v>157</v>
      </c>
      <c r="CS114" s="141" t="s">
        <v>157</v>
      </c>
      <c r="CT114" s="141">
        <v>17.291914116039798</v>
      </c>
      <c r="CU114" s="141" t="s">
        <v>764</v>
      </c>
      <c r="CV114" s="141" t="s">
        <v>157</v>
      </c>
      <c r="CW114" s="141" t="s">
        <v>157</v>
      </c>
      <c r="CX114" s="141" t="s">
        <v>157</v>
      </c>
      <c r="CY114" s="141" t="s">
        <v>157</v>
      </c>
      <c r="CZ114" s="152">
        <v>108</v>
      </c>
      <c r="DA114" s="155" t="e">
        <v>#NUM!</v>
      </c>
      <c r="DB114" s="156" t="e">
        <v>#NUM!</v>
      </c>
      <c r="DC114" s="157" t="e">
        <v>#NUM!</v>
      </c>
      <c r="DD114" s="157" t="e">
        <v>#NUM!</v>
      </c>
      <c r="DE114" s="157" t="e">
        <v>#NUM!</v>
      </c>
      <c r="DF114" s="157" t="e">
        <v>#NUM!</v>
      </c>
      <c r="DG114" s="157" t="e">
        <v>#NUM!</v>
      </c>
      <c r="DH114" s="158">
        <v>15.7294331700162</v>
      </c>
      <c r="DI114" s="159" t="s">
        <v>690</v>
      </c>
      <c r="DJ114" s="160">
        <v>60.765695276611901</v>
      </c>
      <c r="DK114" s="160">
        <v>28.8886564419184</v>
      </c>
      <c r="DL114" s="160">
        <v>12.0202896156759</v>
      </c>
      <c r="DM114" s="160">
        <v>8.9517988738789001</v>
      </c>
      <c r="DN114" s="160">
        <v>8.8677796320127982</v>
      </c>
      <c r="DO114" s="161" t="e">
        <v>#NUM!</v>
      </c>
      <c r="DP114" s="162" t="e">
        <v>#NUM!</v>
      </c>
      <c r="DQ114" s="163" t="e">
        <v>#NUM!</v>
      </c>
      <c r="DR114" s="163" t="e">
        <v>#NUM!</v>
      </c>
      <c r="DS114" s="163" t="e">
        <v>#NUM!</v>
      </c>
      <c r="DT114" s="163" t="e">
        <v>#NUM!</v>
      </c>
      <c r="DU114" s="163" t="e">
        <v>#NUM!</v>
      </c>
      <c r="DV114" s="164" t="e">
        <v>#NUM!</v>
      </c>
      <c r="DW114" s="165" t="e">
        <v>#NUM!</v>
      </c>
      <c r="DX114" s="166" t="e">
        <v>#NUM!</v>
      </c>
      <c r="DY114" s="166" t="e">
        <v>#NUM!</v>
      </c>
      <c r="DZ114" s="166" t="e">
        <v>#NUM!</v>
      </c>
      <c r="EA114" s="166" t="e">
        <v>#NUM!</v>
      </c>
      <c r="EB114" s="166" t="e">
        <v>#NUM!</v>
      </c>
      <c r="ED114" s="167">
        <v>1.8052499999999998</v>
      </c>
      <c r="EE114" s="167">
        <v>1.1920263157894737</v>
      </c>
      <c r="EF114" s="167">
        <v>1.5614999999999999</v>
      </c>
      <c r="EG114" s="167">
        <v>1.8585000000000003</v>
      </c>
      <c r="EH114" s="167">
        <v>1.8047499999999999</v>
      </c>
      <c r="EI114" s="167">
        <v>1.0207105263157894</v>
      </c>
      <c r="EJ114" s="167">
        <v>0.96099999999999985</v>
      </c>
      <c r="EK114" s="167">
        <v>1.3716315789473685</v>
      </c>
      <c r="EL114" s="167">
        <v>1.5528947368421055</v>
      </c>
      <c r="EM114" s="167">
        <v>1.51525</v>
      </c>
      <c r="EN114" s="168"/>
      <c r="EO114" s="167">
        <v>1.6059473684210528</v>
      </c>
      <c r="EP114" s="167">
        <v>1.5085</v>
      </c>
      <c r="EQ114" s="167">
        <v>1.6592763157894737</v>
      </c>
      <c r="ER114" s="167">
        <v>1.3467499999999999</v>
      </c>
      <c r="ES114" s="167">
        <v>1.3893157894736843</v>
      </c>
      <c r="ET114" s="167">
        <v>2.0644999999999998</v>
      </c>
      <c r="EU114" s="167">
        <v>1.8872368421052632</v>
      </c>
      <c r="EV114" s="167">
        <v>1.7030000000000001</v>
      </c>
      <c r="EW114" s="167">
        <v>1.417</v>
      </c>
      <c r="EX114" s="167">
        <v>1.5835657894736843</v>
      </c>
      <c r="EZ114" s="167">
        <v>1.1947500000000002</v>
      </c>
      <c r="FA114" s="167">
        <v>1.8079736842105263</v>
      </c>
      <c r="FB114" s="167">
        <v>1.4385000000000001</v>
      </c>
      <c r="FC114" s="167">
        <v>1.1414999999999997</v>
      </c>
      <c r="FD114" s="167">
        <v>1.1952500000000001</v>
      </c>
      <c r="FE114" s="167">
        <v>1.9792894736842106</v>
      </c>
      <c r="FF114" s="167">
        <v>2.0390000000000001</v>
      </c>
      <c r="FG114" s="167">
        <v>1.6283684210526315</v>
      </c>
      <c r="FH114" s="167">
        <v>1.4471052631578945</v>
      </c>
      <c r="FI114" s="167">
        <v>1.48475</v>
      </c>
      <c r="FK114" s="167">
        <v>1.1947500000000002</v>
      </c>
      <c r="FL114" s="167">
        <v>1.8079736842105263</v>
      </c>
      <c r="FM114" s="167">
        <v>1.4385000000000001</v>
      </c>
      <c r="FN114" s="167">
        <v>1.1414999999999997</v>
      </c>
      <c r="FO114" s="167">
        <v>1.1952500000000001</v>
      </c>
      <c r="FP114" s="167">
        <v>1.9792894736842106</v>
      </c>
      <c r="FQ114" s="167">
        <v>2.0390000000000001</v>
      </c>
      <c r="FR114" s="167">
        <v>1.6283684210526315</v>
      </c>
      <c r="FS114" s="167">
        <v>1.4471052631578945</v>
      </c>
      <c r="FT114" s="167">
        <v>1.48475</v>
      </c>
      <c r="FU114" s="153" t="e">
        <v>#REF!</v>
      </c>
    </row>
    <row r="115" spans="1:177" s="152" customFormat="1" x14ac:dyDescent="0.25">
      <c r="A115" s="288" t="s">
        <v>727</v>
      </c>
      <c r="B115" s="150"/>
      <c r="C115" s="234">
        <v>14.476955994994</v>
      </c>
      <c r="D115" s="235">
        <v>0.1217</v>
      </c>
      <c r="E115" s="236" t="s">
        <v>63</v>
      </c>
      <c r="F115" s="237" t="s">
        <v>10</v>
      </c>
      <c r="G115" s="237">
        <v>4.5</v>
      </c>
      <c r="H115" s="236">
        <v>0.27280232840070184</v>
      </c>
      <c r="I115" s="236">
        <v>-0.54719767159929844</v>
      </c>
      <c r="J115" s="239">
        <v>9.9999999999988987E-4</v>
      </c>
      <c r="K115" s="240">
        <v>5</v>
      </c>
      <c r="L115" s="240">
        <v>385</v>
      </c>
      <c r="M115" s="241">
        <v>77</v>
      </c>
      <c r="N115" s="242">
        <v>0.35294117647058826</v>
      </c>
      <c r="O115" s="242"/>
      <c r="P115" s="243" t="s">
        <v>157</v>
      </c>
      <c r="Q115" s="244">
        <v>6.1380523890157912</v>
      </c>
      <c r="R115" s="240">
        <v>163.23529411764707</v>
      </c>
      <c r="S115" s="245">
        <v>2</v>
      </c>
      <c r="T115" s="240">
        <v>0</v>
      </c>
      <c r="U115" s="240">
        <v>1</v>
      </c>
      <c r="V115" s="244">
        <v>-5.4000000000000006E-2</v>
      </c>
      <c r="W115" s="244">
        <v>0.14236363636363636</v>
      </c>
      <c r="X115" s="244">
        <v>0.13745454545454547</v>
      </c>
      <c r="Y115" s="240">
        <v>20</v>
      </c>
      <c r="Z115" s="246">
        <v>7.5272727272727283E-2</v>
      </c>
      <c r="AA115" s="247">
        <v>5.4000000000000006E-2</v>
      </c>
      <c r="AB115" s="247">
        <v>2.1272727272727273E-2</v>
      </c>
      <c r="AC115" s="246">
        <v>0.38243967828418235</v>
      </c>
      <c r="AD115" s="248">
        <v>0.16648793565683645</v>
      </c>
      <c r="AE115" s="249">
        <v>0.21595174262734587</v>
      </c>
      <c r="AF115" s="250">
        <v>1.5802631578947368</v>
      </c>
      <c r="AG115" s="251">
        <v>1.9828571428571422</v>
      </c>
      <c r="AH115" s="252">
        <v>0.40259398496240539</v>
      </c>
      <c r="AI115" s="252">
        <v>1.6436842105263159</v>
      </c>
      <c r="AJ115" s="252">
        <v>1.451428571428572</v>
      </c>
      <c r="AK115" s="252">
        <v>-0.1922556390977439</v>
      </c>
      <c r="AL115" s="271" t="s">
        <v>18</v>
      </c>
      <c r="AM115" s="272" t="s">
        <v>6</v>
      </c>
      <c r="AN115" s="272" t="s">
        <v>9</v>
      </c>
      <c r="AO115" s="272" t="s">
        <v>269</v>
      </c>
      <c r="AP115" s="272" t="s">
        <v>25</v>
      </c>
      <c r="AQ115" s="272" t="s">
        <v>5</v>
      </c>
      <c r="AR115" s="272" t="s">
        <v>30</v>
      </c>
      <c r="AS115" s="272" t="s">
        <v>35</v>
      </c>
      <c r="AT115" s="272" t="s">
        <v>28</v>
      </c>
      <c r="AU115" s="273" t="s">
        <v>22</v>
      </c>
      <c r="AV115" s="252">
        <v>-1.6139621710526519E-2</v>
      </c>
      <c r="AW115" s="252">
        <v>-8.2732414040839308E-2</v>
      </c>
      <c r="AX115" s="252">
        <v>14.476955994994</v>
      </c>
      <c r="AY115" s="151"/>
      <c r="AZ115" s="151"/>
      <c r="BA115" s="151"/>
      <c r="BD115" s="153"/>
      <c r="BE115" s="153"/>
      <c r="BF115" s="154">
        <v>2.8479904782222016</v>
      </c>
      <c r="BG115" s="154">
        <v>2.5824293494522017</v>
      </c>
      <c r="BH115" s="154">
        <v>2.8698185008630821</v>
      </c>
      <c r="BI115" s="154">
        <v>3.5392163811087567</v>
      </c>
      <c r="BJ115" s="154">
        <v>2.6375012853477227</v>
      </c>
      <c r="BK115" s="154">
        <v>3.2460691482804513</v>
      </c>
      <c r="BL115" s="154" t="s">
        <v>157</v>
      </c>
      <c r="BM115" s="154" t="s">
        <v>157</v>
      </c>
      <c r="BN115" s="154" t="s">
        <v>157</v>
      </c>
      <c r="BO115" s="154" t="s">
        <v>157</v>
      </c>
      <c r="BP115" s="154" t="s">
        <v>157</v>
      </c>
      <c r="BQ115" s="154" t="s">
        <v>157</v>
      </c>
      <c r="BR115" s="154" t="s">
        <v>157</v>
      </c>
      <c r="BS115" s="154" t="s">
        <v>157</v>
      </c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  <c r="CJ115" s="153"/>
      <c r="CK115" s="153"/>
      <c r="CL115" s="153"/>
      <c r="CM115" s="153"/>
      <c r="CN115" s="153"/>
      <c r="CO115" s="153"/>
      <c r="CP115" s="153"/>
      <c r="CQ115" s="153"/>
      <c r="CR115" s="141" t="s">
        <v>157</v>
      </c>
      <c r="CS115" s="141" t="s">
        <v>157</v>
      </c>
      <c r="CT115" s="141">
        <v>14.476955994994</v>
      </c>
      <c r="CU115" s="141" t="s">
        <v>727</v>
      </c>
      <c r="CV115" s="141" t="s">
        <v>157</v>
      </c>
      <c r="CW115" s="141" t="s">
        <v>157</v>
      </c>
      <c r="CX115" s="141" t="s">
        <v>157</v>
      </c>
      <c r="CY115" s="141" t="s">
        <v>157</v>
      </c>
      <c r="CZ115" s="152">
        <v>109</v>
      </c>
      <c r="DA115" s="155" t="e">
        <v>#NUM!</v>
      </c>
      <c r="DB115" s="156" t="e">
        <v>#NUM!</v>
      </c>
      <c r="DC115" s="157" t="e">
        <v>#NUM!</v>
      </c>
      <c r="DD115" s="157" t="e">
        <v>#NUM!</v>
      </c>
      <c r="DE115" s="157" t="e">
        <v>#NUM!</v>
      </c>
      <c r="DF115" s="157" t="e">
        <v>#NUM!</v>
      </c>
      <c r="DG115" s="157" t="e">
        <v>#NUM!</v>
      </c>
      <c r="DH115" s="158">
        <v>15.664202408960399</v>
      </c>
      <c r="DI115" s="159" t="s">
        <v>656</v>
      </c>
      <c r="DJ115" s="160">
        <v>60.830926037667702</v>
      </c>
      <c r="DK115" s="160">
        <v>28.953887202974201</v>
      </c>
      <c r="DL115" s="160">
        <v>12.085520376731701</v>
      </c>
      <c r="DM115" s="160">
        <v>9.0170296349347012</v>
      </c>
      <c r="DN115" s="160">
        <v>8.9330103930685993</v>
      </c>
      <c r="DO115" s="161" t="e">
        <v>#NUM!</v>
      </c>
      <c r="DP115" s="162" t="e">
        <v>#NUM!</v>
      </c>
      <c r="DQ115" s="163" t="e">
        <v>#NUM!</v>
      </c>
      <c r="DR115" s="163" t="e">
        <v>#NUM!</v>
      </c>
      <c r="DS115" s="163" t="e">
        <v>#NUM!</v>
      </c>
      <c r="DT115" s="163" t="e">
        <v>#NUM!</v>
      </c>
      <c r="DU115" s="163" t="e">
        <v>#NUM!</v>
      </c>
      <c r="DV115" s="164" t="e">
        <v>#NUM!</v>
      </c>
      <c r="DW115" s="165" t="e">
        <v>#NUM!</v>
      </c>
      <c r="DX115" s="166" t="e">
        <v>#NUM!</v>
      </c>
      <c r="DY115" s="166" t="e">
        <v>#NUM!</v>
      </c>
      <c r="DZ115" s="166" t="e">
        <v>#NUM!</v>
      </c>
      <c r="EA115" s="166" t="e">
        <v>#NUM!</v>
      </c>
      <c r="EB115" s="166" t="e">
        <v>#NUM!</v>
      </c>
      <c r="ED115" s="167">
        <v>1.377986842105263</v>
      </c>
      <c r="EE115" s="167">
        <v>1.984</v>
      </c>
      <c r="EF115" s="167">
        <v>1.3699736842105263</v>
      </c>
      <c r="EG115" s="167">
        <v>0.92349999999999988</v>
      </c>
      <c r="EH115" s="167">
        <v>1.6515394736842106</v>
      </c>
      <c r="EI115" s="167">
        <v>1.2234999999999998</v>
      </c>
      <c r="EJ115" s="167">
        <v>1.6142368421052633</v>
      </c>
      <c r="EK115" s="167">
        <v>1.51525</v>
      </c>
      <c r="EL115" s="167">
        <v>1.2931578947368421</v>
      </c>
      <c r="EM115" s="167">
        <v>1.6815000000000002</v>
      </c>
      <c r="EN115" s="168"/>
      <c r="EO115" s="167">
        <v>1.4997500000000001</v>
      </c>
      <c r="EP115" s="167">
        <v>1.2845921052631579</v>
      </c>
      <c r="EQ115" s="167">
        <v>1.5210000000000001</v>
      </c>
      <c r="ER115" s="167">
        <v>2.2818157894736846</v>
      </c>
      <c r="ES115" s="167">
        <v>1.40825</v>
      </c>
      <c r="ET115" s="167">
        <v>1.7888684210526316</v>
      </c>
      <c r="EU115" s="167">
        <v>1.34375</v>
      </c>
      <c r="EV115" s="167">
        <v>1.5835657894736843</v>
      </c>
      <c r="EW115" s="167">
        <v>1.3897499999999998</v>
      </c>
      <c r="EX115" s="167">
        <v>1.4885131578947368</v>
      </c>
      <c r="EZ115" s="167">
        <v>1.622013157894737</v>
      </c>
      <c r="FA115" s="167">
        <v>1.016</v>
      </c>
      <c r="FB115" s="167">
        <v>1.6300263157894737</v>
      </c>
      <c r="FC115" s="167">
        <v>2.0765000000000002</v>
      </c>
      <c r="FD115" s="167">
        <v>1.3484605263157894</v>
      </c>
      <c r="FE115" s="167">
        <v>1.7765000000000002</v>
      </c>
      <c r="FF115" s="167">
        <v>1.3857631578947367</v>
      </c>
      <c r="FG115" s="167">
        <v>1.48475</v>
      </c>
      <c r="FH115" s="167">
        <v>1.7068421052631579</v>
      </c>
      <c r="FI115" s="167">
        <v>1.3184999999999998</v>
      </c>
      <c r="FK115" s="167">
        <v>1.622013157894737</v>
      </c>
      <c r="FL115" s="167">
        <v>1.016</v>
      </c>
      <c r="FM115" s="167">
        <v>1.6300263157894737</v>
      </c>
      <c r="FN115" s="167">
        <v>2.0765000000000002</v>
      </c>
      <c r="FO115" s="167">
        <v>1.3484605263157894</v>
      </c>
      <c r="FP115" s="167">
        <v>1.7765000000000002</v>
      </c>
      <c r="FQ115" s="167">
        <v>1.3857631578947367</v>
      </c>
      <c r="FR115" s="167">
        <v>1.48475</v>
      </c>
      <c r="FS115" s="167">
        <v>1.7068421052631579</v>
      </c>
      <c r="FT115" s="167">
        <v>1.3184999999999998</v>
      </c>
      <c r="FU115" s="153" t="e">
        <v>#REF!</v>
      </c>
    </row>
    <row r="116" spans="1:177" s="152" customFormat="1" x14ac:dyDescent="0.25">
      <c r="A116" s="288" t="s">
        <v>717</v>
      </c>
      <c r="B116" s="150"/>
      <c r="C116" s="234">
        <v>13.7111237397732</v>
      </c>
      <c r="D116" s="235">
        <v>3.0479030754892819E-2</v>
      </c>
      <c r="E116" s="236" t="s">
        <v>63</v>
      </c>
      <c r="F116" s="237" t="s">
        <v>33</v>
      </c>
      <c r="G116" s="237">
        <v>4.5</v>
      </c>
      <c r="H116" s="236">
        <v>0.27269206017204939</v>
      </c>
      <c r="I116" s="236">
        <v>-0.5473079398279509</v>
      </c>
      <c r="J116" s="239">
        <v>9.9999999999988987E-4</v>
      </c>
      <c r="K116" s="240">
        <v>5</v>
      </c>
      <c r="L116" s="240">
        <v>365</v>
      </c>
      <c r="M116" s="241">
        <v>73</v>
      </c>
      <c r="N116" s="242">
        <v>0.42424242424242425</v>
      </c>
      <c r="O116" s="242"/>
      <c r="P116" s="243" t="s">
        <v>157</v>
      </c>
      <c r="Q116" s="244">
        <v>6.1355713538711116</v>
      </c>
      <c r="R116" s="240">
        <v>163.33333333333331</v>
      </c>
      <c r="S116" s="245">
        <v>3</v>
      </c>
      <c r="T116" s="240">
        <v>0</v>
      </c>
      <c r="U116" s="240">
        <v>2</v>
      </c>
      <c r="V116" s="244">
        <v>0</v>
      </c>
      <c r="W116" s="244">
        <v>0.14846225535880708</v>
      </c>
      <c r="X116" s="244">
        <v>0.32292637465051255</v>
      </c>
      <c r="Y116" s="240">
        <v>58</v>
      </c>
      <c r="Z116" s="246">
        <v>1.9291705498602051E-2</v>
      </c>
      <c r="AA116" s="247">
        <v>0</v>
      </c>
      <c r="AB116" s="247">
        <v>1.9291705498602051E-2</v>
      </c>
      <c r="AC116" s="246">
        <v>0.72692307692307701</v>
      </c>
      <c r="AD116" s="248">
        <v>0.68343195266272194</v>
      </c>
      <c r="AE116" s="249">
        <v>4.3491124260355028E-2</v>
      </c>
      <c r="AF116" s="250">
        <v>1.4939473684210527</v>
      </c>
      <c r="AG116" s="251">
        <v>5.6483333333333334</v>
      </c>
      <c r="AH116" s="252">
        <v>4.1543859649122812</v>
      </c>
      <c r="AI116" s="252">
        <v>1.7586842105263158</v>
      </c>
      <c r="AJ116" s="252">
        <v>-3.0450000000000004</v>
      </c>
      <c r="AK116" s="252">
        <v>-4.803684210526316</v>
      </c>
      <c r="AL116" s="271" t="s">
        <v>34</v>
      </c>
      <c r="AM116" s="272" t="s">
        <v>31</v>
      </c>
      <c r="AN116" s="272" t="s">
        <v>7</v>
      </c>
      <c r="AO116" s="272" t="s">
        <v>15</v>
      </c>
      <c r="AP116" s="272" t="s">
        <v>22</v>
      </c>
      <c r="AQ116" s="272" t="s">
        <v>14</v>
      </c>
      <c r="AR116" s="272" t="s">
        <v>26</v>
      </c>
      <c r="AS116" s="272" t="s">
        <v>2</v>
      </c>
      <c r="AT116" s="272" t="s">
        <v>3</v>
      </c>
      <c r="AU116" s="273" t="s">
        <v>320</v>
      </c>
      <c r="AV116" s="252">
        <v>-0.11597550986842198</v>
      </c>
      <c r="AW116" s="252">
        <v>-0.11962826531720272</v>
      </c>
      <c r="AX116" s="252">
        <v>13.7111237397732</v>
      </c>
      <c r="AY116" s="151"/>
      <c r="AZ116" s="151"/>
      <c r="BA116" s="151"/>
      <c r="BD116" s="153"/>
      <c r="BE116" s="153"/>
      <c r="BF116" s="154">
        <v>2.2784149687780348</v>
      </c>
      <c r="BG116" s="154">
        <v>2.9727745557658518</v>
      </c>
      <c r="BH116" s="154">
        <v>2.8108202136522165</v>
      </c>
      <c r="BI116" s="154">
        <v>2.8446656079638011</v>
      </c>
      <c r="BJ116" s="154">
        <v>2.8044483936133418</v>
      </c>
      <c r="BK116" s="154">
        <v>2.4561571799915889</v>
      </c>
      <c r="BL116" s="154" t="s">
        <v>157</v>
      </c>
      <c r="BM116" s="154" t="s">
        <v>157</v>
      </c>
      <c r="BN116" s="154" t="s">
        <v>157</v>
      </c>
      <c r="BO116" s="154" t="s">
        <v>157</v>
      </c>
      <c r="BP116" s="154" t="s">
        <v>157</v>
      </c>
      <c r="BQ116" s="154" t="s">
        <v>157</v>
      </c>
      <c r="BR116" s="154" t="s">
        <v>157</v>
      </c>
      <c r="BS116" s="154" t="s">
        <v>157</v>
      </c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  <c r="CJ116" s="153"/>
      <c r="CK116" s="153"/>
      <c r="CL116" s="153"/>
      <c r="CM116" s="153"/>
      <c r="CN116" s="153"/>
      <c r="CO116" s="153"/>
      <c r="CP116" s="153"/>
      <c r="CQ116" s="153"/>
      <c r="CR116" s="141" t="s">
        <v>157</v>
      </c>
      <c r="CS116" s="141" t="s">
        <v>157</v>
      </c>
      <c r="CT116" s="141">
        <v>13.7111237397732</v>
      </c>
      <c r="CU116" s="141" t="s">
        <v>717</v>
      </c>
      <c r="CV116" s="141" t="s">
        <v>157</v>
      </c>
      <c r="CW116" s="141" t="s">
        <v>157</v>
      </c>
      <c r="CX116" s="141" t="s">
        <v>157</v>
      </c>
      <c r="CY116" s="141" t="s">
        <v>157</v>
      </c>
      <c r="CZ116" s="152">
        <v>110</v>
      </c>
      <c r="DA116" s="155" t="e">
        <v>#NUM!</v>
      </c>
      <c r="DB116" s="156" t="e">
        <v>#NUM!</v>
      </c>
      <c r="DC116" s="157" t="e">
        <v>#NUM!</v>
      </c>
      <c r="DD116" s="157" t="e">
        <v>#NUM!</v>
      </c>
      <c r="DE116" s="157" t="e">
        <v>#NUM!</v>
      </c>
      <c r="DF116" s="157" t="e">
        <v>#NUM!</v>
      </c>
      <c r="DG116" s="157" t="e">
        <v>#NUM!</v>
      </c>
      <c r="DH116" s="158">
        <v>15.5819673538955</v>
      </c>
      <c r="DI116" s="159" t="s">
        <v>692</v>
      </c>
      <c r="DJ116" s="160">
        <v>60.913161092732601</v>
      </c>
      <c r="DK116" s="160">
        <v>29.0361222580391</v>
      </c>
      <c r="DL116" s="160">
        <v>12.1677554317966</v>
      </c>
      <c r="DM116" s="160">
        <v>9.0992646899996004</v>
      </c>
      <c r="DN116" s="160">
        <v>9.0152454481334985</v>
      </c>
      <c r="DO116" s="161" t="e">
        <v>#NUM!</v>
      </c>
      <c r="DP116" s="162" t="e">
        <v>#NUM!</v>
      </c>
      <c r="DQ116" s="163" t="e">
        <v>#NUM!</v>
      </c>
      <c r="DR116" s="163" t="e">
        <v>#NUM!</v>
      </c>
      <c r="DS116" s="163" t="e">
        <v>#NUM!</v>
      </c>
      <c r="DT116" s="163" t="e">
        <v>#NUM!</v>
      </c>
      <c r="DU116" s="163" t="e">
        <v>#NUM!</v>
      </c>
      <c r="DV116" s="164" t="e">
        <v>#NUM!</v>
      </c>
      <c r="DW116" s="165" t="e">
        <v>#NUM!</v>
      </c>
      <c r="DX116" s="166" t="e">
        <v>#NUM!</v>
      </c>
      <c r="DY116" s="166" t="e">
        <v>#NUM!</v>
      </c>
      <c r="DZ116" s="166" t="e">
        <v>#NUM!</v>
      </c>
      <c r="EA116" s="166" t="e">
        <v>#NUM!</v>
      </c>
      <c r="EB116" s="166" t="e">
        <v>#NUM!</v>
      </c>
      <c r="ED116" s="167">
        <v>2.1928421052631579</v>
      </c>
      <c r="EE116" s="167">
        <v>1.2467499999999998</v>
      </c>
      <c r="EF116" s="167">
        <v>1.67475</v>
      </c>
      <c r="EG116" s="167">
        <v>1.6565000000000001</v>
      </c>
      <c r="EH116" s="167">
        <v>1.6815000000000002</v>
      </c>
      <c r="EI116" s="167">
        <v>1.9952763157894735</v>
      </c>
      <c r="EJ116" s="167">
        <v>1.0784999999999998</v>
      </c>
      <c r="EK116" s="167">
        <v>1.9947236842105265</v>
      </c>
      <c r="EL116" s="167">
        <v>1.4942500000000001</v>
      </c>
      <c r="EM116" s="167">
        <v>1.0207105263157894</v>
      </c>
      <c r="EN116" s="168"/>
      <c r="EO116" s="167">
        <v>1.16225</v>
      </c>
      <c r="EP116" s="167">
        <v>1.6576184210526317</v>
      </c>
      <c r="EQ116" s="167">
        <v>1.43275</v>
      </c>
      <c r="ER116" s="167">
        <v>1.6333026315789474</v>
      </c>
      <c r="ES116" s="167">
        <v>1.4885131578947368</v>
      </c>
      <c r="ET116" s="167">
        <v>1.4529999999999998</v>
      </c>
      <c r="EU116" s="167">
        <v>1.6672894736842105</v>
      </c>
      <c r="EV116" s="167">
        <v>1.2569999999999999</v>
      </c>
      <c r="EW116" s="167">
        <v>1.5564868421052631</v>
      </c>
      <c r="EX116" s="167">
        <v>2.0644999999999998</v>
      </c>
      <c r="EZ116" s="167">
        <v>0.80715789473684207</v>
      </c>
      <c r="FA116" s="167">
        <v>1.7532500000000002</v>
      </c>
      <c r="FB116" s="167">
        <v>1.32525</v>
      </c>
      <c r="FC116" s="167">
        <v>1.3434999999999999</v>
      </c>
      <c r="FD116" s="167">
        <v>1.3184999999999998</v>
      </c>
      <c r="FE116" s="167">
        <v>1.0047236842105265</v>
      </c>
      <c r="FF116" s="167">
        <v>1.9215000000000002</v>
      </c>
      <c r="FG116" s="167">
        <v>1.0052763157894735</v>
      </c>
      <c r="FH116" s="167">
        <v>1.5057499999999999</v>
      </c>
      <c r="FI116" s="167">
        <v>1.9792894736842106</v>
      </c>
      <c r="FK116" s="167">
        <v>0.80715789473684207</v>
      </c>
      <c r="FL116" s="167">
        <v>1.7532500000000002</v>
      </c>
      <c r="FM116" s="167">
        <v>1.32525</v>
      </c>
      <c r="FN116" s="167">
        <v>1.3434999999999999</v>
      </c>
      <c r="FO116" s="167">
        <v>1.3184999999999998</v>
      </c>
      <c r="FP116" s="167">
        <v>1.0047236842105265</v>
      </c>
      <c r="FQ116" s="167">
        <v>1.9215000000000002</v>
      </c>
      <c r="FR116" s="167">
        <v>1.0052763157894735</v>
      </c>
      <c r="FS116" s="167">
        <v>1.5057499999999999</v>
      </c>
      <c r="FT116" s="167">
        <v>1.9792894736842106</v>
      </c>
      <c r="FU116" s="153" t="e">
        <v>#REF!</v>
      </c>
    </row>
    <row r="117" spans="1:177" s="152" customFormat="1" x14ac:dyDescent="0.25">
      <c r="A117" s="288" t="s">
        <v>669</v>
      </c>
      <c r="B117" s="150"/>
      <c r="C117" s="234">
        <v>19.439991616644502</v>
      </c>
      <c r="D117" s="235">
        <v>0.30152173913043462</v>
      </c>
      <c r="E117" s="236" t="s">
        <v>63</v>
      </c>
      <c r="F117" s="237" t="s">
        <v>24</v>
      </c>
      <c r="G117" s="237">
        <v>4.5</v>
      </c>
      <c r="H117" s="236">
        <v>0.26374725468196047</v>
      </c>
      <c r="I117" s="236">
        <v>-0.55625274531803981</v>
      </c>
      <c r="J117" s="239">
        <v>4.0000000000000036E-3</v>
      </c>
      <c r="K117" s="240">
        <v>5</v>
      </c>
      <c r="L117" s="240">
        <v>400</v>
      </c>
      <c r="M117" s="241">
        <v>80</v>
      </c>
      <c r="N117" s="242">
        <v>0.28947368421052633</v>
      </c>
      <c r="O117" s="242"/>
      <c r="P117" s="243" t="s">
        <v>157</v>
      </c>
      <c r="Q117" s="244">
        <v>5.9343132303441113</v>
      </c>
      <c r="R117" s="240">
        <v>122.10526315789474</v>
      </c>
      <c r="S117" s="245">
        <v>2</v>
      </c>
      <c r="T117" s="240">
        <v>0</v>
      </c>
      <c r="U117" s="240">
        <v>1</v>
      </c>
      <c r="V117" s="244">
        <v>-3.3260869565217392E-2</v>
      </c>
      <c r="W117" s="244">
        <v>8.0217391304347824E-2</v>
      </c>
      <c r="X117" s="244">
        <v>0.3071739130434783</v>
      </c>
      <c r="Y117" s="240">
        <v>42</v>
      </c>
      <c r="Z117" s="246">
        <v>5.0869565217391305E-2</v>
      </c>
      <c r="AA117" s="247">
        <v>3.3260869565217392E-2</v>
      </c>
      <c r="AB117" s="247">
        <v>1.7608695652173913E-2</v>
      </c>
      <c r="AC117" s="246">
        <v>0.32337209302325581</v>
      </c>
      <c r="AD117" s="248">
        <v>8.4767441860465101E-2</v>
      </c>
      <c r="AE117" s="249">
        <v>0.23860465116279073</v>
      </c>
      <c r="AF117" s="250">
        <v>1.3231578947368421</v>
      </c>
      <c r="AG117" s="251">
        <v>3.6433333333333322</v>
      </c>
      <c r="AH117" s="252">
        <v>2.3201754385964901</v>
      </c>
      <c r="AI117" s="252">
        <v>1.8997368421052632</v>
      </c>
      <c r="AJ117" s="252">
        <v>-1.8766666666666676</v>
      </c>
      <c r="AK117" s="252">
        <v>-3.7764035087719305</v>
      </c>
      <c r="AL117" s="271" t="s">
        <v>225</v>
      </c>
      <c r="AM117" s="272" t="s">
        <v>269</v>
      </c>
      <c r="AN117" s="272" t="s">
        <v>18</v>
      </c>
      <c r="AO117" s="272" t="s">
        <v>6</v>
      </c>
      <c r="AP117" s="272" t="s">
        <v>9</v>
      </c>
      <c r="AQ117" s="272" t="s">
        <v>13</v>
      </c>
      <c r="AR117" s="272" t="s">
        <v>25</v>
      </c>
      <c r="AS117" s="272" t="s">
        <v>33</v>
      </c>
      <c r="AT117" s="272" t="s">
        <v>14</v>
      </c>
      <c r="AU117" s="273" t="s">
        <v>20</v>
      </c>
      <c r="AV117" s="252">
        <v>0.16202912828947369</v>
      </c>
      <c r="AW117" s="252">
        <v>-1.9999999999999907E-2</v>
      </c>
      <c r="AX117" s="252">
        <v>19.439991616644502</v>
      </c>
      <c r="AY117" s="151"/>
      <c r="AZ117" s="151"/>
      <c r="BA117" s="151"/>
      <c r="BD117" s="153"/>
      <c r="BE117" s="153"/>
      <c r="BF117" s="154">
        <v>4.0586971318644913</v>
      </c>
      <c r="BG117" s="154">
        <v>4.4914552052879433</v>
      </c>
      <c r="BH117" s="154">
        <v>3.7984713858633192</v>
      </c>
      <c r="BI117" s="154">
        <v>3.3813042629462799</v>
      </c>
      <c r="BJ117" s="154">
        <v>3.710063630682443</v>
      </c>
      <c r="BK117" s="154">
        <v>3.9702900467561015</v>
      </c>
      <c r="BL117" s="154" t="s">
        <v>157</v>
      </c>
      <c r="BM117" s="154" t="s">
        <v>157</v>
      </c>
      <c r="BN117" s="154" t="s">
        <v>157</v>
      </c>
      <c r="BO117" s="154" t="s">
        <v>157</v>
      </c>
      <c r="BP117" s="154" t="s">
        <v>157</v>
      </c>
      <c r="BQ117" s="154" t="s">
        <v>157</v>
      </c>
      <c r="BR117" s="154" t="s">
        <v>157</v>
      </c>
      <c r="BS117" s="154" t="s">
        <v>157</v>
      </c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  <c r="CJ117" s="153"/>
      <c r="CK117" s="153"/>
      <c r="CL117" s="153"/>
      <c r="CM117" s="153"/>
      <c r="CN117" s="153"/>
      <c r="CO117" s="153"/>
      <c r="CP117" s="153"/>
      <c r="CQ117" s="153"/>
      <c r="CR117" s="141" t="s">
        <v>157</v>
      </c>
      <c r="CS117" s="141" t="s">
        <v>157</v>
      </c>
      <c r="CT117" s="141">
        <v>19.439991616644502</v>
      </c>
      <c r="CU117" s="141" t="s">
        <v>669</v>
      </c>
      <c r="CV117" s="141" t="s">
        <v>157</v>
      </c>
      <c r="CW117" s="141" t="s">
        <v>157</v>
      </c>
      <c r="CX117" s="141" t="s">
        <v>157</v>
      </c>
      <c r="CY117" s="141" t="s">
        <v>157</v>
      </c>
      <c r="CZ117" s="152">
        <v>111</v>
      </c>
      <c r="DA117" s="155" t="e">
        <v>#NUM!</v>
      </c>
      <c r="DB117" s="156" t="e">
        <v>#NUM!</v>
      </c>
      <c r="DC117" s="157" t="e">
        <v>#NUM!</v>
      </c>
      <c r="DD117" s="157" t="e">
        <v>#NUM!</v>
      </c>
      <c r="DE117" s="157" t="e">
        <v>#NUM!</v>
      </c>
      <c r="DF117" s="157" t="e">
        <v>#NUM!</v>
      </c>
      <c r="DG117" s="157" t="e">
        <v>#NUM!</v>
      </c>
      <c r="DH117" s="158">
        <v>15.4847224502583</v>
      </c>
      <c r="DI117" s="159" t="s">
        <v>722</v>
      </c>
      <c r="DJ117" s="160">
        <v>61.010405996369798</v>
      </c>
      <c r="DK117" s="160">
        <v>29.133367161676301</v>
      </c>
      <c r="DL117" s="160">
        <v>12.2650003354338</v>
      </c>
      <c r="DM117" s="160">
        <v>9.1965095936368009</v>
      </c>
      <c r="DN117" s="160">
        <v>9.112490351770699</v>
      </c>
      <c r="DO117" s="161" t="e">
        <v>#NUM!</v>
      </c>
      <c r="DP117" s="162" t="e">
        <v>#NUM!</v>
      </c>
      <c r="DQ117" s="163" t="e">
        <v>#NUM!</v>
      </c>
      <c r="DR117" s="163" t="e">
        <v>#NUM!</v>
      </c>
      <c r="DS117" s="163" t="e">
        <v>#NUM!</v>
      </c>
      <c r="DT117" s="163" t="e">
        <v>#NUM!</v>
      </c>
      <c r="DU117" s="163" t="e">
        <v>#NUM!</v>
      </c>
      <c r="DV117" s="164" t="e">
        <v>#NUM!</v>
      </c>
      <c r="DW117" s="165" t="e">
        <v>#NUM!</v>
      </c>
      <c r="DX117" s="166" t="e">
        <v>#NUM!</v>
      </c>
      <c r="DY117" s="166" t="e">
        <v>#NUM!</v>
      </c>
      <c r="DZ117" s="166" t="e">
        <v>#NUM!</v>
      </c>
      <c r="EA117" s="166" t="e">
        <v>#NUM!</v>
      </c>
      <c r="EB117" s="166" t="e">
        <v>#NUM!</v>
      </c>
      <c r="ED117" s="167">
        <v>1.062157894736842</v>
      </c>
      <c r="EE117" s="167">
        <v>0.92349999999999988</v>
      </c>
      <c r="EF117" s="167">
        <v>1.377986842105263</v>
      </c>
      <c r="EG117" s="167">
        <v>1.984</v>
      </c>
      <c r="EH117" s="167">
        <v>1.3699736842105263</v>
      </c>
      <c r="EI117" s="167">
        <v>1.1699999999999997</v>
      </c>
      <c r="EJ117" s="167">
        <v>1.6515394736842106</v>
      </c>
      <c r="EK117" s="167">
        <v>1.67075</v>
      </c>
      <c r="EL117" s="167">
        <v>1.9952763157894735</v>
      </c>
      <c r="EM117" s="167">
        <v>1.405</v>
      </c>
      <c r="EN117" s="168"/>
      <c r="EO117" s="167">
        <v>1.7074999999999998</v>
      </c>
      <c r="EP117" s="167">
        <v>2.2818157894736846</v>
      </c>
      <c r="EQ117" s="167">
        <v>1.4997500000000001</v>
      </c>
      <c r="ER117" s="167">
        <v>1.2845921052631579</v>
      </c>
      <c r="ES117" s="167">
        <v>1.5210000000000001</v>
      </c>
      <c r="ET117" s="167">
        <v>1.5360394736842107</v>
      </c>
      <c r="EU117" s="167">
        <v>1.40825</v>
      </c>
      <c r="EV117" s="167">
        <v>1.5686447368421055</v>
      </c>
      <c r="EW117" s="167">
        <v>1.4529999999999998</v>
      </c>
      <c r="EX117" s="167">
        <v>1.5661578947368422</v>
      </c>
      <c r="EZ117" s="167">
        <v>1.937842105263158</v>
      </c>
      <c r="FA117" s="167">
        <v>2.0765000000000002</v>
      </c>
      <c r="FB117" s="167">
        <v>1.622013157894737</v>
      </c>
      <c r="FC117" s="167">
        <v>1.016</v>
      </c>
      <c r="FD117" s="167">
        <v>1.6300263157894737</v>
      </c>
      <c r="FE117" s="167">
        <v>1.8300000000000003</v>
      </c>
      <c r="FF117" s="167">
        <v>1.3484605263157894</v>
      </c>
      <c r="FG117" s="167">
        <v>1.32925</v>
      </c>
      <c r="FH117" s="167">
        <v>1.0047236842105265</v>
      </c>
      <c r="FI117" s="167">
        <v>1.595</v>
      </c>
      <c r="FK117" s="167">
        <v>1.937842105263158</v>
      </c>
      <c r="FL117" s="167">
        <v>2.0765000000000002</v>
      </c>
      <c r="FM117" s="167">
        <v>1.622013157894737</v>
      </c>
      <c r="FN117" s="167">
        <v>1.016</v>
      </c>
      <c r="FO117" s="167">
        <v>1.6300263157894737</v>
      </c>
      <c r="FP117" s="167">
        <v>1.8300000000000003</v>
      </c>
      <c r="FQ117" s="167">
        <v>1.3484605263157894</v>
      </c>
      <c r="FR117" s="167">
        <v>1.32925</v>
      </c>
      <c r="FS117" s="167">
        <v>1.0047236842105265</v>
      </c>
      <c r="FT117" s="167">
        <v>1.595</v>
      </c>
      <c r="FU117" s="153" t="e">
        <v>#REF!</v>
      </c>
    </row>
    <row r="118" spans="1:177" s="152" customFormat="1" x14ac:dyDescent="0.25">
      <c r="A118" s="288" t="s">
        <v>761</v>
      </c>
      <c r="B118" s="150"/>
      <c r="C118" s="234">
        <v>13.126439262472999</v>
      </c>
      <c r="D118" s="235">
        <v>0.14879719051799822</v>
      </c>
      <c r="E118" s="236" t="s">
        <v>63</v>
      </c>
      <c r="F118" s="237" t="s">
        <v>29</v>
      </c>
      <c r="G118" s="237">
        <v>4.5</v>
      </c>
      <c r="H118" s="236">
        <v>0.24981094057132699</v>
      </c>
      <c r="I118" s="236">
        <v>-0.57018905942867326</v>
      </c>
      <c r="J118" s="239">
        <v>1.0000000000000009E-2</v>
      </c>
      <c r="K118" s="240">
        <v>5</v>
      </c>
      <c r="L118" s="240">
        <v>385</v>
      </c>
      <c r="M118" s="241">
        <v>77</v>
      </c>
      <c r="N118" s="242">
        <v>0.34285714285714286</v>
      </c>
      <c r="O118" s="242"/>
      <c r="P118" s="243" t="s">
        <v>157</v>
      </c>
      <c r="Q118" s="244">
        <v>5.6207461628548572</v>
      </c>
      <c r="R118" s="240">
        <v>164.85714285714286</v>
      </c>
      <c r="S118" s="245">
        <v>7</v>
      </c>
      <c r="T118" s="240">
        <v>0</v>
      </c>
      <c r="U118" s="240">
        <v>0</v>
      </c>
      <c r="V118" s="244">
        <v>-2.3705004389815626E-2</v>
      </c>
      <c r="W118" s="244">
        <v>-4.8200175592625114E-2</v>
      </c>
      <c r="X118" s="244">
        <v>7.3485513608428449E-2</v>
      </c>
      <c r="Y118" s="240">
        <v>19</v>
      </c>
      <c r="Z118" s="246">
        <v>7.1905179982440739E-2</v>
      </c>
      <c r="AA118" s="247">
        <v>2.3705004389815626E-2</v>
      </c>
      <c r="AB118" s="247">
        <v>4.8200175592625114E-2</v>
      </c>
      <c r="AC118" s="246">
        <v>0.17160699417152372</v>
      </c>
      <c r="AD118" s="248">
        <v>6.5945045795170687E-2</v>
      </c>
      <c r="AE118" s="249">
        <v>0.10566194837635304</v>
      </c>
      <c r="AF118" s="250">
        <v>1.5294736842105263</v>
      </c>
      <c r="AG118" s="251">
        <v>1</v>
      </c>
      <c r="AH118" s="252">
        <v>-0.52947368421052632</v>
      </c>
      <c r="AI118" s="252">
        <v>1.9002631578947367</v>
      </c>
      <c r="AJ118" s="252">
        <v>-1.2383333333333322</v>
      </c>
      <c r="AK118" s="252">
        <v>-3.1385964912280686</v>
      </c>
      <c r="AL118" s="271" t="s">
        <v>9</v>
      </c>
      <c r="AM118" s="272" t="s">
        <v>19</v>
      </c>
      <c r="AN118" s="272" t="s">
        <v>41</v>
      </c>
      <c r="AO118" s="272" t="s">
        <v>267</v>
      </c>
      <c r="AP118" s="272" t="s">
        <v>27</v>
      </c>
      <c r="AQ118" s="272" t="s">
        <v>33</v>
      </c>
      <c r="AR118" s="272" t="s">
        <v>18</v>
      </c>
      <c r="AS118" s="272" t="s">
        <v>13</v>
      </c>
      <c r="AT118" s="272" t="s">
        <v>24</v>
      </c>
      <c r="AU118" s="273" t="s">
        <v>12</v>
      </c>
      <c r="AV118" s="252">
        <v>-4.3960345394737033E-2</v>
      </c>
      <c r="AW118" s="252">
        <v>-9.0986515643116217E-2</v>
      </c>
      <c r="AX118" s="252">
        <v>13.126439262472999</v>
      </c>
      <c r="AY118" s="151"/>
      <c r="AZ118" s="151"/>
      <c r="BA118" s="151"/>
      <c r="BB118" s="171"/>
      <c r="BC118" s="171"/>
      <c r="BD118" s="172"/>
      <c r="BE118" s="153"/>
      <c r="BF118" s="154">
        <v>2.6879502087950184</v>
      </c>
      <c r="BG118" s="154">
        <v>2.7176034501874247</v>
      </c>
      <c r="BH118" s="154">
        <v>2.112515511047059</v>
      </c>
      <c r="BI118" s="154">
        <v>3.1664304758329216</v>
      </c>
      <c r="BJ118" s="154">
        <v>2.4419396166106129</v>
      </c>
      <c r="BK118" s="154">
        <v>2.7390412913752513</v>
      </c>
      <c r="BL118" s="154" t="s">
        <v>157</v>
      </c>
      <c r="BM118" s="154" t="s">
        <v>157</v>
      </c>
      <c r="BN118" s="154" t="s">
        <v>157</v>
      </c>
      <c r="BO118" s="154" t="s">
        <v>157</v>
      </c>
      <c r="BP118" s="154" t="s">
        <v>157</v>
      </c>
      <c r="BQ118" s="154" t="s">
        <v>157</v>
      </c>
      <c r="BR118" s="154" t="s">
        <v>157</v>
      </c>
      <c r="BS118" s="154" t="s">
        <v>157</v>
      </c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41" t="s">
        <v>157</v>
      </c>
      <c r="CS118" s="141" t="s">
        <v>157</v>
      </c>
      <c r="CT118" s="141">
        <v>13.126439262472999</v>
      </c>
      <c r="CU118" s="141" t="s">
        <v>761</v>
      </c>
      <c r="CV118" s="141" t="s">
        <v>157</v>
      </c>
      <c r="CW118" s="141" t="s">
        <v>157</v>
      </c>
      <c r="CX118" s="141" t="s">
        <v>157</v>
      </c>
      <c r="CY118" s="141" t="s">
        <v>157</v>
      </c>
      <c r="CZ118" s="152">
        <v>112</v>
      </c>
      <c r="DA118" s="155" t="e">
        <v>#NUM!</v>
      </c>
      <c r="DB118" s="156" t="e">
        <v>#NUM!</v>
      </c>
      <c r="DC118" s="157" t="e">
        <v>#NUM!</v>
      </c>
      <c r="DD118" s="157" t="e">
        <v>#NUM!</v>
      </c>
      <c r="DE118" s="157" t="e">
        <v>#NUM!</v>
      </c>
      <c r="DF118" s="157" t="e">
        <v>#NUM!</v>
      </c>
      <c r="DG118" s="157" t="e">
        <v>#NUM!</v>
      </c>
      <c r="DH118" s="158">
        <v>15.433766462792001</v>
      </c>
      <c r="DI118" s="159" t="s">
        <v>743</v>
      </c>
      <c r="DJ118" s="160">
        <v>61.0613619838361</v>
      </c>
      <c r="DK118" s="160">
        <v>29.1843231491426</v>
      </c>
      <c r="DL118" s="160">
        <v>12.315956322900099</v>
      </c>
      <c r="DM118" s="160">
        <v>9.2474655811030999</v>
      </c>
      <c r="DN118" s="160">
        <v>9.163446339236998</v>
      </c>
      <c r="DO118" s="161" t="e">
        <v>#NUM!</v>
      </c>
      <c r="DP118" s="162" t="e">
        <v>#NUM!</v>
      </c>
      <c r="DQ118" s="163" t="e">
        <v>#NUM!</v>
      </c>
      <c r="DR118" s="163" t="e">
        <v>#NUM!</v>
      </c>
      <c r="DS118" s="163" t="e">
        <v>#NUM!</v>
      </c>
      <c r="DT118" s="163" t="e">
        <v>#NUM!</v>
      </c>
      <c r="DU118" s="163" t="e">
        <v>#NUM!</v>
      </c>
      <c r="DV118" s="164" t="e">
        <v>#NUM!</v>
      </c>
      <c r="DW118" s="165" t="e">
        <v>#NUM!</v>
      </c>
      <c r="DX118" s="166" t="e">
        <v>#NUM!</v>
      </c>
      <c r="DY118" s="166" t="e">
        <v>#NUM!</v>
      </c>
      <c r="DZ118" s="166" t="e">
        <v>#NUM!</v>
      </c>
      <c r="EA118" s="166" t="e">
        <v>#NUM!</v>
      </c>
      <c r="EB118" s="166" t="e">
        <v>#NUM!</v>
      </c>
      <c r="ED118" s="167">
        <v>1.3699736842105263</v>
      </c>
      <c r="EE118" s="167">
        <v>1.4605000000000001</v>
      </c>
      <c r="EF118" s="167">
        <v>2.141171052631579</v>
      </c>
      <c r="EG118" s="167">
        <v>0.96099999999999985</v>
      </c>
      <c r="EH118" s="167">
        <v>1.8308684210526318</v>
      </c>
      <c r="EI118" s="167">
        <v>1.67075</v>
      </c>
      <c r="EJ118" s="167">
        <v>1.377986842105263</v>
      </c>
      <c r="EK118" s="167">
        <v>1.1699999999999997</v>
      </c>
      <c r="EL118" s="167">
        <v>1.8047499999999999</v>
      </c>
      <c r="EM118" s="167">
        <v>1.1920263157894737</v>
      </c>
      <c r="EN118" s="168"/>
      <c r="EO118" s="167">
        <v>1.5210000000000001</v>
      </c>
      <c r="EP118" s="167">
        <v>1.4851973684210527</v>
      </c>
      <c r="EQ118" s="167">
        <v>0.82825000000000004</v>
      </c>
      <c r="ER118" s="167">
        <v>1.8872368421052632</v>
      </c>
      <c r="ES118" s="167">
        <v>1.4777499999999999</v>
      </c>
      <c r="ET118" s="167">
        <v>1.5686447368421055</v>
      </c>
      <c r="EU118" s="167">
        <v>1.4997500000000001</v>
      </c>
      <c r="EV118" s="167">
        <v>1.5360394736842107</v>
      </c>
      <c r="EW118" s="167">
        <v>1.3893157894736843</v>
      </c>
      <c r="EX118" s="167">
        <v>1.5085</v>
      </c>
      <c r="EZ118" s="167">
        <v>1.6300263157894737</v>
      </c>
      <c r="FA118" s="167">
        <v>1.5394999999999999</v>
      </c>
      <c r="FB118" s="167">
        <v>0.85882894736842097</v>
      </c>
      <c r="FC118" s="167">
        <v>2.0390000000000001</v>
      </c>
      <c r="FD118" s="167">
        <v>1.1691315789473682</v>
      </c>
      <c r="FE118" s="167">
        <v>1.32925</v>
      </c>
      <c r="FF118" s="167">
        <v>1.622013157894737</v>
      </c>
      <c r="FG118" s="167">
        <v>1.8300000000000003</v>
      </c>
      <c r="FH118" s="167">
        <v>1.1952500000000001</v>
      </c>
      <c r="FI118" s="167">
        <v>1.8079736842105263</v>
      </c>
      <c r="FK118" s="167">
        <v>1.6300263157894737</v>
      </c>
      <c r="FL118" s="167">
        <v>1.5394999999999999</v>
      </c>
      <c r="FM118" s="167">
        <v>0.85882894736842097</v>
      </c>
      <c r="FN118" s="167">
        <v>2.0390000000000001</v>
      </c>
      <c r="FO118" s="167">
        <v>1.1691315789473682</v>
      </c>
      <c r="FP118" s="167">
        <v>1.32925</v>
      </c>
      <c r="FQ118" s="167">
        <v>1.622013157894737</v>
      </c>
      <c r="FR118" s="167">
        <v>1.8300000000000003</v>
      </c>
      <c r="FS118" s="167">
        <v>1.1952500000000001</v>
      </c>
      <c r="FT118" s="167">
        <v>1.8079736842105263</v>
      </c>
      <c r="FU118" s="153" t="e">
        <v>#REF!</v>
      </c>
    </row>
    <row r="119" spans="1:177" s="152" customFormat="1" x14ac:dyDescent="0.25">
      <c r="A119" s="288" t="s">
        <v>733</v>
      </c>
      <c r="B119" s="150"/>
      <c r="C119" s="234">
        <v>14.5097887912352</v>
      </c>
      <c r="D119" s="235">
        <v>3.9418262150220887E-2</v>
      </c>
      <c r="E119" s="236" t="s">
        <v>63</v>
      </c>
      <c r="F119" s="237" t="s">
        <v>15</v>
      </c>
      <c r="G119" s="237">
        <v>4.5</v>
      </c>
      <c r="H119" s="236">
        <v>0.2246613680319717</v>
      </c>
      <c r="I119" s="236">
        <v>-0.59533863196802861</v>
      </c>
      <c r="J119" s="239">
        <v>9.9999999999988987E-4</v>
      </c>
      <c r="K119" s="240">
        <v>5</v>
      </c>
      <c r="L119" s="240">
        <v>340</v>
      </c>
      <c r="M119" s="241">
        <v>68</v>
      </c>
      <c r="N119" s="242">
        <v>0.27586206896551724</v>
      </c>
      <c r="O119" s="242"/>
      <c r="P119" s="243" t="s">
        <v>157</v>
      </c>
      <c r="Q119" s="244">
        <v>5.0548807807193628</v>
      </c>
      <c r="R119" s="240">
        <v>118.44827586206898</v>
      </c>
      <c r="S119" s="245">
        <v>1</v>
      </c>
      <c r="T119" s="240">
        <v>0</v>
      </c>
      <c r="U119" s="240">
        <v>0</v>
      </c>
      <c r="V119" s="244">
        <v>-5.8321060382916054E-2</v>
      </c>
      <c r="W119" s="244">
        <v>-2.2533136966126657E-2</v>
      </c>
      <c r="X119" s="244">
        <v>0.13917525773195877</v>
      </c>
      <c r="Y119" s="240">
        <v>37</v>
      </c>
      <c r="Z119" s="246">
        <v>8.0854197349042714E-2</v>
      </c>
      <c r="AA119" s="247">
        <v>5.8321060382916054E-2</v>
      </c>
      <c r="AB119" s="247">
        <v>2.2533136966126657E-2</v>
      </c>
      <c r="AC119" s="246">
        <v>0.24570796460176991</v>
      </c>
      <c r="AD119" s="248">
        <v>0.13539823008849558</v>
      </c>
      <c r="AE119" s="249">
        <v>0.11030973451327435</v>
      </c>
      <c r="AF119" s="250">
        <v>1.5555263157894736</v>
      </c>
      <c r="AG119" s="251">
        <v>1.706666666666667</v>
      </c>
      <c r="AH119" s="252">
        <v>0.15114035087719335</v>
      </c>
      <c r="AI119" s="252">
        <v>1.7436842105263159</v>
      </c>
      <c r="AJ119" s="252">
        <v>1.6933333333333327</v>
      </c>
      <c r="AK119" s="252">
        <v>-5.0350877192983257E-2</v>
      </c>
      <c r="AL119" s="271" t="s">
        <v>13</v>
      </c>
      <c r="AM119" s="272" t="s">
        <v>25</v>
      </c>
      <c r="AN119" s="272" t="s">
        <v>26</v>
      </c>
      <c r="AO119" s="272" t="s">
        <v>21</v>
      </c>
      <c r="AP119" s="272" t="s">
        <v>29</v>
      </c>
      <c r="AQ119" s="272" t="s">
        <v>16</v>
      </c>
      <c r="AR119" s="272" t="s">
        <v>22</v>
      </c>
      <c r="AS119" s="272" t="s">
        <v>225</v>
      </c>
      <c r="AT119" s="272" t="s">
        <v>5</v>
      </c>
      <c r="AU119" s="273" t="s">
        <v>30</v>
      </c>
      <c r="AV119" s="252">
        <v>7.9282055921051864E-2</v>
      </c>
      <c r="AW119" s="252">
        <v>6.8462136617515545E-2</v>
      </c>
      <c r="AX119" s="252">
        <v>29.019577582470401</v>
      </c>
      <c r="AY119" s="151"/>
      <c r="AZ119" s="151"/>
      <c r="BA119" s="151"/>
      <c r="BD119" s="153"/>
      <c r="BE119" s="153"/>
      <c r="BF119" s="154">
        <v>3.1223289952303599</v>
      </c>
      <c r="BG119" s="154">
        <v>2.6354199362493294</v>
      </c>
      <c r="BH119" s="154">
        <v>3.2134622615201334</v>
      </c>
      <c r="BI119" s="154">
        <v>2.7293784858489385</v>
      </c>
      <c r="BJ119" s="154">
        <v>2.8091991123864357</v>
      </c>
      <c r="BK119" s="154">
        <v>2.6373118445384431</v>
      </c>
      <c r="BL119" s="154" t="s">
        <v>157</v>
      </c>
      <c r="BM119" s="154" t="s">
        <v>157</v>
      </c>
      <c r="BN119" s="154" t="s">
        <v>157</v>
      </c>
      <c r="BO119" s="154" t="s">
        <v>157</v>
      </c>
      <c r="BP119" s="154" t="s">
        <v>157</v>
      </c>
      <c r="BQ119" s="154" t="s">
        <v>157</v>
      </c>
      <c r="BR119" s="154" t="s">
        <v>157</v>
      </c>
      <c r="BS119" s="154" t="s">
        <v>157</v>
      </c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  <c r="CJ119" s="153"/>
      <c r="CK119" s="153"/>
      <c r="CL119" s="153"/>
      <c r="CM119" s="153"/>
      <c r="CN119" s="153"/>
      <c r="CO119" s="153"/>
      <c r="CP119" s="153"/>
      <c r="CQ119" s="153"/>
      <c r="CR119" s="141" t="s">
        <v>157</v>
      </c>
      <c r="CS119" s="141" t="s">
        <v>157</v>
      </c>
      <c r="CT119" s="141">
        <v>14.5097887912352</v>
      </c>
      <c r="CU119" s="141" t="s">
        <v>733</v>
      </c>
      <c r="CV119" s="141" t="s">
        <v>157</v>
      </c>
      <c r="CW119" s="141" t="s">
        <v>157</v>
      </c>
      <c r="CX119" s="141" t="s">
        <v>157</v>
      </c>
      <c r="CY119" s="141" t="s">
        <v>157</v>
      </c>
      <c r="CZ119" s="152">
        <v>113</v>
      </c>
      <c r="DA119" s="155" t="e">
        <v>#NUM!</v>
      </c>
      <c r="DB119" s="156" t="e">
        <v>#NUM!</v>
      </c>
      <c r="DC119" s="157" t="e">
        <v>#NUM!</v>
      </c>
      <c r="DD119" s="157" t="e">
        <v>#NUM!</v>
      </c>
      <c r="DE119" s="157" t="e">
        <v>#NUM!</v>
      </c>
      <c r="DF119" s="157" t="e">
        <v>#NUM!</v>
      </c>
      <c r="DG119" s="157" t="e">
        <v>#NUM!</v>
      </c>
      <c r="DH119" s="158">
        <v>15.4242587008768</v>
      </c>
      <c r="DI119" s="159" t="s">
        <v>749</v>
      </c>
      <c r="DJ119" s="160">
        <v>61.070869745751303</v>
      </c>
      <c r="DK119" s="160">
        <v>29.193830911057802</v>
      </c>
      <c r="DL119" s="160">
        <v>12.3254640848153</v>
      </c>
      <c r="DM119" s="160">
        <v>9.2569733430183003</v>
      </c>
      <c r="DN119" s="160">
        <v>9.1729541011521984</v>
      </c>
      <c r="DO119" s="161" t="e">
        <v>#NUM!</v>
      </c>
      <c r="DP119" s="162" t="e">
        <v>#NUM!</v>
      </c>
      <c r="DQ119" s="163" t="e">
        <v>#NUM!</v>
      </c>
      <c r="DR119" s="163" t="e">
        <v>#NUM!</v>
      </c>
      <c r="DS119" s="163" t="e">
        <v>#NUM!</v>
      </c>
      <c r="DT119" s="163" t="e">
        <v>#NUM!</v>
      </c>
      <c r="DU119" s="163" t="e">
        <v>#NUM!</v>
      </c>
      <c r="DV119" s="164" t="e">
        <v>#NUM!</v>
      </c>
      <c r="DW119" s="165" t="e">
        <v>#NUM!</v>
      </c>
      <c r="DX119" s="166" t="e">
        <v>#NUM!</v>
      </c>
      <c r="DY119" s="166" t="e">
        <v>#NUM!</v>
      </c>
      <c r="DZ119" s="166" t="e">
        <v>#NUM!</v>
      </c>
      <c r="EA119" s="166" t="e">
        <v>#NUM!</v>
      </c>
      <c r="EB119" s="166" t="e">
        <v>#NUM!</v>
      </c>
      <c r="ED119" s="167">
        <v>1.1699999999999997</v>
      </c>
      <c r="EE119" s="167">
        <v>1.6515394736842106</v>
      </c>
      <c r="EF119" s="167">
        <v>1.0784999999999998</v>
      </c>
      <c r="EG119" s="167">
        <v>1.8466184210526317</v>
      </c>
      <c r="EH119" s="167">
        <v>1.8052499999999998</v>
      </c>
      <c r="EI119" s="167">
        <v>1.5528947368421055</v>
      </c>
      <c r="EJ119" s="167">
        <v>1.6815000000000002</v>
      </c>
      <c r="EK119" s="167">
        <v>1.062157894736842</v>
      </c>
      <c r="EL119" s="167">
        <v>1.2234999999999998</v>
      </c>
      <c r="EM119" s="167">
        <v>1.6142368421052633</v>
      </c>
      <c r="EN119" s="168"/>
      <c r="EO119" s="167">
        <v>1.5360394736842107</v>
      </c>
      <c r="EP119" s="167">
        <v>1.40825</v>
      </c>
      <c r="EQ119" s="167">
        <v>1.6672894736842105</v>
      </c>
      <c r="ER119" s="167">
        <v>1.4192499999999999</v>
      </c>
      <c r="ES119" s="167">
        <v>1.6059473684210528</v>
      </c>
      <c r="ET119" s="167">
        <v>1.417</v>
      </c>
      <c r="EU119" s="167">
        <v>1.4885131578947368</v>
      </c>
      <c r="EV119" s="167">
        <v>1.7074999999999998</v>
      </c>
      <c r="EW119" s="167">
        <v>1.7888684210526316</v>
      </c>
      <c r="EX119" s="167">
        <v>1.34375</v>
      </c>
      <c r="EZ119" s="167">
        <v>1.8300000000000003</v>
      </c>
      <c r="FA119" s="167">
        <v>1.3484605263157894</v>
      </c>
      <c r="FB119" s="167">
        <v>1.9215000000000002</v>
      </c>
      <c r="FC119" s="167">
        <v>1.1533815789473683</v>
      </c>
      <c r="FD119" s="167">
        <v>1.1947500000000002</v>
      </c>
      <c r="FE119" s="167">
        <v>1.4471052631578945</v>
      </c>
      <c r="FF119" s="167">
        <v>1.3184999999999998</v>
      </c>
      <c r="FG119" s="167">
        <v>1.937842105263158</v>
      </c>
      <c r="FH119" s="167">
        <v>1.7765000000000002</v>
      </c>
      <c r="FI119" s="167">
        <v>1.3857631578947367</v>
      </c>
      <c r="FK119" s="167">
        <v>1.8300000000000003</v>
      </c>
      <c r="FL119" s="167">
        <v>1.3484605263157894</v>
      </c>
      <c r="FM119" s="167">
        <v>1.9215000000000002</v>
      </c>
      <c r="FN119" s="167">
        <v>1.1533815789473683</v>
      </c>
      <c r="FO119" s="167">
        <v>1.1947500000000002</v>
      </c>
      <c r="FP119" s="167">
        <v>1.4471052631578945</v>
      </c>
      <c r="FQ119" s="167">
        <v>1.3184999999999998</v>
      </c>
      <c r="FR119" s="167">
        <v>1.937842105263158</v>
      </c>
      <c r="FS119" s="167">
        <v>1.7765000000000002</v>
      </c>
      <c r="FT119" s="167">
        <v>1.3857631578947367</v>
      </c>
      <c r="FU119" s="153" t="e">
        <v>#REF!</v>
      </c>
    </row>
    <row r="120" spans="1:177" s="152" customFormat="1" x14ac:dyDescent="0.25">
      <c r="A120" s="288" t="s">
        <v>711</v>
      </c>
      <c r="B120" s="150"/>
      <c r="C120" s="234">
        <v>14.5093922067748</v>
      </c>
      <c r="D120" s="235">
        <v>3.0450955414012743E-2</v>
      </c>
      <c r="E120" s="236" t="s">
        <v>63</v>
      </c>
      <c r="F120" s="237" t="s">
        <v>20</v>
      </c>
      <c r="G120" s="237">
        <v>4.5</v>
      </c>
      <c r="H120" s="236">
        <v>0.21685822827355361</v>
      </c>
      <c r="I120" s="236">
        <v>-0.60314177172644667</v>
      </c>
      <c r="J120" s="239">
        <v>2.0000000000000018E-3</v>
      </c>
      <c r="K120" s="240">
        <v>5</v>
      </c>
      <c r="L120" s="240">
        <v>415</v>
      </c>
      <c r="M120" s="241">
        <v>83</v>
      </c>
      <c r="N120" s="242">
        <v>0.3235294117647059</v>
      </c>
      <c r="O120" s="242"/>
      <c r="P120" s="243" t="s">
        <v>157</v>
      </c>
      <c r="Q120" s="244">
        <v>4.879310136154956</v>
      </c>
      <c r="R120" s="240">
        <v>139.55882352941177</v>
      </c>
      <c r="S120" s="245">
        <v>0</v>
      </c>
      <c r="T120" s="240">
        <v>0</v>
      </c>
      <c r="U120" s="240">
        <v>1</v>
      </c>
      <c r="V120" s="244">
        <v>-2.6751592356687903E-2</v>
      </c>
      <c r="W120" s="244">
        <v>8.598726114649681E-2</v>
      </c>
      <c r="X120" s="244">
        <v>0.11847133757961784</v>
      </c>
      <c r="Y120" s="240">
        <v>29</v>
      </c>
      <c r="Z120" s="246">
        <v>3.6305732484076439E-2</v>
      </c>
      <c r="AA120" s="247">
        <v>2.6751592356687903E-2</v>
      </c>
      <c r="AB120" s="247">
        <v>9.5541401273885346E-3</v>
      </c>
      <c r="AC120" s="246">
        <v>0.27457627118644068</v>
      </c>
      <c r="AD120" s="248">
        <v>2.974576271186441E-2</v>
      </c>
      <c r="AE120" s="249">
        <v>0.24483050847457627</v>
      </c>
      <c r="AF120" s="250">
        <v>1.4915789473684211</v>
      </c>
      <c r="AG120" s="251">
        <v>1.426666666666667</v>
      </c>
      <c r="AH120" s="252">
        <v>-6.4912280701754144E-2</v>
      </c>
      <c r="AI120" s="252">
        <v>1.4789473684210528</v>
      </c>
      <c r="AJ120" s="252">
        <v>2.0216666666666669</v>
      </c>
      <c r="AK120" s="252">
        <v>0.54271929824561416</v>
      </c>
      <c r="AL120" s="271" t="s">
        <v>30</v>
      </c>
      <c r="AM120" s="272" t="s">
        <v>1</v>
      </c>
      <c r="AN120" s="272" t="s">
        <v>225</v>
      </c>
      <c r="AO120" s="272" t="s">
        <v>5</v>
      </c>
      <c r="AP120" s="272" t="s">
        <v>28</v>
      </c>
      <c r="AQ120" s="272" t="s">
        <v>15</v>
      </c>
      <c r="AR120" s="272" t="s">
        <v>7</v>
      </c>
      <c r="AS120" s="272" t="s">
        <v>6</v>
      </c>
      <c r="AT120" s="272" t="s">
        <v>36</v>
      </c>
      <c r="AU120" s="273" t="s">
        <v>2</v>
      </c>
      <c r="AV120" s="252">
        <v>6.5343601973684606E-2</v>
      </c>
      <c r="AW120" s="252">
        <v>7.7479066215367487E-2</v>
      </c>
      <c r="AX120" s="252">
        <v>14.5093922067748</v>
      </c>
      <c r="AY120" s="151"/>
      <c r="AZ120" s="151"/>
      <c r="BA120" s="151"/>
      <c r="BD120" s="153"/>
      <c r="BE120" s="153"/>
      <c r="BF120" s="154">
        <v>2.7053645657751302</v>
      </c>
      <c r="BG120" s="154">
        <v>2.4835537410905371</v>
      </c>
      <c r="BH120" s="154">
        <v>3.1678224400958266</v>
      </c>
      <c r="BI120" s="154">
        <v>3.3203477423763168</v>
      </c>
      <c r="BJ120" s="154">
        <v>2.8323037174370196</v>
      </c>
      <c r="BK120" s="154">
        <v>2.9237404798161641</v>
      </c>
      <c r="BL120" s="154" t="s">
        <v>157</v>
      </c>
      <c r="BM120" s="154" t="s">
        <v>157</v>
      </c>
      <c r="BN120" s="154" t="s">
        <v>157</v>
      </c>
      <c r="BO120" s="154" t="s">
        <v>157</v>
      </c>
      <c r="BP120" s="154" t="s">
        <v>157</v>
      </c>
      <c r="BQ120" s="154" t="s">
        <v>157</v>
      </c>
      <c r="BR120" s="154" t="s">
        <v>157</v>
      </c>
      <c r="BS120" s="154" t="s">
        <v>157</v>
      </c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  <c r="CJ120" s="153"/>
      <c r="CK120" s="153"/>
      <c r="CL120" s="153"/>
      <c r="CM120" s="153"/>
      <c r="CN120" s="153"/>
      <c r="CO120" s="153"/>
      <c r="CP120" s="153"/>
      <c r="CQ120" s="153"/>
      <c r="CR120" s="141" t="s">
        <v>157</v>
      </c>
      <c r="CS120" s="141" t="s">
        <v>157</v>
      </c>
      <c r="CT120" s="141">
        <v>14.5093922067748</v>
      </c>
      <c r="CU120" s="141" t="s">
        <v>711</v>
      </c>
      <c r="CV120" s="141" t="s">
        <v>157</v>
      </c>
      <c r="CW120" s="141" t="s">
        <v>157</v>
      </c>
      <c r="CX120" s="141" t="s">
        <v>157</v>
      </c>
      <c r="CY120" s="141" t="s">
        <v>157</v>
      </c>
      <c r="CZ120" s="152">
        <v>114</v>
      </c>
      <c r="DA120" s="155" t="e">
        <v>#NUM!</v>
      </c>
      <c r="DB120" s="156" t="e">
        <v>#NUM!</v>
      </c>
      <c r="DC120" s="157" t="e">
        <v>#NUM!</v>
      </c>
      <c r="DD120" s="157" t="e">
        <v>#NUM!</v>
      </c>
      <c r="DE120" s="157" t="e">
        <v>#NUM!</v>
      </c>
      <c r="DF120" s="157" t="e">
        <v>#NUM!</v>
      </c>
      <c r="DG120" s="157" t="e">
        <v>#NUM!</v>
      </c>
      <c r="DH120" s="158">
        <v>15.3774412216562</v>
      </c>
      <c r="DI120" s="159" t="s">
        <v>725</v>
      </c>
      <c r="DJ120" s="160">
        <v>61.117687224971903</v>
      </c>
      <c r="DK120" s="160">
        <v>29.240648390278402</v>
      </c>
      <c r="DL120" s="160">
        <v>12.3722815640359</v>
      </c>
      <c r="DM120" s="160">
        <v>9.3037908222389003</v>
      </c>
      <c r="DN120" s="160">
        <v>9.2197715803727984</v>
      </c>
      <c r="DO120" s="161" t="e">
        <v>#NUM!</v>
      </c>
      <c r="DP120" s="162" t="e">
        <v>#NUM!</v>
      </c>
      <c r="DQ120" s="163" t="e">
        <v>#NUM!</v>
      </c>
      <c r="DR120" s="163" t="e">
        <v>#NUM!</v>
      </c>
      <c r="DS120" s="163" t="e">
        <v>#NUM!</v>
      </c>
      <c r="DT120" s="163" t="e">
        <v>#NUM!</v>
      </c>
      <c r="DU120" s="163" t="e">
        <v>#NUM!</v>
      </c>
      <c r="DV120" s="164" t="e">
        <v>#NUM!</v>
      </c>
      <c r="DW120" s="165" t="e">
        <v>#NUM!</v>
      </c>
      <c r="DX120" s="166" t="e">
        <v>#NUM!</v>
      </c>
      <c r="DY120" s="166" t="e">
        <v>#NUM!</v>
      </c>
      <c r="DZ120" s="166" t="e">
        <v>#NUM!</v>
      </c>
      <c r="EA120" s="166" t="e">
        <v>#NUM!</v>
      </c>
      <c r="EB120" s="166" t="e">
        <v>#NUM!</v>
      </c>
      <c r="ED120" s="167">
        <v>1.6142368421052633</v>
      </c>
      <c r="EE120" s="167">
        <v>1.9372499999999997</v>
      </c>
      <c r="EF120" s="167">
        <v>1.062157894736842</v>
      </c>
      <c r="EG120" s="167">
        <v>1.2234999999999998</v>
      </c>
      <c r="EH120" s="167">
        <v>1.2931578947368421</v>
      </c>
      <c r="EI120" s="167">
        <v>1.6565000000000001</v>
      </c>
      <c r="EJ120" s="167">
        <v>1.67475</v>
      </c>
      <c r="EK120" s="167">
        <v>1.984</v>
      </c>
      <c r="EL120" s="167">
        <v>1.2395</v>
      </c>
      <c r="EM120" s="167">
        <v>1.9947236842105265</v>
      </c>
      <c r="EN120" s="168"/>
      <c r="EO120" s="167">
        <v>1.34375</v>
      </c>
      <c r="EP120" s="167">
        <v>0.91543421052631591</v>
      </c>
      <c r="EQ120" s="167">
        <v>1.7074999999999998</v>
      </c>
      <c r="ER120" s="167">
        <v>1.7888684210526316</v>
      </c>
      <c r="ES120" s="167">
        <v>1.3897499999999998</v>
      </c>
      <c r="ET120" s="167">
        <v>1.6333026315789474</v>
      </c>
      <c r="EU120" s="167">
        <v>1.43275</v>
      </c>
      <c r="EV120" s="167">
        <v>1.2845921052631579</v>
      </c>
      <c r="EW120" s="167">
        <v>1.6811052631578949</v>
      </c>
      <c r="EX120" s="167">
        <v>1.2569999999999999</v>
      </c>
      <c r="EZ120" s="167">
        <v>1.3857631578947367</v>
      </c>
      <c r="FA120" s="167">
        <v>1.0627500000000003</v>
      </c>
      <c r="FB120" s="167">
        <v>1.937842105263158</v>
      </c>
      <c r="FC120" s="167">
        <v>1.7765000000000002</v>
      </c>
      <c r="FD120" s="167">
        <v>1.7068421052631579</v>
      </c>
      <c r="FE120" s="167">
        <v>1.3434999999999999</v>
      </c>
      <c r="FF120" s="167">
        <v>1.32525</v>
      </c>
      <c r="FG120" s="167">
        <v>1.016</v>
      </c>
      <c r="FH120" s="167">
        <v>1.7605</v>
      </c>
      <c r="FI120" s="167">
        <v>1.0052763157894735</v>
      </c>
      <c r="FK120" s="167">
        <v>1.3857631578947367</v>
      </c>
      <c r="FL120" s="167">
        <v>1.0627500000000003</v>
      </c>
      <c r="FM120" s="167">
        <v>1.937842105263158</v>
      </c>
      <c r="FN120" s="167">
        <v>1.7765000000000002</v>
      </c>
      <c r="FO120" s="167">
        <v>1.7068421052631579</v>
      </c>
      <c r="FP120" s="167">
        <v>1.3434999999999999</v>
      </c>
      <c r="FQ120" s="167">
        <v>1.32525</v>
      </c>
      <c r="FR120" s="167">
        <v>1.016</v>
      </c>
      <c r="FS120" s="167">
        <v>1.7605</v>
      </c>
      <c r="FT120" s="167">
        <v>1.0052763157894735</v>
      </c>
      <c r="FU120" s="153" t="e">
        <v>#REF!</v>
      </c>
    </row>
    <row r="121" spans="1:177" s="152" customFormat="1" x14ac:dyDescent="0.25">
      <c r="A121" s="290" t="s">
        <v>736</v>
      </c>
      <c r="B121" s="150"/>
      <c r="C121" s="234">
        <v>15.0171570763393</v>
      </c>
      <c r="D121" s="277">
        <v>0.13559773371104816</v>
      </c>
      <c r="E121" s="278" t="s">
        <v>63</v>
      </c>
      <c r="F121" s="279" t="s">
        <v>5</v>
      </c>
      <c r="G121" s="279">
        <v>4.5</v>
      </c>
      <c r="H121" s="278">
        <v>0.21683899006157098</v>
      </c>
      <c r="I121" s="278">
        <v>-0.60316100993842925</v>
      </c>
      <c r="J121" s="280">
        <v>9.9999999999988987E-4</v>
      </c>
      <c r="K121" s="240">
        <v>5</v>
      </c>
      <c r="L121" s="240">
        <v>425</v>
      </c>
      <c r="M121" s="241">
        <v>85</v>
      </c>
      <c r="N121" s="242">
        <v>0.23076923076923078</v>
      </c>
      <c r="O121" s="242"/>
      <c r="P121" s="281" t="s">
        <v>157</v>
      </c>
      <c r="Q121" s="244">
        <v>4.8788772763853476</v>
      </c>
      <c r="R121" s="240">
        <v>138.07692307692309</v>
      </c>
      <c r="S121" s="245">
        <v>0</v>
      </c>
      <c r="T121" s="240">
        <v>0</v>
      </c>
      <c r="U121" s="240">
        <v>0</v>
      </c>
      <c r="V121" s="244">
        <v>0</v>
      </c>
      <c r="W121" s="244">
        <v>-0.10453257790368271</v>
      </c>
      <c r="X121" s="244">
        <v>8.4135977337110493E-2</v>
      </c>
      <c r="Y121" s="240">
        <v>11</v>
      </c>
      <c r="Z121" s="246">
        <v>0.10453257790368271</v>
      </c>
      <c r="AA121" s="247">
        <v>0</v>
      </c>
      <c r="AB121" s="247">
        <v>0.10453257790368271</v>
      </c>
      <c r="AC121" s="246">
        <v>0.12143757881462799</v>
      </c>
      <c r="AD121" s="248">
        <v>4.5397225725094578E-3</v>
      </c>
      <c r="AE121" s="249">
        <v>0.11689785624211854</v>
      </c>
      <c r="AF121" s="250">
        <v>1.7036842105263157</v>
      </c>
      <c r="AG121" s="251">
        <v>0.25166666666666754</v>
      </c>
      <c r="AH121" s="252">
        <v>-1.4520175438596481</v>
      </c>
      <c r="AI121" s="252">
        <v>1.2878947368421052</v>
      </c>
      <c r="AJ121" s="252">
        <v>1.4216666666666657</v>
      </c>
      <c r="AK121" s="252">
        <v>0.13377192982456054</v>
      </c>
      <c r="AL121" s="271" t="s">
        <v>3</v>
      </c>
      <c r="AM121" s="272" t="s">
        <v>4</v>
      </c>
      <c r="AN121" s="272" t="s">
        <v>13</v>
      </c>
      <c r="AO121" s="272" t="s">
        <v>16</v>
      </c>
      <c r="AP121" s="272" t="s">
        <v>265</v>
      </c>
      <c r="AQ121" s="272" t="s">
        <v>39</v>
      </c>
      <c r="AR121" s="272" t="s">
        <v>1</v>
      </c>
      <c r="AS121" s="272" t="s">
        <v>320</v>
      </c>
      <c r="AT121" s="272" t="s">
        <v>27</v>
      </c>
      <c r="AU121" s="273" t="s">
        <v>6</v>
      </c>
      <c r="AV121" s="252">
        <v>2.3499161184210138E-2</v>
      </c>
      <c r="AW121" s="252">
        <v>2.0000000000000018E-2</v>
      </c>
      <c r="AX121" s="252">
        <v>30.034314152678601</v>
      </c>
      <c r="AY121" s="151"/>
      <c r="AZ121" s="151"/>
      <c r="BA121" s="151"/>
      <c r="BD121" s="153"/>
      <c r="BE121" s="153"/>
      <c r="BF121" s="154">
        <v>2.9663316501654835</v>
      </c>
      <c r="BG121" s="154">
        <v>2.7646907719325915</v>
      </c>
      <c r="BH121" s="154">
        <v>3.2417474169948335</v>
      </c>
      <c r="BI121" s="154">
        <v>2.7408976178732676</v>
      </c>
      <c r="BJ121" s="154">
        <v>3.3034896193731207</v>
      </c>
      <c r="BK121" s="154">
        <v>2.7951039885400295</v>
      </c>
      <c r="BL121" s="154" t="s">
        <v>157</v>
      </c>
      <c r="BM121" s="154" t="s">
        <v>157</v>
      </c>
      <c r="BN121" s="154" t="s">
        <v>157</v>
      </c>
      <c r="BO121" s="154" t="s">
        <v>157</v>
      </c>
      <c r="BP121" s="154" t="s">
        <v>157</v>
      </c>
      <c r="BQ121" s="154" t="s">
        <v>157</v>
      </c>
      <c r="BR121" s="154" t="s">
        <v>157</v>
      </c>
      <c r="BS121" s="154" t="s">
        <v>157</v>
      </c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41" t="s">
        <v>157</v>
      </c>
      <c r="CS121" s="141" t="s">
        <v>157</v>
      </c>
      <c r="CT121" s="141">
        <v>15.0171570763393</v>
      </c>
      <c r="CU121" s="141" t="s">
        <v>736</v>
      </c>
      <c r="CV121" s="141" t="s">
        <v>157</v>
      </c>
      <c r="CW121" s="141" t="s">
        <v>157</v>
      </c>
      <c r="CX121" s="141" t="s">
        <v>157</v>
      </c>
      <c r="CY121" s="141" t="s">
        <v>157</v>
      </c>
      <c r="CZ121" s="152">
        <v>115</v>
      </c>
      <c r="DA121" s="155" t="e">
        <v>#NUM!</v>
      </c>
      <c r="DB121" s="156" t="e">
        <v>#NUM!</v>
      </c>
      <c r="DC121" s="157" t="e">
        <v>#NUM!</v>
      </c>
      <c r="DD121" s="157" t="e">
        <v>#NUM!</v>
      </c>
      <c r="DE121" s="157" t="e">
        <v>#NUM!</v>
      </c>
      <c r="DF121" s="157" t="e">
        <v>#NUM!</v>
      </c>
      <c r="DG121" s="157" t="e">
        <v>#NUM!</v>
      </c>
      <c r="DH121" s="158">
        <v>15.3155733452608</v>
      </c>
      <c r="DI121" s="159" t="s">
        <v>646</v>
      </c>
      <c r="DJ121" s="160">
        <v>61.179555101367299</v>
      </c>
      <c r="DK121" s="160">
        <v>29.302516266673798</v>
      </c>
      <c r="DL121" s="160">
        <v>12.4341494404313</v>
      </c>
      <c r="DM121" s="160">
        <v>9.3656586986343004</v>
      </c>
      <c r="DN121" s="160">
        <v>9.2816394567681986</v>
      </c>
      <c r="DO121" s="161" t="e">
        <v>#NUM!</v>
      </c>
      <c r="DP121" s="162" t="e">
        <v>#NUM!</v>
      </c>
      <c r="DQ121" s="163" t="e">
        <v>#NUM!</v>
      </c>
      <c r="DR121" s="163" t="e">
        <v>#NUM!</v>
      </c>
      <c r="DS121" s="163" t="e">
        <v>#NUM!</v>
      </c>
      <c r="DT121" s="163" t="e">
        <v>#NUM!</v>
      </c>
      <c r="DU121" s="163" t="e">
        <v>#NUM!</v>
      </c>
      <c r="DV121" s="164" t="e">
        <v>#NUM!</v>
      </c>
      <c r="DW121" s="165" t="e">
        <v>#NUM!</v>
      </c>
      <c r="DX121" s="166" t="e">
        <v>#NUM!</v>
      </c>
      <c r="DY121" s="166" t="e">
        <v>#NUM!</v>
      </c>
      <c r="DZ121" s="166" t="e">
        <v>#NUM!</v>
      </c>
      <c r="EA121" s="166" t="e">
        <v>#NUM!</v>
      </c>
      <c r="EB121" s="166" t="e">
        <v>#NUM!</v>
      </c>
      <c r="ED121" s="167">
        <v>1.4942500000000001</v>
      </c>
      <c r="EE121" s="167">
        <v>1.8585000000000003</v>
      </c>
      <c r="EF121" s="167">
        <v>1.1699999999999997</v>
      </c>
      <c r="EG121" s="167">
        <v>1.5528947368421055</v>
      </c>
      <c r="EH121" s="167">
        <v>1.2410000000000001</v>
      </c>
      <c r="EI121" s="167">
        <v>1.7258684210526318</v>
      </c>
      <c r="EJ121" s="167">
        <v>1.9372499999999997</v>
      </c>
      <c r="EK121" s="167">
        <v>1.0207105263157894</v>
      </c>
      <c r="EL121" s="167">
        <v>1.8308684210526318</v>
      </c>
      <c r="EM121" s="167">
        <v>1.984</v>
      </c>
      <c r="EN121" s="168"/>
      <c r="EO121" s="167">
        <v>1.5564868421052631</v>
      </c>
      <c r="EP121" s="167">
        <v>1.3467499999999999</v>
      </c>
      <c r="EQ121" s="167">
        <v>1.5360394736842107</v>
      </c>
      <c r="ER121" s="167">
        <v>1.417</v>
      </c>
      <c r="ES121" s="167">
        <v>1.8822631578947371</v>
      </c>
      <c r="ET121" s="167">
        <v>1.50125</v>
      </c>
      <c r="EU121" s="167">
        <v>0.91543421052631591</v>
      </c>
      <c r="EV121" s="167">
        <v>2.0644999999999998</v>
      </c>
      <c r="EW121" s="167">
        <v>1.4777499999999999</v>
      </c>
      <c r="EX121" s="167">
        <v>1.2845921052631579</v>
      </c>
      <c r="EZ121" s="167">
        <v>1.5057499999999999</v>
      </c>
      <c r="FA121" s="167">
        <v>1.1414999999999997</v>
      </c>
      <c r="FB121" s="167">
        <v>1.8300000000000003</v>
      </c>
      <c r="FC121" s="167">
        <v>1.4471052631578945</v>
      </c>
      <c r="FD121" s="167">
        <v>1.7589999999999999</v>
      </c>
      <c r="FE121" s="167">
        <v>1.2741315789473682</v>
      </c>
      <c r="FF121" s="167">
        <v>1.0627500000000003</v>
      </c>
      <c r="FG121" s="167">
        <v>1.9792894736842106</v>
      </c>
      <c r="FH121" s="167">
        <v>1.1691315789473682</v>
      </c>
      <c r="FI121" s="167">
        <v>1.016</v>
      </c>
      <c r="FK121" s="167">
        <v>1.5057499999999999</v>
      </c>
      <c r="FL121" s="167">
        <v>1.1414999999999997</v>
      </c>
      <c r="FM121" s="167">
        <v>1.8300000000000003</v>
      </c>
      <c r="FN121" s="167">
        <v>1.4471052631578945</v>
      </c>
      <c r="FO121" s="167">
        <v>1.7589999999999999</v>
      </c>
      <c r="FP121" s="167">
        <v>1.2741315789473682</v>
      </c>
      <c r="FQ121" s="167">
        <v>1.0627500000000003</v>
      </c>
      <c r="FR121" s="167">
        <v>1.9792894736842106</v>
      </c>
      <c r="FS121" s="167">
        <v>1.1691315789473682</v>
      </c>
      <c r="FT121" s="167">
        <v>1.016</v>
      </c>
      <c r="FU121" s="153" t="e">
        <v>#REF!</v>
      </c>
    </row>
    <row r="122" spans="1:177" s="152" customFormat="1" x14ac:dyDescent="0.25">
      <c r="A122" s="288" t="s">
        <v>759</v>
      </c>
      <c r="B122" s="150"/>
      <c r="C122" s="234">
        <v>13.2348770252124</v>
      </c>
      <c r="D122" s="235">
        <v>0.17566382978723399</v>
      </c>
      <c r="E122" s="236" t="s">
        <v>63</v>
      </c>
      <c r="F122" s="237" t="s">
        <v>29</v>
      </c>
      <c r="G122" s="237">
        <v>4.5</v>
      </c>
      <c r="H122" s="236">
        <v>0.21177597952030691</v>
      </c>
      <c r="I122" s="236">
        <v>-0.60822402047969337</v>
      </c>
      <c r="J122" s="239">
        <v>9.9999999999988987E-4</v>
      </c>
      <c r="K122" s="240">
        <v>5</v>
      </c>
      <c r="L122" s="240">
        <v>345</v>
      </c>
      <c r="M122" s="241">
        <v>69</v>
      </c>
      <c r="N122" s="242">
        <v>0.31578947368421051</v>
      </c>
      <c r="O122" s="242"/>
      <c r="P122" s="243" t="s">
        <v>157</v>
      </c>
      <c r="Q122" s="244">
        <v>4.7649595392069051</v>
      </c>
      <c r="R122" s="240">
        <v>124.21052631578948</v>
      </c>
      <c r="S122" s="245">
        <v>2</v>
      </c>
      <c r="T122" s="240">
        <v>0</v>
      </c>
      <c r="U122" s="240">
        <v>0</v>
      </c>
      <c r="V122" s="244">
        <v>0</v>
      </c>
      <c r="W122" s="244">
        <v>-1.1489361702127658E-2</v>
      </c>
      <c r="X122" s="244">
        <v>9.1914893617021265E-2</v>
      </c>
      <c r="Y122" s="240">
        <v>7</v>
      </c>
      <c r="Z122" s="246">
        <v>1.1489361702127658E-2</v>
      </c>
      <c r="AA122" s="247">
        <v>0</v>
      </c>
      <c r="AB122" s="247">
        <v>1.1489361702127658E-2</v>
      </c>
      <c r="AC122" s="246">
        <v>8.8593155893536113E-2</v>
      </c>
      <c r="AD122" s="248">
        <v>6.9581749049429653E-2</v>
      </c>
      <c r="AE122" s="249">
        <v>1.9011406844106463E-2</v>
      </c>
      <c r="AF122" s="250">
        <v>1.5294736842105263</v>
      </c>
      <c r="AG122" s="251">
        <v>1</v>
      </c>
      <c r="AH122" s="252">
        <v>-0.52947368421052632</v>
      </c>
      <c r="AI122" s="252">
        <v>1.9002631578947367</v>
      </c>
      <c r="AJ122" s="252">
        <v>-1.2383333333333322</v>
      </c>
      <c r="AK122" s="252">
        <v>-3.1385964912280686</v>
      </c>
      <c r="AL122" s="271" t="s">
        <v>9</v>
      </c>
      <c r="AM122" s="272" t="s">
        <v>19</v>
      </c>
      <c r="AN122" s="272" t="s">
        <v>41</v>
      </c>
      <c r="AO122" s="272" t="s">
        <v>267</v>
      </c>
      <c r="AP122" s="272" t="s">
        <v>27</v>
      </c>
      <c r="AQ122" s="272" t="s">
        <v>33</v>
      </c>
      <c r="AR122" s="272" t="s">
        <v>18</v>
      </c>
      <c r="AS122" s="272" t="s">
        <v>13</v>
      </c>
      <c r="AT122" s="272" t="s">
        <v>24</v>
      </c>
      <c r="AU122" s="273" t="s">
        <v>12</v>
      </c>
      <c r="AV122" s="252">
        <v>-4.3960345394737033E-2</v>
      </c>
      <c r="AW122" s="252">
        <v>-6.5566969862372204E-2</v>
      </c>
      <c r="AX122" s="252">
        <v>13.2348770252124</v>
      </c>
      <c r="AY122" s="151"/>
      <c r="AZ122" s="151"/>
      <c r="BA122" s="151"/>
      <c r="BD122" s="153"/>
      <c r="BE122" s="153"/>
      <c r="BF122" s="154">
        <v>2.6830795023986203</v>
      </c>
      <c r="BG122" s="154">
        <v>2.6997555155825039</v>
      </c>
      <c r="BH122" s="154">
        <v>2.2486150854540679</v>
      </c>
      <c r="BI122" s="154">
        <v>3.1405351803307262</v>
      </c>
      <c r="BJ122" s="154">
        <v>2.4628917414464517</v>
      </c>
      <c r="BK122" s="154">
        <v>2.7564420039093314</v>
      </c>
      <c r="BL122" s="154" t="s">
        <v>157</v>
      </c>
      <c r="BM122" s="154" t="s">
        <v>157</v>
      </c>
      <c r="BN122" s="154" t="s">
        <v>157</v>
      </c>
      <c r="BO122" s="154" t="s">
        <v>157</v>
      </c>
      <c r="BP122" s="154" t="s">
        <v>157</v>
      </c>
      <c r="BQ122" s="154" t="s">
        <v>157</v>
      </c>
      <c r="BR122" s="154" t="s">
        <v>157</v>
      </c>
      <c r="BS122" s="154" t="s">
        <v>157</v>
      </c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41" t="s">
        <v>157</v>
      </c>
      <c r="CS122" s="141" t="s">
        <v>157</v>
      </c>
      <c r="CT122" s="141">
        <v>13.2348770252124</v>
      </c>
      <c r="CU122" s="141" t="s">
        <v>759</v>
      </c>
      <c r="CV122" s="141" t="s">
        <v>157</v>
      </c>
      <c r="CW122" s="141" t="s">
        <v>157</v>
      </c>
      <c r="CX122" s="141" t="s">
        <v>157</v>
      </c>
      <c r="CY122" s="141" t="s">
        <v>157</v>
      </c>
      <c r="CZ122" s="152">
        <v>116</v>
      </c>
      <c r="DA122" s="155" t="e">
        <v>#NUM!</v>
      </c>
      <c r="DB122" s="156" t="e">
        <v>#NUM!</v>
      </c>
      <c r="DC122" s="157" t="e">
        <v>#NUM!</v>
      </c>
      <c r="DD122" s="157" t="e">
        <v>#NUM!</v>
      </c>
      <c r="DE122" s="157" t="e">
        <v>#NUM!</v>
      </c>
      <c r="DF122" s="157" t="e">
        <v>#NUM!</v>
      </c>
      <c r="DG122" s="157" t="e">
        <v>#NUM!</v>
      </c>
      <c r="DH122" s="158">
        <v>15.0171570763393</v>
      </c>
      <c r="DI122" s="159" t="s">
        <v>736</v>
      </c>
      <c r="DJ122" s="160">
        <v>61.477971370288799</v>
      </c>
      <c r="DK122" s="160">
        <v>29.600932535595298</v>
      </c>
      <c r="DL122" s="160">
        <v>12.7325657093528</v>
      </c>
      <c r="DM122" s="160">
        <v>9.6640749675558002</v>
      </c>
      <c r="DN122" s="160">
        <v>9.5800557256896983</v>
      </c>
      <c r="DO122" s="161" t="e">
        <v>#NUM!</v>
      </c>
      <c r="DP122" s="162" t="e">
        <v>#NUM!</v>
      </c>
      <c r="DQ122" s="163" t="e">
        <v>#NUM!</v>
      </c>
      <c r="DR122" s="163" t="e">
        <v>#NUM!</v>
      </c>
      <c r="DS122" s="163" t="e">
        <v>#NUM!</v>
      </c>
      <c r="DT122" s="163" t="e">
        <v>#NUM!</v>
      </c>
      <c r="DU122" s="163" t="e">
        <v>#NUM!</v>
      </c>
      <c r="DV122" s="164" t="e">
        <v>#NUM!</v>
      </c>
      <c r="DW122" s="165" t="e">
        <v>#NUM!</v>
      </c>
      <c r="DX122" s="166" t="e">
        <v>#NUM!</v>
      </c>
      <c r="DY122" s="166" t="e">
        <v>#NUM!</v>
      </c>
      <c r="DZ122" s="166" t="e">
        <v>#NUM!</v>
      </c>
      <c r="EA122" s="166" t="e">
        <v>#NUM!</v>
      </c>
      <c r="EB122" s="166" t="e">
        <v>#NUM!</v>
      </c>
      <c r="ED122" s="167">
        <v>1.3699736842105263</v>
      </c>
      <c r="EE122" s="167">
        <v>1.4605000000000001</v>
      </c>
      <c r="EF122" s="167">
        <v>2.141171052631579</v>
      </c>
      <c r="EG122" s="167">
        <v>0.96099999999999985</v>
      </c>
      <c r="EH122" s="167">
        <v>1.8308684210526318</v>
      </c>
      <c r="EI122" s="167">
        <v>1.67075</v>
      </c>
      <c r="EJ122" s="167">
        <v>1.377986842105263</v>
      </c>
      <c r="EK122" s="167">
        <v>1.1699999999999997</v>
      </c>
      <c r="EL122" s="167">
        <v>1.8047499999999999</v>
      </c>
      <c r="EM122" s="167">
        <v>1.1920263157894737</v>
      </c>
      <c r="EN122" s="168"/>
      <c r="EO122" s="167">
        <v>1.5210000000000001</v>
      </c>
      <c r="EP122" s="167">
        <v>1.4851973684210527</v>
      </c>
      <c r="EQ122" s="167">
        <v>0.82825000000000004</v>
      </c>
      <c r="ER122" s="167">
        <v>1.8872368421052632</v>
      </c>
      <c r="ES122" s="167">
        <v>1.4777499999999999</v>
      </c>
      <c r="ET122" s="167">
        <v>1.5686447368421055</v>
      </c>
      <c r="EU122" s="167">
        <v>1.4997500000000001</v>
      </c>
      <c r="EV122" s="167">
        <v>1.5360394736842107</v>
      </c>
      <c r="EW122" s="167">
        <v>1.3893157894736843</v>
      </c>
      <c r="EX122" s="167">
        <v>1.5085</v>
      </c>
      <c r="EZ122" s="167">
        <v>1.6300263157894737</v>
      </c>
      <c r="FA122" s="167">
        <v>1.5394999999999999</v>
      </c>
      <c r="FB122" s="167">
        <v>0.85882894736842097</v>
      </c>
      <c r="FC122" s="167">
        <v>2.0390000000000001</v>
      </c>
      <c r="FD122" s="167">
        <v>1.1691315789473682</v>
      </c>
      <c r="FE122" s="167">
        <v>1.32925</v>
      </c>
      <c r="FF122" s="167">
        <v>1.622013157894737</v>
      </c>
      <c r="FG122" s="167">
        <v>1.8300000000000003</v>
      </c>
      <c r="FH122" s="167">
        <v>1.1952500000000001</v>
      </c>
      <c r="FI122" s="167">
        <v>1.8079736842105263</v>
      </c>
      <c r="FK122" s="167">
        <v>1.6300263157894737</v>
      </c>
      <c r="FL122" s="167">
        <v>1.5394999999999999</v>
      </c>
      <c r="FM122" s="167">
        <v>0.85882894736842097</v>
      </c>
      <c r="FN122" s="167">
        <v>2.0390000000000001</v>
      </c>
      <c r="FO122" s="167">
        <v>1.1691315789473682</v>
      </c>
      <c r="FP122" s="167">
        <v>1.32925</v>
      </c>
      <c r="FQ122" s="167">
        <v>1.622013157894737</v>
      </c>
      <c r="FR122" s="167">
        <v>1.8300000000000003</v>
      </c>
      <c r="FS122" s="167">
        <v>1.1952500000000001</v>
      </c>
      <c r="FT122" s="167">
        <v>1.8079736842105263</v>
      </c>
      <c r="FU122" s="153" t="e">
        <v>#REF!</v>
      </c>
    </row>
    <row r="123" spans="1:177" s="152" customFormat="1" x14ac:dyDescent="0.25">
      <c r="A123" s="288" t="s">
        <v>629</v>
      </c>
      <c r="B123" s="150"/>
      <c r="C123" s="234">
        <v>16.8327817543802</v>
      </c>
      <c r="D123" s="235">
        <v>3.0431659056316583E-2</v>
      </c>
      <c r="E123" s="236" t="s">
        <v>63</v>
      </c>
      <c r="F123" s="237" t="s">
        <v>29</v>
      </c>
      <c r="G123" s="237">
        <v>4.5</v>
      </c>
      <c r="H123" s="236">
        <v>0.20080421068940923</v>
      </c>
      <c r="I123" s="236">
        <v>-0.61919578931059105</v>
      </c>
      <c r="J123" s="239">
        <v>2.0000000000000018E-3</v>
      </c>
      <c r="K123" s="240">
        <v>5</v>
      </c>
      <c r="L123" s="240">
        <v>355</v>
      </c>
      <c r="M123" s="241">
        <v>71</v>
      </c>
      <c r="N123" s="242">
        <v>0.22857142857142856</v>
      </c>
      <c r="O123" s="242"/>
      <c r="P123" s="243" t="s">
        <v>157</v>
      </c>
      <c r="Q123" s="244">
        <v>4.5180947405117076</v>
      </c>
      <c r="R123" s="240">
        <v>95.285714285714292</v>
      </c>
      <c r="S123" s="245">
        <v>1</v>
      </c>
      <c r="T123" s="240">
        <v>1</v>
      </c>
      <c r="U123" s="240">
        <v>0</v>
      </c>
      <c r="V123" s="244">
        <v>5.205479452054794E-2</v>
      </c>
      <c r="W123" s="244">
        <v>-1.7808219178082191E-2</v>
      </c>
      <c r="X123" s="244">
        <v>0.50410958904109582</v>
      </c>
      <c r="Y123" s="240">
        <v>39</v>
      </c>
      <c r="Z123" s="246">
        <v>0.10273972602739725</v>
      </c>
      <c r="AA123" s="247">
        <v>8.4931506849315067E-2</v>
      </c>
      <c r="AB123" s="247">
        <v>1.7808219178082191E-2</v>
      </c>
      <c r="AC123" s="246">
        <v>0.14142370314274896</v>
      </c>
      <c r="AD123" s="248">
        <v>9.2351382052252934E-2</v>
      </c>
      <c r="AE123" s="249">
        <v>4.9072321090496022E-2</v>
      </c>
      <c r="AF123" s="250">
        <v>1.5294736842105263</v>
      </c>
      <c r="AG123" s="251">
        <v>1</v>
      </c>
      <c r="AH123" s="252">
        <v>-0.52947368421052632</v>
      </c>
      <c r="AI123" s="252">
        <v>1.9002631578947367</v>
      </c>
      <c r="AJ123" s="252">
        <v>-1.2383333333333322</v>
      </c>
      <c r="AK123" s="252">
        <v>-3.1385964912280686</v>
      </c>
      <c r="AL123" s="271" t="s">
        <v>9</v>
      </c>
      <c r="AM123" s="272" t="s">
        <v>19</v>
      </c>
      <c r="AN123" s="272" t="s">
        <v>41</v>
      </c>
      <c r="AO123" s="272" t="s">
        <v>267</v>
      </c>
      <c r="AP123" s="272" t="s">
        <v>27</v>
      </c>
      <c r="AQ123" s="272" t="s">
        <v>33</v>
      </c>
      <c r="AR123" s="272" t="s">
        <v>18</v>
      </c>
      <c r="AS123" s="272" t="s">
        <v>13</v>
      </c>
      <c r="AT123" s="272" t="s">
        <v>24</v>
      </c>
      <c r="AU123" s="273" t="s">
        <v>12</v>
      </c>
      <c r="AV123" s="252">
        <v>-4.3960345394737033E-2</v>
      </c>
      <c r="AW123" s="252">
        <v>-4.1007187515526122E-2</v>
      </c>
      <c r="AX123" s="252">
        <v>16.8327817543802</v>
      </c>
      <c r="AY123" s="151"/>
      <c r="AZ123" s="151"/>
      <c r="BA123" s="151"/>
      <c r="BD123" s="153"/>
      <c r="BE123" s="153"/>
      <c r="BF123" s="154">
        <v>3.4920967794869768</v>
      </c>
      <c r="BG123" s="154">
        <v>3.4925329359144857</v>
      </c>
      <c r="BH123" s="154">
        <v>2.6459166211739067</v>
      </c>
      <c r="BI123" s="154">
        <v>4.0932176544373977</v>
      </c>
      <c r="BJ123" s="154">
        <v>3.1090177633674472</v>
      </c>
      <c r="BK123" s="154">
        <v>3.5155574371317506</v>
      </c>
      <c r="BL123" s="154" t="s">
        <v>157</v>
      </c>
      <c r="BM123" s="154" t="s">
        <v>157</v>
      </c>
      <c r="BN123" s="154" t="s">
        <v>157</v>
      </c>
      <c r="BO123" s="154" t="s">
        <v>157</v>
      </c>
      <c r="BP123" s="154" t="s">
        <v>157</v>
      </c>
      <c r="BQ123" s="154" t="s">
        <v>157</v>
      </c>
      <c r="BR123" s="154" t="s">
        <v>157</v>
      </c>
      <c r="BS123" s="154" t="s">
        <v>157</v>
      </c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41" t="s">
        <v>157</v>
      </c>
      <c r="CS123" s="141" t="s">
        <v>157</v>
      </c>
      <c r="CT123" s="141">
        <v>16.8327817543802</v>
      </c>
      <c r="CU123" s="141" t="s">
        <v>629</v>
      </c>
      <c r="CV123" s="141" t="s">
        <v>157</v>
      </c>
      <c r="CW123" s="141" t="s">
        <v>157</v>
      </c>
      <c r="CX123" s="141" t="s">
        <v>157</v>
      </c>
      <c r="CY123" s="141" t="s">
        <v>157</v>
      </c>
      <c r="CZ123" s="152">
        <v>117</v>
      </c>
      <c r="DA123" s="155" t="e">
        <v>#NUM!</v>
      </c>
      <c r="DB123" s="156" t="e">
        <v>#NUM!</v>
      </c>
      <c r="DC123" s="157" t="e">
        <v>#NUM!</v>
      </c>
      <c r="DD123" s="157" t="e">
        <v>#NUM!</v>
      </c>
      <c r="DE123" s="157" t="e">
        <v>#NUM!</v>
      </c>
      <c r="DF123" s="157" t="e">
        <v>#NUM!</v>
      </c>
      <c r="DG123" s="157" t="e">
        <v>#NUM!</v>
      </c>
      <c r="DH123" s="158">
        <v>14.9542809692389</v>
      </c>
      <c r="DI123" s="159" t="s">
        <v>1816</v>
      </c>
      <c r="DJ123" s="160">
        <v>61.5408474773892</v>
      </c>
      <c r="DK123" s="160">
        <v>29.663808642695699</v>
      </c>
      <c r="DL123" s="160">
        <v>12.7954418164532</v>
      </c>
      <c r="DM123" s="160">
        <v>9.7269510746562009</v>
      </c>
      <c r="DN123" s="160">
        <v>9.642931832790099</v>
      </c>
      <c r="DO123" s="161" t="e">
        <v>#NUM!</v>
      </c>
      <c r="DP123" s="162" t="e">
        <v>#NUM!</v>
      </c>
      <c r="DQ123" s="163" t="e">
        <v>#NUM!</v>
      </c>
      <c r="DR123" s="163" t="e">
        <v>#NUM!</v>
      </c>
      <c r="DS123" s="163" t="e">
        <v>#NUM!</v>
      </c>
      <c r="DT123" s="163" t="e">
        <v>#NUM!</v>
      </c>
      <c r="DU123" s="163" t="e">
        <v>#NUM!</v>
      </c>
      <c r="DV123" s="164" t="e">
        <v>#NUM!</v>
      </c>
      <c r="DW123" s="165" t="e">
        <v>#NUM!</v>
      </c>
      <c r="DX123" s="166" t="e">
        <v>#NUM!</v>
      </c>
      <c r="DY123" s="166" t="e">
        <v>#NUM!</v>
      </c>
      <c r="DZ123" s="166" t="e">
        <v>#NUM!</v>
      </c>
      <c r="EA123" s="166" t="e">
        <v>#NUM!</v>
      </c>
      <c r="EB123" s="166" t="e">
        <v>#NUM!</v>
      </c>
      <c r="ED123" s="167">
        <v>1.3699736842105263</v>
      </c>
      <c r="EE123" s="167">
        <v>1.4605000000000001</v>
      </c>
      <c r="EF123" s="167">
        <v>2.141171052631579</v>
      </c>
      <c r="EG123" s="167">
        <v>0.96099999999999985</v>
      </c>
      <c r="EH123" s="167">
        <v>1.8308684210526318</v>
      </c>
      <c r="EI123" s="167">
        <v>1.67075</v>
      </c>
      <c r="EJ123" s="167">
        <v>1.377986842105263</v>
      </c>
      <c r="EK123" s="167">
        <v>1.1699999999999997</v>
      </c>
      <c r="EL123" s="167">
        <v>1.8047499999999999</v>
      </c>
      <c r="EM123" s="167">
        <v>1.1920263157894737</v>
      </c>
      <c r="EN123" s="168"/>
      <c r="EO123" s="167">
        <v>1.5210000000000001</v>
      </c>
      <c r="EP123" s="167">
        <v>1.4851973684210527</v>
      </c>
      <c r="EQ123" s="167">
        <v>0.82825000000000004</v>
      </c>
      <c r="ER123" s="167">
        <v>1.8872368421052632</v>
      </c>
      <c r="ES123" s="167">
        <v>1.4777499999999999</v>
      </c>
      <c r="ET123" s="167">
        <v>1.5686447368421055</v>
      </c>
      <c r="EU123" s="167">
        <v>1.4997500000000001</v>
      </c>
      <c r="EV123" s="167">
        <v>1.5360394736842107</v>
      </c>
      <c r="EW123" s="167">
        <v>1.3893157894736843</v>
      </c>
      <c r="EX123" s="167">
        <v>1.5085</v>
      </c>
      <c r="EZ123" s="167">
        <v>1.6300263157894737</v>
      </c>
      <c r="FA123" s="167">
        <v>1.5394999999999999</v>
      </c>
      <c r="FB123" s="167">
        <v>0.85882894736842097</v>
      </c>
      <c r="FC123" s="167">
        <v>2.0390000000000001</v>
      </c>
      <c r="FD123" s="167">
        <v>1.1691315789473682</v>
      </c>
      <c r="FE123" s="167">
        <v>1.32925</v>
      </c>
      <c r="FF123" s="167">
        <v>1.622013157894737</v>
      </c>
      <c r="FG123" s="167">
        <v>1.8300000000000003</v>
      </c>
      <c r="FH123" s="167">
        <v>1.1952500000000001</v>
      </c>
      <c r="FI123" s="167">
        <v>1.8079736842105263</v>
      </c>
      <c r="FK123" s="167">
        <v>1.6300263157894737</v>
      </c>
      <c r="FL123" s="167">
        <v>1.5394999999999999</v>
      </c>
      <c r="FM123" s="167">
        <v>0.85882894736842097</v>
      </c>
      <c r="FN123" s="167">
        <v>2.0390000000000001</v>
      </c>
      <c r="FO123" s="167">
        <v>1.1691315789473682</v>
      </c>
      <c r="FP123" s="167">
        <v>1.32925</v>
      </c>
      <c r="FQ123" s="167">
        <v>1.622013157894737</v>
      </c>
      <c r="FR123" s="167">
        <v>1.8300000000000003</v>
      </c>
      <c r="FS123" s="167">
        <v>1.1952500000000001</v>
      </c>
      <c r="FT123" s="167">
        <v>1.8079736842105263</v>
      </c>
      <c r="FU123" s="153" t="e">
        <v>#REF!</v>
      </c>
    </row>
    <row r="124" spans="1:177" s="152" customFormat="1" x14ac:dyDescent="0.25">
      <c r="A124" s="288" t="s">
        <v>728</v>
      </c>
      <c r="B124" s="150"/>
      <c r="C124" s="234">
        <v>14.2767013973712</v>
      </c>
      <c r="D124" s="235">
        <v>0.1349630350194552</v>
      </c>
      <c r="E124" s="236" t="s">
        <v>63</v>
      </c>
      <c r="F124" s="237" t="s">
        <v>5</v>
      </c>
      <c r="G124" s="237">
        <v>4.5</v>
      </c>
      <c r="H124" s="236">
        <v>0.20049745991817486</v>
      </c>
      <c r="I124" s="236">
        <v>-0.61950254008182548</v>
      </c>
      <c r="J124" s="239">
        <v>1.2000000000000011E-2</v>
      </c>
      <c r="K124" s="240">
        <v>5</v>
      </c>
      <c r="L124" s="240">
        <v>355</v>
      </c>
      <c r="M124" s="241">
        <v>71</v>
      </c>
      <c r="N124" s="242">
        <v>0.2608695652173913</v>
      </c>
      <c r="O124" s="242"/>
      <c r="P124" s="243" t="s">
        <v>157</v>
      </c>
      <c r="Q124" s="244">
        <v>4.5111928481589336</v>
      </c>
      <c r="R124" s="240">
        <v>112.17391304347827</v>
      </c>
      <c r="S124" s="245">
        <v>0</v>
      </c>
      <c r="T124" s="240">
        <v>0</v>
      </c>
      <c r="U124" s="240">
        <v>0</v>
      </c>
      <c r="V124" s="244">
        <v>-4.7276264591439694E-2</v>
      </c>
      <c r="W124" s="244">
        <v>-1.0505836575875485E-2</v>
      </c>
      <c r="X124" s="244">
        <v>8.4046692607003898E-2</v>
      </c>
      <c r="Y124" s="240">
        <v>13</v>
      </c>
      <c r="Z124" s="246">
        <v>5.7782101167315178E-2</v>
      </c>
      <c r="AA124" s="247">
        <v>4.7276264591439694E-2</v>
      </c>
      <c r="AB124" s="247">
        <v>1.0505836575875485E-2</v>
      </c>
      <c r="AC124" s="246">
        <v>0.14708571428571429</v>
      </c>
      <c r="AD124" s="248">
        <v>8.537142857142857E-2</v>
      </c>
      <c r="AE124" s="249">
        <v>6.1714285714285715E-2</v>
      </c>
      <c r="AF124" s="250">
        <v>1.7036842105263157</v>
      </c>
      <c r="AG124" s="251">
        <v>0.25166666666666754</v>
      </c>
      <c r="AH124" s="252">
        <v>-1.4520175438596481</v>
      </c>
      <c r="AI124" s="252">
        <v>1.2878947368421052</v>
      </c>
      <c r="AJ124" s="252">
        <v>1.4216666666666657</v>
      </c>
      <c r="AK124" s="252">
        <v>0.13377192982456054</v>
      </c>
      <c r="AL124" s="271" t="s">
        <v>3</v>
      </c>
      <c r="AM124" s="272" t="s">
        <v>4</v>
      </c>
      <c r="AN124" s="272" t="s">
        <v>13</v>
      </c>
      <c r="AO124" s="272" t="s">
        <v>16</v>
      </c>
      <c r="AP124" s="272" t="s">
        <v>265</v>
      </c>
      <c r="AQ124" s="272" t="s">
        <v>39</v>
      </c>
      <c r="AR124" s="272" t="s">
        <v>1</v>
      </c>
      <c r="AS124" s="272" t="s">
        <v>320</v>
      </c>
      <c r="AT124" s="272" t="s">
        <v>27</v>
      </c>
      <c r="AU124" s="273" t="s">
        <v>6</v>
      </c>
      <c r="AV124" s="252">
        <v>2.3499161184210138E-2</v>
      </c>
      <c r="AW124" s="252">
        <v>2.0000000000000018E-2</v>
      </c>
      <c r="AX124" s="252">
        <v>28.5534027947424</v>
      </c>
      <c r="AY124" s="151"/>
      <c r="AZ124" s="151"/>
      <c r="BA124" s="151"/>
      <c r="BD124" s="153"/>
      <c r="BE124" s="153"/>
      <c r="BF124" s="154">
        <v>2.8662430571704971</v>
      </c>
      <c r="BG124" s="154">
        <v>2.6214301004869944</v>
      </c>
      <c r="BH124" s="154">
        <v>3.0576339833535027</v>
      </c>
      <c r="BI124" s="154">
        <v>2.6042979041980345</v>
      </c>
      <c r="BJ124" s="154">
        <v>3.1270963521621944</v>
      </c>
      <c r="BK124" s="154">
        <v>2.7548357783844857</v>
      </c>
      <c r="BL124" s="154" t="s">
        <v>157</v>
      </c>
      <c r="BM124" s="154" t="s">
        <v>157</v>
      </c>
      <c r="BN124" s="154" t="s">
        <v>157</v>
      </c>
      <c r="BO124" s="154" t="s">
        <v>157</v>
      </c>
      <c r="BP124" s="154" t="s">
        <v>157</v>
      </c>
      <c r="BQ124" s="154" t="s">
        <v>157</v>
      </c>
      <c r="BR124" s="154" t="s">
        <v>157</v>
      </c>
      <c r="BS124" s="154" t="s">
        <v>157</v>
      </c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3"/>
      <c r="CJ124" s="153"/>
      <c r="CK124" s="153"/>
      <c r="CL124" s="153"/>
      <c r="CM124" s="153"/>
      <c r="CN124" s="153"/>
      <c r="CO124" s="153"/>
      <c r="CP124" s="153"/>
      <c r="CQ124" s="153"/>
      <c r="CR124" s="141" t="s">
        <v>157</v>
      </c>
      <c r="CS124" s="141" t="s">
        <v>157</v>
      </c>
      <c r="CT124" s="141">
        <v>14.2767013973712</v>
      </c>
      <c r="CU124" s="141" t="s">
        <v>728</v>
      </c>
      <c r="CV124" s="141" t="s">
        <v>157</v>
      </c>
      <c r="CW124" s="141" t="s">
        <v>157</v>
      </c>
      <c r="CX124" s="141" t="s">
        <v>157</v>
      </c>
      <c r="CY124" s="141" t="s">
        <v>157</v>
      </c>
      <c r="CZ124" s="152">
        <v>118</v>
      </c>
      <c r="DA124" s="155" t="e">
        <v>#NUM!</v>
      </c>
      <c r="DB124" s="156" t="e">
        <v>#NUM!</v>
      </c>
      <c r="DC124" s="157" t="e">
        <v>#NUM!</v>
      </c>
      <c r="DD124" s="157" t="e">
        <v>#NUM!</v>
      </c>
      <c r="DE124" s="157" t="e">
        <v>#NUM!</v>
      </c>
      <c r="DF124" s="157" t="e">
        <v>#NUM!</v>
      </c>
      <c r="DG124" s="157" t="e">
        <v>#NUM!</v>
      </c>
      <c r="DH124" s="158">
        <v>14.868722039169599</v>
      </c>
      <c r="DI124" s="159" t="s">
        <v>1080</v>
      </c>
      <c r="DJ124" s="160">
        <v>61.626406407458504</v>
      </c>
      <c r="DK124" s="160">
        <v>29.749367572765003</v>
      </c>
      <c r="DL124" s="160">
        <v>12.881000746522501</v>
      </c>
      <c r="DM124" s="160">
        <v>9.8125100047255014</v>
      </c>
      <c r="DN124" s="160">
        <v>9.7284907628593995</v>
      </c>
      <c r="DO124" s="161" t="e">
        <v>#NUM!</v>
      </c>
      <c r="DP124" s="162" t="e">
        <v>#NUM!</v>
      </c>
      <c r="DQ124" s="163" t="e">
        <v>#NUM!</v>
      </c>
      <c r="DR124" s="163" t="e">
        <v>#NUM!</v>
      </c>
      <c r="DS124" s="163" t="e">
        <v>#NUM!</v>
      </c>
      <c r="DT124" s="163" t="e">
        <v>#NUM!</v>
      </c>
      <c r="DU124" s="163" t="e">
        <v>#NUM!</v>
      </c>
      <c r="DV124" s="164" t="e">
        <v>#NUM!</v>
      </c>
      <c r="DW124" s="165" t="e">
        <v>#NUM!</v>
      </c>
      <c r="DX124" s="166" t="e">
        <v>#NUM!</v>
      </c>
      <c r="DY124" s="166" t="e">
        <v>#NUM!</v>
      </c>
      <c r="DZ124" s="166" t="e">
        <v>#NUM!</v>
      </c>
      <c r="EA124" s="166" t="e">
        <v>#NUM!</v>
      </c>
      <c r="EB124" s="166" t="e">
        <v>#NUM!</v>
      </c>
      <c r="ED124" s="167">
        <v>1.4942500000000001</v>
      </c>
      <c r="EE124" s="167">
        <v>1.8585000000000003</v>
      </c>
      <c r="EF124" s="167">
        <v>1.1699999999999997</v>
      </c>
      <c r="EG124" s="167">
        <v>1.5528947368421055</v>
      </c>
      <c r="EH124" s="167">
        <v>1.2410000000000001</v>
      </c>
      <c r="EI124" s="167">
        <v>1.7258684210526318</v>
      </c>
      <c r="EJ124" s="167">
        <v>1.9372499999999997</v>
      </c>
      <c r="EK124" s="167">
        <v>1.0207105263157894</v>
      </c>
      <c r="EL124" s="167">
        <v>1.8308684210526318</v>
      </c>
      <c r="EM124" s="167">
        <v>1.984</v>
      </c>
      <c r="EN124" s="168"/>
      <c r="EO124" s="167">
        <v>1.5564868421052631</v>
      </c>
      <c r="EP124" s="167">
        <v>1.3467499999999999</v>
      </c>
      <c r="EQ124" s="167">
        <v>1.5360394736842107</v>
      </c>
      <c r="ER124" s="167">
        <v>1.417</v>
      </c>
      <c r="ES124" s="167">
        <v>1.8822631578947371</v>
      </c>
      <c r="ET124" s="167">
        <v>1.50125</v>
      </c>
      <c r="EU124" s="167">
        <v>0.91543421052631591</v>
      </c>
      <c r="EV124" s="167">
        <v>2.0644999999999998</v>
      </c>
      <c r="EW124" s="167">
        <v>1.4777499999999999</v>
      </c>
      <c r="EX124" s="167">
        <v>1.2845921052631579</v>
      </c>
      <c r="EZ124" s="167">
        <v>1.5057499999999999</v>
      </c>
      <c r="FA124" s="167">
        <v>1.1414999999999997</v>
      </c>
      <c r="FB124" s="167">
        <v>1.8300000000000003</v>
      </c>
      <c r="FC124" s="167">
        <v>1.4471052631578945</v>
      </c>
      <c r="FD124" s="167">
        <v>1.7589999999999999</v>
      </c>
      <c r="FE124" s="167">
        <v>1.2741315789473682</v>
      </c>
      <c r="FF124" s="167">
        <v>1.0627500000000003</v>
      </c>
      <c r="FG124" s="167">
        <v>1.9792894736842106</v>
      </c>
      <c r="FH124" s="167">
        <v>1.1691315789473682</v>
      </c>
      <c r="FI124" s="167">
        <v>1.016</v>
      </c>
      <c r="FK124" s="167">
        <v>1.5057499999999999</v>
      </c>
      <c r="FL124" s="167">
        <v>1.1414999999999997</v>
      </c>
      <c r="FM124" s="167">
        <v>1.8300000000000003</v>
      </c>
      <c r="FN124" s="167">
        <v>1.4471052631578945</v>
      </c>
      <c r="FO124" s="167">
        <v>1.7589999999999999</v>
      </c>
      <c r="FP124" s="167">
        <v>1.2741315789473682</v>
      </c>
      <c r="FQ124" s="167">
        <v>1.0627500000000003</v>
      </c>
      <c r="FR124" s="167">
        <v>1.9792894736842106</v>
      </c>
      <c r="FS124" s="167">
        <v>1.1691315789473682</v>
      </c>
      <c r="FT124" s="167">
        <v>1.016</v>
      </c>
      <c r="FU124" s="153" t="e">
        <v>#REF!</v>
      </c>
    </row>
    <row r="125" spans="1:177" s="152" customFormat="1" x14ac:dyDescent="0.25">
      <c r="A125" s="288" t="s">
        <v>655</v>
      </c>
      <c r="B125" s="150"/>
      <c r="C125" s="234">
        <v>17.9711135186276</v>
      </c>
      <c r="D125" s="235">
        <v>0.32704255319148945</v>
      </c>
      <c r="E125" s="236" t="s">
        <v>63</v>
      </c>
      <c r="F125" s="237" t="s">
        <v>19</v>
      </c>
      <c r="G125" s="237">
        <v>4.5</v>
      </c>
      <c r="H125" s="236">
        <v>0.19881355719266031</v>
      </c>
      <c r="I125" s="236">
        <v>-0.62118644280733992</v>
      </c>
      <c r="J125" s="239">
        <v>9.9999999999988987E-4</v>
      </c>
      <c r="K125" s="240">
        <v>5</v>
      </c>
      <c r="L125" s="240">
        <v>425</v>
      </c>
      <c r="M125" s="241">
        <v>85</v>
      </c>
      <c r="N125" s="242">
        <v>0.23684210526315788</v>
      </c>
      <c r="O125" s="242"/>
      <c r="P125" s="243" t="s">
        <v>157</v>
      </c>
      <c r="Q125" s="244">
        <v>4.4733050368348568</v>
      </c>
      <c r="R125" s="240">
        <v>105.78947368421051</v>
      </c>
      <c r="S125" s="245">
        <v>2</v>
      </c>
      <c r="T125" s="240">
        <v>0</v>
      </c>
      <c r="U125" s="240">
        <v>1</v>
      </c>
      <c r="V125" s="244">
        <v>-5.6320400500625787E-3</v>
      </c>
      <c r="W125" s="244">
        <v>5.9699624530663339E-2</v>
      </c>
      <c r="X125" s="244">
        <v>0.41789737171464331</v>
      </c>
      <c r="Y125" s="240">
        <v>39</v>
      </c>
      <c r="Z125" s="246">
        <v>5.8573216520650805E-2</v>
      </c>
      <c r="AA125" s="247">
        <v>5.6320400500625787E-3</v>
      </c>
      <c r="AB125" s="247">
        <v>5.2941176470588228E-2</v>
      </c>
      <c r="AC125" s="246">
        <v>0</v>
      </c>
      <c r="AD125" s="248">
        <v>0</v>
      </c>
      <c r="AE125" s="249">
        <v>0</v>
      </c>
      <c r="AF125" s="250">
        <v>1.4144736842105263</v>
      </c>
      <c r="AG125" s="251">
        <v>2.3233333333333328</v>
      </c>
      <c r="AH125" s="252">
        <v>0.90885964912280648</v>
      </c>
      <c r="AI125" s="252">
        <v>1.5373684210526317</v>
      </c>
      <c r="AJ125" s="252">
        <v>3.0883333333333347</v>
      </c>
      <c r="AK125" s="252">
        <v>1.550964912280703</v>
      </c>
      <c r="AL125" s="271" t="s">
        <v>20</v>
      </c>
      <c r="AM125" s="272" t="s">
        <v>14</v>
      </c>
      <c r="AN125" s="272" t="s">
        <v>3</v>
      </c>
      <c r="AO125" s="272" t="s">
        <v>321</v>
      </c>
      <c r="AP125" s="272" t="s">
        <v>1</v>
      </c>
      <c r="AQ125" s="272" t="s">
        <v>12</v>
      </c>
      <c r="AR125" s="272" t="s">
        <v>10</v>
      </c>
      <c r="AS125" s="272" t="s">
        <v>4</v>
      </c>
      <c r="AT125" s="272" t="s">
        <v>34</v>
      </c>
      <c r="AU125" s="273" t="s">
        <v>15</v>
      </c>
      <c r="AV125" s="252">
        <v>-0.2261567598684211</v>
      </c>
      <c r="AW125" s="252">
        <v>-0.14785590561790407</v>
      </c>
      <c r="AX125" s="252">
        <v>35.942227037255201</v>
      </c>
      <c r="AY125" s="151"/>
      <c r="AZ125" s="151"/>
      <c r="BA125" s="151"/>
      <c r="BD125" s="153"/>
      <c r="BE125" s="153"/>
      <c r="BF125" s="154">
        <v>3.7676231623145999</v>
      </c>
      <c r="BG125" s="154">
        <v>3.2514322799062154</v>
      </c>
      <c r="BH125" s="154">
        <v>3.7879741374138911</v>
      </c>
      <c r="BI125" s="154">
        <v>3.6849932846994147</v>
      </c>
      <c r="BJ125" s="154">
        <v>3.4790906542934898</v>
      </c>
      <c r="BK125" s="154">
        <v>3.8888018108054787</v>
      </c>
      <c r="BL125" s="154" t="s">
        <v>157</v>
      </c>
      <c r="BM125" s="154" t="s">
        <v>157</v>
      </c>
      <c r="BN125" s="154" t="s">
        <v>157</v>
      </c>
      <c r="BO125" s="154" t="s">
        <v>157</v>
      </c>
      <c r="BP125" s="154" t="s">
        <v>157</v>
      </c>
      <c r="BQ125" s="154" t="s">
        <v>157</v>
      </c>
      <c r="BR125" s="154" t="s">
        <v>157</v>
      </c>
      <c r="BS125" s="154" t="s">
        <v>157</v>
      </c>
      <c r="BT125" s="153"/>
      <c r="BU125" s="153"/>
      <c r="BV125" s="153"/>
      <c r="BW125" s="153"/>
      <c r="BX125" s="153"/>
      <c r="BY125" s="153"/>
      <c r="BZ125" s="153"/>
      <c r="CA125" s="153"/>
      <c r="CB125" s="153"/>
      <c r="CC125" s="153"/>
      <c r="CD125" s="153"/>
      <c r="CE125" s="153"/>
      <c r="CF125" s="153"/>
      <c r="CG125" s="153"/>
      <c r="CH125" s="153"/>
      <c r="CI125" s="153"/>
      <c r="CJ125" s="153"/>
      <c r="CK125" s="153"/>
      <c r="CL125" s="153"/>
      <c r="CM125" s="153"/>
      <c r="CN125" s="153"/>
      <c r="CO125" s="153"/>
      <c r="CP125" s="153"/>
      <c r="CQ125" s="153"/>
      <c r="CR125" s="141" t="s">
        <v>157</v>
      </c>
      <c r="CS125" s="141" t="s">
        <v>157</v>
      </c>
      <c r="CT125" s="141">
        <v>17.9711135186276</v>
      </c>
      <c r="CU125" s="141" t="s">
        <v>655</v>
      </c>
      <c r="CV125" s="141" t="s">
        <v>157</v>
      </c>
      <c r="CW125" s="141" t="s">
        <v>157</v>
      </c>
      <c r="CX125" s="141" t="s">
        <v>157</v>
      </c>
      <c r="CY125" s="141" t="s">
        <v>157</v>
      </c>
      <c r="CZ125" s="152">
        <v>119</v>
      </c>
      <c r="DA125" s="155" t="e">
        <v>#NUM!</v>
      </c>
      <c r="DB125" s="156" t="e">
        <v>#NUM!</v>
      </c>
      <c r="DC125" s="157" t="e">
        <v>#NUM!</v>
      </c>
      <c r="DD125" s="157" t="e">
        <v>#NUM!</v>
      </c>
      <c r="DE125" s="157" t="e">
        <v>#NUM!</v>
      </c>
      <c r="DF125" s="157" t="e">
        <v>#NUM!</v>
      </c>
      <c r="DG125" s="157" t="e">
        <v>#NUM!</v>
      </c>
      <c r="DH125" s="158">
        <v>14.6342041270376</v>
      </c>
      <c r="DI125" s="159" t="s">
        <v>1796</v>
      </c>
      <c r="DJ125" s="160">
        <v>61.860924319590502</v>
      </c>
      <c r="DK125" s="160">
        <v>29.983885484897002</v>
      </c>
      <c r="DL125" s="160">
        <v>13.1155186586545</v>
      </c>
      <c r="DM125" s="160">
        <v>10.0470279168575</v>
      </c>
      <c r="DN125" s="160">
        <v>9.9630086749913982</v>
      </c>
      <c r="DO125" s="161" t="e">
        <v>#NUM!</v>
      </c>
      <c r="DP125" s="162" t="e">
        <v>#NUM!</v>
      </c>
      <c r="DQ125" s="163" t="e">
        <v>#NUM!</v>
      </c>
      <c r="DR125" s="163" t="e">
        <v>#NUM!</v>
      </c>
      <c r="DS125" s="163" t="e">
        <v>#NUM!</v>
      </c>
      <c r="DT125" s="163" t="e">
        <v>#NUM!</v>
      </c>
      <c r="DU125" s="163" t="e">
        <v>#NUM!</v>
      </c>
      <c r="DV125" s="164" t="e">
        <v>#NUM!</v>
      </c>
      <c r="DW125" s="165" t="e">
        <v>#NUM!</v>
      </c>
      <c r="DX125" s="166" t="e">
        <v>#NUM!</v>
      </c>
      <c r="DY125" s="166" t="e">
        <v>#NUM!</v>
      </c>
      <c r="DZ125" s="166" t="e">
        <v>#NUM!</v>
      </c>
      <c r="EA125" s="166" t="e">
        <v>#NUM!</v>
      </c>
      <c r="EB125" s="166" t="e">
        <v>#NUM!</v>
      </c>
      <c r="ED125" s="167">
        <v>1.405</v>
      </c>
      <c r="EE125" s="167">
        <v>1.9952763157894735</v>
      </c>
      <c r="EF125" s="167">
        <v>1.4942500000000001</v>
      </c>
      <c r="EG125" s="167">
        <v>1.3716315789473685</v>
      </c>
      <c r="EH125" s="167">
        <v>1.9372499999999997</v>
      </c>
      <c r="EI125" s="167">
        <v>1.1920263157894737</v>
      </c>
      <c r="EJ125" s="167">
        <v>1.5614999999999999</v>
      </c>
      <c r="EK125" s="167">
        <v>1.8585000000000003</v>
      </c>
      <c r="EL125" s="167">
        <v>2.1928421052631579</v>
      </c>
      <c r="EM125" s="167">
        <v>1.6565000000000001</v>
      </c>
      <c r="EN125" s="168"/>
      <c r="EO125" s="167">
        <v>1.5661578947368422</v>
      </c>
      <c r="EP125" s="167">
        <v>1.4529999999999998</v>
      </c>
      <c r="EQ125" s="167">
        <v>1.5564868421052631</v>
      </c>
      <c r="ER125" s="167">
        <v>1.7030000000000001</v>
      </c>
      <c r="ES125" s="167">
        <v>0.91543421052631591</v>
      </c>
      <c r="ET125" s="167">
        <v>1.5085</v>
      </c>
      <c r="EU125" s="167">
        <v>1.6592763157894737</v>
      </c>
      <c r="EV125" s="167">
        <v>1.3467499999999999</v>
      </c>
      <c r="EW125" s="167">
        <v>1.16225</v>
      </c>
      <c r="EX125" s="167">
        <v>1.6333026315789474</v>
      </c>
      <c r="EZ125" s="167">
        <v>1.595</v>
      </c>
      <c r="FA125" s="167">
        <v>1.0047236842105265</v>
      </c>
      <c r="FB125" s="167">
        <v>1.5057499999999999</v>
      </c>
      <c r="FC125" s="167">
        <v>1.6283684210526315</v>
      </c>
      <c r="FD125" s="167">
        <v>1.0627500000000003</v>
      </c>
      <c r="FE125" s="167">
        <v>1.8079736842105263</v>
      </c>
      <c r="FF125" s="167">
        <v>1.4385000000000001</v>
      </c>
      <c r="FG125" s="167">
        <v>1.1414999999999997</v>
      </c>
      <c r="FH125" s="167">
        <v>0.80715789473684207</v>
      </c>
      <c r="FI125" s="167">
        <v>1.3434999999999999</v>
      </c>
      <c r="FK125" s="167">
        <v>1.595</v>
      </c>
      <c r="FL125" s="167">
        <v>1.0047236842105265</v>
      </c>
      <c r="FM125" s="167">
        <v>1.5057499999999999</v>
      </c>
      <c r="FN125" s="167">
        <v>1.6283684210526315</v>
      </c>
      <c r="FO125" s="167">
        <v>1.0627500000000003</v>
      </c>
      <c r="FP125" s="167">
        <v>1.8079736842105263</v>
      </c>
      <c r="FQ125" s="167">
        <v>1.4385000000000001</v>
      </c>
      <c r="FR125" s="167">
        <v>1.1414999999999997</v>
      </c>
      <c r="FS125" s="167">
        <v>0.80715789473684207</v>
      </c>
      <c r="FT125" s="167">
        <v>1.3434999999999999</v>
      </c>
      <c r="FU125" s="153" t="e">
        <v>#REF!</v>
      </c>
    </row>
    <row r="126" spans="1:177" s="152" customFormat="1" x14ac:dyDescent="0.25">
      <c r="A126" s="288" t="s">
        <v>475</v>
      </c>
      <c r="B126" s="150"/>
      <c r="C126" s="234">
        <v>22.373765527709899</v>
      </c>
      <c r="D126" s="235">
        <v>2.5472319201995015E-2</v>
      </c>
      <c r="E126" s="236" t="s">
        <v>63</v>
      </c>
      <c r="F126" s="237" t="s">
        <v>6</v>
      </c>
      <c r="G126" s="237">
        <v>4.5</v>
      </c>
      <c r="H126" s="236">
        <v>0.17800801105722555</v>
      </c>
      <c r="I126" s="236">
        <v>-0.64199198894277476</v>
      </c>
      <c r="J126" s="239">
        <v>2.0000000000000018E-3</v>
      </c>
      <c r="K126" s="240">
        <v>5</v>
      </c>
      <c r="L126" s="240">
        <v>420</v>
      </c>
      <c r="M126" s="241">
        <v>84</v>
      </c>
      <c r="N126" s="242">
        <v>0.14814814814814814</v>
      </c>
      <c r="O126" s="242"/>
      <c r="P126" s="243" t="s">
        <v>157</v>
      </c>
      <c r="Q126" s="244">
        <v>4.0051802487875747</v>
      </c>
      <c r="R126" s="240">
        <v>75.18518518518519</v>
      </c>
      <c r="S126" s="245">
        <v>2</v>
      </c>
      <c r="T126" s="240">
        <v>0</v>
      </c>
      <c r="U126" s="240">
        <v>1</v>
      </c>
      <c r="V126" s="244">
        <v>-4.2643391521197005E-2</v>
      </c>
      <c r="W126" s="244">
        <v>-8.7531172069825441E-2</v>
      </c>
      <c r="X126" s="244">
        <v>0.38603491271820445</v>
      </c>
      <c r="Y126" s="240">
        <v>19</v>
      </c>
      <c r="Z126" s="246">
        <v>0.35461346633416457</v>
      </c>
      <c r="AA126" s="247">
        <v>4.2643391521197005E-2</v>
      </c>
      <c r="AB126" s="247">
        <v>0.31197007481296757</v>
      </c>
      <c r="AC126" s="246">
        <v>0</v>
      </c>
      <c r="AD126" s="248">
        <v>0</v>
      </c>
      <c r="AE126" s="249">
        <v>0</v>
      </c>
      <c r="AF126" s="250">
        <v>1.223421052631579</v>
      </c>
      <c r="AG126" s="251">
        <v>3.0028571428571431</v>
      </c>
      <c r="AH126" s="252">
        <v>1.7794360902255641</v>
      </c>
      <c r="AI126" s="252">
        <v>2.088421052631579</v>
      </c>
      <c r="AJ126" s="252">
        <v>-0.33285714285714263</v>
      </c>
      <c r="AK126" s="252">
        <v>-2.4212781954887217</v>
      </c>
      <c r="AL126" s="271" t="s">
        <v>33</v>
      </c>
      <c r="AM126" s="272" t="s">
        <v>39</v>
      </c>
      <c r="AN126" s="272" t="s">
        <v>265</v>
      </c>
      <c r="AO126" s="272" t="s">
        <v>2</v>
      </c>
      <c r="AP126" s="272" t="s">
        <v>26</v>
      </c>
      <c r="AQ126" s="272" t="s">
        <v>4</v>
      </c>
      <c r="AR126" s="272" t="s">
        <v>269</v>
      </c>
      <c r="AS126" s="272" t="s">
        <v>16</v>
      </c>
      <c r="AT126" s="272" t="s">
        <v>19</v>
      </c>
      <c r="AU126" s="273" t="s">
        <v>23</v>
      </c>
      <c r="AV126" s="252">
        <v>8.0479753289472988E-2</v>
      </c>
      <c r="AW126" s="252">
        <v>-0.10836273568518773</v>
      </c>
      <c r="AX126" s="252">
        <v>44.747531055419799</v>
      </c>
      <c r="AY126" s="151"/>
      <c r="AZ126" s="151"/>
      <c r="BA126" s="151"/>
      <c r="BB126" s="171"/>
      <c r="BC126" s="171"/>
      <c r="BD126" s="172"/>
      <c r="BE126" s="153"/>
      <c r="BF126" s="154">
        <v>4.533447100071812</v>
      </c>
      <c r="BG126" s="154">
        <v>4.117147394732128</v>
      </c>
      <c r="BH126" s="154">
        <v>4.8689236799440856</v>
      </c>
      <c r="BI126" s="154">
        <v>3.9654333875655574</v>
      </c>
      <c r="BJ126" s="154">
        <v>4.888813965396352</v>
      </c>
      <c r="BK126" s="154">
        <v>3.9949587494632972</v>
      </c>
      <c r="BL126" s="154" t="s">
        <v>157</v>
      </c>
      <c r="BM126" s="154" t="s">
        <v>157</v>
      </c>
      <c r="BN126" s="154" t="s">
        <v>157</v>
      </c>
      <c r="BO126" s="154" t="s">
        <v>157</v>
      </c>
      <c r="BP126" s="154" t="s">
        <v>157</v>
      </c>
      <c r="BQ126" s="154" t="s">
        <v>157</v>
      </c>
      <c r="BR126" s="154" t="s">
        <v>157</v>
      </c>
      <c r="BS126" s="154" t="s">
        <v>157</v>
      </c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  <c r="CJ126" s="153"/>
      <c r="CK126" s="153"/>
      <c r="CL126" s="153"/>
      <c r="CM126" s="153"/>
      <c r="CN126" s="153"/>
      <c r="CO126" s="153"/>
      <c r="CP126" s="153"/>
      <c r="CQ126" s="153"/>
      <c r="CR126" s="141" t="s">
        <v>157</v>
      </c>
      <c r="CS126" s="141" t="s">
        <v>157</v>
      </c>
      <c r="CT126" s="141">
        <v>22.373765527709899</v>
      </c>
      <c r="CU126" s="141" t="s">
        <v>475</v>
      </c>
      <c r="CV126" s="141" t="s">
        <v>157</v>
      </c>
      <c r="CW126" s="141" t="s">
        <v>157</v>
      </c>
      <c r="CX126" s="141" t="s">
        <v>157</v>
      </c>
      <c r="CY126" s="141" t="s">
        <v>157</v>
      </c>
      <c r="CZ126" s="152">
        <v>120</v>
      </c>
      <c r="DA126" s="155" t="e">
        <v>#NUM!</v>
      </c>
      <c r="DB126" s="156" t="e">
        <v>#NUM!</v>
      </c>
      <c r="DC126" s="157" t="e">
        <v>#NUM!</v>
      </c>
      <c r="DD126" s="157" t="e">
        <v>#NUM!</v>
      </c>
      <c r="DE126" s="157" t="e">
        <v>#NUM!</v>
      </c>
      <c r="DF126" s="157" t="e">
        <v>#NUM!</v>
      </c>
      <c r="DG126" s="157" t="e">
        <v>#NUM!</v>
      </c>
      <c r="DH126" s="158">
        <v>14.6299444998533</v>
      </c>
      <c r="DI126" s="159" t="s">
        <v>1815</v>
      </c>
      <c r="DJ126" s="160">
        <v>61.865183946774799</v>
      </c>
      <c r="DK126" s="160">
        <v>29.988145112081298</v>
      </c>
      <c r="DL126" s="160">
        <v>13.1197782858388</v>
      </c>
      <c r="DM126" s="160">
        <v>10.0512875440418</v>
      </c>
      <c r="DN126" s="160">
        <v>9.9672683021756985</v>
      </c>
      <c r="DO126" s="161" t="e">
        <v>#NUM!</v>
      </c>
      <c r="DP126" s="162" t="e">
        <v>#NUM!</v>
      </c>
      <c r="DQ126" s="163" t="e">
        <v>#NUM!</v>
      </c>
      <c r="DR126" s="163" t="e">
        <v>#NUM!</v>
      </c>
      <c r="DS126" s="163" t="e">
        <v>#NUM!</v>
      </c>
      <c r="DT126" s="163" t="e">
        <v>#NUM!</v>
      </c>
      <c r="DU126" s="163" t="e">
        <v>#NUM!</v>
      </c>
      <c r="DV126" s="164" t="e">
        <v>#NUM!</v>
      </c>
      <c r="DW126" s="165" t="e">
        <v>#NUM!</v>
      </c>
      <c r="DX126" s="166" t="e">
        <v>#NUM!</v>
      </c>
      <c r="DY126" s="166" t="e">
        <v>#NUM!</v>
      </c>
      <c r="DZ126" s="166" t="e">
        <v>#NUM!</v>
      </c>
      <c r="EA126" s="166" t="e">
        <v>#NUM!</v>
      </c>
      <c r="EB126" s="166" t="e">
        <v>#NUM!</v>
      </c>
      <c r="ED126" s="167">
        <v>1.67075</v>
      </c>
      <c r="EE126" s="167">
        <v>1.7258684210526318</v>
      </c>
      <c r="EF126" s="167">
        <v>1.2410000000000001</v>
      </c>
      <c r="EG126" s="167">
        <v>1.9947236842105265</v>
      </c>
      <c r="EH126" s="167">
        <v>1.0784999999999998</v>
      </c>
      <c r="EI126" s="167">
        <v>1.8585000000000003</v>
      </c>
      <c r="EJ126" s="167">
        <v>0.92349999999999988</v>
      </c>
      <c r="EK126" s="167">
        <v>1.5528947368421055</v>
      </c>
      <c r="EL126" s="167">
        <v>1.4605000000000001</v>
      </c>
      <c r="EM126" s="167">
        <v>1.3522894736842106</v>
      </c>
      <c r="EN126" s="168"/>
      <c r="EO126" s="167">
        <v>1.5686447368421055</v>
      </c>
      <c r="EP126" s="167">
        <v>1.50125</v>
      </c>
      <c r="EQ126" s="167">
        <v>1.8822631578947371</v>
      </c>
      <c r="ER126" s="167">
        <v>1.2569999999999999</v>
      </c>
      <c r="ES126" s="167">
        <v>1.6672894736842105</v>
      </c>
      <c r="ET126" s="167">
        <v>1.3467499999999999</v>
      </c>
      <c r="EU126" s="167">
        <v>2.2818157894736846</v>
      </c>
      <c r="EV126" s="167">
        <v>1.417</v>
      </c>
      <c r="EW126" s="167">
        <v>1.4851973684210527</v>
      </c>
      <c r="EX126" s="167">
        <v>1.6184999999999998</v>
      </c>
      <c r="EZ126" s="167">
        <v>1.32925</v>
      </c>
      <c r="FA126" s="167">
        <v>1.2741315789473682</v>
      </c>
      <c r="FB126" s="167">
        <v>1.7589999999999999</v>
      </c>
      <c r="FC126" s="167">
        <v>1.0052763157894735</v>
      </c>
      <c r="FD126" s="167">
        <v>1.9215000000000002</v>
      </c>
      <c r="FE126" s="167">
        <v>1.1414999999999997</v>
      </c>
      <c r="FF126" s="167">
        <v>2.0765000000000002</v>
      </c>
      <c r="FG126" s="167">
        <v>1.4471052631578945</v>
      </c>
      <c r="FH126" s="167">
        <v>1.5394999999999999</v>
      </c>
      <c r="FI126" s="167">
        <v>1.6477105263157894</v>
      </c>
      <c r="FK126" s="167">
        <v>1.32925</v>
      </c>
      <c r="FL126" s="167">
        <v>1.2741315789473682</v>
      </c>
      <c r="FM126" s="167">
        <v>1.7589999999999999</v>
      </c>
      <c r="FN126" s="167">
        <v>1.0052763157894735</v>
      </c>
      <c r="FO126" s="167">
        <v>1.9215000000000002</v>
      </c>
      <c r="FP126" s="167">
        <v>1.1414999999999997</v>
      </c>
      <c r="FQ126" s="167">
        <v>2.0765000000000002</v>
      </c>
      <c r="FR126" s="167">
        <v>1.4471052631578945</v>
      </c>
      <c r="FS126" s="167">
        <v>1.5394999999999999</v>
      </c>
      <c r="FT126" s="167">
        <v>1.6477105263157894</v>
      </c>
      <c r="FU126" s="153" t="e">
        <v>#REF!</v>
      </c>
    </row>
    <row r="127" spans="1:177" s="152" customFormat="1" x14ac:dyDescent="0.25">
      <c r="A127" s="288" t="s">
        <v>668</v>
      </c>
      <c r="B127" s="150"/>
      <c r="C127" s="234">
        <v>18.065526656329201</v>
      </c>
      <c r="D127" s="235">
        <v>0.40100000000000013</v>
      </c>
      <c r="E127" s="236" t="s">
        <v>63</v>
      </c>
      <c r="F127" s="237" t="s">
        <v>3</v>
      </c>
      <c r="G127" s="237">
        <v>4.5</v>
      </c>
      <c r="H127" s="236">
        <v>0.14822996230834215</v>
      </c>
      <c r="I127" s="236">
        <v>-0.67177003769165811</v>
      </c>
      <c r="J127" s="239">
        <v>0</v>
      </c>
      <c r="K127" s="240">
        <v>5</v>
      </c>
      <c r="L127" s="240">
        <v>390</v>
      </c>
      <c r="M127" s="241">
        <v>78</v>
      </c>
      <c r="N127" s="242">
        <v>0.16666666666666666</v>
      </c>
      <c r="O127" s="242"/>
      <c r="P127" s="243" t="s">
        <v>157</v>
      </c>
      <c r="Q127" s="244">
        <v>3.3351741519376987</v>
      </c>
      <c r="R127" s="240">
        <v>72</v>
      </c>
      <c r="S127" s="245">
        <v>1</v>
      </c>
      <c r="T127" s="240">
        <v>0</v>
      </c>
      <c r="U127" s="240">
        <v>0</v>
      </c>
      <c r="V127" s="244">
        <v>-4.195804195804196E-2</v>
      </c>
      <c r="W127" s="244">
        <v>-2.0979020979020979E-3</v>
      </c>
      <c r="X127" s="244">
        <v>0.15314685314685314</v>
      </c>
      <c r="Y127" s="240">
        <v>25</v>
      </c>
      <c r="Z127" s="246">
        <v>4.4055944055944055E-2</v>
      </c>
      <c r="AA127" s="247">
        <v>4.195804195804196E-2</v>
      </c>
      <c r="AB127" s="247">
        <v>2.0979020979020979E-3</v>
      </c>
      <c r="AC127" s="246">
        <v>0</v>
      </c>
      <c r="AD127" s="248">
        <v>0</v>
      </c>
      <c r="AE127" s="249">
        <v>0</v>
      </c>
      <c r="AF127" s="250">
        <v>1.4823684210526316</v>
      </c>
      <c r="AG127" s="251">
        <v>-7.8333333333333144E-2</v>
      </c>
      <c r="AH127" s="252">
        <v>-1.5607017543859647</v>
      </c>
      <c r="AI127" s="252">
        <v>1.5728947368421053</v>
      </c>
      <c r="AJ127" s="252">
        <v>5.1716666666666669</v>
      </c>
      <c r="AK127" s="252">
        <v>3.5987719298245615</v>
      </c>
      <c r="AL127" s="271" t="s">
        <v>23</v>
      </c>
      <c r="AM127" s="272" t="s">
        <v>15</v>
      </c>
      <c r="AN127" s="272" t="s">
        <v>30</v>
      </c>
      <c r="AO127" s="272" t="s">
        <v>35</v>
      </c>
      <c r="AP127" s="272" t="s">
        <v>10</v>
      </c>
      <c r="AQ127" s="272" t="s">
        <v>41</v>
      </c>
      <c r="AR127" s="272" t="s">
        <v>24</v>
      </c>
      <c r="AS127" s="272" t="s">
        <v>12</v>
      </c>
      <c r="AT127" s="272" t="s">
        <v>21</v>
      </c>
      <c r="AU127" s="273" t="s">
        <v>13</v>
      </c>
      <c r="AV127" s="252">
        <v>3.8151134868420478E-2</v>
      </c>
      <c r="AW127" s="252">
        <v>4.3964877785152456E-2</v>
      </c>
      <c r="AX127" s="252">
        <v>18.065526656329201</v>
      </c>
      <c r="AY127" s="151"/>
      <c r="AZ127" s="151"/>
      <c r="BA127" s="151"/>
      <c r="BD127" s="153"/>
      <c r="BE127" s="153"/>
      <c r="BF127" s="154">
        <v>3.5726724601913391</v>
      </c>
      <c r="BG127" s="154">
        <v>3.5412171063253961</v>
      </c>
      <c r="BH127" s="154">
        <v>3.3116031095207932</v>
      </c>
      <c r="BI127" s="154">
        <v>3.8406960209488474</v>
      </c>
      <c r="BJ127" s="154">
        <v>3.7993379593428251</v>
      </c>
      <c r="BK127" s="154">
        <v>3.1305743719731147</v>
      </c>
      <c r="BL127" s="154" t="s">
        <v>157</v>
      </c>
      <c r="BM127" s="154" t="s">
        <v>157</v>
      </c>
      <c r="BN127" s="154" t="s">
        <v>157</v>
      </c>
      <c r="BO127" s="154" t="s">
        <v>157</v>
      </c>
      <c r="BP127" s="154" t="s">
        <v>157</v>
      </c>
      <c r="BQ127" s="154" t="s">
        <v>157</v>
      </c>
      <c r="BR127" s="154" t="s">
        <v>157</v>
      </c>
      <c r="BS127" s="154" t="s">
        <v>157</v>
      </c>
      <c r="BT127" s="153"/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3"/>
      <c r="CJ127" s="153"/>
      <c r="CK127" s="153"/>
      <c r="CL127" s="153"/>
      <c r="CM127" s="153"/>
      <c r="CN127" s="153"/>
      <c r="CO127" s="153"/>
      <c r="CP127" s="153"/>
      <c r="CQ127" s="153"/>
      <c r="CR127" s="141" t="s">
        <v>157</v>
      </c>
      <c r="CS127" s="141" t="s">
        <v>157</v>
      </c>
      <c r="CT127" s="141">
        <v>18.065526656329201</v>
      </c>
      <c r="CU127" s="141" t="s">
        <v>668</v>
      </c>
      <c r="CV127" s="141" t="s">
        <v>157</v>
      </c>
      <c r="CW127" s="141" t="s">
        <v>157</v>
      </c>
      <c r="CX127" s="141" t="s">
        <v>157</v>
      </c>
      <c r="CY127" s="141" t="s">
        <v>157</v>
      </c>
      <c r="CZ127" s="152">
        <v>121</v>
      </c>
      <c r="DA127" s="155" t="e">
        <v>#NUM!</v>
      </c>
      <c r="DB127" s="156" t="e">
        <v>#NUM!</v>
      </c>
      <c r="DC127" s="157" t="e">
        <v>#NUM!</v>
      </c>
      <c r="DD127" s="157" t="e">
        <v>#NUM!</v>
      </c>
      <c r="DE127" s="157" t="e">
        <v>#NUM!</v>
      </c>
      <c r="DF127" s="157" t="e">
        <v>#NUM!</v>
      </c>
      <c r="DG127" s="157" t="e">
        <v>#NUM!</v>
      </c>
      <c r="DH127" s="158">
        <v>14.5418011397573</v>
      </c>
      <c r="DI127" s="159" t="s">
        <v>715</v>
      </c>
      <c r="DJ127" s="160">
        <v>61.953327306870804</v>
      </c>
      <c r="DK127" s="160">
        <v>30.0762884721773</v>
      </c>
      <c r="DL127" s="160">
        <v>13.2079216459348</v>
      </c>
      <c r="DM127" s="160">
        <v>10.1394309041378</v>
      </c>
      <c r="DN127" s="160">
        <v>10.055411662271698</v>
      </c>
      <c r="DO127" s="161" t="e">
        <v>#NUM!</v>
      </c>
      <c r="DP127" s="162" t="e">
        <v>#NUM!</v>
      </c>
      <c r="DQ127" s="163" t="e">
        <v>#NUM!</v>
      </c>
      <c r="DR127" s="163" t="e">
        <v>#NUM!</v>
      </c>
      <c r="DS127" s="163" t="e">
        <v>#NUM!</v>
      </c>
      <c r="DT127" s="163" t="e">
        <v>#NUM!</v>
      </c>
      <c r="DU127" s="163" t="e">
        <v>#NUM!</v>
      </c>
      <c r="DV127" s="164" t="e">
        <v>#NUM!</v>
      </c>
      <c r="DW127" s="165" t="e">
        <v>#NUM!</v>
      </c>
      <c r="DX127" s="166" t="e">
        <v>#NUM!</v>
      </c>
      <c r="DY127" s="166" t="e">
        <v>#NUM!</v>
      </c>
      <c r="DZ127" s="166" t="e">
        <v>#NUM!</v>
      </c>
      <c r="EA127" s="166" t="e">
        <v>#NUM!</v>
      </c>
      <c r="EB127" s="166" t="e">
        <v>#NUM!</v>
      </c>
      <c r="ED127" s="167">
        <v>1.3522894736842106</v>
      </c>
      <c r="EE127" s="167">
        <v>1.6565000000000001</v>
      </c>
      <c r="EF127" s="167">
        <v>1.6142368421052633</v>
      </c>
      <c r="EG127" s="167">
        <v>1.51525</v>
      </c>
      <c r="EH127" s="167">
        <v>1.5614999999999999</v>
      </c>
      <c r="EI127" s="167">
        <v>2.141171052631579</v>
      </c>
      <c r="EJ127" s="167">
        <v>1.8047499999999999</v>
      </c>
      <c r="EK127" s="167">
        <v>1.1920263157894737</v>
      </c>
      <c r="EL127" s="167">
        <v>1.8466184210526317</v>
      </c>
      <c r="EM127" s="167">
        <v>1.1699999999999997</v>
      </c>
      <c r="EN127" s="168"/>
      <c r="EO127" s="167">
        <v>1.6184999999999998</v>
      </c>
      <c r="EP127" s="167">
        <v>1.6333026315789474</v>
      </c>
      <c r="EQ127" s="167">
        <v>1.34375</v>
      </c>
      <c r="ER127" s="167">
        <v>1.5835657894736843</v>
      </c>
      <c r="ES127" s="167">
        <v>1.6592763157894737</v>
      </c>
      <c r="ET127" s="167">
        <v>0.82825000000000004</v>
      </c>
      <c r="EU127" s="167">
        <v>1.3893157894736843</v>
      </c>
      <c r="EV127" s="167">
        <v>1.5085</v>
      </c>
      <c r="EW127" s="167">
        <v>1.4192499999999999</v>
      </c>
      <c r="EX127" s="167">
        <v>1.5360394736842107</v>
      </c>
      <c r="EZ127" s="167">
        <v>1.6477105263157894</v>
      </c>
      <c r="FA127" s="167">
        <v>1.3434999999999999</v>
      </c>
      <c r="FB127" s="167">
        <v>1.3857631578947367</v>
      </c>
      <c r="FC127" s="167">
        <v>1.48475</v>
      </c>
      <c r="FD127" s="167">
        <v>1.4385000000000001</v>
      </c>
      <c r="FE127" s="167">
        <v>0.85882894736842097</v>
      </c>
      <c r="FF127" s="167">
        <v>1.1952500000000001</v>
      </c>
      <c r="FG127" s="167">
        <v>1.8079736842105263</v>
      </c>
      <c r="FH127" s="167">
        <v>1.1533815789473683</v>
      </c>
      <c r="FI127" s="167">
        <v>1.8300000000000003</v>
      </c>
      <c r="FK127" s="167">
        <v>1.6477105263157894</v>
      </c>
      <c r="FL127" s="167">
        <v>1.3434999999999999</v>
      </c>
      <c r="FM127" s="167">
        <v>1.3857631578947367</v>
      </c>
      <c r="FN127" s="167">
        <v>1.48475</v>
      </c>
      <c r="FO127" s="167">
        <v>1.4385000000000001</v>
      </c>
      <c r="FP127" s="167">
        <v>0.85882894736842097</v>
      </c>
      <c r="FQ127" s="167">
        <v>1.1952500000000001</v>
      </c>
      <c r="FR127" s="167">
        <v>1.8079736842105263</v>
      </c>
      <c r="FS127" s="167">
        <v>1.1533815789473683</v>
      </c>
      <c r="FT127" s="167">
        <v>1.8300000000000003</v>
      </c>
      <c r="FU127" s="153" t="e">
        <v>#REF!</v>
      </c>
    </row>
    <row r="128" spans="1:177" s="152" customFormat="1" x14ac:dyDescent="0.25">
      <c r="A128" s="288" t="s">
        <v>864</v>
      </c>
      <c r="B128" s="150"/>
      <c r="C128" s="234">
        <v>23.466306217895799</v>
      </c>
      <c r="D128" s="235">
        <v>0.18452000000000002</v>
      </c>
      <c r="E128" s="236" t="s">
        <v>63</v>
      </c>
      <c r="F128" s="237" t="s">
        <v>29</v>
      </c>
      <c r="G128" s="237">
        <v>4.5</v>
      </c>
      <c r="H128" s="236">
        <v>0.11472416373193503</v>
      </c>
      <c r="I128" s="236">
        <v>-0.70527583626806523</v>
      </c>
      <c r="J128" s="239">
        <v>9.9999999999988987E-4</v>
      </c>
      <c r="K128" s="240">
        <v>5</v>
      </c>
      <c r="L128" s="240">
        <v>0</v>
      </c>
      <c r="M128" s="241">
        <v>89</v>
      </c>
      <c r="N128" s="242">
        <v>0.1</v>
      </c>
      <c r="O128" s="242"/>
      <c r="P128" s="243" t="s">
        <v>157</v>
      </c>
      <c r="Q128" s="244">
        <v>2.5812936839685383</v>
      </c>
      <c r="R128" s="240">
        <v>0</v>
      </c>
      <c r="S128" s="245">
        <v>0</v>
      </c>
      <c r="T128" s="240">
        <v>0</v>
      </c>
      <c r="U128" s="240">
        <v>0</v>
      </c>
      <c r="V128" s="244">
        <v>-0.31499999999999995</v>
      </c>
      <c r="W128" s="244">
        <v>0</v>
      </c>
      <c r="X128" s="244">
        <v>3.6000000000000004E-2</v>
      </c>
      <c r="Y128" s="240">
        <v>3</v>
      </c>
      <c r="Z128" s="246">
        <v>0.31499999999999995</v>
      </c>
      <c r="AA128" s="247">
        <v>0.31499999999999995</v>
      </c>
      <c r="AB128" s="247">
        <v>0</v>
      </c>
      <c r="AC128" s="246">
        <v>0</v>
      </c>
      <c r="AD128" s="248">
        <v>0</v>
      </c>
      <c r="AE128" s="249">
        <v>0</v>
      </c>
      <c r="AF128" s="250">
        <v>1.5294736842105263</v>
      </c>
      <c r="AG128" s="251">
        <v>1</v>
      </c>
      <c r="AH128" s="252">
        <v>-0.52947368421052632</v>
      </c>
      <c r="AI128" s="252">
        <v>1.9002631578947367</v>
      </c>
      <c r="AJ128" s="252">
        <v>-1.2383333333333322</v>
      </c>
      <c r="AK128" s="252">
        <v>-3.1385964912280686</v>
      </c>
      <c r="AL128" s="271" t="s">
        <v>9</v>
      </c>
      <c r="AM128" s="272" t="s">
        <v>19</v>
      </c>
      <c r="AN128" s="272" t="s">
        <v>41</v>
      </c>
      <c r="AO128" s="272" t="s">
        <v>267</v>
      </c>
      <c r="AP128" s="272" t="s">
        <v>27</v>
      </c>
      <c r="AQ128" s="272" t="s">
        <v>33</v>
      </c>
      <c r="AR128" s="272" t="s">
        <v>18</v>
      </c>
      <c r="AS128" s="272" t="s">
        <v>13</v>
      </c>
      <c r="AT128" s="272" t="s">
        <v>24</v>
      </c>
      <c r="AU128" s="273" t="s">
        <v>12</v>
      </c>
      <c r="AV128" s="252">
        <v>-4.3960345394737033E-2</v>
      </c>
      <c r="AW128" s="252">
        <v>-6.5566969862372093E-2</v>
      </c>
      <c r="AX128" s="252">
        <v>23.466306217895799</v>
      </c>
      <c r="AY128" s="151"/>
      <c r="AZ128" s="151"/>
      <c r="BA128" s="151"/>
      <c r="BD128" s="153"/>
      <c r="BE128" s="153"/>
      <c r="BF128" s="154">
        <v>4.7678840770363644</v>
      </c>
      <c r="BG128" s="154">
        <v>4.8712342280961485</v>
      </c>
      <c r="BH128" s="154">
        <v>3.7441465052184171</v>
      </c>
      <c r="BI128" s="154">
        <v>5.6653144763710586</v>
      </c>
      <c r="BJ128" s="154">
        <v>4.4177269311738314</v>
      </c>
      <c r="BK128" s="154">
        <v>4.8988356428754969</v>
      </c>
      <c r="BL128" s="154" t="s">
        <v>157</v>
      </c>
      <c r="BM128" s="154" t="s">
        <v>157</v>
      </c>
      <c r="BN128" s="154" t="s">
        <v>157</v>
      </c>
      <c r="BO128" s="154" t="s">
        <v>157</v>
      </c>
      <c r="BP128" s="154" t="s">
        <v>157</v>
      </c>
      <c r="BQ128" s="154" t="s">
        <v>157</v>
      </c>
      <c r="BR128" s="154" t="s">
        <v>157</v>
      </c>
      <c r="BS128" s="154" t="s">
        <v>157</v>
      </c>
      <c r="BT128" s="153"/>
      <c r="BU128" s="153"/>
      <c r="BV128" s="153"/>
      <c r="BW128" s="153"/>
      <c r="BX128" s="153"/>
      <c r="BY128" s="153"/>
      <c r="BZ128" s="153"/>
      <c r="CA128" s="153"/>
      <c r="CB128" s="153"/>
      <c r="CC128" s="153"/>
      <c r="CD128" s="153"/>
      <c r="CE128" s="153"/>
      <c r="CF128" s="153"/>
      <c r="CG128" s="153"/>
      <c r="CH128" s="153"/>
      <c r="CI128" s="153"/>
      <c r="CJ128" s="153"/>
      <c r="CK128" s="153"/>
      <c r="CL128" s="153"/>
      <c r="CM128" s="153"/>
      <c r="CN128" s="153"/>
      <c r="CO128" s="153"/>
      <c r="CP128" s="153"/>
      <c r="CQ128" s="153"/>
      <c r="CR128" s="141" t="s">
        <v>157</v>
      </c>
      <c r="CS128" s="141" t="s">
        <v>157</v>
      </c>
      <c r="CT128" s="141">
        <v>23.466306217895799</v>
      </c>
      <c r="CU128" s="141" t="s">
        <v>864</v>
      </c>
      <c r="CV128" s="141" t="s">
        <v>157</v>
      </c>
      <c r="CW128" s="141" t="s">
        <v>157</v>
      </c>
      <c r="CX128" s="141" t="s">
        <v>157</v>
      </c>
      <c r="CY128" s="141" t="s">
        <v>157</v>
      </c>
      <c r="CZ128" s="152">
        <v>122</v>
      </c>
      <c r="DA128" s="155" t="e">
        <v>#NUM!</v>
      </c>
      <c r="DB128" s="156" t="e">
        <v>#NUM!</v>
      </c>
      <c r="DC128" s="157" t="e">
        <v>#NUM!</v>
      </c>
      <c r="DD128" s="157" t="e">
        <v>#NUM!</v>
      </c>
      <c r="DE128" s="157" t="e">
        <v>#NUM!</v>
      </c>
      <c r="DF128" s="157" t="e">
        <v>#NUM!</v>
      </c>
      <c r="DG128" s="157" t="e">
        <v>#NUM!</v>
      </c>
      <c r="DH128" s="158">
        <v>14.5155411452926</v>
      </c>
      <c r="DI128" s="159" t="s">
        <v>1061</v>
      </c>
      <c r="DJ128" s="160">
        <v>61.979587301335499</v>
      </c>
      <c r="DK128" s="160">
        <v>30.102548466641998</v>
      </c>
      <c r="DL128" s="160">
        <v>13.2341816403995</v>
      </c>
      <c r="DM128" s="160">
        <v>10.165690898602501</v>
      </c>
      <c r="DN128" s="160">
        <v>10.081671656736399</v>
      </c>
      <c r="DO128" s="161" t="e">
        <v>#NUM!</v>
      </c>
      <c r="DP128" s="162" t="e">
        <v>#NUM!</v>
      </c>
      <c r="DQ128" s="163" t="e">
        <v>#NUM!</v>
      </c>
      <c r="DR128" s="163" t="e">
        <v>#NUM!</v>
      </c>
      <c r="DS128" s="163" t="e">
        <v>#NUM!</v>
      </c>
      <c r="DT128" s="163" t="e">
        <v>#NUM!</v>
      </c>
      <c r="DU128" s="163" t="e">
        <v>#NUM!</v>
      </c>
      <c r="DV128" s="164" t="e">
        <v>#NUM!</v>
      </c>
      <c r="DW128" s="165" t="e">
        <v>#NUM!</v>
      </c>
      <c r="DX128" s="166" t="e">
        <v>#NUM!</v>
      </c>
      <c r="DY128" s="166" t="e">
        <v>#NUM!</v>
      </c>
      <c r="DZ128" s="166" t="e">
        <v>#NUM!</v>
      </c>
      <c r="EA128" s="166" t="e">
        <v>#NUM!</v>
      </c>
      <c r="EB128" s="166" t="e">
        <v>#NUM!</v>
      </c>
      <c r="ED128" s="167">
        <v>1.3699736842105263</v>
      </c>
      <c r="EE128" s="167">
        <v>1.4605000000000001</v>
      </c>
      <c r="EF128" s="167">
        <v>2.141171052631579</v>
      </c>
      <c r="EG128" s="167">
        <v>0.96099999999999985</v>
      </c>
      <c r="EH128" s="167">
        <v>1.8308684210526318</v>
      </c>
      <c r="EI128" s="167">
        <v>1.67075</v>
      </c>
      <c r="EJ128" s="167">
        <v>1.377986842105263</v>
      </c>
      <c r="EK128" s="167">
        <v>1.1699999999999997</v>
      </c>
      <c r="EL128" s="167">
        <v>1.8047499999999999</v>
      </c>
      <c r="EM128" s="167">
        <v>1.1920263157894737</v>
      </c>
      <c r="EN128" s="168"/>
      <c r="EO128" s="167">
        <v>1.5210000000000001</v>
      </c>
      <c r="EP128" s="167">
        <v>1.4851973684210527</v>
      </c>
      <c r="EQ128" s="167">
        <v>0.82825000000000004</v>
      </c>
      <c r="ER128" s="167">
        <v>1.8872368421052632</v>
      </c>
      <c r="ES128" s="167">
        <v>1.4777499999999999</v>
      </c>
      <c r="ET128" s="167">
        <v>1.5686447368421055</v>
      </c>
      <c r="EU128" s="167">
        <v>1.4997500000000001</v>
      </c>
      <c r="EV128" s="167">
        <v>1.5360394736842107</v>
      </c>
      <c r="EW128" s="167">
        <v>1.3893157894736843</v>
      </c>
      <c r="EX128" s="167">
        <v>1.5085</v>
      </c>
      <c r="EZ128" s="167">
        <v>1.6300263157894737</v>
      </c>
      <c r="FA128" s="167">
        <v>1.5394999999999999</v>
      </c>
      <c r="FB128" s="167">
        <v>0.85882894736842097</v>
      </c>
      <c r="FC128" s="167">
        <v>2.0390000000000001</v>
      </c>
      <c r="FD128" s="167">
        <v>1.1691315789473682</v>
      </c>
      <c r="FE128" s="167">
        <v>1.32925</v>
      </c>
      <c r="FF128" s="167">
        <v>1.622013157894737</v>
      </c>
      <c r="FG128" s="167">
        <v>1.8300000000000003</v>
      </c>
      <c r="FH128" s="167">
        <v>1.1952500000000001</v>
      </c>
      <c r="FI128" s="167">
        <v>1.8079736842105263</v>
      </c>
      <c r="FK128" s="167">
        <v>1.6300263157894737</v>
      </c>
      <c r="FL128" s="167">
        <v>1.5394999999999999</v>
      </c>
      <c r="FM128" s="167">
        <v>0.85882894736842097</v>
      </c>
      <c r="FN128" s="167">
        <v>2.0390000000000001</v>
      </c>
      <c r="FO128" s="167">
        <v>1.1691315789473682</v>
      </c>
      <c r="FP128" s="167">
        <v>1.32925</v>
      </c>
      <c r="FQ128" s="167">
        <v>1.622013157894737</v>
      </c>
      <c r="FR128" s="167">
        <v>1.8300000000000003</v>
      </c>
      <c r="FS128" s="167">
        <v>1.1952500000000001</v>
      </c>
      <c r="FT128" s="167">
        <v>1.8079736842105263</v>
      </c>
      <c r="FU128" s="153" t="e">
        <v>#REF!</v>
      </c>
    </row>
    <row r="129" spans="1:177" s="152" customFormat="1" x14ac:dyDescent="0.25">
      <c r="A129" s="288" t="s">
        <v>725</v>
      </c>
      <c r="B129" s="150"/>
      <c r="C129" s="234">
        <v>15.3774412216562</v>
      </c>
      <c r="D129" s="235">
        <v>3.0251707317073169E-2</v>
      </c>
      <c r="E129" s="236" t="s">
        <v>63</v>
      </c>
      <c r="F129" s="237" t="s">
        <v>5</v>
      </c>
      <c r="G129" s="237">
        <v>4.5</v>
      </c>
      <c r="H129" s="236">
        <v>0.1068589190915866</v>
      </c>
      <c r="I129" s="236">
        <v>-0.71314108090841366</v>
      </c>
      <c r="J129" s="239">
        <v>0</v>
      </c>
      <c r="K129" s="240">
        <v>5</v>
      </c>
      <c r="L129" s="240">
        <v>425</v>
      </c>
      <c r="M129" s="241">
        <v>85</v>
      </c>
      <c r="N129" s="242">
        <v>6.1111111111111121E-5</v>
      </c>
      <c r="O129" s="242"/>
      <c r="P129" s="243">
        <v>0</v>
      </c>
      <c r="Q129" s="244">
        <v>2.4043256795606984</v>
      </c>
      <c r="R129" s="240">
        <v>66.450484126984136</v>
      </c>
      <c r="S129" s="245">
        <v>2</v>
      </c>
      <c r="T129" s="240">
        <v>2</v>
      </c>
      <c r="U129" s="240">
        <v>0</v>
      </c>
      <c r="V129" s="244">
        <v>5.7951219512195104E-2</v>
      </c>
      <c r="W129" s="244">
        <v>-3.951219512195122E-2</v>
      </c>
      <c r="X129" s="244">
        <v>0.11502439024390243</v>
      </c>
      <c r="Y129" s="240">
        <v>39</v>
      </c>
      <c r="Z129" s="246">
        <v>0.15717073170731707</v>
      </c>
      <c r="AA129" s="247">
        <v>0.11765853658536586</v>
      </c>
      <c r="AB129" s="247">
        <v>3.951219512195122E-2</v>
      </c>
      <c r="AC129" s="246">
        <v>8.8998763906056849E-2</v>
      </c>
      <c r="AD129" s="248">
        <v>4.3386897404202714E-2</v>
      </c>
      <c r="AE129" s="249">
        <v>4.5611866501854136E-2</v>
      </c>
      <c r="AF129" s="250">
        <v>1.7036842105263157</v>
      </c>
      <c r="AG129" s="251">
        <v>0.25166666666666754</v>
      </c>
      <c r="AH129" s="252">
        <v>-1.4520175438596481</v>
      </c>
      <c r="AI129" s="252">
        <v>1.2878947368421052</v>
      </c>
      <c r="AJ129" s="252">
        <v>1.4216666666666657</v>
      </c>
      <c r="AK129" s="252">
        <v>0.13377192982456054</v>
      </c>
      <c r="AL129" s="271" t="s">
        <v>3</v>
      </c>
      <c r="AM129" s="272" t="s">
        <v>4</v>
      </c>
      <c r="AN129" s="272" t="s">
        <v>13</v>
      </c>
      <c r="AO129" s="272" t="s">
        <v>16</v>
      </c>
      <c r="AP129" s="272" t="s">
        <v>265</v>
      </c>
      <c r="AQ129" s="272" t="s">
        <v>39</v>
      </c>
      <c r="AR129" s="272" t="s">
        <v>1</v>
      </c>
      <c r="AS129" s="272" t="s">
        <v>320</v>
      </c>
      <c r="AT129" s="272" t="s">
        <v>27</v>
      </c>
      <c r="AU129" s="273" t="s">
        <v>6</v>
      </c>
      <c r="AV129" s="252">
        <v>2.3499161184210138E-2</v>
      </c>
      <c r="AW129" s="252">
        <v>2.0000000000000018E-2</v>
      </c>
      <c r="AX129" s="252">
        <v>30.7548824433124</v>
      </c>
      <c r="AY129" s="151"/>
      <c r="AZ129" s="151"/>
      <c r="BA129" s="151"/>
      <c r="BD129" s="153"/>
      <c r="BE129" s="153"/>
      <c r="BF129" s="154">
        <v>3.0701570698084293</v>
      </c>
      <c r="BG129" s="154">
        <v>2.8023705039418925</v>
      </c>
      <c r="BH129" s="154">
        <v>3.2984532812822334</v>
      </c>
      <c r="BI129" s="154">
        <v>2.7847803307808778</v>
      </c>
      <c r="BJ129" s="154">
        <v>3.4216800358427406</v>
      </c>
      <c r="BK129" s="154">
        <v>2.8793681499271884</v>
      </c>
      <c r="BL129" s="154" t="s">
        <v>157</v>
      </c>
      <c r="BM129" s="154" t="s">
        <v>157</v>
      </c>
      <c r="BN129" s="154" t="s">
        <v>157</v>
      </c>
      <c r="BO129" s="154" t="s">
        <v>157</v>
      </c>
      <c r="BP129" s="154" t="s">
        <v>157</v>
      </c>
      <c r="BQ129" s="154" t="s">
        <v>157</v>
      </c>
      <c r="BR129" s="154" t="s">
        <v>157</v>
      </c>
      <c r="BS129" s="154" t="s">
        <v>157</v>
      </c>
      <c r="BT129" s="153"/>
      <c r="BU129" s="153"/>
      <c r="BV129" s="153"/>
      <c r="BW129" s="153"/>
      <c r="BX129" s="153"/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3"/>
      <c r="CJ129" s="153"/>
      <c r="CK129" s="153"/>
      <c r="CL129" s="153"/>
      <c r="CM129" s="153"/>
      <c r="CN129" s="153"/>
      <c r="CO129" s="153"/>
      <c r="CP129" s="153"/>
      <c r="CQ129" s="153"/>
      <c r="CR129" s="141" t="s">
        <v>157</v>
      </c>
      <c r="CS129" s="141" t="s">
        <v>157</v>
      </c>
      <c r="CT129" s="141">
        <v>15.3774412216562</v>
      </c>
      <c r="CU129" s="141" t="s">
        <v>725</v>
      </c>
      <c r="CV129" s="141" t="s">
        <v>157</v>
      </c>
      <c r="CW129" s="141" t="s">
        <v>157</v>
      </c>
      <c r="CX129" s="141" t="s">
        <v>157</v>
      </c>
      <c r="CY129" s="141" t="s">
        <v>157</v>
      </c>
      <c r="CZ129" s="152">
        <v>123</v>
      </c>
      <c r="DA129" s="155" t="e">
        <v>#NUM!</v>
      </c>
      <c r="DB129" s="156" t="e">
        <v>#NUM!</v>
      </c>
      <c r="DC129" s="157" t="e">
        <v>#NUM!</v>
      </c>
      <c r="DD129" s="157" t="e">
        <v>#NUM!</v>
      </c>
      <c r="DE129" s="157" t="e">
        <v>#NUM!</v>
      </c>
      <c r="DF129" s="157" t="e">
        <v>#NUM!</v>
      </c>
      <c r="DG129" s="157" t="e">
        <v>#NUM!</v>
      </c>
      <c r="DH129" s="158">
        <v>14.5097887912352</v>
      </c>
      <c r="DI129" s="159" t="s">
        <v>733</v>
      </c>
      <c r="DJ129" s="160">
        <v>61.985339655392899</v>
      </c>
      <c r="DK129" s="160">
        <v>30.108300820699398</v>
      </c>
      <c r="DL129" s="160">
        <v>13.2399339944569</v>
      </c>
      <c r="DM129" s="160">
        <v>10.1714432526599</v>
      </c>
      <c r="DN129" s="160">
        <v>10.087424010793798</v>
      </c>
      <c r="DO129" s="161" t="e">
        <v>#NUM!</v>
      </c>
      <c r="DP129" s="162" t="e">
        <v>#NUM!</v>
      </c>
      <c r="DQ129" s="163" t="e">
        <v>#NUM!</v>
      </c>
      <c r="DR129" s="163" t="e">
        <v>#NUM!</v>
      </c>
      <c r="DS129" s="163" t="e">
        <v>#NUM!</v>
      </c>
      <c r="DT129" s="163" t="e">
        <v>#NUM!</v>
      </c>
      <c r="DU129" s="163" t="e">
        <v>#NUM!</v>
      </c>
      <c r="DV129" s="164" t="e">
        <v>#NUM!</v>
      </c>
      <c r="DW129" s="165" t="e">
        <v>#NUM!</v>
      </c>
      <c r="DX129" s="166" t="e">
        <v>#NUM!</v>
      </c>
      <c r="DY129" s="166" t="e">
        <v>#NUM!</v>
      </c>
      <c r="DZ129" s="166" t="e">
        <v>#NUM!</v>
      </c>
      <c r="EA129" s="166" t="e">
        <v>#NUM!</v>
      </c>
      <c r="EB129" s="166" t="e">
        <v>#NUM!</v>
      </c>
      <c r="ED129" s="167">
        <v>1.4942500000000001</v>
      </c>
      <c r="EE129" s="167">
        <v>1.8585000000000003</v>
      </c>
      <c r="EF129" s="167">
        <v>1.1699999999999997</v>
      </c>
      <c r="EG129" s="167">
        <v>1.5528947368421055</v>
      </c>
      <c r="EH129" s="167">
        <v>1.2410000000000001</v>
      </c>
      <c r="EI129" s="167">
        <v>1.7258684210526318</v>
      </c>
      <c r="EJ129" s="167">
        <v>1.9372499999999997</v>
      </c>
      <c r="EK129" s="167">
        <v>1.0207105263157894</v>
      </c>
      <c r="EL129" s="167">
        <v>1.8308684210526318</v>
      </c>
      <c r="EM129" s="167">
        <v>1.984</v>
      </c>
      <c r="EN129" s="168"/>
      <c r="EO129" s="167">
        <v>1.5564868421052631</v>
      </c>
      <c r="EP129" s="167">
        <v>1.3467499999999999</v>
      </c>
      <c r="EQ129" s="167">
        <v>1.5360394736842107</v>
      </c>
      <c r="ER129" s="167">
        <v>1.417</v>
      </c>
      <c r="ES129" s="167">
        <v>1.8822631578947371</v>
      </c>
      <c r="ET129" s="167">
        <v>1.50125</v>
      </c>
      <c r="EU129" s="167">
        <v>0.91543421052631591</v>
      </c>
      <c r="EV129" s="167">
        <v>2.0644999999999998</v>
      </c>
      <c r="EW129" s="167">
        <v>1.4777499999999999</v>
      </c>
      <c r="EX129" s="167">
        <v>1.2845921052631579</v>
      </c>
      <c r="EZ129" s="167">
        <v>1.5057499999999999</v>
      </c>
      <c r="FA129" s="167">
        <v>1.1414999999999997</v>
      </c>
      <c r="FB129" s="167">
        <v>1.8300000000000003</v>
      </c>
      <c r="FC129" s="167">
        <v>1.4471052631578945</v>
      </c>
      <c r="FD129" s="167">
        <v>1.7589999999999999</v>
      </c>
      <c r="FE129" s="167">
        <v>1.2741315789473682</v>
      </c>
      <c r="FF129" s="167">
        <v>1.0627500000000003</v>
      </c>
      <c r="FG129" s="167">
        <v>1.9792894736842106</v>
      </c>
      <c r="FH129" s="167">
        <v>1.1691315789473682</v>
      </c>
      <c r="FI129" s="167">
        <v>1.016</v>
      </c>
      <c r="FK129" s="167">
        <v>1.5057499999999999</v>
      </c>
      <c r="FL129" s="167">
        <v>1.1414999999999997</v>
      </c>
      <c r="FM129" s="167">
        <v>1.8300000000000003</v>
      </c>
      <c r="FN129" s="167">
        <v>1.4471052631578945</v>
      </c>
      <c r="FO129" s="167">
        <v>1.7589999999999999</v>
      </c>
      <c r="FP129" s="167">
        <v>1.2741315789473682</v>
      </c>
      <c r="FQ129" s="167">
        <v>1.0627500000000003</v>
      </c>
      <c r="FR129" s="167">
        <v>1.9792894736842106</v>
      </c>
      <c r="FS129" s="167">
        <v>1.1691315789473682</v>
      </c>
      <c r="FT129" s="167">
        <v>1.016</v>
      </c>
      <c r="FU129" s="153" t="e">
        <v>#REF!</v>
      </c>
    </row>
    <row r="130" spans="1:177" s="152" customFormat="1" x14ac:dyDescent="0.25">
      <c r="A130" s="288" t="s">
        <v>815</v>
      </c>
      <c r="B130" s="150"/>
      <c r="C130" s="234">
        <v>19.743006323774399</v>
      </c>
      <c r="D130" s="235">
        <v>0.53913235294117645</v>
      </c>
      <c r="E130" s="236" t="s">
        <v>63</v>
      </c>
      <c r="F130" s="237" t="s">
        <v>31</v>
      </c>
      <c r="G130" s="237">
        <v>4.5</v>
      </c>
      <c r="H130" s="236">
        <v>9.8898176389964523E-2</v>
      </c>
      <c r="I130" s="236">
        <v>-0.72110182361003572</v>
      </c>
      <c r="J130" s="239">
        <v>9.9999999999988987E-4</v>
      </c>
      <c r="K130" s="240">
        <v>5</v>
      </c>
      <c r="L130" s="240">
        <v>385</v>
      </c>
      <c r="M130" s="241">
        <v>77</v>
      </c>
      <c r="N130" s="242">
        <v>0.10714285714285714</v>
      </c>
      <c r="O130" s="242"/>
      <c r="P130" s="243" t="s">
        <v>157</v>
      </c>
      <c r="Q130" s="244">
        <v>2.2252089687742016</v>
      </c>
      <c r="R130" s="240">
        <v>43.392857142857139</v>
      </c>
      <c r="S130" s="245">
        <v>0</v>
      </c>
      <c r="T130" s="240">
        <v>0</v>
      </c>
      <c r="U130" s="240">
        <v>0</v>
      </c>
      <c r="V130" s="244">
        <v>-1.134453781512605E-2</v>
      </c>
      <c r="W130" s="244">
        <v>-1.5126050420168067E-2</v>
      </c>
      <c r="X130" s="244">
        <v>0.25336134453781511</v>
      </c>
      <c r="Y130" s="240">
        <v>22</v>
      </c>
      <c r="Z130" s="246">
        <v>2.6470588235294117E-2</v>
      </c>
      <c r="AA130" s="247">
        <v>1.134453781512605E-2</v>
      </c>
      <c r="AB130" s="247">
        <v>1.5126050420168067E-2</v>
      </c>
      <c r="AC130" s="246">
        <v>0</v>
      </c>
      <c r="AD130" s="248">
        <v>0</v>
      </c>
      <c r="AE130" s="249">
        <v>0</v>
      </c>
      <c r="AF130" s="250">
        <v>1.5786842105263159</v>
      </c>
      <c r="AG130" s="251">
        <v>1.7683333333333333</v>
      </c>
      <c r="AH130" s="252">
        <v>0.1896491228070174</v>
      </c>
      <c r="AI130" s="252">
        <v>1.3123684210526314</v>
      </c>
      <c r="AJ130" s="252">
        <v>1.3283333333333331</v>
      </c>
      <c r="AK130" s="252">
        <v>1.5964912280701737E-2</v>
      </c>
      <c r="AL130" s="271" t="s">
        <v>10</v>
      </c>
      <c r="AM130" s="272" t="s">
        <v>21</v>
      </c>
      <c r="AN130" s="272" t="s">
        <v>24</v>
      </c>
      <c r="AO130" s="272" t="s">
        <v>28</v>
      </c>
      <c r="AP130" s="272" t="s">
        <v>269</v>
      </c>
      <c r="AQ130" s="272" t="s">
        <v>225</v>
      </c>
      <c r="AR130" s="272" t="s">
        <v>29</v>
      </c>
      <c r="AS130" s="272" t="s">
        <v>41</v>
      </c>
      <c r="AT130" s="272" t="s">
        <v>7</v>
      </c>
      <c r="AU130" s="273" t="s">
        <v>265</v>
      </c>
      <c r="AV130" s="252">
        <v>0.11623633223684227</v>
      </c>
      <c r="AW130" s="252">
        <v>0.22399999999999975</v>
      </c>
      <c r="AX130" s="252">
        <v>39.486012647548797</v>
      </c>
      <c r="AY130" s="151"/>
      <c r="AZ130" s="151"/>
      <c r="BA130" s="151"/>
      <c r="BD130" s="153"/>
      <c r="BE130" s="153"/>
      <c r="BF130" s="154">
        <v>3.8158997608373646</v>
      </c>
      <c r="BG130" s="154">
        <v>3.918310033792805</v>
      </c>
      <c r="BH130" s="154">
        <v>3.7336676350060714</v>
      </c>
      <c r="BI130" s="154">
        <v>4.0145664494791315</v>
      </c>
      <c r="BJ130" s="154">
        <v>4.2605624446590369</v>
      </c>
      <c r="BK130" s="154">
        <v>4.1250543004738951</v>
      </c>
      <c r="BL130" s="154" t="s">
        <v>157</v>
      </c>
      <c r="BM130" s="154" t="s">
        <v>157</v>
      </c>
      <c r="BN130" s="154" t="s">
        <v>157</v>
      </c>
      <c r="BO130" s="154" t="s">
        <v>157</v>
      </c>
      <c r="BP130" s="154" t="s">
        <v>157</v>
      </c>
      <c r="BQ130" s="154" t="s">
        <v>157</v>
      </c>
      <c r="BR130" s="154" t="s">
        <v>157</v>
      </c>
      <c r="BS130" s="154" t="s">
        <v>157</v>
      </c>
      <c r="BT130" s="153"/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3"/>
      <c r="CJ130" s="153"/>
      <c r="CK130" s="153"/>
      <c r="CL130" s="153"/>
      <c r="CM130" s="153"/>
      <c r="CN130" s="153"/>
      <c r="CO130" s="153"/>
      <c r="CP130" s="153"/>
      <c r="CQ130" s="153"/>
      <c r="CR130" s="141" t="s">
        <v>157</v>
      </c>
      <c r="CS130" s="141" t="s">
        <v>157</v>
      </c>
      <c r="CT130" s="141">
        <v>19.743006323774399</v>
      </c>
      <c r="CU130" s="141" t="s">
        <v>815</v>
      </c>
      <c r="CV130" s="141" t="s">
        <v>157</v>
      </c>
      <c r="CW130" s="141" t="s">
        <v>157</v>
      </c>
      <c r="CX130" s="141" t="s">
        <v>157</v>
      </c>
      <c r="CY130" s="141" t="s">
        <v>157</v>
      </c>
      <c r="CZ130" s="152">
        <v>124</v>
      </c>
      <c r="DA130" s="155" t="e">
        <v>#NUM!</v>
      </c>
      <c r="DB130" s="156" t="e">
        <v>#NUM!</v>
      </c>
      <c r="DC130" s="157" t="e">
        <v>#NUM!</v>
      </c>
      <c r="DD130" s="157" t="e">
        <v>#NUM!</v>
      </c>
      <c r="DE130" s="157" t="e">
        <v>#NUM!</v>
      </c>
      <c r="DF130" s="157" t="e">
        <v>#NUM!</v>
      </c>
      <c r="DG130" s="157" t="e">
        <v>#NUM!</v>
      </c>
      <c r="DH130" s="158">
        <v>14.5093922067748</v>
      </c>
      <c r="DI130" s="159" t="s">
        <v>711</v>
      </c>
      <c r="DJ130" s="160">
        <v>61.985736239853303</v>
      </c>
      <c r="DK130" s="160">
        <v>30.108697405159802</v>
      </c>
      <c r="DL130" s="160">
        <v>13.2403305789173</v>
      </c>
      <c r="DM130" s="160">
        <v>10.1718398371203</v>
      </c>
      <c r="DN130" s="160">
        <v>10.087820595254199</v>
      </c>
      <c r="DO130" s="161" t="e">
        <v>#NUM!</v>
      </c>
      <c r="DP130" s="162" t="e">
        <v>#NUM!</v>
      </c>
      <c r="DQ130" s="163" t="e">
        <v>#NUM!</v>
      </c>
      <c r="DR130" s="163" t="e">
        <v>#NUM!</v>
      </c>
      <c r="DS130" s="163" t="e">
        <v>#NUM!</v>
      </c>
      <c r="DT130" s="163" t="e">
        <v>#NUM!</v>
      </c>
      <c r="DU130" s="163" t="e">
        <v>#NUM!</v>
      </c>
      <c r="DV130" s="164" t="e">
        <v>#NUM!</v>
      </c>
      <c r="DW130" s="165" t="e">
        <v>#NUM!</v>
      </c>
      <c r="DX130" s="166" t="e">
        <v>#NUM!</v>
      </c>
      <c r="DY130" s="166" t="e">
        <v>#NUM!</v>
      </c>
      <c r="DZ130" s="166" t="e">
        <v>#NUM!</v>
      </c>
      <c r="EA130" s="166" t="e">
        <v>#NUM!</v>
      </c>
      <c r="EB130" s="166" t="e">
        <v>#NUM!</v>
      </c>
      <c r="ED130" s="167">
        <v>1.5614999999999999</v>
      </c>
      <c r="EE130" s="167">
        <v>1.8466184210526317</v>
      </c>
      <c r="EF130" s="167">
        <v>1.8047499999999999</v>
      </c>
      <c r="EG130" s="167">
        <v>1.2931578947368421</v>
      </c>
      <c r="EH130" s="167">
        <v>0.92349999999999988</v>
      </c>
      <c r="EI130" s="167">
        <v>1.062157894736842</v>
      </c>
      <c r="EJ130" s="167">
        <v>1.8052499999999998</v>
      </c>
      <c r="EK130" s="167">
        <v>2.141171052631579</v>
      </c>
      <c r="EL130" s="167">
        <v>1.67475</v>
      </c>
      <c r="EM130" s="167">
        <v>1.2410000000000001</v>
      </c>
      <c r="EN130" s="168"/>
      <c r="EO130" s="167">
        <v>1.6592763157894737</v>
      </c>
      <c r="EP130" s="167">
        <v>1.4192499999999999</v>
      </c>
      <c r="EQ130" s="167">
        <v>1.3893157894736843</v>
      </c>
      <c r="ER130" s="167">
        <v>1.3897499999999998</v>
      </c>
      <c r="ES130" s="167">
        <v>2.2818157894736846</v>
      </c>
      <c r="ET130" s="167">
        <v>1.7074999999999998</v>
      </c>
      <c r="EU130" s="167">
        <v>1.6059473684210528</v>
      </c>
      <c r="EV130" s="167">
        <v>0.82825000000000004</v>
      </c>
      <c r="EW130" s="167">
        <v>1.43275</v>
      </c>
      <c r="EX130" s="167">
        <v>1.8822631578947371</v>
      </c>
      <c r="EZ130" s="167">
        <v>1.4385000000000001</v>
      </c>
      <c r="FA130" s="167">
        <v>1.1533815789473683</v>
      </c>
      <c r="FB130" s="167">
        <v>1.1952500000000001</v>
      </c>
      <c r="FC130" s="167">
        <v>1.7068421052631579</v>
      </c>
      <c r="FD130" s="167">
        <v>2.0765000000000002</v>
      </c>
      <c r="FE130" s="167">
        <v>1.937842105263158</v>
      </c>
      <c r="FF130" s="167">
        <v>1.1947500000000002</v>
      </c>
      <c r="FG130" s="167">
        <v>0.85882894736842097</v>
      </c>
      <c r="FH130" s="167">
        <v>1.32525</v>
      </c>
      <c r="FI130" s="167">
        <v>1.7589999999999999</v>
      </c>
      <c r="FK130" s="167">
        <v>1.4385000000000001</v>
      </c>
      <c r="FL130" s="167">
        <v>1.1533815789473683</v>
      </c>
      <c r="FM130" s="167">
        <v>1.1952500000000001</v>
      </c>
      <c r="FN130" s="167">
        <v>1.7068421052631579</v>
      </c>
      <c r="FO130" s="167">
        <v>2.0765000000000002</v>
      </c>
      <c r="FP130" s="167">
        <v>1.937842105263158</v>
      </c>
      <c r="FQ130" s="167">
        <v>1.1947500000000002</v>
      </c>
      <c r="FR130" s="167">
        <v>0.85882894736842097</v>
      </c>
      <c r="FS130" s="167">
        <v>1.32525</v>
      </c>
      <c r="FT130" s="167">
        <v>1.7589999999999999</v>
      </c>
      <c r="FU130" s="153" t="e">
        <v>#REF!</v>
      </c>
    </row>
    <row r="131" spans="1:177" s="152" customFormat="1" x14ac:dyDescent="0.25">
      <c r="A131" s="288" t="s">
        <v>742</v>
      </c>
      <c r="B131" s="150"/>
      <c r="C131" s="234">
        <v>19.767817217617502</v>
      </c>
      <c r="D131" s="235">
        <v>0.60540566037735843</v>
      </c>
      <c r="E131" s="236" t="s">
        <v>63</v>
      </c>
      <c r="F131" s="237" t="s">
        <v>15</v>
      </c>
      <c r="G131" s="237">
        <v>4.5</v>
      </c>
      <c r="H131" s="236">
        <v>9.7618850457370371E-2</v>
      </c>
      <c r="I131" s="236">
        <v>-0.72238114954262989</v>
      </c>
      <c r="J131" s="239">
        <v>9.9999999999988987E-4</v>
      </c>
      <c r="K131" s="240">
        <v>5</v>
      </c>
      <c r="L131" s="240">
        <v>400</v>
      </c>
      <c r="M131" s="241">
        <v>80</v>
      </c>
      <c r="N131" s="242">
        <v>0.1111111111111111</v>
      </c>
      <c r="O131" s="242"/>
      <c r="P131" s="243" t="s">
        <v>157</v>
      </c>
      <c r="Q131" s="244">
        <v>2.1964241352908336</v>
      </c>
      <c r="R131" s="240">
        <v>44.44444444444445</v>
      </c>
      <c r="S131" s="245">
        <v>1</v>
      </c>
      <c r="T131" s="240">
        <v>0</v>
      </c>
      <c r="U131" s="240">
        <v>0</v>
      </c>
      <c r="V131" s="244">
        <v>-2.8301886792452828E-3</v>
      </c>
      <c r="W131" s="244">
        <v>-1.6981132075471698E-2</v>
      </c>
      <c r="X131" s="244">
        <v>0.43301886792452826</v>
      </c>
      <c r="Y131" s="240">
        <v>14</v>
      </c>
      <c r="Z131" s="246">
        <v>1.981132075471698E-2</v>
      </c>
      <c r="AA131" s="247">
        <v>2.8301886792452828E-3</v>
      </c>
      <c r="AB131" s="247">
        <v>1.6981132075471698E-2</v>
      </c>
      <c r="AC131" s="246">
        <v>0</v>
      </c>
      <c r="AD131" s="248">
        <v>0</v>
      </c>
      <c r="AE131" s="249">
        <v>0</v>
      </c>
      <c r="AF131" s="250">
        <v>1.5555263157894736</v>
      </c>
      <c r="AG131" s="251">
        <v>1.706666666666667</v>
      </c>
      <c r="AH131" s="252">
        <v>0.15114035087719335</v>
      </c>
      <c r="AI131" s="252">
        <v>1.7436842105263159</v>
      </c>
      <c r="AJ131" s="252">
        <v>1.6933333333333327</v>
      </c>
      <c r="AK131" s="252">
        <v>-5.0350877192983257E-2</v>
      </c>
      <c r="AL131" s="271" t="s">
        <v>13</v>
      </c>
      <c r="AM131" s="272" t="s">
        <v>25</v>
      </c>
      <c r="AN131" s="272" t="s">
        <v>26</v>
      </c>
      <c r="AO131" s="272" t="s">
        <v>21</v>
      </c>
      <c r="AP131" s="272" t="s">
        <v>29</v>
      </c>
      <c r="AQ131" s="272" t="s">
        <v>16</v>
      </c>
      <c r="AR131" s="272" t="s">
        <v>22</v>
      </c>
      <c r="AS131" s="272" t="s">
        <v>225</v>
      </c>
      <c r="AT131" s="272" t="s">
        <v>5</v>
      </c>
      <c r="AU131" s="273" t="s">
        <v>30</v>
      </c>
      <c r="AV131" s="252">
        <v>7.9282055921051864E-2</v>
      </c>
      <c r="AW131" s="252">
        <v>9.7692049973259421E-2</v>
      </c>
      <c r="AX131" s="252">
        <v>39.535634435235004</v>
      </c>
      <c r="AY131" s="151"/>
      <c r="AZ131" s="151"/>
      <c r="BA131" s="151"/>
      <c r="BD131" s="153"/>
      <c r="BE131" s="153"/>
      <c r="BF131" s="154">
        <v>4.2181291417927582</v>
      </c>
      <c r="BG131" s="154">
        <v>3.7859402461894653</v>
      </c>
      <c r="BH131" s="154">
        <v>4.3453724300304319</v>
      </c>
      <c r="BI131" s="154">
        <v>3.8261561577321874</v>
      </c>
      <c r="BJ131" s="154">
        <v>3.5922192418726837</v>
      </c>
      <c r="BK131" s="154">
        <v>3.6805171967380375</v>
      </c>
      <c r="BL131" s="154" t="s">
        <v>157</v>
      </c>
      <c r="BM131" s="154" t="s">
        <v>157</v>
      </c>
      <c r="BN131" s="154" t="s">
        <v>157</v>
      </c>
      <c r="BO131" s="154" t="s">
        <v>157</v>
      </c>
      <c r="BP131" s="154" t="s">
        <v>157</v>
      </c>
      <c r="BQ131" s="154" t="s">
        <v>157</v>
      </c>
      <c r="BR131" s="154" t="s">
        <v>157</v>
      </c>
      <c r="BS131" s="154" t="s">
        <v>157</v>
      </c>
      <c r="BT131" s="153"/>
      <c r="BU131" s="153"/>
      <c r="BV131" s="153"/>
      <c r="BW131" s="153"/>
      <c r="BX131" s="153"/>
      <c r="BY131" s="153"/>
      <c r="BZ131" s="153"/>
      <c r="CA131" s="153"/>
      <c r="CB131" s="153"/>
      <c r="CC131" s="153"/>
      <c r="CD131" s="153"/>
      <c r="CE131" s="153"/>
      <c r="CF131" s="153"/>
      <c r="CG131" s="153"/>
      <c r="CH131" s="153"/>
      <c r="CI131" s="153"/>
      <c r="CJ131" s="153"/>
      <c r="CK131" s="153"/>
      <c r="CL131" s="153"/>
      <c r="CM131" s="153"/>
      <c r="CN131" s="153"/>
      <c r="CO131" s="153"/>
      <c r="CP131" s="153"/>
      <c r="CQ131" s="153"/>
      <c r="CR131" s="141" t="s">
        <v>157</v>
      </c>
      <c r="CS131" s="141" t="s">
        <v>157</v>
      </c>
      <c r="CT131" s="141">
        <v>19.767817217617502</v>
      </c>
      <c r="CU131" s="141" t="s">
        <v>742</v>
      </c>
      <c r="CV131" s="141" t="s">
        <v>157</v>
      </c>
      <c r="CW131" s="141" t="s">
        <v>157</v>
      </c>
      <c r="CX131" s="141" t="s">
        <v>157</v>
      </c>
      <c r="CY131" s="141" t="s">
        <v>157</v>
      </c>
      <c r="CZ131" s="152">
        <v>125</v>
      </c>
      <c r="DA131" s="155" t="e">
        <v>#NUM!</v>
      </c>
      <c r="DB131" s="156" t="e">
        <v>#NUM!</v>
      </c>
      <c r="DC131" s="157" t="e">
        <v>#NUM!</v>
      </c>
      <c r="DD131" s="157" t="e">
        <v>#NUM!</v>
      </c>
      <c r="DE131" s="157" t="e">
        <v>#NUM!</v>
      </c>
      <c r="DF131" s="157" t="e">
        <v>#NUM!</v>
      </c>
      <c r="DG131" s="157" t="e">
        <v>#NUM!</v>
      </c>
      <c r="DH131" s="158">
        <v>14.476955994994</v>
      </c>
      <c r="DI131" s="159" t="s">
        <v>727</v>
      </c>
      <c r="DJ131" s="160">
        <v>62.018172451634101</v>
      </c>
      <c r="DK131" s="160">
        <v>30.1411336169406</v>
      </c>
      <c r="DL131" s="160">
        <v>13.2727667906981</v>
      </c>
      <c r="DM131" s="160">
        <v>10.2042760489011</v>
      </c>
      <c r="DN131" s="160">
        <v>10.120256807034998</v>
      </c>
      <c r="DO131" s="161" t="e">
        <v>#NUM!</v>
      </c>
      <c r="DP131" s="162" t="e">
        <v>#NUM!</v>
      </c>
      <c r="DQ131" s="163" t="e">
        <v>#NUM!</v>
      </c>
      <c r="DR131" s="163" t="e">
        <v>#NUM!</v>
      </c>
      <c r="DS131" s="163" t="e">
        <v>#NUM!</v>
      </c>
      <c r="DT131" s="163" t="e">
        <v>#NUM!</v>
      </c>
      <c r="DU131" s="163" t="e">
        <v>#NUM!</v>
      </c>
      <c r="DV131" s="164" t="e">
        <v>#NUM!</v>
      </c>
      <c r="DW131" s="165" t="e">
        <v>#NUM!</v>
      </c>
      <c r="DX131" s="166" t="e">
        <v>#NUM!</v>
      </c>
      <c r="DY131" s="166" t="e">
        <v>#NUM!</v>
      </c>
      <c r="DZ131" s="166" t="e">
        <v>#NUM!</v>
      </c>
      <c r="EA131" s="166" t="e">
        <v>#NUM!</v>
      </c>
      <c r="EB131" s="166" t="e">
        <v>#NUM!</v>
      </c>
      <c r="ED131" s="167">
        <v>1.1699999999999997</v>
      </c>
      <c r="EE131" s="167">
        <v>1.6515394736842106</v>
      </c>
      <c r="EF131" s="167">
        <v>1.0784999999999998</v>
      </c>
      <c r="EG131" s="167">
        <v>1.8466184210526317</v>
      </c>
      <c r="EH131" s="167">
        <v>1.8052499999999998</v>
      </c>
      <c r="EI131" s="167">
        <v>1.5528947368421055</v>
      </c>
      <c r="EJ131" s="167">
        <v>1.6815000000000002</v>
      </c>
      <c r="EK131" s="167">
        <v>1.062157894736842</v>
      </c>
      <c r="EL131" s="167">
        <v>1.2234999999999998</v>
      </c>
      <c r="EM131" s="167">
        <v>1.6142368421052633</v>
      </c>
      <c r="EN131" s="168"/>
      <c r="EO131" s="167">
        <v>1.5360394736842107</v>
      </c>
      <c r="EP131" s="167">
        <v>1.40825</v>
      </c>
      <c r="EQ131" s="167">
        <v>1.6672894736842105</v>
      </c>
      <c r="ER131" s="167">
        <v>1.4192499999999999</v>
      </c>
      <c r="ES131" s="167">
        <v>1.6059473684210528</v>
      </c>
      <c r="ET131" s="167">
        <v>1.417</v>
      </c>
      <c r="EU131" s="167">
        <v>1.4885131578947368</v>
      </c>
      <c r="EV131" s="167">
        <v>1.7074999999999998</v>
      </c>
      <c r="EW131" s="167">
        <v>1.7888684210526316</v>
      </c>
      <c r="EX131" s="167">
        <v>1.34375</v>
      </c>
      <c r="EZ131" s="167">
        <v>1.8300000000000003</v>
      </c>
      <c r="FA131" s="167">
        <v>1.3484605263157894</v>
      </c>
      <c r="FB131" s="167">
        <v>1.9215000000000002</v>
      </c>
      <c r="FC131" s="167">
        <v>1.1533815789473683</v>
      </c>
      <c r="FD131" s="167">
        <v>1.1947500000000002</v>
      </c>
      <c r="FE131" s="167">
        <v>1.4471052631578945</v>
      </c>
      <c r="FF131" s="167">
        <v>1.3184999999999998</v>
      </c>
      <c r="FG131" s="167">
        <v>1.937842105263158</v>
      </c>
      <c r="FH131" s="167">
        <v>1.7765000000000002</v>
      </c>
      <c r="FI131" s="167">
        <v>1.3857631578947367</v>
      </c>
      <c r="FK131" s="167">
        <v>1.8300000000000003</v>
      </c>
      <c r="FL131" s="167">
        <v>1.3484605263157894</v>
      </c>
      <c r="FM131" s="167">
        <v>1.9215000000000002</v>
      </c>
      <c r="FN131" s="167">
        <v>1.1533815789473683</v>
      </c>
      <c r="FO131" s="167">
        <v>1.1947500000000002</v>
      </c>
      <c r="FP131" s="167">
        <v>1.4471052631578945</v>
      </c>
      <c r="FQ131" s="167">
        <v>1.3184999999999998</v>
      </c>
      <c r="FR131" s="167">
        <v>1.937842105263158</v>
      </c>
      <c r="FS131" s="167">
        <v>1.7765000000000002</v>
      </c>
      <c r="FT131" s="167">
        <v>1.3857631578947367</v>
      </c>
      <c r="FU131" s="153" t="e">
        <v>#REF!</v>
      </c>
    </row>
    <row r="132" spans="1:177" s="152" customFormat="1" x14ac:dyDescent="0.25">
      <c r="A132" s="288" t="s">
        <v>851</v>
      </c>
      <c r="B132" s="150"/>
      <c r="C132" s="234">
        <v>19.809135969293902</v>
      </c>
      <c r="D132" s="235">
        <v>0.6833373786407767</v>
      </c>
      <c r="E132" s="236" t="s">
        <v>63</v>
      </c>
      <c r="F132" s="237" t="s">
        <v>19</v>
      </c>
      <c r="G132" s="237">
        <v>4.5</v>
      </c>
      <c r="H132" s="236">
        <v>7.4495895952900154E-2</v>
      </c>
      <c r="I132" s="236">
        <v>-0.7455041040471001</v>
      </c>
      <c r="J132" s="239">
        <v>9.9999999999988987E-4</v>
      </c>
      <c r="K132" s="240">
        <v>5</v>
      </c>
      <c r="L132" s="240">
        <v>0</v>
      </c>
      <c r="M132" s="241">
        <v>90</v>
      </c>
      <c r="N132" s="242">
        <v>7.6923076923076927E-2</v>
      </c>
      <c r="O132" s="242"/>
      <c r="P132" s="243" t="s">
        <v>157</v>
      </c>
      <c r="Q132" s="244">
        <v>1.6761576589402534</v>
      </c>
      <c r="R132" s="240">
        <v>0</v>
      </c>
      <c r="S132" s="245">
        <v>0</v>
      </c>
      <c r="T132" s="240">
        <v>0</v>
      </c>
      <c r="U132" s="240">
        <v>0</v>
      </c>
      <c r="V132" s="244">
        <v>0</v>
      </c>
      <c r="W132" s="244">
        <v>0</v>
      </c>
      <c r="X132" s="244">
        <v>8.7378640776699032E-2</v>
      </c>
      <c r="Y132" s="240">
        <v>6</v>
      </c>
      <c r="Z132" s="246">
        <v>0</v>
      </c>
      <c r="AA132" s="247">
        <v>0</v>
      </c>
      <c r="AB132" s="247">
        <v>0</v>
      </c>
      <c r="AC132" s="246">
        <v>0</v>
      </c>
      <c r="AD132" s="248">
        <v>0</v>
      </c>
      <c r="AE132" s="249">
        <v>0</v>
      </c>
      <c r="AF132" s="250">
        <v>1.4144736842105263</v>
      </c>
      <c r="AG132" s="251">
        <v>2.3233333333333328</v>
      </c>
      <c r="AH132" s="252">
        <v>0.90885964912280648</v>
      </c>
      <c r="AI132" s="252">
        <v>1.5373684210526317</v>
      </c>
      <c r="AJ132" s="252">
        <v>3.0883333333333347</v>
      </c>
      <c r="AK132" s="252">
        <v>1.550964912280703</v>
      </c>
      <c r="AL132" s="271" t="s">
        <v>20</v>
      </c>
      <c r="AM132" s="272" t="s">
        <v>14</v>
      </c>
      <c r="AN132" s="272" t="s">
        <v>3</v>
      </c>
      <c r="AO132" s="272" t="s">
        <v>321</v>
      </c>
      <c r="AP132" s="272" t="s">
        <v>1</v>
      </c>
      <c r="AQ132" s="272" t="s">
        <v>12</v>
      </c>
      <c r="AR132" s="272" t="s">
        <v>10</v>
      </c>
      <c r="AS132" s="272" t="s">
        <v>4</v>
      </c>
      <c r="AT132" s="272" t="s">
        <v>34</v>
      </c>
      <c r="AU132" s="273" t="s">
        <v>15</v>
      </c>
      <c r="AV132" s="252">
        <v>-0.2261567598684211</v>
      </c>
      <c r="AW132" s="252">
        <v>-0.14785590561790407</v>
      </c>
      <c r="AX132" s="252">
        <v>39.618271938587803</v>
      </c>
      <c r="AY132" s="151"/>
      <c r="AZ132" s="151"/>
      <c r="BA132" s="151"/>
      <c r="BD132" s="153"/>
      <c r="BE132" s="153"/>
      <c r="BF132" s="154">
        <v>4.0829026197801053</v>
      </c>
      <c r="BG132" s="154">
        <v>3.535506728489981</v>
      </c>
      <c r="BH132" s="154">
        <v>4.1838877765929521</v>
      </c>
      <c r="BI132" s="154">
        <v>4.0217746982416269</v>
      </c>
      <c r="BJ132" s="154">
        <v>3.9850641461892717</v>
      </c>
      <c r="BK132" s="154">
        <v>4.3034854252544115</v>
      </c>
      <c r="BL132" s="154" t="s">
        <v>157</v>
      </c>
      <c r="BM132" s="154" t="s">
        <v>157</v>
      </c>
      <c r="BN132" s="154" t="s">
        <v>157</v>
      </c>
      <c r="BO132" s="154" t="s">
        <v>157</v>
      </c>
      <c r="BP132" s="154" t="s">
        <v>157</v>
      </c>
      <c r="BQ132" s="154" t="s">
        <v>157</v>
      </c>
      <c r="BR132" s="154" t="s">
        <v>157</v>
      </c>
      <c r="BS132" s="154" t="s">
        <v>157</v>
      </c>
      <c r="BT132" s="153"/>
      <c r="BU132" s="153"/>
      <c r="BV132" s="153"/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3"/>
      <c r="CJ132" s="153"/>
      <c r="CK132" s="153"/>
      <c r="CL132" s="153"/>
      <c r="CM132" s="153"/>
      <c r="CN132" s="153"/>
      <c r="CO132" s="153"/>
      <c r="CP132" s="153"/>
      <c r="CQ132" s="153"/>
      <c r="CR132" s="141" t="s">
        <v>157</v>
      </c>
      <c r="CS132" s="141" t="s">
        <v>157</v>
      </c>
      <c r="CT132" s="141">
        <v>19.809135969293902</v>
      </c>
      <c r="CU132" s="141" t="s">
        <v>851</v>
      </c>
      <c r="CV132" s="141" t="s">
        <v>157</v>
      </c>
      <c r="CW132" s="141" t="s">
        <v>157</v>
      </c>
      <c r="CX132" s="141" t="s">
        <v>157</v>
      </c>
      <c r="CY132" s="141" t="s">
        <v>157</v>
      </c>
      <c r="CZ132" s="152">
        <v>126</v>
      </c>
      <c r="DA132" s="155" t="e">
        <v>#NUM!</v>
      </c>
      <c r="DB132" s="156" t="e">
        <v>#NUM!</v>
      </c>
      <c r="DC132" s="157" t="e">
        <v>#NUM!</v>
      </c>
      <c r="DD132" s="157" t="e">
        <v>#NUM!</v>
      </c>
      <c r="DE132" s="157" t="e">
        <v>#NUM!</v>
      </c>
      <c r="DF132" s="157" t="e">
        <v>#NUM!</v>
      </c>
      <c r="DG132" s="157" t="e">
        <v>#NUM!</v>
      </c>
      <c r="DH132" s="158">
        <v>14.2767013973712</v>
      </c>
      <c r="DI132" s="159" t="s">
        <v>728</v>
      </c>
      <c r="DJ132" s="160">
        <v>62.218427049256903</v>
      </c>
      <c r="DK132" s="160">
        <v>30.341388214563402</v>
      </c>
      <c r="DL132" s="160">
        <v>13.4730213883209</v>
      </c>
      <c r="DM132" s="160">
        <v>10.4045306465239</v>
      </c>
      <c r="DN132" s="160">
        <v>10.320511404657799</v>
      </c>
      <c r="DO132" s="161" t="e">
        <v>#NUM!</v>
      </c>
      <c r="DP132" s="162" t="e">
        <v>#NUM!</v>
      </c>
      <c r="DQ132" s="163" t="e">
        <v>#NUM!</v>
      </c>
      <c r="DR132" s="163" t="e">
        <v>#NUM!</v>
      </c>
      <c r="DS132" s="163" t="e">
        <v>#NUM!</v>
      </c>
      <c r="DT132" s="163" t="e">
        <v>#NUM!</v>
      </c>
      <c r="DU132" s="163" t="e">
        <v>#NUM!</v>
      </c>
      <c r="DV132" s="164" t="e">
        <v>#NUM!</v>
      </c>
      <c r="DW132" s="165" t="e">
        <v>#NUM!</v>
      </c>
      <c r="DX132" s="166" t="e">
        <v>#NUM!</v>
      </c>
      <c r="DY132" s="166" t="e">
        <v>#NUM!</v>
      </c>
      <c r="DZ132" s="166" t="e">
        <v>#NUM!</v>
      </c>
      <c r="EA132" s="166" t="e">
        <v>#NUM!</v>
      </c>
      <c r="EB132" s="166" t="e">
        <v>#NUM!</v>
      </c>
      <c r="ED132" s="167">
        <v>1.405</v>
      </c>
      <c r="EE132" s="167">
        <v>1.9952763157894735</v>
      </c>
      <c r="EF132" s="167">
        <v>1.4942500000000001</v>
      </c>
      <c r="EG132" s="167">
        <v>1.3716315789473685</v>
      </c>
      <c r="EH132" s="167">
        <v>1.9372499999999997</v>
      </c>
      <c r="EI132" s="167">
        <v>1.1920263157894737</v>
      </c>
      <c r="EJ132" s="167">
        <v>1.5614999999999999</v>
      </c>
      <c r="EK132" s="167">
        <v>1.8585000000000003</v>
      </c>
      <c r="EL132" s="167">
        <v>2.1928421052631579</v>
      </c>
      <c r="EM132" s="167">
        <v>1.6565000000000001</v>
      </c>
      <c r="EN132" s="168"/>
      <c r="EO132" s="167">
        <v>1.5661578947368422</v>
      </c>
      <c r="EP132" s="167">
        <v>1.4529999999999998</v>
      </c>
      <c r="EQ132" s="167">
        <v>1.5564868421052631</v>
      </c>
      <c r="ER132" s="167">
        <v>1.7030000000000001</v>
      </c>
      <c r="ES132" s="167">
        <v>0.91543421052631591</v>
      </c>
      <c r="ET132" s="167">
        <v>1.5085</v>
      </c>
      <c r="EU132" s="167">
        <v>1.6592763157894737</v>
      </c>
      <c r="EV132" s="167">
        <v>1.3467499999999999</v>
      </c>
      <c r="EW132" s="167">
        <v>1.16225</v>
      </c>
      <c r="EX132" s="167">
        <v>1.6333026315789474</v>
      </c>
      <c r="EZ132" s="167">
        <v>1.595</v>
      </c>
      <c r="FA132" s="167">
        <v>1.0047236842105265</v>
      </c>
      <c r="FB132" s="167">
        <v>1.5057499999999999</v>
      </c>
      <c r="FC132" s="167">
        <v>1.6283684210526315</v>
      </c>
      <c r="FD132" s="167">
        <v>1.0627500000000003</v>
      </c>
      <c r="FE132" s="167">
        <v>1.8079736842105263</v>
      </c>
      <c r="FF132" s="167">
        <v>1.4385000000000001</v>
      </c>
      <c r="FG132" s="167">
        <v>1.1414999999999997</v>
      </c>
      <c r="FH132" s="167">
        <v>0.80715789473684207</v>
      </c>
      <c r="FI132" s="167">
        <v>1.3434999999999999</v>
      </c>
      <c r="FK132" s="167">
        <v>1.595</v>
      </c>
      <c r="FL132" s="167">
        <v>1.0047236842105265</v>
      </c>
      <c r="FM132" s="167">
        <v>1.5057499999999999</v>
      </c>
      <c r="FN132" s="167">
        <v>1.6283684210526315</v>
      </c>
      <c r="FO132" s="167">
        <v>1.0627500000000003</v>
      </c>
      <c r="FP132" s="167">
        <v>1.8079736842105263</v>
      </c>
      <c r="FQ132" s="167">
        <v>1.4385000000000001</v>
      </c>
      <c r="FR132" s="167">
        <v>1.1414999999999997</v>
      </c>
      <c r="FS132" s="167">
        <v>0.80715789473684207</v>
      </c>
      <c r="FT132" s="167">
        <v>1.3434999999999999</v>
      </c>
      <c r="FU132" s="153" t="e">
        <v>#REF!</v>
      </c>
    </row>
    <row r="133" spans="1:177" s="152" customFormat="1" x14ac:dyDescent="0.25">
      <c r="A133" s="288" t="s">
        <v>884</v>
      </c>
      <c r="B133" s="150"/>
      <c r="C133" s="234">
        <v>18.759302517099101</v>
      </c>
      <c r="D133" s="235">
        <v>0.17</v>
      </c>
      <c r="E133" s="236" t="s">
        <v>63</v>
      </c>
      <c r="F133" s="237" t="s">
        <v>10</v>
      </c>
      <c r="G133" s="237">
        <v>4.5</v>
      </c>
      <c r="H133" s="236">
        <v>7.0547804337808592E-2</v>
      </c>
      <c r="I133" s="236">
        <v>-0.74945219566219168</v>
      </c>
      <c r="J133" s="239">
        <v>0</v>
      </c>
      <c r="K133" s="240">
        <v>5</v>
      </c>
      <c r="L133" s="240">
        <v>0</v>
      </c>
      <c r="M133" s="241">
        <v>90</v>
      </c>
      <c r="N133" s="242">
        <v>7.6923076923076927E-2</v>
      </c>
      <c r="O133" s="242"/>
      <c r="P133" s="243" t="s">
        <v>157</v>
      </c>
      <c r="Q133" s="244">
        <v>1.5873255976006935</v>
      </c>
      <c r="R133" s="240">
        <v>0</v>
      </c>
      <c r="S133" s="245">
        <v>0</v>
      </c>
      <c r="T133" s="240">
        <v>0</v>
      </c>
      <c r="U133" s="240">
        <v>0</v>
      </c>
      <c r="V133" s="244">
        <v>-0.02</v>
      </c>
      <c r="W133" s="244">
        <v>-0.16</v>
      </c>
      <c r="X133" s="244">
        <v>0.21</v>
      </c>
      <c r="Y133" s="240">
        <v>2</v>
      </c>
      <c r="Z133" s="246">
        <v>0.18</v>
      </c>
      <c r="AA133" s="247">
        <v>0.02</v>
      </c>
      <c r="AB133" s="247">
        <v>0.16</v>
      </c>
      <c r="AC133" s="246">
        <v>1.1842105263157896E-3</v>
      </c>
      <c r="AD133" s="248">
        <v>0</v>
      </c>
      <c r="AE133" s="249">
        <v>1.1842105263157896E-3</v>
      </c>
      <c r="AF133" s="250">
        <v>1.5802631578947368</v>
      </c>
      <c r="AG133" s="251">
        <v>1.9828571428571422</v>
      </c>
      <c r="AH133" s="252">
        <v>0.40259398496240539</v>
      </c>
      <c r="AI133" s="252">
        <v>1.6436842105263159</v>
      </c>
      <c r="AJ133" s="252">
        <v>1.451428571428572</v>
      </c>
      <c r="AK133" s="252">
        <v>-0.1922556390977439</v>
      </c>
      <c r="AL133" s="271" t="s">
        <v>18</v>
      </c>
      <c r="AM133" s="272" t="s">
        <v>6</v>
      </c>
      <c r="AN133" s="272" t="s">
        <v>9</v>
      </c>
      <c r="AO133" s="272" t="s">
        <v>269</v>
      </c>
      <c r="AP133" s="272" t="s">
        <v>25</v>
      </c>
      <c r="AQ133" s="272" t="s">
        <v>5</v>
      </c>
      <c r="AR133" s="272" t="s">
        <v>30</v>
      </c>
      <c r="AS133" s="272" t="s">
        <v>35</v>
      </c>
      <c r="AT133" s="272" t="s">
        <v>28</v>
      </c>
      <c r="AU133" s="273" t="s">
        <v>22</v>
      </c>
      <c r="AV133" s="252">
        <v>-1.6139621710526519E-2</v>
      </c>
      <c r="AW133" s="252">
        <v>-4.7705067570102955E-2</v>
      </c>
      <c r="AX133" s="252">
        <v>18.759302517099101</v>
      </c>
      <c r="AY133" s="151"/>
      <c r="AZ133" s="151"/>
      <c r="BA133" s="151"/>
      <c r="BD133" s="153"/>
      <c r="BE133" s="153"/>
      <c r="BF133" s="154">
        <v>3.713170666801084</v>
      </c>
      <c r="BG133" s="154">
        <v>3.3853563663220014</v>
      </c>
      <c r="BH133" s="154">
        <v>3.7876416145027338</v>
      </c>
      <c r="BI133" s="154">
        <v>4.4860600356428684</v>
      </c>
      <c r="BJ133" s="154">
        <v>3.3870738338304491</v>
      </c>
      <c r="BK133" s="154">
        <v>4.2427190442844136</v>
      </c>
      <c r="BL133" s="154" t="s">
        <v>157</v>
      </c>
      <c r="BM133" s="154" t="s">
        <v>157</v>
      </c>
      <c r="BN133" s="154" t="s">
        <v>157</v>
      </c>
      <c r="BO133" s="154" t="s">
        <v>157</v>
      </c>
      <c r="BP133" s="154" t="s">
        <v>157</v>
      </c>
      <c r="BQ133" s="154" t="s">
        <v>157</v>
      </c>
      <c r="BR133" s="154" t="s">
        <v>157</v>
      </c>
      <c r="BS133" s="154" t="s">
        <v>157</v>
      </c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  <c r="CJ133" s="153"/>
      <c r="CK133" s="153"/>
      <c r="CL133" s="153"/>
      <c r="CM133" s="153"/>
      <c r="CN133" s="153"/>
      <c r="CO133" s="153"/>
      <c r="CP133" s="153"/>
      <c r="CQ133" s="153"/>
      <c r="CR133" s="141" t="s">
        <v>157</v>
      </c>
      <c r="CS133" s="141" t="s">
        <v>157</v>
      </c>
      <c r="CT133" s="141">
        <v>18.759302517099101</v>
      </c>
      <c r="CU133" s="141" t="s">
        <v>884</v>
      </c>
      <c r="CV133" s="141" t="s">
        <v>157</v>
      </c>
      <c r="CW133" s="141" t="s">
        <v>157</v>
      </c>
      <c r="CX133" s="141" t="s">
        <v>157</v>
      </c>
      <c r="CY133" s="141" t="s">
        <v>157</v>
      </c>
      <c r="CZ133" s="152">
        <v>127</v>
      </c>
      <c r="DA133" s="155" t="e">
        <v>#NUM!</v>
      </c>
      <c r="DB133" s="156" t="e">
        <v>#NUM!</v>
      </c>
      <c r="DC133" s="157" t="e">
        <v>#NUM!</v>
      </c>
      <c r="DD133" s="157" t="e">
        <v>#NUM!</v>
      </c>
      <c r="DE133" s="157" t="e">
        <v>#NUM!</v>
      </c>
      <c r="DF133" s="157" t="e">
        <v>#NUM!</v>
      </c>
      <c r="DG133" s="157" t="e">
        <v>#NUM!</v>
      </c>
      <c r="DH133" s="158">
        <v>14.2430070179512</v>
      </c>
      <c r="DI133" s="159" t="s">
        <v>1795</v>
      </c>
      <c r="DJ133" s="160">
        <v>62.252121428676901</v>
      </c>
      <c r="DK133" s="160">
        <v>30.3750825939834</v>
      </c>
      <c r="DL133" s="160">
        <v>13.5067157677409</v>
      </c>
      <c r="DM133" s="160">
        <v>10.4382250259439</v>
      </c>
      <c r="DN133" s="160">
        <v>10.354205784077799</v>
      </c>
      <c r="DO133" s="161" t="e">
        <v>#NUM!</v>
      </c>
      <c r="DP133" s="162" t="e">
        <v>#NUM!</v>
      </c>
      <c r="DQ133" s="163" t="e">
        <v>#NUM!</v>
      </c>
      <c r="DR133" s="163" t="e">
        <v>#NUM!</v>
      </c>
      <c r="DS133" s="163" t="e">
        <v>#NUM!</v>
      </c>
      <c r="DT133" s="163" t="e">
        <v>#NUM!</v>
      </c>
      <c r="DU133" s="163" t="e">
        <v>#NUM!</v>
      </c>
      <c r="DV133" s="164" t="e">
        <v>#NUM!</v>
      </c>
      <c r="DW133" s="165" t="e">
        <v>#NUM!</v>
      </c>
      <c r="DX133" s="166" t="e">
        <v>#NUM!</v>
      </c>
      <c r="DY133" s="166" t="e">
        <v>#NUM!</v>
      </c>
      <c r="DZ133" s="166" t="e">
        <v>#NUM!</v>
      </c>
      <c r="EA133" s="166" t="e">
        <v>#NUM!</v>
      </c>
      <c r="EB133" s="166" t="e">
        <v>#NUM!</v>
      </c>
      <c r="ED133" s="167">
        <v>1.377986842105263</v>
      </c>
      <c r="EE133" s="167">
        <v>1.984</v>
      </c>
      <c r="EF133" s="167">
        <v>1.3699736842105263</v>
      </c>
      <c r="EG133" s="167">
        <v>0.92349999999999988</v>
      </c>
      <c r="EH133" s="167">
        <v>1.6515394736842106</v>
      </c>
      <c r="EI133" s="167">
        <v>1.2234999999999998</v>
      </c>
      <c r="EJ133" s="167">
        <v>1.6142368421052633</v>
      </c>
      <c r="EK133" s="167">
        <v>1.51525</v>
      </c>
      <c r="EL133" s="167">
        <v>1.2931578947368421</v>
      </c>
      <c r="EM133" s="167">
        <v>1.6815000000000002</v>
      </c>
      <c r="EN133" s="168"/>
      <c r="EO133" s="167">
        <v>1.4997500000000001</v>
      </c>
      <c r="EP133" s="167">
        <v>1.2845921052631579</v>
      </c>
      <c r="EQ133" s="167">
        <v>1.5210000000000001</v>
      </c>
      <c r="ER133" s="167">
        <v>2.2818157894736846</v>
      </c>
      <c r="ES133" s="167">
        <v>1.40825</v>
      </c>
      <c r="ET133" s="167">
        <v>1.7888684210526316</v>
      </c>
      <c r="EU133" s="167">
        <v>1.34375</v>
      </c>
      <c r="EV133" s="167">
        <v>1.5835657894736843</v>
      </c>
      <c r="EW133" s="167">
        <v>1.3897499999999998</v>
      </c>
      <c r="EX133" s="167">
        <v>1.4885131578947368</v>
      </c>
      <c r="EZ133" s="167">
        <v>1.622013157894737</v>
      </c>
      <c r="FA133" s="167">
        <v>1.016</v>
      </c>
      <c r="FB133" s="167">
        <v>1.6300263157894737</v>
      </c>
      <c r="FC133" s="167">
        <v>2.0765000000000002</v>
      </c>
      <c r="FD133" s="167">
        <v>1.3484605263157894</v>
      </c>
      <c r="FE133" s="167">
        <v>1.7765000000000002</v>
      </c>
      <c r="FF133" s="167">
        <v>1.3857631578947367</v>
      </c>
      <c r="FG133" s="167">
        <v>1.48475</v>
      </c>
      <c r="FH133" s="167">
        <v>1.7068421052631579</v>
      </c>
      <c r="FI133" s="167">
        <v>1.3184999999999998</v>
      </c>
      <c r="FK133" s="167">
        <v>1.622013157894737</v>
      </c>
      <c r="FL133" s="167">
        <v>1.016</v>
      </c>
      <c r="FM133" s="167">
        <v>1.6300263157894737</v>
      </c>
      <c r="FN133" s="167">
        <v>2.0765000000000002</v>
      </c>
      <c r="FO133" s="167">
        <v>1.3484605263157894</v>
      </c>
      <c r="FP133" s="167">
        <v>1.7765000000000002</v>
      </c>
      <c r="FQ133" s="167">
        <v>1.3857631578947367</v>
      </c>
      <c r="FR133" s="167">
        <v>1.48475</v>
      </c>
      <c r="FS133" s="167">
        <v>1.7068421052631579</v>
      </c>
      <c r="FT133" s="167">
        <v>1.3184999999999998</v>
      </c>
      <c r="FU133" s="153" t="e">
        <v>#REF!</v>
      </c>
    </row>
    <row r="134" spans="1:177" s="152" customFormat="1" x14ac:dyDescent="0.25">
      <c r="A134" s="288" t="s">
        <v>1080</v>
      </c>
      <c r="B134" s="150"/>
      <c r="C134" s="234">
        <v>14.868722039169599</v>
      </c>
      <c r="D134" s="235">
        <v>0</v>
      </c>
      <c r="E134" s="236" t="s">
        <v>63</v>
      </c>
      <c r="F134" s="237" t="s">
        <v>6</v>
      </c>
      <c r="G134" s="237">
        <v>4.5</v>
      </c>
      <c r="H134" s="236">
        <v>0</v>
      </c>
      <c r="I134" s="236">
        <v>-0.82000000000000028</v>
      </c>
      <c r="J134" s="239">
        <v>0</v>
      </c>
      <c r="K134" s="240">
        <v>5</v>
      </c>
      <c r="L134" s="240">
        <v>0</v>
      </c>
      <c r="M134" s="241">
        <v>0</v>
      </c>
      <c r="N134" s="242">
        <v>0</v>
      </c>
      <c r="O134" s="242"/>
      <c r="P134" s="243" t="s">
        <v>157</v>
      </c>
      <c r="Q134" s="244">
        <v>0</v>
      </c>
      <c r="R134" s="240">
        <v>0</v>
      </c>
      <c r="S134" s="245">
        <v>0</v>
      </c>
      <c r="T134" s="240">
        <v>0</v>
      </c>
      <c r="U134" s="240">
        <v>0</v>
      </c>
      <c r="V134" s="244">
        <v>0</v>
      </c>
      <c r="W134" s="244">
        <v>0</v>
      </c>
      <c r="X134" s="244">
        <v>0</v>
      </c>
      <c r="Y134" s="240">
        <v>0</v>
      </c>
      <c r="Z134" s="246">
        <v>0</v>
      </c>
      <c r="AA134" s="247">
        <v>0</v>
      </c>
      <c r="AB134" s="247">
        <v>0</v>
      </c>
      <c r="AC134" s="246">
        <v>1.6714285714285713</v>
      </c>
      <c r="AD134" s="248">
        <v>1.5857142857142856</v>
      </c>
      <c r="AE134" s="249">
        <v>8.5714285714285715E-2</v>
      </c>
      <c r="AF134" s="250">
        <v>1.223421052631579</v>
      </c>
      <c r="AG134" s="251">
        <v>3.0028571428571431</v>
      </c>
      <c r="AH134" s="252">
        <v>1.7794360902255641</v>
      </c>
      <c r="AI134" s="252">
        <v>2.088421052631579</v>
      </c>
      <c r="AJ134" s="252">
        <v>-0.33285714285714263</v>
      </c>
      <c r="AK134" s="252">
        <v>-2.4212781954887217</v>
      </c>
      <c r="AL134" s="271" t="s">
        <v>33</v>
      </c>
      <c r="AM134" s="272" t="s">
        <v>39</v>
      </c>
      <c r="AN134" s="272" t="s">
        <v>265</v>
      </c>
      <c r="AO134" s="272" t="s">
        <v>2</v>
      </c>
      <c r="AP134" s="272" t="s">
        <v>26</v>
      </c>
      <c r="AQ134" s="272" t="s">
        <v>4</v>
      </c>
      <c r="AR134" s="272" t="s">
        <v>269</v>
      </c>
      <c r="AS134" s="272" t="s">
        <v>16</v>
      </c>
      <c r="AT134" s="272" t="s">
        <v>19</v>
      </c>
      <c r="AU134" s="273" t="s">
        <v>23</v>
      </c>
      <c r="AV134" s="252">
        <v>8.0479753289472988E-2</v>
      </c>
      <c r="AW134" s="252">
        <v>0</v>
      </c>
      <c r="AX134" s="252">
        <v>29.737444078339198</v>
      </c>
      <c r="AY134" s="151"/>
      <c r="AZ134" s="151"/>
      <c r="BA134" s="151"/>
      <c r="BD134" s="153"/>
      <c r="BE134" s="153"/>
      <c r="BF134" s="154">
        <v>3.0008552439924019</v>
      </c>
      <c r="BG134" s="154">
        <v>2.7290935592416297</v>
      </c>
      <c r="BH134" s="154">
        <v>3.3264850622576843</v>
      </c>
      <c r="BI134" s="154">
        <v>2.6355784253263614</v>
      </c>
      <c r="BJ134" s="154">
        <v>3.1767097483514828</v>
      </c>
      <c r="BK134" s="154">
        <v>2.6667165532341759</v>
      </c>
      <c r="BL134" s="154" t="s">
        <v>157</v>
      </c>
      <c r="BM134" s="154" t="s">
        <v>157</v>
      </c>
      <c r="BN134" s="154" t="s">
        <v>157</v>
      </c>
      <c r="BO134" s="154" t="s">
        <v>157</v>
      </c>
      <c r="BP134" s="154" t="s">
        <v>157</v>
      </c>
      <c r="BQ134" s="154" t="s">
        <v>157</v>
      </c>
      <c r="BR134" s="154" t="s">
        <v>157</v>
      </c>
      <c r="BS134" s="154" t="s">
        <v>157</v>
      </c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  <c r="CJ134" s="153"/>
      <c r="CK134" s="153"/>
      <c r="CL134" s="153"/>
      <c r="CM134" s="153"/>
      <c r="CN134" s="153"/>
      <c r="CO134" s="153"/>
      <c r="CP134" s="153"/>
      <c r="CQ134" s="153"/>
      <c r="CR134" s="141" t="s">
        <v>157</v>
      </c>
      <c r="CS134" s="141" t="s">
        <v>157</v>
      </c>
      <c r="CT134" s="141">
        <v>14.868722039169599</v>
      </c>
      <c r="CU134" s="141" t="s">
        <v>1080</v>
      </c>
      <c r="CV134" s="141" t="s">
        <v>157</v>
      </c>
      <c r="CW134" s="141" t="s">
        <v>157</v>
      </c>
      <c r="CX134" s="141" t="s">
        <v>157</v>
      </c>
      <c r="CY134" s="141" t="s">
        <v>157</v>
      </c>
      <c r="CZ134" s="152">
        <v>128</v>
      </c>
      <c r="DA134" s="155" t="e">
        <v>#NUM!</v>
      </c>
      <c r="DB134" s="156" t="e">
        <v>#NUM!</v>
      </c>
      <c r="DC134" s="157" t="e">
        <v>#NUM!</v>
      </c>
      <c r="DD134" s="157" t="e">
        <v>#NUM!</v>
      </c>
      <c r="DE134" s="157" t="e">
        <v>#NUM!</v>
      </c>
      <c r="DF134" s="157" t="e">
        <v>#NUM!</v>
      </c>
      <c r="DG134" s="157" t="e">
        <v>#NUM!</v>
      </c>
      <c r="DH134" s="158">
        <v>14.2269310997935</v>
      </c>
      <c r="DI134" s="159" t="s">
        <v>836</v>
      </c>
      <c r="DJ134" s="160">
        <v>62.268197346834597</v>
      </c>
      <c r="DK134" s="160">
        <v>30.3911585121411</v>
      </c>
      <c r="DL134" s="160">
        <v>13.5227916858986</v>
      </c>
      <c r="DM134" s="160">
        <v>10.4543009441016</v>
      </c>
      <c r="DN134" s="160">
        <v>10.370281702235498</v>
      </c>
      <c r="DO134" s="161" t="e">
        <v>#NUM!</v>
      </c>
      <c r="DP134" s="162" t="e">
        <v>#NUM!</v>
      </c>
      <c r="DQ134" s="163" t="e">
        <v>#NUM!</v>
      </c>
      <c r="DR134" s="163" t="e">
        <v>#NUM!</v>
      </c>
      <c r="DS134" s="163" t="e">
        <v>#NUM!</v>
      </c>
      <c r="DT134" s="163" t="e">
        <v>#NUM!</v>
      </c>
      <c r="DU134" s="163" t="e">
        <v>#NUM!</v>
      </c>
      <c r="DV134" s="164" t="e">
        <v>#NUM!</v>
      </c>
      <c r="DW134" s="165" t="e">
        <v>#NUM!</v>
      </c>
      <c r="DX134" s="166" t="e">
        <v>#NUM!</v>
      </c>
      <c r="DY134" s="166" t="e">
        <v>#NUM!</v>
      </c>
      <c r="DZ134" s="166" t="e">
        <v>#NUM!</v>
      </c>
      <c r="EA134" s="166" t="e">
        <v>#NUM!</v>
      </c>
      <c r="EB134" s="166" t="e">
        <v>#NUM!</v>
      </c>
      <c r="ED134" s="167">
        <v>1.67075</v>
      </c>
      <c r="EE134" s="167">
        <v>1.7258684210526318</v>
      </c>
      <c r="EF134" s="167">
        <v>1.2410000000000001</v>
      </c>
      <c r="EG134" s="167">
        <v>1.9947236842105265</v>
      </c>
      <c r="EH134" s="167">
        <v>1.0784999999999998</v>
      </c>
      <c r="EI134" s="167">
        <v>1.8585000000000003</v>
      </c>
      <c r="EJ134" s="167">
        <v>0.92349999999999988</v>
      </c>
      <c r="EK134" s="167">
        <v>1.5528947368421055</v>
      </c>
      <c r="EL134" s="167">
        <v>1.4605000000000001</v>
      </c>
      <c r="EM134" s="167">
        <v>1.3522894736842106</v>
      </c>
      <c r="EN134" s="168"/>
      <c r="EO134" s="167">
        <v>1.5686447368421055</v>
      </c>
      <c r="EP134" s="167">
        <v>1.50125</v>
      </c>
      <c r="EQ134" s="167">
        <v>1.8822631578947371</v>
      </c>
      <c r="ER134" s="167">
        <v>1.2569999999999999</v>
      </c>
      <c r="ES134" s="167">
        <v>1.6672894736842105</v>
      </c>
      <c r="ET134" s="167">
        <v>1.3467499999999999</v>
      </c>
      <c r="EU134" s="167">
        <v>2.2818157894736846</v>
      </c>
      <c r="EV134" s="167">
        <v>1.417</v>
      </c>
      <c r="EW134" s="167">
        <v>1.4851973684210527</v>
      </c>
      <c r="EX134" s="167">
        <v>1.6184999999999998</v>
      </c>
      <c r="EZ134" s="167">
        <v>1.32925</v>
      </c>
      <c r="FA134" s="167">
        <v>1.2741315789473682</v>
      </c>
      <c r="FB134" s="167">
        <v>1.7589999999999999</v>
      </c>
      <c r="FC134" s="167">
        <v>1.0052763157894735</v>
      </c>
      <c r="FD134" s="167">
        <v>1.9215000000000002</v>
      </c>
      <c r="FE134" s="167">
        <v>1.1414999999999997</v>
      </c>
      <c r="FF134" s="167">
        <v>2.0765000000000002</v>
      </c>
      <c r="FG134" s="167">
        <v>1.4471052631578945</v>
      </c>
      <c r="FH134" s="167">
        <v>1.5394999999999999</v>
      </c>
      <c r="FI134" s="167">
        <v>1.6477105263157894</v>
      </c>
      <c r="FK134" s="167">
        <v>1.32925</v>
      </c>
      <c r="FL134" s="167">
        <v>1.2741315789473682</v>
      </c>
      <c r="FM134" s="167">
        <v>1.7589999999999999</v>
      </c>
      <c r="FN134" s="167">
        <v>1.0052763157894735</v>
      </c>
      <c r="FO134" s="167">
        <v>1.9215000000000002</v>
      </c>
      <c r="FP134" s="167">
        <v>1.1414999999999997</v>
      </c>
      <c r="FQ134" s="167">
        <v>2.0765000000000002</v>
      </c>
      <c r="FR134" s="167">
        <v>1.4471052631578945</v>
      </c>
      <c r="FS134" s="167">
        <v>1.5394999999999999</v>
      </c>
      <c r="FT134" s="167">
        <v>1.6477105263157894</v>
      </c>
      <c r="FU134" s="153" t="e">
        <v>#REF!</v>
      </c>
    </row>
    <row r="135" spans="1:177" s="152" customFormat="1" x14ac:dyDescent="0.25">
      <c r="A135" s="288" t="s">
        <v>1083</v>
      </c>
      <c r="B135" s="150"/>
      <c r="C135" s="234">
        <v>13.3093685180159</v>
      </c>
      <c r="D135" s="235">
        <v>0</v>
      </c>
      <c r="E135" s="236" t="s">
        <v>63</v>
      </c>
      <c r="F135" s="237" t="s">
        <v>13</v>
      </c>
      <c r="G135" s="237">
        <v>4.5</v>
      </c>
      <c r="H135" s="236">
        <v>0</v>
      </c>
      <c r="I135" s="236">
        <v>-0.82000000000000028</v>
      </c>
      <c r="J135" s="239">
        <v>9.9999999999988987E-4</v>
      </c>
      <c r="K135" s="240">
        <v>5</v>
      </c>
      <c r="L135" s="240">
        <v>0</v>
      </c>
      <c r="M135" s="241">
        <v>0</v>
      </c>
      <c r="N135" s="242">
        <v>0</v>
      </c>
      <c r="O135" s="242"/>
      <c r="P135" s="243" t="s">
        <v>157</v>
      </c>
      <c r="Q135" s="244">
        <v>0</v>
      </c>
      <c r="R135" s="240">
        <v>0</v>
      </c>
      <c r="S135" s="245">
        <v>0</v>
      </c>
      <c r="T135" s="240">
        <v>0</v>
      </c>
      <c r="U135" s="240">
        <v>0</v>
      </c>
      <c r="V135" s="244">
        <v>0</v>
      </c>
      <c r="W135" s="244">
        <v>0</v>
      </c>
      <c r="X135" s="244">
        <v>0</v>
      </c>
      <c r="Y135" s="240">
        <v>0</v>
      </c>
      <c r="Z135" s="246">
        <v>0</v>
      </c>
      <c r="AA135" s="247">
        <v>0</v>
      </c>
      <c r="AB135" s="247">
        <v>0</v>
      </c>
      <c r="AC135" s="246">
        <v>7.0888468809073707E-2</v>
      </c>
      <c r="AD135" s="248">
        <v>2.3251417769376177E-2</v>
      </c>
      <c r="AE135" s="249">
        <v>4.7637051039697537E-2</v>
      </c>
      <c r="AF135" s="250">
        <v>1.4628947368421052</v>
      </c>
      <c r="AG135" s="251">
        <v>3.0450000000000004</v>
      </c>
      <c r="AH135" s="252">
        <v>1.5821052631578951</v>
      </c>
      <c r="AI135" s="252">
        <v>1.1352631578947368</v>
      </c>
      <c r="AJ135" s="252">
        <v>1.9400000000000002</v>
      </c>
      <c r="AK135" s="252">
        <v>0.80473684210526342</v>
      </c>
      <c r="AL135" s="271" t="s">
        <v>27</v>
      </c>
      <c r="AM135" s="272" t="s">
        <v>35</v>
      </c>
      <c r="AN135" s="272" t="s">
        <v>23</v>
      </c>
      <c r="AO135" s="272" t="s">
        <v>31</v>
      </c>
      <c r="AP135" s="272" t="s">
        <v>20</v>
      </c>
      <c r="AQ135" s="272" t="s">
        <v>2</v>
      </c>
      <c r="AR135" s="272" t="s">
        <v>265</v>
      </c>
      <c r="AS135" s="272" t="s">
        <v>14</v>
      </c>
      <c r="AT135" s="272" t="s">
        <v>10</v>
      </c>
      <c r="AU135" s="273" t="s">
        <v>25</v>
      </c>
      <c r="AV135" s="252">
        <v>0.15236856907894669</v>
      </c>
      <c r="AW135" s="252">
        <v>0</v>
      </c>
      <c r="AX135" s="252">
        <v>13.3093685180159</v>
      </c>
      <c r="AY135" s="151"/>
      <c r="AZ135" s="151"/>
      <c r="BA135" s="151"/>
      <c r="BD135" s="153"/>
      <c r="BE135" s="153"/>
      <c r="BF135" s="154">
        <v>2.3020793541449471</v>
      </c>
      <c r="BG135" s="154">
        <v>2.8485906725662309</v>
      </c>
      <c r="BH135" s="154">
        <v>2.654596382616826</v>
      </c>
      <c r="BI135" s="154">
        <v>2.8685547593080685</v>
      </c>
      <c r="BJ135" s="154">
        <v>2.6355473493798289</v>
      </c>
      <c r="BK135" s="154">
        <v>2.3251919913496053</v>
      </c>
      <c r="BL135" s="154" t="s">
        <v>157</v>
      </c>
      <c r="BM135" s="154" t="s">
        <v>157</v>
      </c>
      <c r="BN135" s="154" t="s">
        <v>157</v>
      </c>
      <c r="BO135" s="154" t="s">
        <v>157</v>
      </c>
      <c r="BP135" s="154" t="s">
        <v>157</v>
      </c>
      <c r="BQ135" s="154" t="s">
        <v>157</v>
      </c>
      <c r="BR135" s="154" t="s">
        <v>157</v>
      </c>
      <c r="BS135" s="154" t="s">
        <v>157</v>
      </c>
      <c r="BT135" s="153"/>
      <c r="BU135" s="153"/>
      <c r="BV135" s="153"/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3"/>
      <c r="CJ135" s="153"/>
      <c r="CK135" s="153"/>
      <c r="CL135" s="153"/>
      <c r="CM135" s="153"/>
      <c r="CN135" s="153"/>
      <c r="CO135" s="153"/>
      <c r="CP135" s="153"/>
      <c r="CQ135" s="153"/>
      <c r="CR135" s="141" t="s">
        <v>157</v>
      </c>
      <c r="CS135" s="141" t="s">
        <v>157</v>
      </c>
      <c r="CT135" s="141">
        <v>13.3093685180159</v>
      </c>
      <c r="CU135" s="141" t="s">
        <v>1083</v>
      </c>
      <c r="CV135" s="141" t="s">
        <v>157</v>
      </c>
      <c r="CW135" s="141" t="s">
        <v>157</v>
      </c>
      <c r="CX135" s="141" t="s">
        <v>157</v>
      </c>
      <c r="CY135" s="141" t="s">
        <v>157</v>
      </c>
      <c r="CZ135" s="152">
        <v>129</v>
      </c>
      <c r="DA135" s="155" t="e">
        <v>#NUM!</v>
      </c>
      <c r="DB135" s="156" t="e">
        <v>#NUM!</v>
      </c>
      <c r="DC135" s="157" t="e">
        <v>#NUM!</v>
      </c>
      <c r="DD135" s="157" t="e">
        <v>#NUM!</v>
      </c>
      <c r="DE135" s="157" t="e">
        <v>#NUM!</v>
      </c>
      <c r="DF135" s="157" t="e">
        <v>#NUM!</v>
      </c>
      <c r="DG135" s="157" t="e">
        <v>#NUM!</v>
      </c>
      <c r="DH135" s="158">
        <v>14.186006477273301</v>
      </c>
      <c r="DI135" s="159" t="s">
        <v>719</v>
      </c>
      <c r="DJ135" s="160">
        <v>62.309121969354798</v>
      </c>
      <c r="DK135" s="160">
        <v>30.432083134661298</v>
      </c>
      <c r="DL135" s="160">
        <v>13.563716308418799</v>
      </c>
      <c r="DM135" s="160">
        <v>10.4952255666218</v>
      </c>
      <c r="DN135" s="160">
        <v>10.411206324755698</v>
      </c>
      <c r="DO135" s="161" t="e">
        <v>#NUM!</v>
      </c>
      <c r="DP135" s="162" t="e">
        <v>#NUM!</v>
      </c>
      <c r="DQ135" s="163" t="e">
        <v>#NUM!</v>
      </c>
      <c r="DR135" s="163" t="e">
        <v>#NUM!</v>
      </c>
      <c r="DS135" s="163" t="e">
        <v>#NUM!</v>
      </c>
      <c r="DT135" s="163" t="e">
        <v>#NUM!</v>
      </c>
      <c r="DU135" s="163" t="e">
        <v>#NUM!</v>
      </c>
      <c r="DV135" s="164" t="e">
        <v>#NUM!</v>
      </c>
      <c r="DW135" s="165" t="e">
        <v>#NUM!</v>
      </c>
      <c r="DX135" s="166" t="e">
        <v>#NUM!</v>
      </c>
      <c r="DY135" s="166" t="e">
        <v>#NUM!</v>
      </c>
      <c r="DZ135" s="166" t="e">
        <v>#NUM!</v>
      </c>
      <c r="EA135" s="166" t="e">
        <v>#NUM!</v>
      </c>
      <c r="EB135" s="166" t="e">
        <v>#NUM!</v>
      </c>
      <c r="ED135" s="167">
        <v>1.8308684210526318</v>
      </c>
      <c r="EE135" s="167">
        <v>1.51525</v>
      </c>
      <c r="EF135" s="167">
        <v>1.3522894736842106</v>
      </c>
      <c r="EG135" s="167">
        <v>1.2467499999999998</v>
      </c>
      <c r="EH135" s="167">
        <v>1.405</v>
      </c>
      <c r="EI135" s="167">
        <v>1.9947236842105265</v>
      </c>
      <c r="EJ135" s="167">
        <v>1.2410000000000001</v>
      </c>
      <c r="EK135" s="167">
        <v>1.9952763157894735</v>
      </c>
      <c r="EL135" s="167">
        <v>1.5614999999999999</v>
      </c>
      <c r="EM135" s="167">
        <v>1.6515394736842106</v>
      </c>
      <c r="EN135" s="168"/>
      <c r="EO135" s="167">
        <v>1.4777499999999999</v>
      </c>
      <c r="EP135" s="167">
        <v>1.5835657894736843</v>
      </c>
      <c r="EQ135" s="167">
        <v>1.6184999999999998</v>
      </c>
      <c r="ER135" s="167">
        <v>1.6576184210526317</v>
      </c>
      <c r="ES135" s="167">
        <v>1.5661578947368422</v>
      </c>
      <c r="ET135" s="167">
        <v>1.2569999999999999</v>
      </c>
      <c r="EU135" s="167">
        <v>1.8822631578947371</v>
      </c>
      <c r="EV135" s="167">
        <v>1.4529999999999998</v>
      </c>
      <c r="EW135" s="167">
        <v>1.6592763157894737</v>
      </c>
      <c r="EX135" s="167">
        <v>1.40825</v>
      </c>
      <c r="EZ135" s="167">
        <v>1.1691315789473682</v>
      </c>
      <c r="FA135" s="167">
        <v>1.48475</v>
      </c>
      <c r="FB135" s="167">
        <v>1.6477105263157894</v>
      </c>
      <c r="FC135" s="167">
        <v>1.7532500000000002</v>
      </c>
      <c r="FD135" s="167">
        <v>1.595</v>
      </c>
      <c r="FE135" s="167">
        <v>1.0052763157894735</v>
      </c>
      <c r="FF135" s="167">
        <v>1.7589999999999999</v>
      </c>
      <c r="FG135" s="167">
        <v>1.0047236842105265</v>
      </c>
      <c r="FH135" s="167">
        <v>1.4385000000000001</v>
      </c>
      <c r="FI135" s="167">
        <v>1.3484605263157894</v>
      </c>
      <c r="FK135" s="167">
        <v>1.1691315789473682</v>
      </c>
      <c r="FL135" s="167">
        <v>1.48475</v>
      </c>
      <c r="FM135" s="167">
        <v>1.6477105263157894</v>
      </c>
      <c r="FN135" s="167">
        <v>1.7532500000000002</v>
      </c>
      <c r="FO135" s="167">
        <v>1.595</v>
      </c>
      <c r="FP135" s="167">
        <v>1.0052763157894735</v>
      </c>
      <c r="FQ135" s="167">
        <v>1.7589999999999999</v>
      </c>
      <c r="FR135" s="167">
        <v>1.0047236842105265</v>
      </c>
      <c r="FS135" s="167">
        <v>1.4385000000000001</v>
      </c>
      <c r="FT135" s="167">
        <v>1.3484605263157894</v>
      </c>
      <c r="FU135" s="153" t="e">
        <v>#REF!</v>
      </c>
    </row>
    <row r="136" spans="1:177" s="152" customFormat="1" x14ac:dyDescent="0.25">
      <c r="A136" s="288" t="s">
        <v>1075</v>
      </c>
      <c r="B136" s="150"/>
      <c r="C136" s="234">
        <v>12.4731491017961</v>
      </c>
      <c r="D136" s="235">
        <v>0</v>
      </c>
      <c r="E136" s="236" t="s">
        <v>63</v>
      </c>
      <c r="F136" s="237" t="s">
        <v>15</v>
      </c>
      <c r="G136" s="237">
        <v>4.5</v>
      </c>
      <c r="H136" s="236">
        <v>0</v>
      </c>
      <c r="I136" s="236">
        <v>-0.82000000000000028</v>
      </c>
      <c r="J136" s="239">
        <v>9.9999999999988987E-4</v>
      </c>
      <c r="K136" s="240">
        <v>5</v>
      </c>
      <c r="L136" s="240">
        <v>0</v>
      </c>
      <c r="M136" s="241">
        <v>0</v>
      </c>
      <c r="N136" s="242">
        <v>0</v>
      </c>
      <c r="O136" s="242"/>
      <c r="P136" s="243" t="s">
        <v>157</v>
      </c>
      <c r="Q136" s="244">
        <v>0</v>
      </c>
      <c r="R136" s="240">
        <v>0</v>
      </c>
      <c r="S136" s="245">
        <v>0</v>
      </c>
      <c r="T136" s="240">
        <v>0</v>
      </c>
      <c r="U136" s="240">
        <v>0</v>
      </c>
      <c r="V136" s="244">
        <v>0</v>
      </c>
      <c r="W136" s="244">
        <v>0</v>
      </c>
      <c r="X136" s="244">
        <v>0</v>
      </c>
      <c r="Y136" s="240">
        <v>0</v>
      </c>
      <c r="Z136" s="246">
        <v>0</v>
      </c>
      <c r="AA136" s="247">
        <v>0</v>
      </c>
      <c r="AB136" s="247">
        <v>0</v>
      </c>
      <c r="AC136" s="246">
        <v>0</v>
      </c>
      <c r="AD136" s="248">
        <v>0</v>
      </c>
      <c r="AE136" s="249">
        <v>0</v>
      </c>
      <c r="AF136" s="250">
        <v>1.5555263157894736</v>
      </c>
      <c r="AG136" s="251">
        <v>1.706666666666667</v>
      </c>
      <c r="AH136" s="252">
        <v>0.15114035087719335</v>
      </c>
      <c r="AI136" s="252">
        <v>1.7436842105263159</v>
      </c>
      <c r="AJ136" s="252">
        <v>1.6933333333333327</v>
      </c>
      <c r="AK136" s="252">
        <v>-5.0350877192983257E-2</v>
      </c>
      <c r="AL136" s="271" t="s">
        <v>13</v>
      </c>
      <c r="AM136" s="272" t="s">
        <v>25</v>
      </c>
      <c r="AN136" s="272" t="s">
        <v>26</v>
      </c>
      <c r="AO136" s="272" t="s">
        <v>21</v>
      </c>
      <c r="AP136" s="272" t="s">
        <v>29</v>
      </c>
      <c r="AQ136" s="272" t="s">
        <v>16</v>
      </c>
      <c r="AR136" s="272" t="s">
        <v>22</v>
      </c>
      <c r="AS136" s="272" t="s">
        <v>225</v>
      </c>
      <c r="AT136" s="272" t="s">
        <v>5</v>
      </c>
      <c r="AU136" s="273" t="s">
        <v>30</v>
      </c>
      <c r="AV136" s="252">
        <v>7.9282055921051864E-2</v>
      </c>
      <c r="AW136" s="252">
        <v>0</v>
      </c>
      <c r="AX136" s="252">
        <v>24.9462982035922</v>
      </c>
      <c r="AY136" s="151"/>
      <c r="AZ136" s="151"/>
      <c r="BA136" s="151"/>
      <c r="BD136" s="153"/>
      <c r="BE136" s="153"/>
      <c r="BF136" s="154">
        <v>2.780639476510685</v>
      </c>
      <c r="BG136" s="154">
        <v>2.2229294293431421</v>
      </c>
      <c r="BH136" s="154">
        <v>2.8332946693232204</v>
      </c>
      <c r="BI136" s="154">
        <v>2.2887112618710015</v>
      </c>
      <c r="BJ136" s="154">
        <v>2.3475742647480491</v>
      </c>
      <c r="BK136" s="154">
        <v>2.2955718496311412</v>
      </c>
      <c r="BL136" s="154" t="s">
        <v>157</v>
      </c>
      <c r="BM136" s="154" t="s">
        <v>157</v>
      </c>
      <c r="BN136" s="154" t="s">
        <v>157</v>
      </c>
      <c r="BO136" s="154" t="s">
        <v>157</v>
      </c>
      <c r="BP136" s="154" t="s">
        <v>157</v>
      </c>
      <c r="BQ136" s="154" t="s">
        <v>157</v>
      </c>
      <c r="BR136" s="154" t="s">
        <v>157</v>
      </c>
      <c r="BS136" s="154" t="s">
        <v>157</v>
      </c>
      <c r="BT136" s="153"/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3"/>
      <c r="CJ136" s="153"/>
      <c r="CK136" s="153"/>
      <c r="CL136" s="153"/>
      <c r="CM136" s="153"/>
      <c r="CN136" s="153"/>
      <c r="CO136" s="153"/>
      <c r="CP136" s="153"/>
      <c r="CQ136" s="153"/>
      <c r="CR136" s="141" t="s">
        <v>157</v>
      </c>
      <c r="CS136" s="141" t="s">
        <v>157</v>
      </c>
      <c r="CT136" s="141">
        <v>12.4731491017961</v>
      </c>
      <c r="CU136" s="141" t="s">
        <v>1075</v>
      </c>
      <c r="CV136" s="141" t="s">
        <v>157</v>
      </c>
      <c r="CW136" s="141" t="s">
        <v>157</v>
      </c>
      <c r="CX136" s="141" t="s">
        <v>157</v>
      </c>
      <c r="CY136" s="141" t="s">
        <v>157</v>
      </c>
      <c r="CZ136" s="152">
        <v>130</v>
      </c>
      <c r="DA136" s="155" t="e">
        <v>#NUM!</v>
      </c>
      <c r="DB136" s="156" t="e">
        <v>#NUM!</v>
      </c>
      <c r="DC136" s="157" t="e">
        <v>#NUM!</v>
      </c>
      <c r="DD136" s="157" t="e">
        <v>#NUM!</v>
      </c>
      <c r="DE136" s="157" t="e">
        <v>#NUM!</v>
      </c>
      <c r="DF136" s="157" t="e">
        <v>#NUM!</v>
      </c>
      <c r="DG136" s="157" t="e">
        <v>#NUM!</v>
      </c>
      <c r="DH136" s="158">
        <v>13.7111237397732</v>
      </c>
      <c r="DI136" s="159" t="s">
        <v>717</v>
      </c>
      <c r="DJ136" s="160">
        <v>62.784004706854901</v>
      </c>
      <c r="DK136" s="160">
        <v>30.9069658721614</v>
      </c>
      <c r="DL136" s="160">
        <v>14.0385990459189</v>
      </c>
      <c r="DM136" s="160">
        <v>10.970108304121901</v>
      </c>
      <c r="DN136" s="160">
        <v>10.886089062255799</v>
      </c>
      <c r="DO136" s="161" t="e">
        <v>#NUM!</v>
      </c>
      <c r="DP136" s="162" t="e">
        <v>#NUM!</v>
      </c>
      <c r="DQ136" s="163" t="e">
        <v>#NUM!</v>
      </c>
      <c r="DR136" s="163" t="e">
        <v>#NUM!</v>
      </c>
      <c r="DS136" s="163" t="e">
        <v>#NUM!</v>
      </c>
      <c r="DT136" s="163" t="e">
        <v>#NUM!</v>
      </c>
      <c r="DU136" s="163" t="e">
        <v>#NUM!</v>
      </c>
      <c r="DV136" s="164" t="e">
        <v>#NUM!</v>
      </c>
      <c r="DW136" s="165" t="e">
        <v>#NUM!</v>
      </c>
      <c r="DX136" s="166" t="e">
        <v>#NUM!</v>
      </c>
      <c r="DY136" s="166" t="e">
        <v>#NUM!</v>
      </c>
      <c r="DZ136" s="166" t="e">
        <v>#NUM!</v>
      </c>
      <c r="EA136" s="166" t="e">
        <v>#NUM!</v>
      </c>
      <c r="EB136" s="166" t="e">
        <v>#NUM!</v>
      </c>
      <c r="ED136" s="167">
        <v>1.1699999999999997</v>
      </c>
      <c r="EE136" s="167">
        <v>1.6515394736842106</v>
      </c>
      <c r="EF136" s="167">
        <v>1.0784999999999998</v>
      </c>
      <c r="EG136" s="167">
        <v>1.8466184210526317</v>
      </c>
      <c r="EH136" s="167">
        <v>1.8052499999999998</v>
      </c>
      <c r="EI136" s="167">
        <v>1.5528947368421055</v>
      </c>
      <c r="EJ136" s="167">
        <v>1.6815000000000002</v>
      </c>
      <c r="EK136" s="167">
        <v>1.062157894736842</v>
      </c>
      <c r="EL136" s="167">
        <v>1.2234999999999998</v>
      </c>
      <c r="EM136" s="167">
        <v>1.6142368421052633</v>
      </c>
      <c r="EN136" s="168"/>
      <c r="EO136" s="167">
        <v>1.5360394736842107</v>
      </c>
      <c r="EP136" s="167">
        <v>1.40825</v>
      </c>
      <c r="EQ136" s="167">
        <v>1.6672894736842105</v>
      </c>
      <c r="ER136" s="167">
        <v>1.4192499999999999</v>
      </c>
      <c r="ES136" s="167">
        <v>1.6059473684210528</v>
      </c>
      <c r="ET136" s="167">
        <v>1.417</v>
      </c>
      <c r="EU136" s="167">
        <v>1.4885131578947368</v>
      </c>
      <c r="EV136" s="167">
        <v>1.7074999999999998</v>
      </c>
      <c r="EW136" s="167">
        <v>1.7888684210526316</v>
      </c>
      <c r="EX136" s="167">
        <v>1.34375</v>
      </c>
      <c r="EZ136" s="167">
        <v>1.8300000000000003</v>
      </c>
      <c r="FA136" s="167">
        <v>1.3484605263157894</v>
      </c>
      <c r="FB136" s="167">
        <v>1.9215000000000002</v>
      </c>
      <c r="FC136" s="167">
        <v>1.1533815789473683</v>
      </c>
      <c r="FD136" s="167">
        <v>1.1947500000000002</v>
      </c>
      <c r="FE136" s="167">
        <v>1.4471052631578945</v>
      </c>
      <c r="FF136" s="167">
        <v>1.3184999999999998</v>
      </c>
      <c r="FG136" s="167">
        <v>1.937842105263158</v>
      </c>
      <c r="FH136" s="167">
        <v>1.7765000000000002</v>
      </c>
      <c r="FI136" s="167">
        <v>1.3857631578947367</v>
      </c>
      <c r="FK136" s="167">
        <v>1.8300000000000003</v>
      </c>
      <c r="FL136" s="167">
        <v>1.3484605263157894</v>
      </c>
      <c r="FM136" s="167">
        <v>1.9215000000000002</v>
      </c>
      <c r="FN136" s="167">
        <v>1.1533815789473683</v>
      </c>
      <c r="FO136" s="167">
        <v>1.1947500000000002</v>
      </c>
      <c r="FP136" s="167">
        <v>1.4471052631578945</v>
      </c>
      <c r="FQ136" s="167">
        <v>1.3184999999999998</v>
      </c>
      <c r="FR136" s="167">
        <v>1.937842105263158</v>
      </c>
      <c r="FS136" s="167">
        <v>1.7765000000000002</v>
      </c>
      <c r="FT136" s="167">
        <v>1.3857631578947367</v>
      </c>
      <c r="FU136" s="153" t="e">
        <v>#REF!</v>
      </c>
    </row>
    <row r="137" spans="1:177" s="152" customFormat="1" x14ac:dyDescent="0.25">
      <c r="A137" s="288" t="s">
        <v>866</v>
      </c>
      <c r="B137" s="150"/>
      <c r="C137" s="234">
        <v>12.416018744527801</v>
      </c>
      <c r="D137" s="235">
        <v>0</v>
      </c>
      <c r="E137" s="236" t="s">
        <v>63</v>
      </c>
      <c r="F137" s="237" t="s">
        <v>33</v>
      </c>
      <c r="G137" s="237">
        <v>4.5</v>
      </c>
      <c r="H137" s="236">
        <v>0</v>
      </c>
      <c r="I137" s="236">
        <v>-0.82000000000000028</v>
      </c>
      <c r="J137" s="239">
        <v>9.9999999999988987E-4</v>
      </c>
      <c r="K137" s="240">
        <v>5</v>
      </c>
      <c r="L137" s="240">
        <v>0</v>
      </c>
      <c r="M137" s="241">
        <v>0</v>
      </c>
      <c r="N137" s="242">
        <v>0</v>
      </c>
      <c r="O137" s="242"/>
      <c r="P137" s="243" t="s">
        <v>157</v>
      </c>
      <c r="Q137" s="244">
        <v>0</v>
      </c>
      <c r="R137" s="240">
        <v>0</v>
      </c>
      <c r="S137" s="245">
        <v>0</v>
      </c>
      <c r="T137" s="240">
        <v>0</v>
      </c>
      <c r="U137" s="240">
        <v>0</v>
      </c>
      <c r="V137" s="244">
        <v>0</v>
      </c>
      <c r="W137" s="244">
        <v>0</v>
      </c>
      <c r="X137" s="244">
        <v>0</v>
      </c>
      <c r="Y137" s="240">
        <v>0</v>
      </c>
      <c r="Z137" s="246">
        <v>0</v>
      </c>
      <c r="AA137" s="247">
        <v>0</v>
      </c>
      <c r="AB137" s="247">
        <v>0</v>
      </c>
      <c r="AC137" s="246">
        <v>0</v>
      </c>
      <c r="AD137" s="248">
        <v>0</v>
      </c>
      <c r="AE137" s="249">
        <v>0</v>
      </c>
      <c r="AF137" s="250">
        <v>1.4939473684210527</v>
      </c>
      <c r="AG137" s="251">
        <v>5.6483333333333334</v>
      </c>
      <c r="AH137" s="252">
        <v>4.1543859649122812</v>
      </c>
      <c r="AI137" s="252">
        <v>1.7586842105263158</v>
      </c>
      <c r="AJ137" s="252">
        <v>-3.0450000000000004</v>
      </c>
      <c r="AK137" s="252">
        <v>-4.803684210526316</v>
      </c>
      <c r="AL137" s="271" t="s">
        <v>34</v>
      </c>
      <c r="AM137" s="272" t="s">
        <v>31</v>
      </c>
      <c r="AN137" s="272" t="s">
        <v>7</v>
      </c>
      <c r="AO137" s="272" t="s">
        <v>15</v>
      </c>
      <c r="AP137" s="272" t="s">
        <v>22</v>
      </c>
      <c r="AQ137" s="272" t="s">
        <v>14</v>
      </c>
      <c r="AR137" s="272" t="s">
        <v>26</v>
      </c>
      <c r="AS137" s="272" t="s">
        <v>2</v>
      </c>
      <c r="AT137" s="272" t="s">
        <v>3</v>
      </c>
      <c r="AU137" s="273" t="s">
        <v>320</v>
      </c>
      <c r="AV137" s="252">
        <v>-0.11597550986842198</v>
      </c>
      <c r="AW137" s="252">
        <v>0</v>
      </c>
      <c r="AX137" s="252">
        <v>12.416018744527801</v>
      </c>
      <c r="AY137" s="151"/>
      <c r="AZ137" s="151"/>
      <c r="BA137" s="151"/>
      <c r="BD137" s="153"/>
      <c r="BE137" s="153"/>
      <c r="BF137" s="154">
        <v>2.0482491115367902</v>
      </c>
      <c r="BG137" s="154">
        <v>2.8600691578982835</v>
      </c>
      <c r="BH137" s="154">
        <v>2.5216487628395718</v>
      </c>
      <c r="BI137" s="154">
        <v>2.4675623477983235</v>
      </c>
      <c r="BJ137" s="154">
        <v>2.5184893644548421</v>
      </c>
      <c r="BK137" s="154">
        <v>2.1987932194775137</v>
      </c>
      <c r="BL137" s="154" t="s">
        <v>157</v>
      </c>
      <c r="BM137" s="154" t="s">
        <v>157</v>
      </c>
      <c r="BN137" s="154" t="s">
        <v>157</v>
      </c>
      <c r="BO137" s="154" t="s">
        <v>157</v>
      </c>
      <c r="BP137" s="154" t="s">
        <v>157</v>
      </c>
      <c r="BQ137" s="154" t="s">
        <v>157</v>
      </c>
      <c r="BR137" s="154" t="s">
        <v>157</v>
      </c>
      <c r="BS137" s="154" t="s">
        <v>157</v>
      </c>
      <c r="BT137" s="153"/>
      <c r="BU137" s="153"/>
      <c r="BV137" s="153"/>
      <c r="BW137" s="153"/>
      <c r="BX137" s="153"/>
      <c r="BY137" s="153"/>
      <c r="BZ137" s="153"/>
      <c r="CA137" s="153"/>
      <c r="CB137" s="153"/>
      <c r="CC137" s="153"/>
      <c r="CD137" s="153"/>
      <c r="CE137" s="153"/>
      <c r="CF137" s="153"/>
      <c r="CG137" s="153"/>
      <c r="CH137" s="153"/>
      <c r="CI137" s="153"/>
      <c r="CJ137" s="153"/>
      <c r="CK137" s="153"/>
      <c r="CL137" s="153"/>
      <c r="CM137" s="153"/>
      <c r="CN137" s="153"/>
      <c r="CO137" s="153"/>
      <c r="CP137" s="153"/>
      <c r="CQ137" s="153"/>
      <c r="CR137" s="141" t="s">
        <v>157</v>
      </c>
      <c r="CS137" s="141" t="s">
        <v>157</v>
      </c>
      <c r="CT137" s="141">
        <v>12.416018744527801</v>
      </c>
      <c r="CU137" s="141" t="s">
        <v>866</v>
      </c>
      <c r="CV137" s="141" t="s">
        <v>157</v>
      </c>
      <c r="CW137" s="141" t="s">
        <v>157</v>
      </c>
      <c r="CX137" s="141" t="s">
        <v>157</v>
      </c>
      <c r="CY137" s="141" t="s">
        <v>157</v>
      </c>
      <c r="CZ137" s="152">
        <v>131</v>
      </c>
      <c r="DA137" s="155" t="e">
        <v>#NUM!</v>
      </c>
      <c r="DB137" s="156" t="e">
        <v>#NUM!</v>
      </c>
      <c r="DC137" s="157" t="e">
        <v>#NUM!</v>
      </c>
      <c r="DD137" s="157" t="e">
        <v>#NUM!</v>
      </c>
      <c r="DE137" s="157" t="e">
        <v>#NUM!</v>
      </c>
      <c r="DF137" s="157" t="e">
        <v>#NUM!</v>
      </c>
      <c r="DG137" s="157" t="e">
        <v>#NUM!</v>
      </c>
      <c r="DH137" s="158">
        <v>13.585473034043501</v>
      </c>
      <c r="DI137" s="159" t="s">
        <v>745</v>
      </c>
      <c r="DJ137" s="160">
        <v>62.909655412584598</v>
      </c>
      <c r="DK137" s="160">
        <v>31.032616577891098</v>
      </c>
      <c r="DL137" s="160">
        <v>14.164249751648599</v>
      </c>
      <c r="DM137" s="160">
        <v>11.0957590098516</v>
      </c>
      <c r="DN137" s="160">
        <v>11.011739767985498</v>
      </c>
      <c r="DO137" s="161" t="e">
        <v>#NUM!</v>
      </c>
      <c r="DP137" s="162" t="e">
        <v>#NUM!</v>
      </c>
      <c r="DQ137" s="163" t="e">
        <v>#NUM!</v>
      </c>
      <c r="DR137" s="163" t="e">
        <v>#NUM!</v>
      </c>
      <c r="DS137" s="163" t="e">
        <v>#NUM!</v>
      </c>
      <c r="DT137" s="163" t="e">
        <v>#NUM!</v>
      </c>
      <c r="DU137" s="163" t="e">
        <v>#NUM!</v>
      </c>
      <c r="DV137" s="164" t="e">
        <v>#NUM!</v>
      </c>
      <c r="DW137" s="165" t="e">
        <v>#NUM!</v>
      </c>
      <c r="DX137" s="166" t="e">
        <v>#NUM!</v>
      </c>
      <c r="DY137" s="166" t="e">
        <v>#NUM!</v>
      </c>
      <c r="DZ137" s="166" t="e">
        <v>#NUM!</v>
      </c>
      <c r="EA137" s="166" t="e">
        <v>#NUM!</v>
      </c>
      <c r="EB137" s="166" t="e">
        <v>#NUM!</v>
      </c>
      <c r="ED137" s="167">
        <v>2.1928421052631579</v>
      </c>
      <c r="EE137" s="167">
        <v>1.2467499999999998</v>
      </c>
      <c r="EF137" s="167">
        <v>1.67475</v>
      </c>
      <c r="EG137" s="167">
        <v>1.6565000000000001</v>
      </c>
      <c r="EH137" s="167">
        <v>1.6815000000000002</v>
      </c>
      <c r="EI137" s="167">
        <v>1.9952763157894735</v>
      </c>
      <c r="EJ137" s="167">
        <v>1.0784999999999998</v>
      </c>
      <c r="EK137" s="167">
        <v>1.9947236842105265</v>
      </c>
      <c r="EL137" s="167">
        <v>1.4942500000000001</v>
      </c>
      <c r="EM137" s="167">
        <v>1.0207105263157894</v>
      </c>
      <c r="EN137" s="168"/>
      <c r="EO137" s="167">
        <v>1.16225</v>
      </c>
      <c r="EP137" s="167">
        <v>1.6576184210526317</v>
      </c>
      <c r="EQ137" s="167">
        <v>1.43275</v>
      </c>
      <c r="ER137" s="167">
        <v>1.6333026315789474</v>
      </c>
      <c r="ES137" s="167">
        <v>1.4885131578947368</v>
      </c>
      <c r="ET137" s="167">
        <v>1.4529999999999998</v>
      </c>
      <c r="EU137" s="167">
        <v>1.6672894736842105</v>
      </c>
      <c r="EV137" s="167">
        <v>1.2569999999999999</v>
      </c>
      <c r="EW137" s="167">
        <v>1.5564868421052631</v>
      </c>
      <c r="EX137" s="167">
        <v>2.0644999999999998</v>
      </c>
      <c r="EZ137" s="167">
        <v>0.80715789473684207</v>
      </c>
      <c r="FA137" s="167">
        <v>1.7532500000000002</v>
      </c>
      <c r="FB137" s="167">
        <v>1.32525</v>
      </c>
      <c r="FC137" s="167">
        <v>1.3434999999999999</v>
      </c>
      <c r="FD137" s="167">
        <v>1.3184999999999998</v>
      </c>
      <c r="FE137" s="167">
        <v>1.0047236842105265</v>
      </c>
      <c r="FF137" s="167">
        <v>1.9215000000000002</v>
      </c>
      <c r="FG137" s="167">
        <v>1.0052763157894735</v>
      </c>
      <c r="FH137" s="167">
        <v>1.5057499999999999</v>
      </c>
      <c r="FI137" s="167">
        <v>1.9792894736842106</v>
      </c>
      <c r="FK137" s="167">
        <v>0.80715789473684207</v>
      </c>
      <c r="FL137" s="167">
        <v>1.7532500000000002</v>
      </c>
      <c r="FM137" s="167">
        <v>1.32525</v>
      </c>
      <c r="FN137" s="167">
        <v>1.3434999999999999</v>
      </c>
      <c r="FO137" s="167">
        <v>1.3184999999999998</v>
      </c>
      <c r="FP137" s="167">
        <v>1.0047236842105265</v>
      </c>
      <c r="FQ137" s="167">
        <v>1.9215000000000002</v>
      </c>
      <c r="FR137" s="167">
        <v>1.0052763157894735</v>
      </c>
      <c r="FS137" s="167">
        <v>1.5057499999999999</v>
      </c>
      <c r="FT137" s="167">
        <v>1.9792894736842106</v>
      </c>
      <c r="FU137" s="153" t="e">
        <v>#REF!</v>
      </c>
    </row>
    <row r="138" spans="1:177" s="152" customFormat="1" x14ac:dyDescent="0.25">
      <c r="A138" s="288" t="s">
        <v>839</v>
      </c>
      <c r="B138" s="150"/>
      <c r="C138" s="234">
        <v>12.2644049577613</v>
      </c>
      <c r="D138" s="235">
        <v>0.31607772020725378</v>
      </c>
      <c r="E138" s="236" t="s">
        <v>63</v>
      </c>
      <c r="F138" s="237" t="s">
        <v>19</v>
      </c>
      <c r="G138" s="237">
        <v>4.5</v>
      </c>
      <c r="H138" s="236">
        <v>5.4621087277449319E-2</v>
      </c>
      <c r="I138" s="236">
        <v>-0.76537891272255099</v>
      </c>
      <c r="J138" s="239">
        <v>9.9999999999988987E-4</v>
      </c>
      <c r="K138" s="240">
        <v>5</v>
      </c>
      <c r="L138" s="240">
        <v>440</v>
      </c>
      <c r="M138" s="241">
        <v>88</v>
      </c>
      <c r="N138" s="242">
        <v>9.0909090909090912E-2</v>
      </c>
      <c r="O138" s="242"/>
      <c r="P138" s="243" t="s">
        <v>157</v>
      </c>
      <c r="Q138" s="244">
        <v>1.2289744637426097</v>
      </c>
      <c r="R138" s="240">
        <v>44.090909090909093</v>
      </c>
      <c r="S138" s="245">
        <v>2</v>
      </c>
      <c r="T138" s="240">
        <v>0</v>
      </c>
      <c r="U138" s="240">
        <v>0</v>
      </c>
      <c r="V138" s="244">
        <v>0</v>
      </c>
      <c r="W138" s="244">
        <v>-4.6632124352331611E-3</v>
      </c>
      <c r="X138" s="244">
        <v>0.14922279792746115</v>
      </c>
      <c r="Y138" s="240">
        <v>10</v>
      </c>
      <c r="Z138" s="246">
        <v>4.6632124352331611E-3</v>
      </c>
      <c r="AA138" s="247">
        <v>0</v>
      </c>
      <c r="AB138" s="247">
        <v>4.6632124352331611E-3</v>
      </c>
      <c r="AC138" s="246">
        <v>0</v>
      </c>
      <c r="AD138" s="248">
        <v>0</v>
      </c>
      <c r="AE138" s="249">
        <v>0</v>
      </c>
      <c r="AF138" s="250">
        <v>1.4144736842105263</v>
      </c>
      <c r="AG138" s="251">
        <v>2.3233333333333328</v>
      </c>
      <c r="AH138" s="252">
        <v>0.90885964912280648</v>
      </c>
      <c r="AI138" s="252">
        <v>1.5373684210526317</v>
      </c>
      <c r="AJ138" s="252">
        <v>3.0883333333333347</v>
      </c>
      <c r="AK138" s="252">
        <v>1.550964912280703</v>
      </c>
      <c r="AL138" s="271" t="s">
        <v>20</v>
      </c>
      <c r="AM138" s="272" t="s">
        <v>14</v>
      </c>
      <c r="AN138" s="272" t="s">
        <v>3</v>
      </c>
      <c r="AO138" s="272" t="s">
        <v>321</v>
      </c>
      <c r="AP138" s="272" t="s">
        <v>1</v>
      </c>
      <c r="AQ138" s="272" t="s">
        <v>12</v>
      </c>
      <c r="AR138" s="272" t="s">
        <v>10</v>
      </c>
      <c r="AS138" s="272" t="s">
        <v>4</v>
      </c>
      <c r="AT138" s="272" t="s">
        <v>34</v>
      </c>
      <c r="AU138" s="273" t="s">
        <v>15</v>
      </c>
      <c r="AV138" s="252">
        <v>-0.2261567598684211</v>
      </c>
      <c r="AW138" s="252">
        <v>2.0000000000000018E-2</v>
      </c>
      <c r="AX138" s="252">
        <v>24.528809915522601</v>
      </c>
      <c r="AY138" s="151"/>
      <c r="AZ138" s="151"/>
      <c r="BA138" s="151"/>
      <c r="BD138" s="153"/>
      <c r="BE138" s="153"/>
      <c r="BF138" s="154">
        <v>2.5911310145363871</v>
      </c>
      <c r="BG138" s="154">
        <v>2.2977178338992825</v>
      </c>
      <c r="BH138" s="154">
        <v>2.5304568365369953</v>
      </c>
      <c r="BI138" s="154">
        <v>2.4786570352865933</v>
      </c>
      <c r="BJ138" s="154">
        <v>2.3664422375020067</v>
      </c>
      <c r="BK138" s="154">
        <v>2.6366285780235614</v>
      </c>
      <c r="BL138" s="154" t="s">
        <v>157</v>
      </c>
      <c r="BM138" s="154" t="s">
        <v>157</v>
      </c>
      <c r="BN138" s="154" t="s">
        <v>157</v>
      </c>
      <c r="BO138" s="154" t="s">
        <v>157</v>
      </c>
      <c r="BP138" s="154" t="s">
        <v>157</v>
      </c>
      <c r="BQ138" s="154" t="s">
        <v>157</v>
      </c>
      <c r="BR138" s="154" t="s">
        <v>157</v>
      </c>
      <c r="BS138" s="154" t="s">
        <v>157</v>
      </c>
      <c r="BT138" s="153"/>
      <c r="BU138" s="153"/>
      <c r="BV138" s="153"/>
      <c r="BW138" s="153"/>
      <c r="BX138" s="153"/>
      <c r="BY138" s="153"/>
      <c r="BZ138" s="153"/>
      <c r="CA138" s="153"/>
      <c r="CB138" s="153"/>
      <c r="CC138" s="153"/>
      <c r="CD138" s="153"/>
      <c r="CE138" s="153"/>
      <c r="CF138" s="153"/>
      <c r="CG138" s="153"/>
      <c r="CH138" s="153"/>
      <c r="CI138" s="153"/>
      <c r="CJ138" s="153"/>
      <c r="CK138" s="153"/>
      <c r="CL138" s="153"/>
      <c r="CM138" s="153"/>
      <c r="CN138" s="153"/>
      <c r="CO138" s="153"/>
      <c r="CP138" s="153"/>
      <c r="CQ138" s="153"/>
      <c r="CR138" s="141" t="s">
        <v>157</v>
      </c>
      <c r="CS138" s="141" t="s">
        <v>157</v>
      </c>
      <c r="CT138" s="141">
        <v>12.2644049577613</v>
      </c>
      <c r="CU138" s="141" t="s">
        <v>839</v>
      </c>
      <c r="CV138" s="141" t="s">
        <v>157</v>
      </c>
      <c r="CW138" s="141" t="s">
        <v>157</v>
      </c>
      <c r="CX138" s="141" t="s">
        <v>157</v>
      </c>
      <c r="CY138" s="141" t="s">
        <v>157</v>
      </c>
      <c r="CZ138" s="152">
        <v>132</v>
      </c>
      <c r="DA138" s="155" t="e">
        <v>#NUM!</v>
      </c>
      <c r="DB138" s="156" t="e">
        <v>#NUM!</v>
      </c>
      <c r="DC138" s="157" t="e">
        <v>#NUM!</v>
      </c>
      <c r="DD138" s="157" t="e">
        <v>#NUM!</v>
      </c>
      <c r="DE138" s="157" t="e">
        <v>#NUM!</v>
      </c>
      <c r="DF138" s="157" t="e">
        <v>#NUM!</v>
      </c>
      <c r="DG138" s="157" t="e">
        <v>#NUM!</v>
      </c>
      <c r="DH138" s="158">
        <v>13.5622674858434</v>
      </c>
      <c r="DI138" s="159" t="s">
        <v>755</v>
      </c>
      <c r="DJ138" s="160">
        <v>62.932860960784701</v>
      </c>
      <c r="DK138" s="160">
        <v>31.055822126091201</v>
      </c>
      <c r="DL138" s="160">
        <v>14.1874552998487</v>
      </c>
      <c r="DM138" s="160">
        <v>11.118964558051701</v>
      </c>
      <c r="DN138" s="160">
        <v>11.034945316185599</v>
      </c>
      <c r="DO138" s="161" t="e">
        <v>#NUM!</v>
      </c>
      <c r="DP138" s="162" t="e">
        <v>#NUM!</v>
      </c>
      <c r="DQ138" s="163" t="e">
        <v>#NUM!</v>
      </c>
      <c r="DR138" s="163" t="e">
        <v>#NUM!</v>
      </c>
      <c r="DS138" s="163" t="e">
        <v>#NUM!</v>
      </c>
      <c r="DT138" s="163" t="e">
        <v>#NUM!</v>
      </c>
      <c r="DU138" s="163" t="e">
        <v>#NUM!</v>
      </c>
      <c r="DV138" s="164" t="e">
        <v>#NUM!</v>
      </c>
      <c r="DW138" s="165" t="e">
        <v>#NUM!</v>
      </c>
      <c r="DX138" s="166" t="e">
        <v>#NUM!</v>
      </c>
      <c r="DY138" s="166" t="e">
        <v>#NUM!</v>
      </c>
      <c r="DZ138" s="166" t="e">
        <v>#NUM!</v>
      </c>
      <c r="EA138" s="166" t="e">
        <v>#NUM!</v>
      </c>
      <c r="EB138" s="166" t="e">
        <v>#NUM!</v>
      </c>
      <c r="ED138" s="167">
        <v>1.405</v>
      </c>
      <c r="EE138" s="167">
        <v>1.9952763157894735</v>
      </c>
      <c r="EF138" s="167">
        <v>1.4942500000000001</v>
      </c>
      <c r="EG138" s="167">
        <v>1.3716315789473685</v>
      </c>
      <c r="EH138" s="167">
        <v>1.9372499999999997</v>
      </c>
      <c r="EI138" s="167">
        <v>1.1920263157894737</v>
      </c>
      <c r="EJ138" s="167">
        <v>1.5614999999999999</v>
      </c>
      <c r="EK138" s="167">
        <v>1.8585000000000003</v>
      </c>
      <c r="EL138" s="167">
        <v>2.1928421052631579</v>
      </c>
      <c r="EM138" s="167">
        <v>1.6565000000000001</v>
      </c>
      <c r="EN138" s="168"/>
      <c r="EO138" s="167">
        <v>1.5661578947368422</v>
      </c>
      <c r="EP138" s="167">
        <v>1.4529999999999998</v>
      </c>
      <c r="EQ138" s="167">
        <v>1.5564868421052631</v>
      </c>
      <c r="ER138" s="167">
        <v>1.7030000000000001</v>
      </c>
      <c r="ES138" s="167">
        <v>0.91543421052631591</v>
      </c>
      <c r="ET138" s="167">
        <v>1.5085</v>
      </c>
      <c r="EU138" s="167">
        <v>1.6592763157894737</v>
      </c>
      <c r="EV138" s="167">
        <v>1.3467499999999999</v>
      </c>
      <c r="EW138" s="167">
        <v>1.16225</v>
      </c>
      <c r="EX138" s="167">
        <v>1.6333026315789474</v>
      </c>
      <c r="EZ138" s="167">
        <v>1.595</v>
      </c>
      <c r="FA138" s="167">
        <v>1.0047236842105265</v>
      </c>
      <c r="FB138" s="167">
        <v>1.5057499999999999</v>
      </c>
      <c r="FC138" s="167">
        <v>1.6283684210526315</v>
      </c>
      <c r="FD138" s="167">
        <v>1.0627500000000003</v>
      </c>
      <c r="FE138" s="167">
        <v>1.8079736842105263</v>
      </c>
      <c r="FF138" s="167">
        <v>1.4385000000000001</v>
      </c>
      <c r="FG138" s="167">
        <v>1.1414999999999997</v>
      </c>
      <c r="FH138" s="167">
        <v>0.80715789473684207</v>
      </c>
      <c r="FI138" s="167">
        <v>1.3434999999999999</v>
      </c>
      <c r="FK138" s="167">
        <v>1.595</v>
      </c>
      <c r="FL138" s="167">
        <v>1.0047236842105265</v>
      </c>
      <c r="FM138" s="167">
        <v>1.5057499999999999</v>
      </c>
      <c r="FN138" s="167">
        <v>1.6283684210526315</v>
      </c>
      <c r="FO138" s="167">
        <v>1.0627500000000003</v>
      </c>
      <c r="FP138" s="167">
        <v>1.8079736842105263</v>
      </c>
      <c r="FQ138" s="167">
        <v>1.4385000000000001</v>
      </c>
      <c r="FR138" s="167">
        <v>1.1414999999999997</v>
      </c>
      <c r="FS138" s="167">
        <v>0.80715789473684207</v>
      </c>
      <c r="FT138" s="167">
        <v>1.3434999999999999</v>
      </c>
      <c r="FU138" s="153" t="e">
        <v>#REF!</v>
      </c>
    </row>
    <row r="139" spans="1:177" s="152" customFormat="1" x14ac:dyDescent="0.25">
      <c r="A139" s="288" t="s">
        <v>822</v>
      </c>
      <c r="B139" s="150"/>
      <c r="C139" s="234">
        <v>12.641714173434201</v>
      </c>
      <c r="D139" s="235">
        <v>0.21399999999999997</v>
      </c>
      <c r="E139" s="236" t="s">
        <v>63</v>
      </c>
      <c r="F139" s="237" t="s">
        <v>10</v>
      </c>
      <c r="G139" s="237">
        <v>4.5</v>
      </c>
      <c r="H139" s="236">
        <v>0</v>
      </c>
      <c r="I139" s="236">
        <v>-0.82000000000000028</v>
      </c>
      <c r="J139" s="239">
        <v>9.9999999999988987E-4</v>
      </c>
      <c r="K139" s="240">
        <v>5</v>
      </c>
      <c r="L139" s="240">
        <v>0</v>
      </c>
      <c r="M139" s="241">
        <v>0</v>
      </c>
      <c r="N139" s="242">
        <v>0</v>
      </c>
      <c r="O139" s="242"/>
      <c r="P139" s="243" t="s">
        <v>157</v>
      </c>
      <c r="Q139" s="244">
        <v>0</v>
      </c>
      <c r="R139" s="240">
        <v>0</v>
      </c>
      <c r="S139" s="245">
        <v>1</v>
      </c>
      <c r="T139" s="240">
        <v>0</v>
      </c>
      <c r="U139" s="240">
        <v>0</v>
      </c>
      <c r="V139" s="244">
        <v>-3.6363636363636362E-2</v>
      </c>
      <c r="W139" s="244">
        <v>-6.3636363636363644E-2</v>
      </c>
      <c r="X139" s="244">
        <v>8.1818181818181818E-2</v>
      </c>
      <c r="Y139" s="240">
        <v>6</v>
      </c>
      <c r="Z139" s="246">
        <v>0.1</v>
      </c>
      <c r="AA139" s="247">
        <v>3.6363636363636362E-2</v>
      </c>
      <c r="AB139" s="247">
        <v>6.3636363636363644E-2</v>
      </c>
      <c r="AC139" s="246">
        <v>0.13817683344756682</v>
      </c>
      <c r="AD139" s="248">
        <v>5.7984921178889648E-2</v>
      </c>
      <c r="AE139" s="249">
        <v>8.0191912268677182E-2</v>
      </c>
      <c r="AF139" s="250">
        <v>1.5802631578947368</v>
      </c>
      <c r="AG139" s="251">
        <v>1.9828571428571422</v>
      </c>
      <c r="AH139" s="252">
        <v>0.40259398496240539</v>
      </c>
      <c r="AI139" s="252">
        <v>1.6436842105263159</v>
      </c>
      <c r="AJ139" s="252">
        <v>1.451428571428572</v>
      </c>
      <c r="AK139" s="252">
        <v>-0.1922556390977439</v>
      </c>
      <c r="AL139" s="271" t="s">
        <v>18</v>
      </c>
      <c r="AM139" s="272" t="s">
        <v>6</v>
      </c>
      <c r="AN139" s="272" t="s">
        <v>9</v>
      </c>
      <c r="AO139" s="272" t="s">
        <v>269</v>
      </c>
      <c r="AP139" s="272" t="s">
        <v>25</v>
      </c>
      <c r="AQ139" s="272" t="s">
        <v>5</v>
      </c>
      <c r="AR139" s="272" t="s">
        <v>30</v>
      </c>
      <c r="AS139" s="272" t="s">
        <v>35</v>
      </c>
      <c r="AT139" s="272" t="s">
        <v>28</v>
      </c>
      <c r="AU139" s="273" t="s">
        <v>22</v>
      </c>
      <c r="AV139" s="252">
        <v>-1.6139621710526519E-2</v>
      </c>
      <c r="AW139" s="252">
        <v>-4.7705067570103066E-2</v>
      </c>
      <c r="AX139" s="252">
        <v>12.641714173434201</v>
      </c>
      <c r="AY139" s="151"/>
      <c r="AZ139" s="151"/>
      <c r="BA139" s="151"/>
      <c r="BD139" s="153"/>
      <c r="BE139" s="153"/>
      <c r="BF139" s="154">
        <v>2.5015033444158279</v>
      </c>
      <c r="BG139" s="154">
        <v>2.3063746982738724</v>
      </c>
      <c r="BH139" s="154">
        <v>2.523709453075079</v>
      </c>
      <c r="BI139" s="154">
        <v>3.0206324951006032</v>
      </c>
      <c r="BJ139" s="154">
        <v>2.2894941825688626</v>
      </c>
      <c r="BK139" s="154">
        <v>2.8463567663255755</v>
      </c>
      <c r="BL139" s="154" t="s">
        <v>157</v>
      </c>
      <c r="BM139" s="154" t="s">
        <v>157</v>
      </c>
      <c r="BN139" s="154" t="s">
        <v>157</v>
      </c>
      <c r="BO139" s="154" t="s">
        <v>157</v>
      </c>
      <c r="BP139" s="154" t="s">
        <v>157</v>
      </c>
      <c r="BQ139" s="154" t="s">
        <v>157</v>
      </c>
      <c r="BR139" s="154" t="s">
        <v>157</v>
      </c>
      <c r="BS139" s="154" t="s">
        <v>157</v>
      </c>
      <c r="BT139" s="153"/>
      <c r="BU139" s="153"/>
      <c r="BV139" s="153"/>
      <c r="BW139" s="153"/>
      <c r="BX139" s="153"/>
      <c r="BY139" s="153"/>
      <c r="BZ139" s="153"/>
      <c r="CA139" s="153"/>
      <c r="CB139" s="153"/>
      <c r="CC139" s="153"/>
      <c r="CD139" s="153"/>
      <c r="CE139" s="153"/>
      <c r="CF139" s="153"/>
      <c r="CG139" s="153"/>
      <c r="CH139" s="153"/>
      <c r="CI139" s="153"/>
      <c r="CJ139" s="153"/>
      <c r="CK139" s="153"/>
      <c r="CL139" s="153"/>
      <c r="CM139" s="153"/>
      <c r="CN139" s="153"/>
      <c r="CO139" s="153"/>
      <c r="CP139" s="153"/>
      <c r="CQ139" s="153"/>
      <c r="CR139" s="141" t="s">
        <v>157</v>
      </c>
      <c r="CS139" s="141" t="s">
        <v>157</v>
      </c>
      <c r="CT139" s="141">
        <v>12.641714173434201</v>
      </c>
      <c r="CU139" s="141" t="s">
        <v>822</v>
      </c>
      <c r="CV139" s="141" t="s">
        <v>157</v>
      </c>
      <c r="CW139" s="141" t="s">
        <v>157</v>
      </c>
      <c r="CX139" s="141" t="s">
        <v>157</v>
      </c>
      <c r="CY139" s="141" t="s">
        <v>157</v>
      </c>
      <c r="CZ139" s="152">
        <v>133</v>
      </c>
      <c r="DA139" s="155" t="e">
        <v>#NUM!</v>
      </c>
      <c r="DB139" s="156" t="e">
        <v>#NUM!</v>
      </c>
      <c r="DC139" s="157" t="e">
        <v>#NUM!</v>
      </c>
      <c r="DD139" s="157" t="e">
        <v>#NUM!</v>
      </c>
      <c r="DE139" s="157" t="e">
        <v>#NUM!</v>
      </c>
      <c r="DF139" s="157" t="e">
        <v>#NUM!</v>
      </c>
      <c r="DG139" s="157" t="e">
        <v>#NUM!</v>
      </c>
      <c r="DH139" s="158">
        <v>13.396413183859901</v>
      </c>
      <c r="DI139" s="159" t="s">
        <v>731</v>
      </c>
      <c r="DJ139" s="160">
        <v>63.098715262768202</v>
      </c>
      <c r="DK139" s="160">
        <v>31.221676428074701</v>
      </c>
      <c r="DL139" s="160">
        <v>14.3533096018322</v>
      </c>
      <c r="DM139" s="160">
        <v>11.2848188600352</v>
      </c>
      <c r="DN139" s="160">
        <v>11.200799618169098</v>
      </c>
      <c r="DO139" s="161" t="e">
        <v>#NUM!</v>
      </c>
      <c r="DP139" s="162" t="e">
        <v>#NUM!</v>
      </c>
      <c r="DQ139" s="163" t="e">
        <v>#NUM!</v>
      </c>
      <c r="DR139" s="163" t="e">
        <v>#NUM!</v>
      </c>
      <c r="DS139" s="163" t="e">
        <v>#NUM!</v>
      </c>
      <c r="DT139" s="163" t="e">
        <v>#NUM!</v>
      </c>
      <c r="DU139" s="163" t="e">
        <v>#NUM!</v>
      </c>
      <c r="DV139" s="164" t="e">
        <v>#NUM!</v>
      </c>
      <c r="DW139" s="165" t="e">
        <v>#NUM!</v>
      </c>
      <c r="DX139" s="166" t="e">
        <v>#NUM!</v>
      </c>
      <c r="DY139" s="166" t="e">
        <v>#NUM!</v>
      </c>
      <c r="DZ139" s="166" t="e">
        <v>#NUM!</v>
      </c>
      <c r="EA139" s="166" t="e">
        <v>#NUM!</v>
      </c>
      <c r="EB139" s="166" t="e">
        <v>#NUM!</v>
      </c>
      <c r="ED139" s="167">
        <v>1.377986842105263</v>
      </c>
      <c r="EE139" s="167">
        <v>1.984</v>
      </c>
      <c r="EF139" s="167">
        <v>1.3699736842105263</v>
      </c>
      <c r="EG139" s="167">
        <v>0.92349999999999988</v>
      </c>
      <c r="EH139" s="167">
        <v>1.6515394736842106</v>
      </c>
      <c r="EI139" s="167">
        <v>1.2234999999999998</v>
      </c>
      <c r="EJ139" s="167">
        <v>1.6142368421052633</v>
      </c>
      <c r="EK139" s="167">
        <v>1.51525</v>
      </c>
      <c r="EL139" s="167">
        <v>1.2931578947368421</v>
      </c>
      <c r="EM139" s="167">
        <v>1.6815000000000002</v>
      </c>
      <c r="EN139" s="168"/>
      <c r="EO139" s="167">
        <v>1.4997500000000001</v>
      </c>
      <c r="EP139" s="167">
        <v>1.2845921052631579</v>
      </c>
      <c r="EQ139" s="167">
        <v>1.5210000000000001</v>
      </c>
      <c r="ER139" s="167">
        <v>2.2818157894736846</v>
      </c>
      <c r="ES139" s="167">
        <v>1.40825</v>
      </c>
      <c r="ET139" s="167">
        <v>1.7888684210526316</v>
      </c>
      <c r="EU139" s="167">
        <v>1.34375</v>
      </c>
      <c r="EV139" s="167">
        <v>1.5835657894736843</v>
      </c>
      <c r="EW139" s="167">
        <v>1.3897499999999998</v>
      </c>
      <c r="EX139" s="167">
        <v>1.4885131578947368</v>
      </c>
      <c r="EZ139" s="167">
        <v>1.622013157894737</v>
      </c>
      <c r="FA139" s="167">
        <v>1.016</v>
      </c>
      <c r="FB139" s="167">
        <v>1.6300263157894737</v>
      </c>
      <c r="FC139" s="167">
        <v>2.0765000000000002</v>
      </c>
      <c r="FD139" s="167">
        <v>1.3484605263157894</v>
      </c>
      <c r="FE139" s="167">
        <v>1.7765000000000002</v>
      </c>
      <c r="FF139" s="167">
        <v>1.3857631578947367</v>
      </c>
      <c r="FG139" s="167">
        <v>1.48475</v>
      </c>
      <c r="FH139" s="167">
        <v>1.7068421052631579</v>
      </c>
      <c r="FI139" s="167">
        <v>1.3184999999999998</v>
      </c>
      <c r="FK139" s="167">
        <v>1.622013157894737</v>
      </c>
      <c r="FL139" s="167">
        <v>1.016</v>
      </c>
      <c r="FM139" s="167">
        <v>1.6300263157894737</v>
      </c>
      <c r="FN139" s="167">
        <v>2.0765000000000002</v>
      </c>
      <c r="FO139" s="167">
        <v>1.3484605263157894</v>
      </c>
      <c r="FP139" s="167">
        <v>1.7765000000000002</v>
      </c>
      <c r="FQ139" s="167">
        <v>1.3857631578947367</v>
      </c>
      <c r="FR139" s="167">
        <v>1.48475</v>
      </c>
      <c r="FS139" s="167">
        <v>1.7068421052631579</v>
      </c>
      <c r="FT139" s="167">
        <v>1.3184999999999998</v>
      </c>
      <c r="FU139" s="153" t="e">
        <v>#REF!</v>
      </c>
    </row>
    <row r="140" spans="1:177" s="152" customFormat="1" x14ac:dyDescent="0.25">
      <c r="A140" s="288" t="s">
        <v>1791</v>
      </c>
      <c r="B140" s="150"/>
      <c r="C140" s="234">
        <v>11.174420523026299</v>
      </c>
      <c r="D140" s="235">
        <v>0</v>
      </c>
      <c r="E140" s="236" t="s">
        <v>63</v>
      </c>
      <c r="F140" s="237" t="s">
        <v>15</v>
      </c>
      <c r="G140" s="237">
        <v>4.5</v>
      </c>
      <c r="H140" s="236">
        <v>0</v>
      </c>
      <c r="I140" s="236">
        <v>-0.82000000000000028</v>
      </c>
      <c r="J140" s="239">
        <v>9.9999999999988987E-4</v>
      </c>
      <c r="K140" s="240">
        <v>5</v>
      </c>
      <c r="L140" s="240">
        <v>0</v>
      </c>
      <c r="M140" s="241">
        <v>0</v>
      </c>
      <c r="N140" s="242">
        <v>0</v>
      </c>
      <c r="O140" s="242"/>
      <c r="P140" s="243" t="s">
        <v>157</v>
      </c>
      <c r="Q140" s="244">
        <v>0</v>
      </c>
      <c r="R140" s="240">
        <v>0</v>
      </c>
      <c r="S140" s="245">
        <v>0</v>
      </c>
      <c r="T140" s="240">
        <v>0</v>
      </c>
      <c r="U140" s="240">
        <v>0</v>
      </c>
      <c r="V140" s="244">
        <v>0</v>
      </c>
      <c r="W140" s="244">
        <v>0</v>
      </c>
      <c r="X140" s="244">
        <v>0</v>
      </c>
      <c r="Y140" s="240">
        <v>0</v>
      </c>
      <c r="Z140" s="246">
        <v>0</v>
      </c>
      <c r="AA140" s="247">
        <v>0</v>
      </c>
      <c r="AB140" s="247">
        <v>0</v>
      </c>
      <c r="AC140" s="246">
        <v>0</v>
      </c>
      <c r="AD140" s="248">
        <v>0</v>
      </c>
      <c r="AE140" s="249">
        <v>0</v>
      </c>
      <c r="AF140" s="250">
        <v>1.5555263157894736</v>
      </c>
      <c r="AG140" s="251">
        <v>1.706666666666667</v>
      </c>
      <c r="AH140" s="252">
        <v>0.15114035087719335</v>
      </c>
      <c r="AI140" s="252">
        <v>1.7436842105263159</v>
      </c>
      <c r="AJ140" s="252">
        <v>1.6933333333333327</v>
      </c>
      <c r="AK140" s="252">
        <v>-5.0350877192983257E-2</v>
      </c>
      <c r="AL140" s="271" t="s">
        <v>13</v>
      </c>
      <c r="AM140" s="272" t="s">
        <v>25</v>
      </c>
      <c r="AN140" s="272" t="s">
        <v>26</v>
      </c>
      <c r="AO140" s="272" t="s">
        <v>21</v>
      </c>
      <c r="AP140" s="272" t="s">
        <v>29</v>
      </c>
      <c r="AQ140" s="272" t="s">
        <v>16</v>
      </c>
      <c r="AR140" s="272" t="s">
        <v>22</v>
      </c>
      <c r="AS140" s="272" t="s">
        <v>225</v>
      </c>
      <c r="AT140" s="272" t="s">
        <v>5</v>
      </c>
      <c r="AU140" s="273" t="s">
        <v>30</v>
      </c>
      <c r="AV140" s="252">
        <v>7.9282055921051864E-2</v>
      </c>
      <c r="AW140" s="252">
        <v>0</v>
      </c>
      <c r="AX140" s="252">
        <v>22.348841046052598</v>
      </c>
      <c r="AY140" s="151"/>
      <c r="AZ140" s="151"/>
      <c r="BA140" s="151"/>
      <c r="BD140" s="153"/>
      <c r="BE140" s="153"/>
      <c r="BF140" s="154">
        <v>2.4911138782894739</v>
      </c>
      <c r="BG140" s="154">
        <v>1.9914736875000005</v>
      </c>
      <c r="BH140" s="154">
        <v>2.5382865098684215</v>
      </c>
      <c r="BI140" s="154">
        <v>2.0504061874999993</v>
      </c>
      <c r="BJ140" s="154">
        <v>2.1031402598684217</v>
      </c>
      <c r="BK140" s="154">
        <v>2.0565524374999988</v>
      </c>
      <c r="BL140" s="154" t="s">
        <v>157</v>
      </c>
      <c r="BM140" s="154" t="s">
        <v>157</v>
      </c>
      <c r="BN140" s="154" t="s">
        <v>157</v>
      </c>
      <c r="BO140" s="154" t="s">
        <v>157</v>
      </c>
      <c r="BP140" s="154" t="s">
        <v>157</v>
      </c>
      <c r="BQ140" s="154" t="s">
        <v>157</v>
      </c>
      <c r="BR140" s="154" t="s">
        <v>157</v>
      </c>
      <c r="BS140" s="154" t="s">
        <v>157</v>
      </c>
      <c r="BT140" s="153"/>
      <c r="BU140" s="153"/>
      <c r="BV140" s="153"/>
      <c r="BW140" s="153"/>
      <c r="BX140" s="153"/>
      <c r="BY140" s="153"/>
      <c r="BZ140" s="153"/>
      <c r="CA140" s="153"/>
      <c r="CB140" s="153"/>
      <c r="CC140" s="153"/>
      <c r="CD140" s="153"/>
      <c r="CE140" s="153"/>
      <c r="CF140" s="153"/>
      <c r="CG140" s="153"/>
      <c r="CH140" s="153"/>
      <c r="CI140" s="153"/>
      <c r="CJ140" s="153"/>
      <c r="CK140" s="153"/>
      <c r="CL140" s="153"/>
      <c r="CM140" s="153"/>
      <c r="CN140" s="153"/>
      <c r="CO140" s="153"/>
      <c r="CP140" s="153"/>
      <c r="CQ140" s="153"/>
      <c r="CR140" s="141" t="s">
        <v>157</v>
      </c>
      <c r="CS140" s="141" t="s">
        <v>157</v>
      </c>
      <c r="CT140" s="141">
        <v>11.174420523026299</v>
      </c>
      <c r="CU140" s="141" t="s">
        <v>1791</v>
      </c>
      <c r="CV140" s="141" t="s">
        <v>157</v>
      </c>
      <c r="CW140" s="141" t="s">
        <v>157</v>
      </c>
      <c r="CX140" s="141" t="s">
        <v>157</v>
      </c>
      <c r="CY140" s="141" t="s">
        <v>157</v>
      </c>
      <c r="CZ140" s="152">
        <v>134</v>
      </c>
      <c r="DA140" s="155" t="e">
        <v>#NUM!</v>
      </c>
      <c r="DB140" s="156" t="e">
        <v>#NUM!</v>
      </c>
      <c r="DC140" s="157" t="e">
        <v>#NUM!</v>
      </c>
      <c r="DD140" s="157" t="e">
        <v>#NUM!</v>
      </c>
      <c r="DE140" s="157" t="e">
        <v>#NUM!</v>
      </c>
      <c r="DF140" s="157" t="e">
        <v>#NUM!</v>
      </c>
      <c r="DG140" s="157" t="e">
        <v>#NUM!</v>
      </c>
      <c r="DH140" s="158">
        <v>13.3093685180159</v>
      </c>
      <c r="DI140" s="159" t="s">
        <v>1083</v>
      </c>
      <c r="DJ140" s="160">
        <v>63.1857599286122</v>
      </c>
      <c r="DK140" s="160">
        <v>31.308721093918699</v>
      </c>
      <c r="DL140" s="160">
        <v>14.4403542676762</v>
      </c>
      <c r="DM140" s="160">
        <v>11.371863525879201</v>
      </c>
      <c r="DN140" s="160">
        <v>11.287844284013099</v>
      </c>
      <c r="DO140" s="161" t="e">
        <v>#NUM!</v>
      </c>
      <c r="DP140" s="162" t="e">
        <v>#NUM!</v>
      </c>
      <c r="DQ140" s="163" t="e">
        <v>#NUM!</v>
      </c>
      <c r="DR140" s="163" t="e">
        <v>#NUM!</v>
      </c>
      <c r="DS140" s="163" t="e">
        <v>#NUM!</v>
      </c>
      <c r="DT140" s="163" t="e">
        <v>#NUM!</v>
      </c>
      <c r="DU140" s="163" t="e">
        <v>#NUM!</v>
      </c>
      <c r="DV140" s="164" t="e">
        <v>#NUM!</v>
      </c>
      <c r="DW140" s="165" t="e">
        <v>#NUM!</v>
      </c>
      <c r="DX140" s="166" t="e">
        <v>#NUM!</v>
      </c>
      <c r="DY140" s="166" t="e">
        <v>#NUM!</v>
      </c>
      <c r="DZ140" s="166" t="e">
        <v>#NUM!</v>
      </c>
      <c r="EA140" s="166" t="e">
        <v>#NUM!</v>
      </c>
      <c r="EB140" s="166" t="e">
        <v>#NUM!</v>
      </c>
      <c r="ED140" s="167">
        <v>1.1699999999999997</v>
      </c>
      <c r="EE140" s="167">
        <v>1.6515394736842106</v>
      </c>
      <c r="EF140" s="167">
        <v>1.0784999999999998</v>
      </c>
      <c r="EG140" s="167">
        <v>1.8466184210526317</v>
      </c>
      <c r="EH140" s="167">
        <v>1.8052499999999998</v>
      </c>
      <c r="EI140" s="167">
        <v>1.5528947368421055</v>
      </c>
      <c r="EJ140" s="167">
        <v>1.6815000000000002</v>
      </c>
      <c r="EK140" s="167">
        <v>1.062157894736842</v>
      </c>
      <c r="EL140" s="167">
        <v>1.2234999999999998</v>
      </c>
      <c r="EM140" s="167">
        <v>1.6142368421052633</v>
      </c>
      <c r="EN140" s="168"/>
      <c r="EO140" s="167">
        <v>1.5360394736842107</v>
      </c>
      <c r="EP140" s="167">
        <v>1.40825</v>
      </c>
      <c r="EQ140" s="167">
        <v>1.6672894736842105</v>
      </c>
      <c r="ER140" s="167">
        <v>1.4192499999999999</v>
      </c>
      <c r="ES140" s="167">
        <v>1.6059473684210528</v>
      </c>
      <c r="ET140" s="167">
        <v>1.417</v>
      </c>
      <c r="EU140" s="167">
        <v>1.4885131578947368</v>
      </c>
      <c r="EV140" s="167">
        <v>1.7074999999999998</v>
      </c>
      <c r="EW140" s="167">
        <v>1.7888684210526316</v>
      </c>
      <c r="EX140" s="167">
        <v>1.34375</v>
      </c>
      <c r="EZ140" s="167">
        <v>1.8300000000000003</v>
      </c>
      <c r="FA140" s="167">
        <v>1.3484605263157894</v>
      </c>
      <c r="FB140" s="167">
        <v>1.9215000000000002</v>
      </c>
      <c r="FC140" s="167">
        <v>1.1533815789473683</v>
      </c>
      <c r="FD140" s="167">
        <v>1.1947500000000002</v>
      </c>
      <c r="FE140" s="167">
        <v>1.4471052631578945</v>
      </c>
      <c r="FF140" s="167">
        <v>1.3184999999999998</v>
      </c>
      <c r="FG140" s="167">
        <v>1.937842105263158</v>
      </c>
      <c r="FH140" s="167">
        <v>1.7765000000000002</v>
      </c>
      <c r="FI140" s="167">
        <v>1.3857631578947367</v>
      </c>
      <c r="FK140" s="167">
        <v>1.8300000000000003</v>
      </c>
      <c r="FL140" s="167">
        <v>1.3484605263157894</v>
      </c>
      <c r="FM140" s="167">
        <v>1.9215000000000002</v>
      </c>
      <c r="FN140" s="167">
        <v>1.1533815789473683</v>
      </c>
      <c r="FO140" s="167">
        <v>1.1947500000000002</v>
      </c>
      <c r="FP140" s="167">
        <v>1.4471052631578945</v>
      </c>
      <c r="FQ140" s="167">
        <v>1.3184999999999998</v>
      </c>
      <c r="FR140" s="167">
        <v>1.937842105263158</v>
      </c>
      <c r="FS140" s="167">
        <v>1.7765000000000002</v>
      </c>
      <c r="FT140" s="167">
        <v>1.3857631578947367</v>
      </c>
      <c r="FU140" s="153" t="e">
        <v>#REF!</v>
      </c>
    </row>
    <row r="141" spans="1:177" s="152" customFormat="1" x14ac:dyDescent="0.25">
      <c r="A141" s="288" t="s">
        <v>1792</v>
      </c>
      <c r="B141" s="150"/>
      <c r="C141" s="234">
        <v>10.360796730223299</v>
      </c>
      <c r="D141" s="235">
        <v>0</v>
      </c>
      <c r="E141" s="236" t="s">
        <v>63</v>
      </c>
      <c r="F141" s="237" t="s">
        <v>19</v>
      </c>
      <c r="G141" s="237">
        <v>4.5</v>
      </c>
      <c r="H141" s="236">
        <v>0</v>
      </c>
      <c r="I141" s="236">
        <v>-0.82000000000000028</v>
      </c>
      <c r="J141" s="239">
        <v>9.9999999999988987E-4</v>
      </c>
      <c r="K141" s="240">
        <v>5</v>
      </c>
      <c r="L141" s="240">
        <v>0</v>
      </c>
      <c r="M141" s="241">
        <v>0</v>
      </c>
      <c r="N141" s="242">
        <v>0</v>
      </c>
      <c r="O141" s="242"/>
      <c r="P141" s="243" t="s">
        <v>157</v>
      </c>
      <c r="Q141" s="244">
        <v>0</v>
      </c>
      <c r="R141" s="240">
        <v>0</v>
      </c>
      <c r="S141" s="245">
        <v>0</v>
      </c>
      <c r="T141" s="240">
        <v>0</v>
      </c>
      <c r="U141" s="240">
        <v>0</v>
      </c>
      <c r="V141" s="244">
        <v>0</v>
      </c>
      <c r="W141" s="244">
        <v>0</v>
      </c>
      <c r="X141" s="244">
        <v>0</v>
      </c>
      <c r="Y141" s="240">
        <v>0</v>
      </c>
      <c r="Z141" s="246">
        <v>0</v>
      </c>
      <c r="AA141" s="247">
        <v>0</v>
      </c>
      <c r="AB141" s="247">
        <v>0</v>
      </c>
      <c r="AC141" s="246">
        <v>0.58494829567215623</v>
      </c>
      <c r="AD141" s="248">
        <v>0.41294523171198771</v>
      </c>
      <c r="AE141" s="249">
        <v>0.17200306396016851</v>
      </c>
      <c r="AF141" s="250">
        <v>1.4144736842105263</v>
      </c>
      <c r="AG141" s="251">
        <v>2.3233333333333328</v>
      </c>
      <c r="AH141" s="252">
        <v>0.90885964912280648</v>
      </c>
      <c r="AI141" s="252">
        <v>1.5373684210526317</v>
      </c>
      <c r="AJ141" s="252">
        <v>3.0883333333333347</v>
      </c>
      <c r="AK141" s="252">
        <v>1.550964912280703</v>
      </c>
      <c r="AL141" s="271" t="s">
        <v>20</v>
      </c>
      <c r="AM141" s="272" t="s">
        <v>14</v>
      </c>
      <c r="AN141" s="272" t="s">
        <v>3</v>
      </c>
      <c r="AO141" s="272" t="s">
        <v>321</v>
      </c>
      <c r="AP141" s="272" t="s">
        <v>1</v>
      </c>
      <c r="AQ141" s="272" t="s">
        <v>12</v>
      </c>
      <c r="AR141" s="272" t="s">
        <v>10</v>
      </c>
      <c r="AS141" s="272" t="s">
        <v>4</v>
      </c>
      <c r="AT141" s="272" t="s">
        <v>34</v>
      </c>
      <c r="AU141" s="273" t="s">
        <v>15</v>
      </c>
      <c r="AV141" s="252">
        <v>-0.2261567598684211</v>
      </c>
      <c r="AW141" s="252">
        <v>0</v>
      </c>
      <c r="AX141" s="252">
        <v>20.721593460446599</v>
      </c>
      <c r="AY141" s="151"/>
      <c r="AZ141" s="151"/>
      <c r="BA141" s="151"/>
      <c r="BD141" s="153"/>
      <c r="BE141" s="153"/>
      <c r="BF141" s="154">
        <v>2.173557225356689</v>
      </c>
      <c r="BG141" s="154">
        <v>1.9373959133204504</v>
      </c>
      <c r="BH141" s="154">
        <v>2.1889842789914447</v>
      </c>
      <c r="BI141" s="154">
        <v>2.2386186316674586</v>
      </c>
      <c r="BJ141" s="154">
        <v>1.8222406808872158</v>
      </c>
      <c r="BK141" s="154">
        <v>2.1870170703852896</v>
      </c>
      <c r="BL141" s="154" t="s">
        <v>157</v>
      </c>
      <c r="BM141" s="154" t="s">
        <v>157</v>
      </c>
      <c r="BN141" s="154" t="s">
        <v>157</v>
      </c>
      <c r="BO141" s="154" t="s">
        <v>157</v>
      </c>
      <c r="BP141" s="154" t="s">
        <v>157</v>
      </c>
      <c r="BQ141" s="154" t="s">
        <v>157</v>
      </c>
      <c r="BR141" s="154" t="s">
        <v>157</v>
      </c>
      <c r="BS141" s="154" t="s">
        <v>157</v>
      </c>
      <c r="BT141" s="153"/>
      <c r="BU141" s="153"/>
      <c r="BV141" s="153"/>
      <c r="BW141" s="153"/>
      <c r="BX141" s="153"/>
      <c r="BY141" s="153"/>
      <c r="BZ141" s="153"/>
      <c r="CA141" s="153"/>
      <c r="CB141" s="153"/>
      <c r="CC141" s="153"/>
      <c r="CD141" s="153"/>
      <c r="CE141" s="153"/>
      <c r="CF141" s="153"/>
      <c r="CG141" s="153"/>
      <c r="CH141" s="153"/>
      <c r="CI141" s="153"/>
      <c r="CJ141" s="153"/>
      <c r="CK141" s="153"/>
      <c r="CL141" s="153"/>
      <c r="CM141" s="153"/>
      <c r="CN141" s="153"/>
      <c r="CO141" s="153"/>
      <c r="CP141" s="153"/>
      <c r="CQ141" s="153"/>
      <c r="CR141" s="141" t="s">
        <v>157</v>
      </c>
      <c r="CS141" s="141" t="s">
        <v>157</v>
      </c>
      <c r="CT141" s="141">
        <v>10.360796730223299</v>
      </c>
      <c r="CU141" s="141" t="s">
        <v>1792</v>
      </c>
      <c r="CV141" s="141" t="s">
        <v>157</v>
      </c>
      <c r="CW141" s="141" t="s">
        <v>157</v>
      </c>
      <c r="CX141" s="141" t="s">
        <v>157</v>
      </c>
      <c r="CY141" s="141" t="s">
        <v>157</v>
      </c>
      <c r="CZ141" s="152">
        <v>135</v>
      </c>
      <c r="DA141" s="155" t="e">
        <v>#NUM!</v>
      </c>
      <c r="DB141" s="156" t="e">
        <v>#NUM!</v>
      </c>
      <c r="DC141" s="157" t="e">
        <v>#NUM!</v>
      </c>
      <c r="DD141" s="157" t="e">
        <v>#NUM!</v>
      </c>
      <c r="DE141" s="157" t="e">
        <v>#NUM!</v>
      </c>
      <c r="DF141" s="157" t="e">
        <v>#NUM!</v>
      </c>
      <c r="DG141" s="157" t="e">
        <v>#NUM!</v>
      </c>
      <c r="DH141" s="158">
        <v>13.2348770252124</v>
      </c>
      <c r="DI141" s="159" t="s">
        <v>759</v>
      </c>
      <c r="DJ141" s="160">
        <v>63.260251421415703</v>
      </c>
      <c r="DK141" s="160">
        <v>31.383212586722202</v>
      </c>
      <c r="DL141" s="160">
        <v>14.5148457604797</v>
      </c>
      <c r="DM141" s="160">
        <v>11.4463550186827</v>
      </c>
      <c r="DN141" s="160">
        <v>11.362335776816598</v>
      </c>
      <c r="DO141" s="161" t="e">
        <v>#NUM!</v>
      </c>
      <c r="DP141" s="162" t="e">
        <v>#NUM!</v>
      </c>
      <c r="DQ141" s="163" t="e">
        <v>#NUM!</v>
      </c>
      <c r="DR141" s="163" t="e">
        <v>#NUM!</v>
      </c>
      <c r="DS141" s="163" t="e">
        <v>#NUM!</v>
      </c>
      <c r="DT141" s="163" t="e">
        <v>#NUM!</v>
      </c>
      <c r="DU141" s="163" t="e">
        <v>#NUM!</v>
      </c>
      <c r="DV141" s="164" t="e">
        <v>#NUM!</v>
      </c>
      <c r="DW141" s="165" t="e">
        <v>#NUM!</v>
      </c>
      <c r="DX141" s="166" t="e">
        <v>#NUM!</v>
      </c>
      <c r="DY141" s="166" t="e">
        <v>#NUM!</v>
      </c>
      <c r="DZ141" s="166" t="e">
        <v>#NUM!</v>
      </c>
      <c r="EA141" s="166" t="e">
        <v>#NUM!</v>
      </c>
      <c r="EB141" s="166" t="e">
        <v>#NUM!</v>
      </c>
      <c r="ED141" s="167">
        <v>1.405</v>
      </c>
      <c r="EE141" s="167">
        <v>1.9952763157894735</v>
      </c>
      <c r="EF141" s="167">
        <v>1.4942500000000001</v>
      </c>
      <c r="EG141" s="167">
        <v>1.3716315789473685</v>
      </c>
      <c r="EH141" s="167">
        <v>1.9372499999999997</v>
      </c>
      <c r="EI141" s="167">
        <v>1.1920263157894737</v>
      </c>
      <c r="EJ141" s="167">
        <v>1.5614999999999999</v>
      </c>
      <c r="EK141" s="167">
        <v>1.8585000000000003</v>
      </c>
      <c r="EL141" s="167">
        <v>2.1928421052631579</v>
      </c>
      <c r="EM141" s="167">
        <v>1.6565000000000001</v>
      </c>
      <c r="EN141" s="168"/>
      <c r="EO141" s="167">
        <v>1.5661578947368422</v>
      </c>
      <c r="EP141" s="167">
        <v>1.4529999999999998</v>
      </c>
      <c r="EQ141" s="167">
        <v>1.5564868421052631</v>
      </c>
      <c r="ER141" s="167">
        <v>1.7030000000000001</v>
      </c>
      <c r="ES141" s="167">
        <v>0.91543421052631591</v>
      </c>
      <c r="ET141" s="167">
        <v>1.5085</v>
      </c>
      <c r="EU141" s="167">
        <v>1.6592763157894737</v>
      </c>
      <c r="EV141" s="167">
        <v>1.3467499999999999</v>
      </c>
      <c r="EW141" s="167">
        <v>1.16225</v>
      </c>
      <c r="EX141" s="167">
        <v>1.6333026315789474</v>
      </c>
      <c r="EZ141" s="167">
        <v>1.595</v>
      </c>
      <c r="FA141" s="167">
        <v>1.0047236842105265</v>
      </c>
      <c r="FB141" s="167">
        <v>1.5057499999999999</v>
      </c>
      <c r="FC141" s="167">
        <v>1.6283684210526315</v>
      </c>
      <c r="FD141" s="167">
        <v>1.0627500000000003</v>
      </c>
      <c r="FE141" s="167">
        <v>1.8079736842105263</v>
      </c>
      <c r="FF141" s="167">
        <v>1.4385000000000001</v>
      </c>
      <c r="FG141" s="167">
        <v>1.1414999999999997</v>
      </c>
      <c r="FH141" s="167">
        <v>0.80715789473684207</v>
      </c>
      <c r="FI141" s="167">
        <v>1.3434999999999999</v>
      </c>
      <c r="FK141" s="167">
        <v>1.595</v>
      </c>
      <c r="FL141" s="167">
        <v>1.0047236842105265</v>
      </c>
      <c r="FM141" s="167">
        <v>1.5057499999999999</v>
      </c>
      <c r="FN141" s="167">
        <v>1.6283684210526315</v>
      </c>
      <c r="FO141" s="167">
        <v>1.0627500000000003</v>
      </c>
      <c r="FP141" s="167">
        <v>1.8079736842105263</v>
      </c>
      <c r="FQ141" s="167">
        <v>1.4385000000000001</v>
      </c>
      <c r="FR141" s="167">
        <v>1.1414999999999997</v>
      </c>
      <c r="FS141" s="167">
        <v>0.80715789473684207</v>
      </c>
      <c r="FT141" s="167">
        <v>1.3434999999999999</v>
      </c>
      <c r="FU141" s="153" t="e">
        <v>#REF!</v>
      </c>
    </row>
    <row r="142" spans="1:177" s="152" customFormat="1" x14ac:dyDescent="0.25">
      <c r="A142" s="288" t="s">
        <v>1805</v>
      </c>
      <c r="B142" s="150"/>
      <c r="C142" s="234">
        <v>11.0564957213253</v>
      </c>
      <c r="D142" s="235">
        <v>0</v>
      </c>
      <c r="E142" s="236" t="s">
        <v>63</v>
      </c>
      <c r="F142" s="237" t="s">
        <v>10</v>
      </c>
      <c r="G142" s="237">
        <v>4.5</v>
      </c>
      <c r="H142" s="236">
        <v>0</v>
      </c>
      <c r="I142" s="236">
        <v>-0.82000000000000028</v>
      </c>
      <c r="J142" s="239">
        <v>9.9999999999988987E-4</v>
      </c>
      <c r="K142" s="240">
        <v>5</v>
      </c>
      <c r="L142" s="240">
        <v>0</v>
      </c>
      <c r="M142" s="241">
        <v>0</v>
      </c>
      <c r="N142" s="242">
        <v>0</v>
      </c>
      <c r="O142" s="242"/>
      <c r="P142" s="243" t="s">
        <v>157</v>
      </c>
      <c r="Q142" s="244">
        <v>0</v>
      </c>
      <c r="R142" s="240">
        <v>0</v>
      </c>
      <c r="S142" s="245">
        <v>0</v>
      </c>
      <c r="T142" s="240">
        <v>0</v>
      </c>
      <c r="U142" s="240">
        <v>0</v>
      </c>
      <c r="V142" s="244">
        <v>0</v>
      </c>
      <c r="W142" s="244">
        <v>0</v>
      </c>
      <c r="X142" s="244">
        <v>0</v>
      </c>
      <c r="Y142" s="240">
        <v>0</v>
      </c>
      <c r="Z142" s="246">
        <v>0</v>
      </c>
      <c r="AA142" s="247">
        <v>0</v>
      </c>
      <c r="AB142" s="247">
        <v>0</v>
      </c>
      <c r="AC142" s="246">
        <v>0.22075471698113208</v>
      </c>
      <c r="AD142" s="248">
        <v>6.7186218211648899E-2</v>
      </c>
      <c r="AE142" s="249">
        <v>0.1535684987694832</v>
      </c>
      <c r="AF142" s="250">
        <v>1.5802631578947368</v>
      </c>
      <c r="AG142" s="251">
        <v>1.9828571428571422</v>
      </c>
      <c r="AH142" s="252">
        <v>0.40259398496240539</v>
      </c>
      <c r="AI142" s="252">
        <v>1.6436842105263159</v>
      </c>
      <c r="AJ142" s="252">
        <v>1.451428571428572</v>
      </c>
      <c r="AK142" s="252">
        <v>-0.1922556390977439</v>
      </c>
      <c r="AL142" s="271" t="s">
        <v>18</v>
      </c>
      <c r="AM142" s="272" t="s">
        <v>6</v>
      </c>
      <c r="AN142" s="272" t="s">
        <v>9</v>
      </c>
      <c r="AO142" s="272" t="s">
        <v>269</v>
      </c>
      <c r="AP142" s="272" t="s">
        <v>25</v>
      </c>
      <c r="AQ142" s="272" t="s">
        <v>5</v>
      </c>
      <c r="AR142" s="272" t="s">
        <v>30</v>
      </c>
      <c r="AS142" s="272" t="s">
        <v>35</v>
      </c>
      <c r="AT142" s="272" t="s">
        <v>28</v>
      </c>
      <c r="AU142" s="273" t="s">
        <v>22</v>
      </c>
      <c r="AV142" s="252">
        <v>-1.6139621710526519E-2</v>
      </c>
      <c r="AW142" s="252">
        <v>0</v>
      </c>
      <c r="AX142" s="252">
        <v>11.0564957213253</v>
      </c>
      <c r="AY142" s="151"/>
      <c r="AZ142" s="151"/>
      <c r="BA142" s="151"/>
      <c r="BD142" s="153"/>
      <c r="BE142" s="153"/>
      <c r="BF142" s="154">
        <v>2.1698890739011536</v>
      </c>
      <c r="BG142" s="154">
        <v>1.9685323201884928</v>
      </c>
      <c r="BH142" s="154">
        <v>2.2478923707256531</v>
      </c>
      <c r="BI142" s="154">
        <v>2.6862341065784454</v>
      </c>
      <c r="BJ142" s="154">
        <v>1.9839478499315195</v>
      </c>
      <c r="BK142" s="154">
        <v>2.5172702953464015</v>
      </c>
      <c r="BL142" s="154" t="s">
        <v>157</v>
      </c>
      <c r="BM142" s="154" t="s">
        <v>157</v>
      </c>
      <c r="BN142" s="154" t="s">
        <v>157</v>
      </c>
      <c r="BO142" s="154" t="s">
        <v>157</v>
      </c>
      <c r="BP142" s="154" t="s">
        <v>157</v>
      </c>
      <c r="BQ142" s="154" t="s">
        <v>157</v>
      </c>
      <c r="BR142" s="154" t="s">
        <v>157</v>
      </c>
      <c r="BS142" s="154" t="s">
        <v>157</v>
      </c>
      <c r="BT142" s="153"/>
      <c r="BU142" s="153"/>
      <c r="BV142" s="153"/>
      <c r="BW142" s="153"/>
      <c r="BX142" s="153"/>
      <c r="BY142" s="153"/>
      <c r="BZ142" s="153"/>
      <c r="CA142" s="153"/>
      <c r="CB142" s="153"/>
      <c r="CC142" s="153"/>
      <c r="CD142" s="153"/>
      <c r="CE142" s="153"/>
      <c r="CF142" s="153"/>
      <c r="CG142" s="153"/>
      <c r="CH142" s="153"/>
      <c r="CI142" s="153"/>
      <c r="CJ142" s="153"/>
      <c r="CK142" s="153"/>
      <c r="CL142" s="153"/>
      <c r="CM142" s="153"/>
      <c r="CN142" s="153"/>
      <c r="CO142" s="153"/>
      <c r="CP142" s="153"/>
      <c r="CQ142" s="153"/>
      <c r="CR142" s="141" t="s">
        <v>157</v>
      </c>
      <c r="CS142" s="141" t="s">
        <v>157</v>
      </c>
      <c r="CT142" s="141">
        <v>11.0564957213253</v>
      </c>
      <c r="CU142" s="141" t="s">
        <v>1805</v>
      </c>
      <c r="CV142" s="141" t="s">
        <v>157</v>
      </c>
      <c r="CW142" s="141" t="s">
        <v>157</v>
      </c>
      <c r="CX142" s="141" t="s">
        <v>157</v>
      </c>
      <c r="CY142" s="141" t="s">
        <v>157</v>
      </c>
      <c r="CZ142" s="152">
        <v>136</v>
      </c>
      <c r="DA142" s="155" t="e">
        <v>#NUM!</v>
      </c>
      <c r="DB142" s="156" t="e">
        <v>#NUM!</v>
      </c>
      <c r="DC142" s="157" t="e">
        <v>#NUM!</v>
      </c>
      <c r="DD142" s="157" t="e">
        <v>#NUM!</v>
      </c>
      <c r="DE142" s="157" t="e">
        <v>#NUM!</v>
      </c>
      <c r="DF142" s="157" t="e">
        <v>#NUM!</v>
      </c>
      <c r="DG142" s="157" t="e">
        <v>#NUM!</v>
      </c>
      <c r="DH142" s="158">
        <v>13.126439262472999</v>
      </c>
      <c r="DI142" s="159" t="s">
        <v>761</v>
      </c>
      <c r="DJ142" s="160">
        <v>63.368689184155102</v>
      </c>
      <c r="DK142" s="160">
        <v>31.491650349461601</v>
      </c>
      <c r="DL142" s="160">
        <v>14.623283523219101</v>
      </c>
      <c r="DM142" s="160">
        <v>11.554792781422101</v>
      </c>
      <c r="DN142" s="160">
        <v>11.470773539555999</v>
      </c>
      <c r="DO142" s="161" t="e">
        <v>#NUM!</v>
      </c>
      <c r="DP142" s="162" t="e">
        <v>#NUM!</v>
      </c>
      <c r="DQ142" s="163" t="e">
        <v>#NUM!</v>
      </c>
      <c r="DR142" s="163" t="e">
        <v>#NUM!</v>
      </c>
      <c r="DS142" s="163" t="e">
        <v>#NUM!</v>
      </c>
      <c r="DT142" s="163" t="e">
        <v>#NUM!</v>
      </c>
      <c r="DU142" s="163" t="e">
        <v>#NUM!</v>
      </c>
      <c r="DV142" s="164" t="e">
        <v>#NUM!</v>
      </c>
      <c r="DW142" s="165" t="e">
        <v>#NUM!</v>
      </c>
      <c r="DX142" s="166" t="e">
        <v>#NUM!</v>
      </c>
      <c r="DY142" s="166" t="e">
        <v>#NUM!</v>
      </c>
      <c r="DZ142" s="166" t="e">
        <v>#NUM!</v>
      </c>
      <c r="EA142" s="166" t="e">
        <v>#NUM!</v>
      </c>
      <c r="EB142" s="166" t="e">
        <v>#NUM!</v>
      </c>
      <c r="ED142" s="167">
        <v>1.377986842105263</v>
      </c>
      <c r="EE142" s="167">
        <v>1.984</v>
      </c>
      <c r="EF142" s="167">
        <v>1.3699736842105263</v>
      </c>
      <c r="EG142" s="167">
        <v>0.92349999999999988</v>
      </c>
      <c r="EH142" s="167">
        <v>1.6515394736842106</v>
      </c>
      <c r="EI142" s="167">
        <v>1.2234999999999998</v>
      </c>
      <c r="EJ142" s="167">
        <v>1.6142368421052633</v>
      </c>
      <c r="EK142" s="167">
        <v>1.51525</v>
      </c>
      <c r="EL142" s="167">
        <v>1.2931578947368421</v>
      </c>
      <c r="EM142" s="167">
        <v>1.6815000000000002</v>
      </c>
      <c r="EN142" s="168"/>
      <c r="EO142" s="167">
        <v>1.4997500000000001</v>
      </c>
      <c r="EP142" s="167">
        <v>1.2845921052631579</v>
      </c>
      <c r="EQ142" s="167">
        <v>1.5210000000000001</v>
      </c>
      <c r="ER142" s="167">
        <v>2.2818157894736846</v>
      </c>
      <c r="ES142" s="167">
        <v>1.40825</v>
      </c>
      <c r="ET142" s="167">
        <v>1.7888684210526316</v>
      </c>
      <c r="EU142" s="167">
        <v>1.34375</v>
      </c>
      <c r="EV142" s="167">
        <v>1.5835657894736843</v>
      </c>
      <c r="EW142" s="167">
        <v>1.3897499999999998</v>
      </c>
      <c r="EX142" s="167">
        <v>1.4885131578947368</v>
      </c>
      <c r="EZ142" s="167">
        <v>1.622013157894737</v>
      </c>
      <c r="FA142" s="167">
        <v>1.016</v>
      </c>
      <c r="FB142" s="167">
        <v>1.6300263157894737</v>
      </c>
      <c r="FC142" s="167">
        <v>2.0765000000000002</v>
      </c>
      <c r="FD142" s="167">
        <v>1.3484605263157894</v>
      </c>
      <c r="FE142" s="167">
        <v>1.7765000000000002</v>
      </c>
      <c r="FF142" s="167">
        <v>1.3857631578947367</v>
      </c>
      <c r="FG142" s="167">
        <v>1.48475</v>
      </c>
      <c r="FH142" s="167">
        <v>1.7068421052631579</v>
      </c>
      <c r="FI142" s="167">
        <v>1.3184999999999998</v>
      </c>
      <c r="FK142" s="167">
        <v>1.622013157894737</v>
      </c>
      <c r="FL142" s="167">
        <v>1.016</v>
      </c>
      <c r="FM142" s="167">
        <v>1.6300263157894737</v>
      </c>
      <c r="FN142" s="167">
        <v>2.0765000000000002</v>
      </c>
      <c r="FO142" s="167">
        <v>1.3484605263157894</v>
      </c>
      <c r="FP142" s="167">
        <v>1.7765000000000002</v>
      </c>
      <c r="FQ142" s="167">
        <v>1.3857631578947367</v>
      </c>
      <c r="FR142" s="167">
        <v>1.48475</v>
      </c>
      <c r="FS142" s="167">
        <v>1.7068421052631579</v>
      </c>
      <c r="FT142" s="167">
        <v>1.3184999999999998</v>
      </c>
      <c r="FU142" s="153" t="e">
        <v>#REF!</v>
      </c>
    </row>
    <row r="143" spans="1:177" s="152" customFormat="1" x14ac:dyDescent="0.25">
      <c r="A143" s="288" t="s">
        <v>1825</v>
      </c>
      <c r="B143" s="150"/>
      <c r="C143" s="234">
        <v>10.5181123533274</v>
      </c>
      <c r="D143" s="235">
        <v>0</v>
      </c>
      <c r="E143" s="236" t="s">
        <v>63</v>
      </c>
      <c r="F143" s="237" t="s">
        <v>26</v>
      </c>
      <c r="G143" s="237">
        <v>4.5</v>
      </c>
      <c r="H143" s="236">
        <v>0</v>
      </c>
      <c r="I143" s="236">
        <v>-0.82000000000000028</v>
      </c>
      <c r="J143" s="239">
        <v>6.9999999999998952E-3</v>
      </c>
      <c r="K143" s="240">
        <v>5</v>
      </c>
      <c r="L143" s="240">
        <v>0</v>
      </c>
      <c r="M143" s="241">
        <v>0</v>
      </c>
      <c r="N143" s="242">
        <v>0</v>
      </c>
      <c r="O143" s="242"/>
      <c r="P143" s="243" t="s">
        <v>157</v>
      </c>
      <c r="Q143" s="244">
        <v>0</v>
      </c>
      <c r="R143" s="240">
        <v>0</v>
      </c>
      <c r="S143" s="245">
        <v>0</v>
      </c>
      <c r="T143" s="240">
        <v>0</v>
      </c>
      <c r="U143" s="240">
        <v>0</v>
      </c>
      <c r="V143" s="244">
        <v>0</v>
      </c>
      <c r="W143" s="244">
        <v>0</v>
      </c>
      <c r="X143" s="244">
        <v>0</v>
      </c>
      <c r="Y143" s="240">
        <v>0</v>
      </c>
      <c r="Z143" s="246">
        <v>0</v>
      </c>
      <c r="AA143" s="247">
        <v>0</v>
      </c>
      <c r="AB143" s="247">
        <v>0</v>
      </c>
      <c r="AC143" s="246">
        <v>3.433367243133266E-2</v>
      </c>
      <c r="AD143" s="248">
        <v>5.9511698880976606E-3</v>
      </c>
      <c r="AE143" s="249">
        <v>2.8382502543234996E-2</v>
      </c>
      <c r="AF143" s="250">
        <v>1.5878947368421052</v>
      </c>
      <c r="AG143" s="251">
        <v>3.0249999999999999</v>
      </c>
      <c r="AH143" s="252">
        <v>1.4371052631578947</v>
      </c>
      <c r="AI143" s="252">
        <v>1.2315789473684209</v>
      </c>
      <c r="AJ143" s="252">
        <v>0.54166666666666663</v>
      </c>
      <c r="AK143" s="252">
        <v>-0.68991228070175425</v>
      </c>
      <c r="AL143" s="271" t="s">
        <v>320</v>
      </c>
      <c r="AM143" s="272" t="s">
        <v>36</v>
      </c>
      <c r="AN143" s="272" t="s">
        <v>27</v>
      </c>
      <c r="AO143" s="272" t="s">
        <v>1</v>
      </c>
      <c r="AP143" s="272" t="s">
        <v>34</v>
      </c>
      <c r="AQ143" s="272" t="s">
        <v>19</v>
      </c>
      <c r="AR143" s="272" t="s">
        <v>21</v>
      </c>
      <c r="AS143" s="272" t="s">
        <v>3</v>
      </c>
      <c r="AT143" s="272" t="s">
        <v>321</v>
      </c>
      <c r="AU143" s="273" t="s">
        <v>29</v>
      </c>
      <c r="AV143" s="252">
        <v>-0.22726034539473794</v>
      </c>
      <c r="AW143" s="252">
        <v>0</v>
      </c>
      <c r="AX143" s="252">
        <v>10.5181123533274</v>
      </c>
      <c r="AY143" s="151"/>
      <c r="AZ143" s="151"/>
      <c r="BA143" s="151"/>
      <c r="BD143" s="153"/>
      <c r="BE143" s="153"/>
      <c r="BF143" s="154">
        <v>2.2948504102941083</v>
      </c>
      <c r="BG143" s="154">
        <v>2.5190740365201254</v>
      </c>
      <c r="BH143" s="154">
        <v>1.9472739769296634</v>
      </c>
      <c r="BI143" s="154">
        <v>1.98216802057118</v>
      </c>
      <c r="BJ143" s="154">
        <v>1.7747459090122977</v>
      </c>
      <c r="BK143" s="154">
        <v>2.2307221001549955</v>
      </c>
      <c r="BL143" s="154" t="s">
        <v>157</v>
      </c>
      <c r="BM143" s="154" t="s">
        <v>157</v>
      </c>
      <c r="BN143" s="154" t="s">
        <v>157</v>
      </c>
      <c r="BO143" s="154" t="s">
        <v>157</v>
      </c>
      <c r="BP143" s="154" t="s">
        <v>157</v>
      </c>
      <c r="BQ143" s="154" t="s">
        <v>157</v>
      </c>
      <c r="BR143" s="154" t="s">
        <v>157</v>
      </c>
      <c r="BS143" s="154" t="s">
        <v>157</v>
      </c>
      <c r="BT143" s="153"/>
      <c r="BU143" s="153"/>
      <c r="BV143" s="153"/>
      <c r="BW143" s="153"/>
      <c r="BX143" s="153"/>
      <c r="BY143" s="153"/>
      <c r="BZ143" s="153"/>
      <c r="CA143" s="153"/>
      <c r="CB143" s="153"/>
      <c r="CC143" s="153"/>
      <c r="CD143" s="153"/>
      <c r="CE143" s="153"/>
      <c r="CF143" s="153"/>
      <c r="CG143" s="153"/>
      <c r="CH143" s="153"/>
      <c r="CI143" s="153"/>
      <c r="CJ143" s="153"/>
      <c r="CK143" s="153"/>
      <c r="CL143" s="153"/>
      <c r="CM143" s="153"/>
      <c r="CN143" s="153"/>
      <c r="CO143" s="153"/>
      <c r="CP143" s="153"/>
      <c r="CQ143" s="153"/>
      <c r="CR143" s="141" t="s">
        <v>157</v>
      </c>
      <c r="CS143" s="141" t="s">
        <v>157</v>
      </c>
      <c r="CT143" s="141">
        <v>10.5181123533274</v>
      </c>
      <c r="CU143" s="141" t="s">
        <v>1825</v>
      </c>
      <c r="CV143" s="141" t="s">
        <v>157</v>
      </c>
      <c r="CW143" s="141" t="s">
        <v>157</v>
      </c>
      <c r="CX143" s="141" t="s">
        <v>157</v>
      </c>
      <c r="CY143" s="141" t="s">
        <v>157</v>
      </c>
      <c r="CZ143" s="152">
        <v>137</v>
      </c>
      <c r="DA143" s="155" t="e">
        <v>#NUM!</v>
      </c>
      <c r="DB143" s="156" t="e">
        <v>#NUM!</v>
      </c>
      <c r="DC143" s="157" t="e">
        <v>#NUM!</v>
      </c>
      <c r="DD143" s="157" t="e">
        <v>#NUM!</v>
      </c>
      <c r="DE143" s="157" t="e">
        <v>#NUM!</v>
      </c>
      <c r="DF143" s="157" t="e">
        <v>#NUM!</v>
      </c>
      <c r="DG143" s="157" t="e">
        <v>#NUM!</v>
      </c>
      <c r="DH143" s="158">
        <v>12.826445452828899</v>
      </c>
      <c r="DI143" s="159" t="s">
        <v>859</v>
      </c>
      <c r="DJ143" s="160">
        <v>63.668682993799202</v>
      </c>
      <c r="DK143" s="160">
        <v>31.791644159105701</v>
      </c>
      <c r="DL143" s="160">
        <v>14.923277332863201</v>
      </c>
      <c r="DM143" s="160">
        <v>11.854786591066201</v>
      </c>
      <c r="DN143" s="160">
        <v>11.770767349200099</v>
      </c>
      <c r="DO143" s="161" t="e">
        <v>#NUM!</v>
      </c>
      <c r="DP143" s="162" t="e">
        <v>#NUM!</v>
      </c>
      <c r="DQ143" s="163" t="e">
        <v>#NUM!</v>
      </c>
      <c r="DR143" s="163" t="e">
        <v>#NUM!</v>
      </c>
      <c r="DS143" s="163" t="e">
        <v>#NUM!</v>
      </c>
      <c r="DT143" s="163" t="e">
        <v>#NUM!</v>
      </c>
      <c r="DU143" s="163" t="e">
        <v>#NUM!</v>
      </c>
      <c r="DV143" s="164" t="e">
        <v>#NUM!</v>
      </c>
      <c r="DW143" s="165" t="e">
        <v>#NUM!</v>
      </c>
      <c r="DX143" s="166" t="e">
        <v>#NUM!</v>
      </c>
      <c r="DY143" s="166" t="e">
        <v>#NUM!</v>
      </c>
      <c r="DZ143" s="166" t="e">
        <v>#NUM!</v>
      </c>
      <c r="EA143" s="166" t="e">
        <v>#NUM!</v>
      </c>
      <c r="EB143" s="166" t="e">
        <v>#NUM!</v>
      </c>
      <c r="ED143" s="167">
        <v>1.0207105263157894</v>
      </c>
      <c r="EE143" s="167">
        <v>1.2395</v>
      </c>
      <c r="EF143" s="167">
        <v>1.8308684210526318</v>
      </c>
      <c r="EG143" s="167">
        <v>1.9372499999999997</v>
      </c>
      <c r="EH143" s="167">
        <v>2.1928421052631579</v>
      </c>
      <c r="EI143" s="167">
        <v>1.4605000000000001</v>
      </c>
      <c r="EJ143" s="167">
        <v>1.8466184210526317</v>
      </c>
      <c r="EK143" s="167">
        <v>1.4942500000000001</v>
      </c>
      <c r="EL143" s="167">
        <v>1.3716315789473685</v>
      </c>
      <c r="EM143" s="167">
        <v>1.8052499999999998</v>
      </c>
      <c r="EN143" s="168"/>
      <c r="EO143" s="167">
        <v>2.0644999999999998</v>
      </c>
      <c r="EP143" s="167">
        <v>1.6811052631578949</v>
      </c>
      <c r="EQ143" s="167">
        <v>1.4777499999999999</v>
      </c>
      <c r="ER143" s="167">
        <v>0.91543421052631591</v>
      </c>
      <c r="ES143" s="167">
        <v>1.16225</v>
      </c>
      <c r="ET143" s="167">
        <v>1.4851973684210527</v>
      </c>
      <c r="EU143" s="167">
        <v>1.4192499999999999</v>
      </c>
      <c r="EV143" s="167">
        <v>1.5564868421052631</v>
      </c>
      <c r="EW143" s="167">
        <v>1.7030000000000001</v>
      </c>
      <c r="EX143" s="167">
        <v>1.6059473684210528</v>
      </c>
      <c r="EZ143" s="167">
        <v>1.9792894736842106</v>
      </c>
      <c r="FA143" s="167">
        <v>1.7605</v>
      </c>
      <c r="FB143" s="167">
        <v>1.1691315789473682</v>
      </c>
      <c r="FC143" s="167">
        <v>1.0627500000000003</v>
      </c>
      <c r="FD143" s="167">
        <v>0.80715789473684207</v>
      </c>
      <c r="FE143" s="167">
        <v>1.5394999999999999</v>
      </c>
      <c r="FF143" s="167">
        <v>1.1533815789473683</v>
      </c>
      <c r="FG143" s="167">
        <v>1.5057499999999999</v>
      </c>
      <c r="FH143" s="167">
        <v>1.6283684210526315</v>
      </c>
      <c r="FI143" s="167">
        <v>1.1947500000000002</v>
      </c>
      <c r="FK143" s="167">
        <v>1.9792894736842106</v>
      </c>
      <c r="FL143" s="167">
        <v>1.7605</v>
      </c>
      <c r="FM143" s="167">
        <v>1.1691315789473682</v>
      </c>
      <c r="FN143" s="167">
        <v>1.0627500000000003</v>
      </c>
      <c r="FO143" s="167">
        <v>0.80715789473684207</v>
      </c>
      <c r="FP143" s="167">
        <v>1.5394999999999999</v>
      </c>
      <c r="FQ143" s="167">
        <v>1.1533815789473683</v>
      </c>
      <c r="FR143" s="167">
        <v>1.5057499999999999</v>
      </c>
      <c r="FS143" s="167">
        <v>1.6283684210526315</v>
      </c>
      <c r="FT143" s="167">
        <v>1.1947500000000002</v>
      </c>
      <c r="FU143" s="153" t="e">
        <v>#REF!</v>
      </c>
    </row>
    <row r="144" spans="1:177" s="331" customFormat="1" x14ac:dyDescent="0.25">
      <c r="A144" s="313"/>
      <c r="B144" s="314"/>
      <c r="C144" s="315"/>
      <c r="D144" s="316"/>
      <c r="E144" s="317"/>
      <c r="F144" s="318"/>
      <c r="G144" s="318"/>
      <c r="H144" s="317"/>
      <c r="I144" s="317"/>
      <c r="J144" s="319"/>
      <c r="K144" s="320"/>
      <c r="L144" s="320"/>
      <c r="M144" s="320"/>
      <c r="N144" s="321"/>
      <c r="O144" s="321"/>
      <c r="P144" s="322"/>
      <c r="Q144" s="323"/>
      <c r="R144" s="320"/>
      <c r="S144" s="320"/>
      <c r="T144" s="320"/>
      <c r="U144" s="320"/>
      <c r="V144" s="323"/>
      <c r="W144" s="323"/>
      <c r="X144" s="323"/>
      <c r="Y144" s="320"/>
      <c r="Z144" s="324"/>
      <c r="AA144" s="323"/>
      <c r="AB144" s="323"/>
      <c r="AC144" s="324"/>
      <c r="AD144" s="323"/>
      <c r="AE144" s="325"/>
      <c r="AF144" s="326"/>
      <c r="AG144" s="325"/>
      <c r="AH144" s="323"/>
      <c r="AI144" s="323"/>
      <c r="AJ144" s="323"/>
      <c r="AK144" s="323"/>
      <c r="AL144" s="327"/>
      <c r="AM144" s="328"/>
      <c r="AN144" s="328"/>
      <c r="AO144" s="328"/>
      <c r="AP144" s="328"/>
      <c r="AQ144" s="328"/>
      <c r="AR144" s="328"/>
      <c r="AS144" s="328"/>
      <c r="AT144" s="328"/>
      <c r="AU144" s="329"/>
      <c r="AV144" s="323"/>
      <c r="AW144" s="323"/>
      <c r="AX144" s="323"/>
      <c r="AY144" s="330"/>
      <c r="AZ144" s="330"/>
      <c r="BA144" s="330"/>
      <c r="BD144" s="332"/>
      <c r="BE144" s="332"/>
      <c r="BF144" s="333"/>
      <c r="BG144" s="333"/>
      <c r="BH144" s="333"/>
      <c r="BI144" s="333"/>
      <c r="BJ144" s="333"/>
      <c r="BK144" s="333"/>
      <c r="BL144" s="333"/>
      <c r="BM144" s="333"/>
      <c r="BN144" s="333"/>
      <c r="BO144" s="333"/>
      <c r="BP144" s="333"/>
      <c r="BQ144" s="333"/>
      <c r="BR144" s="333"/>
      <c r="BS144" s="333"/>
      <c r="BT144" s="332"/>
      <c r="BU144" s="332"/>
      <c r="BV144" s="332"/>
      <c r="BW144" s="332"/>
      <c r="BX144" s="332"/>
      <c r="BY144" s="332"/>
      <c r="BZ144" s="332"/>
      <c r="CA144" s="332"/>
      <c r="CB144" s="332"/>
      <c r="CC144" s="332"/>
      <c r="CD144" s="332"/>
      <c r="CE144" s="332"/>
      <c r="CF144" s="332"/>
      <c r="CG144" s="332"/>
      <c r="CH144" s="332"/>
      <c r="CI144" s="332"/>
      <c r="CJ144" s="332"/>
      <c r="CK144" s="332"/>
      <c r="CL144" s="332"/>
      <c r="CM144" s="332"/>
      <c r="CN144" s="332"/>
      <c r="CO144" s="332"/>
      <c r="CP144" s="332"/>
      <c r="CQ144" s="332"/>
      <c r="CR144" s="334"/>
      <c r="CS144" s="334"/>
      <c r="CT144" s="334"/>
      <c r="CU144" s="334"/>
      <c r="CV144" s="334"/>
      <c r="CW144" s="334"/>
      <c r="CX144" s="334"/>
      <c r="CY144" s="334"/>
      <c r="DA144" s="334"/>
      <c r="DB144" s="332"/>
      <c r="DC144" s="332"/>
      <c r="DD144" s="332"/>
      <c r="DE144" s="332"/>
      <c r="DF144" s="332"/>
      <c r="DG144" s="332"/>
      <c r="DH144" s="335"/>
      <c r="DJ144" s="332"/>
      <c r="DK144" s="332"/>
      <c r="DL144" s="332"/>
      <c r="DM144" s="332"/>
      <c r="DN144" s="332"/>
      <c r="DO144" s="334"/>
      <c r="DQ144" s="332"/>
      <c r="DR144" s="332"/>
      <c r="DS144" s="332"/>
      <c r="DT144" s="332"/>
      <c r="DU144" s="332"/>
      <c r="DV144" s="334"/>
      <c r="DX144" s="332"/>
      <c r="DY144" s="332"/>
      <c r="DZ144" s="332"/>
      <c r="EA144" s="332"/>
      <c r="EB144" s="332"/>
      <c r="ED144" s="317"/>
      <c r="EE144" s="317"/>
      <c r="EF144" s="317"/>
      <c r="EG144" s="317"/>
      <c r="EH144" s="317"/>
      <c r="EI144" s="317"/>
      <c r="EJ144" s="317"/>
      <c r="EK144" s="317"/>
      <c r="EL144" s="317"/>
      <c r="EM144" s="317"/>
      <c r="EN144" s="336"/>
      <c r="EO144" s="317"/>
      <c r="EP144" s="317"/>
      <c r="EQ144" s="317"/>
      <c r="ER144" s="317"/>
      <c r="ES144" s="317"/>
      <c r="ET144" s="317"/>
      <c r="EU144" s="317"/>
      <c r="EV144" s="317"/>
      <c r="EW144" s="317"/>
      <c r="EX144" s="317"/>
      <c r="EZ144" s="317"/>
      <c r="FA144" s="317"/>
      <c r="FB144" s="317"/>
      <c r="FC144" s="317"/>
      <c r="FD144" s="317"/>
      <c r="FE144" s="317"/>
      <c r="FF144" s="317"/>
      <c r="FG144" s="317"/>
      <c r="FH144" s="317"/>
      <c r="FI144" s="317"/>
      <c r="FK144" s="317"/>
      <c r="FL144" s="317"/>
      <c r="FM144" s="317"/>
      <c r="FN144" s="317"/>
      <c r="FO144" s="317"/>
      <c r="FP144" s="317"/>
      <c r="FQ144" s="317"/>
      <c r="FR144" s="317"/>
      <c r="FS144" s="317"/>
      <c r="FT144" s="317"/>
      <c r="FU144" s="332"/>
    </row>
    <row r="145" spans="1:177" s="152" customFormat="1" x14ac:dyDescent="0.25">
      <c r="A145" s="288" t="s">
        <v>1816</v>
      </c>
      <c r="B145" s="150" t="s">
        <v>1837</v>
      </c>
      <c r="C145" s="234">
        <v>14.9542809692389</v>
      </c>
      <c r="D145" s="235">
        <v>0.37569999999999992</v>
      </c>
      <c r="E145" s="236" t="s">
        <v>63</v>
      </c>
      <c r="F145" s="237" t="s">
        <v>269</v>
      </c>
      <c r="G145" s="237">
        <v>4</v>
      </c>
      <c r="H145" s="236">
        <v>0.82248545330813949</v>
      </c>
      <c r="I145" s="236">
        <v>-1.7514546691860811E-2</v>
      </c>
      <c r="J145" s="239">
        <v>1.2999999999999901E-2</v>
      </c>
      <c r="K145" s="240">
        <v>5</v>
      </c>
      <c r="L145" s="240">
        <v>0</v>
      </c>
      <c r="M145" s="241">
        <v>90</v>
      </c>
      <c r="N145" s="242">
        <v>1</v>
      </c>
      <c r="O145" s="242"/>
      <c r="P145" s="243" t="s">
        <v>157</v>
      </c>
      <c r="Q145" s="244">
        <v>16.449709066162789</v>
      </c>
      <c r="R145" s="240">
        <v>0</v>
      </c>
      <c r="S145" s="245">
        <v>0</v>
      </c>
      <c r="T145" s="240">
        <v>0</v>
      </c>
      <c r="U145" s="240">
        <v>0</v>
      </c>
      <c r="V145" s="244">
        <v>0</v>
      </c>
      <c r="W145" s="244">
        <v>0</v>
      </c>
      <c r="X145" s="244">
        <v>0</v>
      </c>
      <c r="Y145" s="240">
        <v>0</v>
      </c>
      <c r="Z145" s="246">
        <v>0</v>
      </c>
      <c r="AA145" s="247">
        <v>0</v>
      </c>
      <c r="AB145" s="247">
        <v>0</v>
      </c>
      <c r="AC145" s="246">
        <v>7.6167907921462413E-2</v>
      </c>
      <c r="AD145" s="248">
        <v>3.2904536222071769E-2</v>
      </c>
      <c r="AE145" s="249">
        <v>4.3263371699390651E-2</v>
      </c>
      <c r="AF145" s="250">
        <v>2.1731578947368422</v>
      </c>
      <c r="AG145" s="251">
        <v>1.4176315789473684</v>
      </c>
      <c r="AH145" s="252">
        <v>-0.75552631578947382</v>
      </c>
      <c r="AI145" s="252">
        <v>0.97210526315789469</v>
      </c>
      <c r="AJ145" s="252">
        <v>1.7700000000000002</v>
      </c>
      <c r="AK145" s="252">
        <v>0.79789473684210555</v>
      </c>
      <c r="AL145" s="271" t="s">
        <v>26</v>
      </c>
      <c r="AM145" s="272" t="s">
        <v>2</v>
      </c>
      <c r="AN145" s="272" t="s">
        <v>22</v>
      </c>
      <c r="AO145" s="272" t="s">
        <v>39</v>
      </c>
      <c r="AP145" s="272" t="s">
        <v>18</v>
      </c>
      <c r="AQ145" s="272" t="s">
        <v>36</v>
      </c>
      <c r="AR145" s="272" t="s">
        <v>34</v>
      </c>
      <c r="AS145" s="272" t="s">
        <v>5</v>
      </c>
      <c r="AT145" s="272" t="s">
        <v>225</v>
      </c>
      <c r="AU145" s="273" t="s">
        <v>33</v>
      </c>
      <c r="AV145" s="252">
        <v>-5.8370065789503656E-4</v>
      </c>
      <c r="AW145" s="252">
        <v>5.5014745503020102E-2</v>
      </c>
      <c r="AX145" s="252">
        <v>29.908561938477799</v>
      </c>
      <c r="AY145" s="151"/>
      <c r="AZ145" s="151"/>
      <c r="BA145" s="151"/>
      <c r="BD145" s="153"/>
      <c r="BE145" s="153"/>
      <c r="BF145" s="154">
        <v>3.2209248998708917</v>
      </c>
      <c r="BG145" s="154">
        <v>2.7733241309932399</v>
      </c>
      <c r="BH145" s="154">
        <v>2.9372342426355376</v>
      </c>
      <c r="BI145" s="154">
        <v>2.9792925185524979</v>
      </c>
      <c r="BJ145" s="154">
        <v>3.0435051771867236</v>
      </c>
      <c r="BK145" s="154">
        <v>3.0758455113634717</v>
      </c>
      <c r="BL145" s="154" t="s">
        <v>157</v>
      </c>
      <c r="BM145" s="154" t="s">
        <v>157</v>
      </c>
      <c r="BN145" s="154" t="s">
        <v>157</v>
      </c>
      <c r="BO145" s="154" t="s">
        <v>157</v>
      </c>
      <c r="BP145" s="154" t="s">
        <v>157</v>
      </c>
      <c r="BQ145" s="154" t="s">
        <v>157</v>
      </c>
      <c r="BR145" s="154" t="s">
        <v>157</v>
      </c>
      <c r="BS145" s="154" t="s">
        <v>157</v>
      </c>
      <c r="BT145" s="153"/>
      <c r="BU145" s="153"/>
      <c r="BV145" s="153"/>
      <c r="BW145" s="153"/>
      <c r="BX145" s="153"/>
      <c r="BY145" s="153"/>
      <c r="BZ145" s="153"/>
      <c r="CA145" s="153"/>
      <c r="CB145" s="153"/>
      <c r="CC145" s="153"/>
      <c r="CD145" s="153"/>
      <c r="CE145" s="153"/>
      <c r="CF145" s="153"/>
      <c r="CG145" s="153"/>
      <c r="CH145" s="153"/>
      <c r="CI145" s="153"/>
      <c r="CJ145" s="153"/>
      <c r="CK145" s="153"/>
      <c r="CL145" s="153"/>
      <c r="CM145" s="153"/>
      <c r="CN145" s="153"/>
      <c r="CO145" s="153"/>
      <c r="CP145" s="153"/>
      <c r="CQ145" s="153"/>
      <c r="CR145" s="141" t="s">
        <v>157</v>
      </c>
      <c r="CS145" s="141" t="s">
        <v>157</v>
      </c>
      <c r="CT145" s="141">
        <v>14.9542809692389</v>
      </c>
      <c r="CU145" s="141" t="s">
        <v>1816</v>
      </c>
      <c r="CV145" s="141" t="s">
        <v>157</v>
      </c>
      <c r="CW145" s="141" t="s">
        <v>157</v>
      </c>
      <c r="CX145" s="141" t="s">
        <v>157</v>
      </c>
      <c r="CY145" s="141" t="s">
        <v>157</v>
      </c>
      <c r="CZ145" s="152">
        <v>138</v>
      </c>
      <c r="DA145" s="155" t="e">
        <v>#NUM!</v>
      </c>
      <c r="DB145" s="156" t="e">
        <v>#NUM!</v>
      </c>
      <c r="DC145" s="157" t="e">
        <v>#NUM!</v>
      </c>
      <c r="DD145" s="157" t="e">
        <v>#NUM!</v>
      </c>
      <c r="DE145" s="157" t="e">
        <v>#NUM!</v>
      </c>
      <c r="DF145" s="157" t="e">
        <v>#NUM!</v>
      </c>
      <c r="DG145" s="157" t="e">
        <v>#NUM!</v>
      </c>
      <c r="DH145" s="158">
        <v>12.641714173434201</v>
      </c>
      <c r="DI145" s="159" t="s">
        <v>822</v>
      </c>
      <c r="DJ145" s="160">
        <v>63.853414273193899</v>
      </c>
      <c r="DK145" s="160">
        <v>31.976375438500398</v>
      </c>
      <c r="DL145" s="160">
        <v>15.108008612257899</v>
      </c>
      <c r="DM145" s="160">
        <v>12.0395178704609</v>
      </c>
      <c r="DN145" s="160">
        <v>11.955498628594798</v>
      </c>
      <c r="DO145" s="161" t="e">
        <v>#NUM!</v>
      </c>
      <c r="DP145" s="162" t="e">
        <v>#NUM!</v>
      </c>
      <c r="DQ145" s="163" t="e">
        <v>#NUM!</v>
      </c>
      <c r="DR145" s="163" t="e">
        <v>#NUM!</v>
      </c>
      <c r="DS145" s="163" t="e">
        <v>#NUM!</v>
      </c>
      <c r="DT145" s="163" t="e">
        <v>#NUM!</v>
      </c>
      <c r="DU145" s="163" t="e">
        <v>#NUM!</v>
      </c>
      <c r="DV145" s="164" t="e">
        <v>#NUM!</v>
      </c>
      <c r="DW145" s="165" t="e">
        <v>#NUM!</v>
      </c>
      <c r="DX145" s="166" t="e">
        <v>#NUM!</v>
      </c>
      <c r="DY145" s="166" t="e">
        <v>#NUM!</v>
      </c>
      <c r="DZ145" s="166" t="e">
        <v>#NUM!</v>
      </c>
      <c r="EA145" s="166" t="e">
        <v>#NUM!</v>
      </c>
      <c r="EB145" s="166" t="e">
        <v>#NUM!</v>
      </c>
      <c r="ED145" s="167">
        <v>1.0784999999999998</v>
      </c>
      <c r="EE145" s="167">
        <v>1.9947236842105265</v>
      </c>
      <c r="EF145" s="167">
        <v>1.6815000000000002</v>
      </c>
      <c r="EG145" s="167">
        <v>1.7258684210526318</v>
      </c>
      <c r="EH145" s="167">
        <v>1.377986842105263</v>
      </c>
      <c r="EI145" s="167">
        <v>1.2395</v>
      </c>
      <c r="EJ145" s="167">
        <v>2.1928421052631579</v>
      </c>
      <c r="EK145" s="167">
        <v>1.2234999999999998</v>
      </c>
      <c r="EL145" s="167">
        <v>1.062157894736842</v>
      </c>
      <c r="EM145" s="167">
        <v>1.67075</v>
      </c>
      <c r="EN145" s="168"/>
      <c r="EO145" s="167">
        <v>1.6672894736842105</v>
      </c>
      <c r="EP145" s="167">
        <v>1.2569999999999999</v>
      </c>
      <c r="EQ145" s="167">
        <v>1.4885131578947368</v>
      </c>
      <c r="ER145" s="167">
        <v>1.50125</v>
      </c>
      <c r="ES145" s="167">
        <v>1.4997500000000001</v>
      </c>
      <c r="ET145" s="167">
        <v>1.6811052631578949</v>
      </c>
      <c r="EU145" s="167">
        <v>1.16225</v>
      </c>
      <c r="EV145" s="167">
        <v>1.7888684210526316</v>
      </c>
      <c r="EW145" s="167">
        <v>1.7074999999999998</v>
      </c>
      <c r="EX145" s="167">
        <v>1.5686447368421055</v>
      </c>
      <c r="EZ145" s="167">
        <v>1.9215000000000002</v>
      </c>
      <c r="FA145" s="167">
        <v>1.0052763157894735</v>
      </c>
      <c r="FB145" s="167">
        <v>1.3184999999999998</v>
      </c>
      <c r="FC145" s="167">
        <v>1.2741315789473682</v>
      </c>
      <c r="FD145" s="167">
        <v>1.622013157894737</v>
      </c>
      <c r="FE145" s="167">
        <v>1.7605</v>
      </c>
      <c r="FF145" s="167">
        <v>0.80715789473684207</v>
      </c>
      <c r="FG145" s="167">
        <v>1.7765000000000002</v>
      </c>
      <c r="FH145" s="167">
        <v>1.937842105263158</v>
      </c>
      <c r="FI145" s="167">
        <v>1.32925</v>
      </c>
      <c r="FK145" s="167">
        <v>1.9215000000000002</v>
      </c>
      <c r="FL145" s="167">
        <v>1.0052763157894735</v>
      </c>
      <c r="FM145" s="167">
        <v>1.3184999999999998</v>
      </c>
      <c r="FN145" s="167">
        <v>1.2741315789473682</v>
      </c>
      <c r="FO145" s="167">
        <v>1.622013157894737</v>
      </c>
      <c r="FP145" s="167">
        <v>1.7605</v>
      </c>
      <c r="FQ145" s="167">
        <v>0.80715789473684207</v>
      </c>
      <c r="FR145" s="167">
        <v>1.7765000000000002</v>
      </c>
      <c r="FS145" s="167">
        <v>1.937842105263158</v>
      </c>
      <c r="FT145" s="167">
        <v>1.32925</v>
      </c>
      <c r="FU145" s="153" t="e">
        <v>#REF!</v>
      </c>
    </row>
    <row r="146" spans="1:177" s="152" customFormat="1" x14ac:dyDescent="0.25">
      <c r="A146" s="288" t="s">
        <v>1807</v>
      </c>
      <c r="B146" s="150" t="s">
        <v>1836</v>
      </c>
      <c r="C146" s="234">
        <v>17.568859797825802</v>
      </c>
      <c r="D146" s="235">
        <v>0.71320000000000006</v>
      </c>
      <c r="E146" s="236" t="s">
        <v>63</v>
      </c>
      <c r="F146" s="237" t="s">
        <v>267</v>
      </c>
      <c r="G146" s="237">
        <v>4</v>
      </c>
      <c r="H146" s="236">
        <v>0.79059869090216117</v>
      </c>
      <c r="I146" s="236">
        <v>-4.940130909783913E-2</v>
      </c>
      <c r="J146" s="239">
        <v>1.6000000000000014E-2</v>
      </c>
      <c r="K146" s="240">
        <v>5</v>
      </c>
      <c r="L146" s="240">
        <v>0</v>
      </c>
      <c r="M146" s="241">
        <v>87</v>
      </c>
      <c r="N146" s="242">
        <v>0.81818181818181823</v>
      </c>
      <c r="O146" s="242"/>
      <c r="P146" s="243" t="s">
        <v>157</v>
      </c>
      <c r="Q146" s="244">
        <v>15.811973818043224</v>
      </c>
      <c r="R146" s="240">
        <v>0</v>
      </c>
      <c r="S146" s="245">
        <v>0</v>
      </c>
      <c r="T146" s="240">
        <v>0</v>
      </c>
      <c r="U146" s="240">
        <v>0</v>
      </c>
      <c r="V146" s="244">
        <v>0</v>
      </c>
      <c r="W146" s="244">
        <v>0</v>
      </c>
      <c r="X146" s="244">
        <v>0</v>
      </c>
      <c r="Y146" s="240">
        <v>0</v>
      </c>
      <c r="Z146" s="246">
        <v>0</v>
      </c>
      <c r="AA146" s="247">
        <v>0</v>
      </c>
      <c r="AB146" s="247">
        <v>0</v>
      </c>
      <c r="AC146" s="246">
        <v>0</v>
      </c>
      <c r="AD146" s="248">
        <v>0</v>
      </c>
      <c r="AE146" s="249">
        <v>0</v>
      </c>
      <c r="AF146" s="250">
        <v>1.7973684210526315</v>
      </c>
      <c r="AG146" s="251">
        <v>1.4823684210526316</v>
      </c>
      <c r="AH146" s="252">
        <v>-0.31499999999999995</v>
      </c>
      <c r="AI146" s="252">
        <v>1.0115789473684209</v>
      </c>
      <c r="AJ146" s="252">
        <v>1.5728947368421053</v>
      </c>
      <c r="AK146" s="252">
        <v>0.56131578947368443</v>
      </c>
      <c r="AL146" s="271" t="s">
        <v>24</v>
      </c>
      <c r="AM146" s="272" t="s">
        <v>321</v>
      </c>
      <c r="AN146" s="272" t="s">
        <v>20</v>
      </c>
      <c r="AO146" s="272" t="s">
        <v>14</v>
      </c>
      <c r="AP146" s="272" t="s">
        <v>7</v>
      </c>
      <c r="AQ146" s="272" t="s">
        <v>31</v>
      </c>
      <c r="AR146" s="272" t="s">
        <v>9</v>
      </c>
      <c r="AS146" s="272" t="s">
        <v>15</v>
      </c>
      <c r="AT146" s="272" t="s">
        <v>269</v>
      </c>
      <c r="AU146" s="273" t="s">
        <v>41</v>
      </c>
      <c r="AV146" s="252">
        <v>-0.15846692434210574</v>
      </c>
      <c r="AW146" s="252">
        <v>2.0000000000000018E-2</v>
      </c>
      <c r="AX146" s="252">
        <v>35.137719595651603</v>
      </c>
      <c r="AY146" s="151"/>
      <c r="AZ146" s="151"/>
      <c r="BA146" s="151"/>
      <c r="BD146" s="153"/>
      <c r="BE146" s="153"/>
      <c r="BF146" s="154">
        <v>3.6301222167409781</v>
      </c>
      <c r="BG146" s="154">
        <v>3.5639229375000001</v>
      </c>
      <c r="BH146" s="154">
        <v>3.5784404739303461</v>
      </c>
      <c r="BI146" s="154">
        <v>3.1183395237266218</v>
      </c>
      <c r="BJ146" s="154">
        <v>3.6780346459278235</v>
      </c>
      <c r="BK146" s="154">
        <v>4.0623932394452673</v>
      </c>
      <c r="BL146" s="154" t="s">
        <v>157</v>
      </c>
      <c r="BM146" s="154" t="s">
        <v>157</v>
      </c>
      <c r="BN146" s="154" t="s">
        <v>157</v>
      </c>
      <c r="BO146" s="154" t="s">
        <v>157</v>
      </c>
      <c r="BP146" s="154" t="s">
        <v>157</v>
      </c>
      <c r="BQ146" s="154" t="s">
        <v>157</v>
      </c>
      <c r="BR146" s="154" t="s">
        <v>157</v>
      </c>
      <c r="BS146" s="154" t="s">
        <v>157</v>
      </c>
      <c r="BT146" s="153"/>
      <c r="BU146" s="153"/>
      <c r="BV146" s="153"/>
      <c r="BW146" s="153"/>
      <c r="BX146" s="153"/>
      <c r="BY146" s="153"/>
      <c r="BZ146" s="153"/>
      <c r="CA146" s="153"/>
      <c r="CB146" s="153"/>
      <c r="CC146" s="153"/>
      <c r="CD146" s="153"/>
      <c r="CE146" s="153"/>
      <c r="CF146" s="153"/>
      <c r="CG146" s="153"/>
      <c r="CH146" s="153"/>
      <c r="CI146" s="153"/>
      <c r="CJ146" s="153"/>
      <c r="CK146" s="153"/>
      <c r="CL146" s="153"/>
      <c r="CM146" s="153"/>
      <c r="CN146" s="153"/>
      <c r="CO146" s="153"/>
      <c r="CP146" s="153"/>
      <c r="CQ146" s="153"/>
      <c r="CR146" s="141" t="s">
        <v>157</v>
      </c>
      <c r="CS146" s="141" t="s">
        <v>157</v>
      </c>
      <c r="CT146" s="141">
        <v>17.568859797825802</v>
      </c>
      <c r="CU146" s="141" t="s">
        <v>1807</v>
      </c>
      <c r="CV146" s="141" t="s">
        <v>157</v>
      </c>
      <c r="CW146" s="141" t="s">
        <v>157</v>
      </c>
      <c r="CX146" s="141" t="s">
        <v>157</v>
      </c>
      <c r="CY146" s="141" t="s">
        <v>157</v>
      </c>
      <c r="CZ146" s="152">
        <v>139</v>
      </c>
      <c r="DA146" s="155" t="e">
        <v>#NUM!</v>
      </c>
      <c r="DB146" s="156" t="e">
        <v>#NUM!</v>
      </c>
      <c r="DC146" s="157" t="e">
        <v>#NUM!</v>
      </c>
      <c r="DD146" s="157" t="e">
        <v>#NUM!</v>
      </c>
      <c r="DE146" s="157" t="e">
        <v>#NUM!</v>
      </c>
      <c r="DF146" s="157" t="e">
        <v>#NUM!</v>
      </c>
      <c r="DG146" s="157" t="e">
        <v>#NUM!</v>
      </c>
      <c r="DH146" s="158">
        <v>12.4731491017961</v>
      </c>
      <c r="DI146" s="159" t="s">
        <v>1075</v>
      </c>
      <c r="DJ146" s="160">
        <v>64.021979344832005</v>
      </c>
      <c r="DK146" s="160">
        <v>32.144940510138497</v>
      </c>
      <c r="DL146" s="160">
        <v>15.276573683896</v>
      </c>
      <c r="DM146" s="160">
        <v>12.208082942099001</v>
      </c>
      <c r="DN146" s="160">
        <v>12.124063700232899</v>
      </c>
      <c r="DO146" s="161" t="e">
        <v>#NUM!</v>
      </c>
      <c r="DP146" s="162" t="e">
        <v>#NUM!</v>
      </c>
      <c r="DQ146" s="163" t="e">
        <v>#NUM!</v>
      </c>
      <c r="DR146" s="163" t="e">
        <v>#NUM!</v>
      </c>
      <c r="DS146" s="163" t="e">
        <v>#NUM!</v>
      </c>
      <c r="DT146" s="163" t="e">
        <v>#NUM!</v>
      </c>
      <c r="DU146" s="163" t="e">
        <v>#NUM!</v>
      </c>
      <c r="DV146" s="164" t="e">
        <v>#NUM!</v>
      </c>
      <c r="DW146" s="165" t="e">
        <v>#NUM!</v>
      </c>
      <c r="DX146" s="166" t="e">
        <v>#NUM!</v>
      </c>
      <c r="DY146" s="166" t="e">
        <v>#NUM!</v>
      </c>
      <c r="DZ146" s="166" t="e">
        <v>#NUM!</v>
      </c>
      <c r="EA146" s="166" t="e">
        <v>#NUM!</v>
      </c>
      <c r="EB146" s="166" t="e">
        <v>#NUM!</v>
      </c>
      <c r="ED146" s="167">
        <v>1.8047499999999999</v>
      </c>
      <c r="EE146" s="167">
        <v>1.3716315789473685</v>
      </c>
      <c r="EF146" s="167">
        <v>1.405</v>
      </c>
      <c r="EG146" s="167">
        <v>1.9952763157894735</v>
      </c>
      <c r="EH146" s="167">
        <v>1.67475</v>
      </c>
      <c r="EI146" s="167">
        <v>1.2467499999999998</v>
      </c>
      <c r="EJ146" s="167">
        <v>1.3699736842105263</v>
      </c>
      <c r="EK146" s="167">
        <v>1.6565000000000001</v>
      </c>
      <c r="EL146" s="167">
        <v>0.92349999999999988</v>
      </c>
      <c r="EM146" s="167">
        <v>2.141171052631579</v>
      </c>
      <c r="EN146" s="168"/>
      <c r="EO146" s="167">
        <v>1.3893157894736843</v>
      </c>
      <c r="EP146" s="167">
        <v>1.7030000000000001</v>
      </c>
      <c r="EQ146" s="167">
        <v>1.5661578947368422</v>
      </c>
      <c r="ER146" s="167">
        <v>1.4529999999999998</v>
      </c>
      <c r="ES146" s="167">
        <v>1.43275</v>
      </c>
      <c r="ET146" s="167">
        <v>1.6576184210526317</v>
      </c>
      <c r="EU146" s="167">
        <v>1.5210000000000001</v>
      </c>
      <c r="EV146" s="167">
        <v>1.6333026315789474</v>
      </c>
      <c r="EW146" s="167">
        <v>2.2818157894736846</v>
      </c>
      <c r="EX146" s="167">
        <v>0.82825000000000004</v>
      </c>
      <c r="EZ146" s="167">
        <v>1.1952500000000001</v>
      </c>
      <c r="FA146" s="167">
        <v>1.6283684210526315</v>
      </c>
      <c r="FB146" s="167">
        <v>1.595</v>
      </c>
      <c r="FC146" s="167">
        <v>1.0047236842105265</v>
      </c>
      <c r="FD146" s="167">
        <v>1.32525</v>
      </c>
      <c r="FE146" s="167">
        <v>1.7532500000000002</v>
      </c>
      <c r="FF146" s="167">
        <v>1.6300263157894737</v>
      </c>
      <c r="FG146" s="167">
        <v>1.3434999999999999</v>
      </c>
      <c r="FH146" s="167">
        <v>2.0765000000000002</v>
      </c>
      <c r="FI146" s="167">
        <v>0.85882894736842097</v>
      </c>
      <c r="FK146" s="167">
        <v>1.1952500000000001</v>
      </c>
      <c r="FL146" s="167">
        <v>1.6283684210526315</v>
      </c>
      <c r="FM146" s="167">
        <v>1.595</v>
      </c>
      <c r="FN146" s="167">
        <v>1.0047236842105265</v>
      </c>
      <c r="FO146" s="167">
        <v>1.32525</v>
      </c>
      <c r="FP146" s="167">
        <v>1.7532500000000002</v>
      </c>
      <c r="FQ146" s="167">
        <v>1.6300263157894737</v>
      </c>
      <c r="FR146" s="167">
        <v>1.3434999999999999</v>
      </c>
      <c r="FS146" s="167">
        <v>2.0765000000000002</v>
      </c>
      <c r="FT146" s="167">
        <v>0.85882894736842097</v>
      </c>
      <c r="FU146" s="153" t="e">
        <v>#REF!</v>
      </c>
    </row>
    <row r="147" spans="1:177" s="152" customFormat="1" x14ac:dyDescent="0.25">
      <c r="A147" s="288" t="s">
        <v>1795</v>
      </c>
      <c r="B147" s="150" t="s">
        <v>1836</v>
      </c>
      <c r="C147" s="234">
        <v>14.2430070179512</v>
      </c>
      <c r="D147" s="235">
        <v>0.36359999999999992</v>
      </c>
      <c r="E147" s="236" t="s">
        <v>63</v>
      </c>
      <c r="F147" s="237" t="s">
        <v>265</v>
      </c>
      <c r="G147" s="237">
        <v>4</v>
      </c>
      <c r="H147" s="236">
        <v>0.71808493715503974</v>
      </c>
      <c r="I147" s="236">
        <v>-0.12191506284496056</v>
      </c>
      <c r="J147" s="239">
        <v>4.8000000000000043E-2</v>
      </c>
      <c r="K147" s="240">
        <v>5</v>
      </c>
      <c r="L147" s="240">
        <v>0</v>
      </c>
      <c r="M147" s="241">
        <v>89</v>
      </c>
      <c r="N147" s="242">
        <v>0.91666666666666663</v>
      </c>
      <c r="O147" s="242"/>
      <c r="P147" s="243" t="s">
        <v>157</v>
      </c>
      <c r="Q147" s="244">
        <v>14.361698743100794</v>
      </c>
      <c r="R147" s="240">
        <v>0</v>
      </c>
      <c r="S147" s="245">
        <v>0</v>
      </c>
      <c r="T147" s="240">
        <v>0</v>
      </c>
      <c r="U147" s="240">
        <v>0</v>
      </c>
      <c r="V147" s="244">
        <v>0</v>
      </c>
      <c r="W147" s="244">
        <v>0</v>
      </c>
      <c r="X147" s="244">
        <v>0</v>
      </c>
      <c r="Y147" s="240">
        <v>0</v>
      </c>
      <c r="Z147" s="246">
        <v>0</v>
      </c>
      <c r="AA147" s="247">
        <v>0</v>
      </c>
      <c r="AB147" s="247">
        <v>0</v>
      </c>
      <c r="AC147" s="246">
        <v>0.17895844292477642</v>
      </c>
      <c r="AD147" s="248">
        <v>9.0899526564965805E-2</v>
      </c>
      <c r="AE147" s="249">
        <v>8.8058916359810627E-2</v>
      </c>
      <c r="AF147" s="250">
        <v>1.7926315789473686</v>
      </c>
      <c r="AG147" s="251">
        <v>1.5294736842105263</v>
      </c>
      <c r="AH147" s="252">
        <v>-0.26315789473684226</v>
      </c>
      <c r="AI147" s="252">
        <v>1.3063157894736843</v>
      </c>
      <c r="AJ147" s="252">
        <v>1.9002631578947367</v>
      </c>
      <c r="AK147" s="252">
        <v>0.59394736842105234</v>
      </c>
      <c r="AL147" s="271" t="s">
        <v>41</v>
      </c>
      <c r="AM147" s="272" t="s">
        <v>267</v>
      </c>
      <c r="AN147" s="272" t="s">
        <v>34</v>
      </c>
      <c r="AO147" s="272" t="s">
        <v>19</v>
      </c>
      <c r="AP147" s="272" t="s">
        <v>23</v>
      </c>
      <c r="AQ147" s="272" t="s">
        <v>35</v>
      </c>
      <c r="AR147" s="272" t="s">
        <v>28</v>
      </c>
      <c r="AS147" s="272" t="s">
        <v>36</v>
      </c>
      <c r="AT147" s="272" t="s">
        <v>26</v>
      </c>
      <c r="AU147" s="273" t="s">
        <v>18</v>
      </c>
      <c r="AV147" s="252">
        <v>-0.1377978453947365</v>
      </c>
      <c r="AW147" s="252">
        <v>-2.0000000000000129E-2</v>
      </c>
      <c r="AX147" s="252">
        <v>14.2430070179512</v>
      </c>
      <c r="AY147" s="151"/>
      <c r="AZ147" s="151"/>
      <c r="BA147" s="151"/>
      <c r="BD147" s="153"/>
      <c r="BE147" s="153"/>
      <c r="BF147" s="154">
        <v>2.5082972232148428</v>
      </c>
      <c r="BG147" s="154">
        <v>3.3629088393087123</v>
      </c>
      <c r="BH147" s="154">
        <v>2.4760928265751367</v>
      </c>
      <c r="BI147" s="154">
        <v>2.9370330803300497</v>
      </c>
      <c r="BJ147" s="154">
        <v>2.9586750485224211</v>
      </c>
      <c r="BK147" s="154">
        <v>3.1729202490218551</v>
      </c>
      <c r="BL147" s="154" t="s">
        <v>157</v>
      </c>
      <c r="BM147" s="154" t="s">
        <v>157</v>
      </c>
      <c r="BN147" s="154" t="s">
        <v>157</v>
      </c>
      <c r="BO147" s="154" t="s">
        <v>157</v>
      </c>
      <c r="BP147" s="154" t="s">
        <v>157</v>
      </c>
      <c r="BQ147" s="154" t="s">
        <v>157</v>
      </c>
      <c r="BR147" s="154" t="s">
        <v>157</v>
      </c>
      <c r="BS147" s="154" t="s">
        <v>157</v>
      </c>
      <c r="BT147" s="169"/>
      <c r="BU147" s="169"/>
      <c r="BV147" s="169"/>
      <c r="BW147" s="169"/>
      <c r="BX147" s="169"/>
      <c r="BY147" s="169"/>
      <c r="BZ147" s="169"/>
      <c r="CA147" s="169"/>
      <c r="CB147" s="169"/>
      <c r="CC147" s="169"/>
      <c r="CD147" s="169"/>
      <c r="CE147" s="169"/>
      <c r="CF147" s="169"/>
      <c r="CG147" s="169"/>
      <c r="CH147" s="169"/>
      <c r="CI147" s="169"/>
      <c r="CJ147" s="169"/>
      <c r="CK147" s="169"/>
      <c r="CL147" s="169"/>
      <c r="CM147" s="169"/>
      <c r="CN147" s="169"/>
      <c r="CO147" s="169"/>
      <c r="CP147" s="169"/>
      <c r="CQ147" s="169"/>
      <c r="CR147" s="141" t="s">
        <v>157</v>
      </c>
      <c r="CS147" s="141" t="s">
        <v>157</v>
      </c>
      <c r="CT147" s="141">
        <v>14.2430070179512</v>
      </c>
      <c r="CU147" s="141" t="s">
        <v>1795</v>
      </c>
      <c r="CV147" s="141" t="s">
        <v>157</v>
      </c>
      <c r="CW147" s="141" t="s">
        <v>157</v>
      </c>
      <c r="CX147" s="141" t="s">
        <v>157</v>
      </c>
      <c r="CY147" s="141" t="s">
        <v>157</v>
      </c>
      <c r="CZ147" s="152">
        <v>140</v>
      </c>
      <c r="DA147" s="155" t="e">
        <v>#NUM!</v>
      </c>
      <c r="DB147" s="156" t="e">
        <v>#NUM!</v>
      </c>
      <c r="DC147" s="157" t="e">
        <v>#NUM!</v>
      </c>
      <c r="DD147" s="157" t="e">
        <v>#NUM!</v>
      </c>
      <c r="DE147" s="157" t="e">
        <v>#NUM!</v>
      </c>
      <c r="DF147" s="157" t="e">
        <v>#NUM!</v>
      </c>
      <c r="DG147" s="157" t="e">
        <v>#NUM!</v>
      </c>
      <c r="DH147" s="158">
        <v>12.416018744527801</v>
      </c>
      <c r="DI147" s="159" t="s">
        <v>866</v>
      </c>
      <c r="DJ147" s="160">
        <v>64.079109702100297</v>
      </c>
      <c r="DK147" s="160">
        <v>32.202070867406803</v>
      </c>
      <c r="DL147" s="160">
        <v>15.3337040411643</v>
      </c>
      <c r="DM147" s="160">
        <v>12.2652132993673</v>
      </c>
      <c r="DN147" s="160">
        <v>12.181194057501198</v>
      </c>
      <c r="DO147" s="161" t="e">
        <v>#NUM!</v>
      </c>
      <c r="DP147" s="162" t="e">
        <v>#NUM!</v>
      </c>
      <c r="DQ147" s="163" t="e">
        <v>#NUM!</v>
      </c>
      <c r="DR147" s="163" t="e">
        <v>#NUM!</v>
      </c>
      <c r="DS147" s="163" t="e">
        <v>#NUM!</v>
      </c>
      <c r="DT147" s="163" t="e">
        <v>#NUM!</v>
      </c>
      <c r="DU147" s="163" t="e">
        <v>#NUM!</v>
      </c>
      <c r="DV147" s="164" t="e">
        <v>#NUM!</v>
      </c>
      <c r="DW147" s="165" t="e">
        <v>#NUM!</v>
      </c>
      <c r="DX147" s="166" t="e">
        <v>#NUM!</v>
      </c>
      <c r="DY147" s="166" t="e">
        <v>#NUM!</v>
      </c>
      <c r="DZ147" s="166" t="e">
        <v>#NUM!</v>
      </c>
      <c r="EA147" s="166" t="e">
        <v>#NUM!</v>
      </c>
      <c r="EB147" s="166" t="e">
        <v>#NUM!</v>
      </c>
      <c r="ED147" s="167">
        <v>2.141171052631579</v>
      </c>
      <c r="EE147" s="167">
        <v>0.96099999999999985</v>
      </c>
      <c r="EF147" s="167">
        <v>2.1928421052631579</v>
      </c>
      <c r="EG147" s="167">
        <v>1.4605000000000001</v>
      </c>
      <c r="EH147" s="167">
        <v>1.3522894736842106</v>
      </c>
      <c r="EI147" s="167">
        <v>1.51525</v>
      </c>
      <c r="EJ147" s="167">
        <v>1.2931578947368421</v>
      </c>
      <c r="EK147" s="167">
        <v>1.2395</v>
      </c>
      <c r="EL147" s="167">
        <v>1.0784999999999998</v>
      </c>
      <c r="EM147" s="167">
        <v>1.377986842105263</v>
      </c>
      <c r="EN147" s="168"/>
      <c r="EO147" s="167">
        <v>0.82825000000000004</v>
      </c>
      <c r="EP147" s="167">
        <v>1.8872368421052632</v>
      </c>
      <c r="EQ147" s="167">
        <v>1.16225</v>
      </c>
      <c r="ER147" s="167">
        <v>1.4851973684210527</v>
      </c>
      <c r="ES147" s="167">
        <v>1.6184999999999998</v>
      </c>
      <c r="ET147" s="167">
        <v>1.5835657894736843</v>
      </c>
      <c r="EU147" s="167">
        <v>1.3897499999999998</v>
      </c>
      <c r="EV147" s="167">
        <v>1.6811052631578949</v>
      </c>
      <c r="EW147" s="167">
        <v>1.6672894736842105</v>
      </c>
      <c r="EX147" s="167">
        <v>1.4997500000000001</v>
      </c>
      <c r="EZ147" s="167">
        <v>0.85882894736842097</v>
      </c>
      <c r="FA147" s="167">
        <v>2.0390000000000001</v>
      </c>
      <c r="FB147" s="167">
        <v>0.80715789473684207</v>
      </c>
      <c r="FC147" s="167">
        <v>1.5394999999999999</v>
      </c>
      <c r="FD147" s="167">
        <v>1.6477105263157894</v>
      </c>
      <c r="FE147" s="167">
        <v>1.48475</v>
      </c>
      <c r="FF147" s="167">
        <v>1.7068421052631579</v>
      </c>
      <c r="FG147" s="167">
        <v>1.7605</v>
      </c>
      <c r="FH147" s="167">
        <v>1.9215000000000002</v>
      </c>
      <c r="FI147" s="167">
        <v>1.622013157894737</v>
      </c>
      <c r="FK147" s="167">
        <v>0.85882894736842097</v>
      </c>
      <c r="FL147" s="167">
        <v>2.0390000000000001</v>
      </c>
      <c r="FM147" s="167">
        <v>0.80715789473684207</v>
      </c>
      <c r="FN147" s="167">
        <v>1.5394999999999999</v>
      </c>
      <c r="FO147" s="167">
        <v>1.6477105263157894</v>
      </c>
      <c r="FP147" s="167">
        <v>1.48475</v>
      </c>
      <c r="FQ147" s="167">
        <v>1.7068421052631579</v>
      </c>
      <c r="FR147" s="167">
        <v>1.7605</v>
      </c>
      <c r="FS147" s="167">
        <v>1.9215000000000002</v>
      </c>
      <c r="FT147" s="167">
        <v>1.622013157894737</v>
      </c>
      <c r="FU147" s="153" t="e">
        <v>#REF!</v>
      </c>
    </row>
    <row r="148" spans="1:177" s="152" customFormat="1" x14ac:dyDescent="0.25">
      <c r="A148" s="288" t="s">
        <v>1806</v>
      </c>
      <c r="B148" s="150" t="s">
        <v>1837</v>
      </c>
      <c r="C148" s="234">
        <v>15.965092999398401</v>
      </c>
      <c r="D148" s="235">
        <v>0.54784999999999995</v>
      </c>
      <c r="E148" s="236" t="s">
        <v>63</v>
      </c>
      <c r="F148" s="237" t="s">
        <v>267</v>
      </c>
      <c r="G148" s="237">
        <v>4</v>
      </c>
      <c r="H148" s="236">
        <v>0.7444592279067298</v>
      </c>
      <c r="I148" s="236">
        <v>-9.5540772093270498E-2</v>
      </c>
      <c r="J148" s="239">
        <v>1.0999999999999899E-2</v>
      </c>
      <c r="K148" s="240">
        <v>5</v>
      </c>
      <c r="L148" s="240">
        <v>0</v>
      </c>
      <c r="M148" s="241">
        <v>86</v>
      </c>
      <c r="N148" s="242">
        <v>0.84782608695652173</v>
      </c>
      <c r="O148" s="242"/>
      <c r="P148" s="243" t="s">
        <v>157</v>
      </c>
      <c r="Q148" s="244">
        <v>14.889184558134597</v>
      </c>
      <c r="R148" s="240">
        <v>0</v>
      </c>
      <c r="S148" s="245">
        <v>0</v>
      </c>
      <c r="T148" s="240">
        <v>0</v>
      </c>
      <c r="U148" s="240">
        <v>0</v>
      </c>
      <c r="V148" s="244">
        <v>0</v>
      </c>
      <c r="W148" s="244">
        <v>0</v>
      </c>
      <c r="X148" s="244">
        <v>0</v>
      </c>
      <c r="Y148" s="240">
        <v>0</v>
      </c>
      <c r="Z148" s="246">
        <v>0</v>
      </c>
      <c r="AA148" s="247">
        <v>0</v>
      </c>
      <c r="AB148" s="247">
        <v>0</v>
      </c>
      <c r="AC148" s="246">
        <v>0</v>
      </c>
      <c r="AD148" s="248">
        <v>0</v>
      </c>
      <c r="AE148" s="249">
        <v>0</v>
      </c>
      <c r="AF148" s="250">
        <v>1.7973684210526315</v>
      </c>
      <c r="AG148" s="251">
        <v>1.4823684210526316</v>
      </c>
      <c r="AH148" s="252">
        <v>-0.31499999999999995</v>
      </c>
      <c r="AI148" s="252">
        <v>1.0115789473684209</v>
      </c>
      <c r="AJ148" s="252">
        <v>1.5728947368421053</v>
      </c>
      <c r="AK148" s="252">
        <v>0.56131578947368443</v>
      </c>
      <c r="AL148" s="271" t="s">
        <v>24</v>
      </c>
      <c r="AM148" s="272" t="s">
        <v>321</v>
      </c>
      <c r="AN148" s="272" t="s">
        <v>20</v>
      </c>
      <c r="AO148" s="272" t="s">
        <v>14</v>
      </c>
      <c r="AP148" s="272" t="s">
        <v>7</v>
      </c>
      <c r="AQ148" s="272" t="s">
        <v>31</v>
      </c>
      <c r="AR148" s="272" t="s">
        <v>9</v>
      </c>
      <c r="AS148" s="272" t="s">
        <v>15</v>
      </c>
      <c r="AT148" s="272" t="s">
        <v>269</v>
      </c>
      <c r="AU148" s="273" t="s">
        <v>41</v>
      </c>
      <c r="AV148" s="252">
        <v>-0.15846692434210574</v>
      </c>
      <c r="AW148" s="252">
        <v>2.0000000000000018E-2</v>
      </c>
      <c r="AX148" s="252">
        <v>31.930185998796802</v>
      </c>
      <c r="AY148" s="151"/>
      <c r="AZ148" s="151"/>
      <c r="BA148" s="151"/>
      <c r="BD148" s="153"/>
      <c r="BE148" s="153"/>
      <c r="BF148" s="154">
        <v>3.294910933592849</v>
      </c>
      <c r="BG148" s="154">
        <v>3.2266089375</v>
      </c>
      <c r="BH148" s="154">
        <v>3.2757913566405819</v>
      </c>
      <c r="BI148" s="154">
        <v>2.8365354717144626</v>
      </c>
      <c r="BJ148" s="154">
        <v>3.3312462999504806</v>
      </c>
      <c r="BK148" s="154">
        <v>3.6943939263023093</v>
      </c>
      <c r="BL148" s="154" t="s">
        <v>157</v>
      </c>
      <c r="BM148" s="154" t="s">
        <v>157</v>
      </c>
      <c r="BN148" s="154" t="s">
        <v>157</v>
      </c>
      <c r="BO148" s="154" t="s">
        <v>157</v>
      </c>
      <c r="BP148" s="154" t="s">
        <v>157</v>
      </c>
      <c r="BQ148" s="154" t="s">
        <v>157</v>
      </c>
      <c r="BR148" s="154" t="s">
        <v>157</v>
      </c>
      <c r="BS148" s="154" t="s">
        <v>157</v>
      </c>
      <c r="BT148" s="153"/>
      <c r="BU148" s="153"/>
      <c r="BV148" s="153"/>
      <c r="BW148" s="153"/>
      <c r="BX148" s="153"/>
      <c r="BY148" s="153"/>
      <c r="BZ148" s="153"/>
      <c r="CA148" s="153"/>
      <c r="CB148" s="153"/>
      <c r="CC148" s="153"/>
      <c r="CD148" s="153"/>
      <c r="CE148" s="153"/>
      <c r="CF148" s="153"/>
      <c r="CG148" s="153"/>
      <c r="CH148" s="153"/>
      <c r="CI148" s="153"/>
      <c r="CJ148" s="153"/>
      <c r="CK148" s="153"/>
      <c r="CL148" s="153"/>
      <c r="CM148" s="153"/>
      <c r="CN148" s="153"/>
      <c r="CO148" s="153"/>
      <c r="CP148" s="153"/>
      <c r="CQ148" s="153"/>
      <c r="CR148" s="141" t="s">
        <v>157</v>
      </c>
      <c r="CS148" s="141" t="s">
        <v>157</v>
      </c>
      <c r="CT148" s="141">
        <v>15.965092999398401</v>
      </c>
      <c r="CU148" s="141" t="s">
        <v>1806</v>
      </c>
      <c r="CV148" s="141" t="s">
        <v>157</v>
      </c>
      <c r="CW148" s="141" t="s">
        <v>157</v>
      </c>
      <c r="CX148" s="141" t="s">
        <v>157</v>
      </c>
      <c r="CY148" s="141" t="s">
        <v>157</v>
      </c>
      <c r="CZ148" s="152">
        <v>141</v>
      </c>
      <c r="DA148" s="155" t="e">
        <v>#NUM!</v>
      </c>
      <c r="DB148" s="156" t="e">
        <v>#NUM!</v>
      </c>
      <c r="DC148" s="157" t="e">
        <v>#NUM!</v>
      </c>
      <c r="DD148" s="157" t="e">
        <v>#NUM!</v>
      </c>
      <c r="DE148" s="157" t="e">
        <v>#NUM!</v>
      </c>
      <c r="DF148" s="157" t="e">
        <v>#NUM!</v>
      </c>
      <c r="DG148" s="157" t="e">
        <v>#NUM!</v>
      </c>
      <c r="DH148" s="158">
        <v>12.2644049577613</v>
      </c>
      <c r="DI148" s="159" t="s">
        <v>839</v>
      </c>
      <c r="DJ148" s="160">
        <v>64.230723488866801</v>
      </c>
      <c r="DK148" s="160">
        <v>32.3536846541733</v>
      </c>
      <c r="DL148" s="160">
        <v>15.4853178279308</v>
      </c>
      <c r="DM148" s="160">
        <v>12.4168270861338</v>
      </c>
      <c r="DN148" s="160">
        <v>12.332807844267698</v>
      </c>
      <c r="DO148" s="161" t="e">
        <v>#NUM!</v>
      </c>
      <c r="DP148" s="162" t="e">
        <v>#NUM!</v>
      </c>
      <c r="DQ148" s="163" t="e">
        <v>#NUM!</v>
      </c>
      <c r="DR148" s="163" t="e">
        <v>#NUM!</v>
      </c>
      <c r="DS148" s="163" t="e">
        <v>#NUM!</v>
      </c>
      <c r="DT148" s="163" t="e">
        <v>#NUM!</v>
      </c>
      <c r="DU148" s="163" t="e">
        <v>#NUM!</v>
      </c>
      <c r="DV148" s="164" t="e">
        <v>#NUM!</v>
      </c>
      <c r="DW148" s="165" t="e">
        <v>#NUM!</v>
      </c>
      <c r="DX148" s="166" t="e">
        <v>#NUM!</v>
      </c>
      <c r="DY148" s="166" t="e">
        <v>#NUM!</v>
      </c>
      <c r="DZ148" s="166" t="e">
        <v>#NUM!</v>
      </c>
      <c r="EA148" s="166" t="e">
        <v>#NUM!</v>
      </c>
      <c r="EB148" s="166" t="e">
        <v>#NUM!</v>
      </c>
      <c r="ED148" s="167">
        <v>1.8047499999999999</v>
      </c>
      <c r="EE148" s="167">
        <v>1.3716315789473685</v>
      </c>
      <c r="EF148" s="167">
        <v>1.405</v>
      </c>
      <c r="EG148" s="167">
        <v>1.9952763157894735</v>
      </c>
      <c r="EH148" s="167">
        <v>1.67475</v>
      </c>
      <c r="EI148" s="167">
        <v>1.2467499999999998</v>
      </c>
      <c r="EJ148" s="167">
        <v>1.3699736842105263</v>
      </c>
      <c r="EK148" s="167">
        <v>1.6565000000000001</v>
      </c>
      <c r="EL148" s="167">
        <v>0.92349999999999988</v>
      </c>
      <c r="EM148" s="167">
        <v>2.141171052631579</v>
      </c>
      <c r="EN148" s="168"/>
      <c r="EO148" s="167">
        <v>1.3893157894736843</v>
      </c>
      <c r="EP148" s="167">
        <v>1.7030000000000001</v>
      </c>
      <c r="EQ148" s="167">
        <v>1.5661578947368422</v>
      </c>
      <c r="ER148" s="167">
        <v>1.4529999999999998</v>
      </c>
      <c r="ES148" s="167">
        <v>1.43275</v>
      </c>
      <c r="ET148" s="167">
        <v>1.6576184210526317</v>
      </c>
      <c r="EU148" s="167">
        <v>1.5210000000000001</v>
      </c>
      <c r="EV148" s="167">
        <v>1.6333026315789474</v>
      </c>
      <c r="EW148" s="167">
        <v>2.2818157894736846</v>
      </c>
      <c r="EX148" s="167">
        <v>0.82825000000000004</v>
      </c>
      <c r="EZ148" s="167">
        <v>1.1952500000000001</v>
      </c>
      <c r="FA148" s="167">
        <v>1.6283684210526315</v>
      </c>
      <c r="FB148" s="167">
        <v>1.595</v>
      </c>
      <c r="FC148" s="167">
        <v>1.0047236842105265</v>
      </c>
      <c r="FD148" s="167">
        <v>1.32525</v>
      </c>
      <c r="FE148" s="167">
        <v>1.7532500000000002</v>
      </c>
      <c r="FF148" s="167">
        <v>1.6300263157894737</v>
      </c>
      <c r="FG148" s="167">
        <v>1.3434999999999999</v>
      </c>
      <c r="FH148" s="167">
        <v>2.0765000000000002</v>
      </c>
      <c r="FI148" s="167">
        <v>0.85882894736842097</v>
      </c>
      <c r="FK148" s="167">
        <v>1.1952500000000001</v>
      </c>
      <c r="FL148" s="167">
        <v>1.6283684210526315</v>
      </c>
      <c r="FM148" s="167">
        <v>1.595</v>
      </c>
      <c r="FN148" s="167">
        <v>1.0047236842105265</v>
      </c>
      <c r="FO148" s="167">
        <v>1.32525</v>
      </c>
      <c r="FP148" s="167">
        <v>1.7532500000000002</v>
      </c>
      <c r="FQ148" s="167">
        <v>1.6300263157894737</v>
      </c>
      <c r="FR148" s="167">
        <v>1.3434999999999999</v>
      </c>
      <c r="FS148" s="167">
        <v>2.0765000000000002</v>
      </c>
      <c r="FT148" s="167">
        <v>0.85882894736842097</v>
      </c>
      <c r="FU148" s="153" t="e">
        <v>#REF!</v>
      </c>
    </row>
    <row r="149" spans="1:177" s="152" customFormat="1" x14ac:dyDescent="0.25">
      <c r="A149" s="288" t="s">
        <v>1796</v>
      </c>
      <c r="B149" s="150" t="s">
        <v>1837</v>
      </c>
      <c r="C149" s="234">
        <v>14.6342041270376</v>
      </c>
      <c r="D149" s="235">
        <v>0.39990000000000003</v>
      </c>
      <c r="E149" s="236" t="s">
        <v>63</v>
      </c>
      <c r="F149" s="237" t="s">
        <v>265</v>
      </c>
      <c r="G149" s="237">
        <v>4</v>
      </c>
      <c r="H149" s="236">
        <v>0.66179123107825599</v>
      </c>
      <c r="I149" s="236">
        <v>-0.17820876892174431</v>
      </c>
      <c r="J149" s="239">
        <v>4.0000000000000036E-3</v>
      </c>
      <c r="K149" s="240">
        <v>5</v>
      </c>
      <c r="L149" s="240">
        <v>0</v>
      </c>
      <c r="M149" s="241">
        <v>89</v>
      </c>
      <c r="N149" s="242">
        <v>0.82222222222222219</v>
      </c>
      <c r="O149" s="242"/>
      <c r="P149" s="243" t="s">
        <v>157</v>
      </c>
      <c r="Q149" s="244">
        <v>13.23582462156512</v>
      </c>
      <c r="R149" s="240">
        <v>0</v>
      </c>
      <c r="S149" s="245">
        <v>0</v>
      </c>
      <c r="T149" s="240">
        <v>0</v>
      </c>
      <c r="U149" s="240">
        <v>0</v>
      </c>
      <c r="V149" s="244">
        <v>0</v>
      </c>
      <c r="W149" s="244">
        <v>0</v>
      </c>
      <c r="X149" s="244">
        <v>0</v>
      </c>
      <c r="Y149" s="240">
        <v>0</v>
      </c>
      <c r="Z149" s="246">
        <v>0</v>
      </c>
      <c r="AA149" s="247">
        <v>0</v>
      </c>
      <c r="AB149" s="247">
        <v>0</v>
      </c>
      <c r="AC149" s="246">
        <v>0</v>
      </c>
      <c r="AD149" s="248">
        <v>0</v>
      </c>
      <c r="AE149" s="249">
        <v>0</v>
      </c>
      <c r="AF149" s="250">
        <v>1.7926315789473686</v>
      </c>
      <c r="AG149" s="251">
        <v>1.5294736842105263</v>
      </c>
      <c r="AH149" s="252">
        <v>-0.26315789473684226</v>
      </c>
      <c r="AI149" s="252">
        <v>1.3063157894736843</v>
      </c>
      <c r="AJ149" s="252">
        <v>1.9002631578947367</v>
      </c>
      <c r="AK149" s="252">
        <v>0.59394736842105234</v>
      </c>
      <c r="AL149" s="271" t="s">
        <v>41</v>
      </c>
      <c r="AM149" s="272" t="s">
        <v>267</v>
      </c>
      <c r="AN149" s="272" t="s">
        <v>34</v>
      </c>
      <c r="AO149" s="272" t="s">
        <v>19</v>
      </c>
      <c r="AP149" s="272" t="s">
        <v>23</v>
      </c>
      <c r="AQ149" s="272" t="s">
        <v>35</v>
      </c>
      <c r="AR149" s="272" t="s">
        <v>28</v>
      </c>
      <c r="AS149" s="272" t="s">
        <v>36</v>
      </c>
      <c r="AT149" s="272" t="s">
        <v>26</v>
      </c>
      <c r="AU149" s="273" t="s">
        <v>18</v>
      </c>
      <c r="AV149" s="252">
        <v>-0.1377978453947365</v>
      </c>
      <c r="AW149" s="252">
        <v>-2.0000000000000129E-2</v>
      </c>
      <c r="AX149" s="252">
        <v>14.6342041270376</v>
      </c>
      <c r="AY149" s="151"/>
      <c r="AZ149" s="151"/>
      <c r="BA149" s="151"/>
      <c r="BB149" s="175"/>
      <c r="BC149" s="175"/>
      <c r="BD149" s="153"/>
      <c r="BE149" s="153"/>
      <c r="BF149" s="154">
        <v>2.721380638828808</v>
      </c>
      <c r="BG149" s="154">
        <v>3.4181378782894734</v>
      </c>
      <c r="BH149" s="154">
        <v>2.5361346594950405</v>
      </c>
      <c r="BI149" s="154">
        <v>2.9698143368461807</v>
      </c>
      <c r="BJ149" s="154">
        <v>2.9887366135780908</v>
      </c>
      <c r="BK149" s="154">
        <v>3.2177699716625039</v>
      </c>
      <c r="BL149" s="154" t="s">
        <v>157</v>
      </c>
      <c r="BM149" s="154" t="s">
        <v>157</v>
      </c>
      <c r="BN149" s="154" t="s">
        <v>157</v>
      </c>
      <c r="BO149" s="154" t="s">
        <v>157</v>
      </c>
      <c r="BP149" s="154" t="s">
        <v>157</v>
      </c>
      <c r="BQ149" s="154" t="s">
        <v>157</v>
      </c>
      <c r="BR149" s="154" t="s">
        <v>157</v>
      </c>
      <c r="BS149" s="154" t="s">
        <v>157</v>
      </c>
      <c r="BT149" s="153"/>
      <c r="BU149" s="153"/>
      <c r="BV149" s="153"/>
      <c r="BW149" s="153"/>
      <c r="BX149" s="153"/>
      <c r="BY149" s="153"/>
      <c r="BZ149" s="153"/>
      <c r="CA149" s="153"/>
      <c r="CB149" s="153"/>
      <c r="CC149" s="153"/>
      <c r="CD149" s="153"/>
      <c r="CE149" s="153"/>
      <c r="CF149" s="153"/>
      <c r="CG149" s="153"/>
      <c r="CH149" s="153"/>
      <c r="CI149" s="153"/>
      <c r="CJ149" s="153"/>
      <c r="CK149" s="153"/>
      <c r="CL149" s="153"/>
      <c r="CM149" s="153"/>
      <c r="CN149" s="153"/>
      <c r="CO149" s="153"/>
      <c r="CP149" s="153"/>
      <c r="CQ149" s="153"/>
      <c r="CR149" s="141" t="s">
        <v>157</v>
      </c>
      <c r="CS149" s="141" t="s">
        <v>157</v>
      </c>
      <c r="CT149" s="141">
        <v>14.6342041270376</v>
      </c>
      <c r="CU149" s="141" t="s">
        <v>1796</v>
      </c>
      <c r="CV149" s="141" t="s">
        <v>157</v>
      </c>
      <c r="CW149" s="141" t="s">
        <v>157</v>
      </c>
      <c r="CX149" s="141" t="s">
        <v>157</v>
      </c>
      <c r="CY149" s="141" t="s">
        <v>157</v>
      </c>
      <c r="CZ149" s="152">
        <v>142</v>
      </c>
      <c r="DA149" s="155" t="e">
        <v>#NUM!</v>
      </c>
      <c r="DB149" s="156" t="e">
        <v>#NUM!</v>
      </c>
      <c r="DC149" s="157" t="e">
        <v>#NUM!</v>
      </c>
      <c r="DD149" s="157" t="e">
        <v>#NUM!</v>
      </c>
      <c r="DE149" s="157" t="e">
        <v>#NUM!</v>
      </c>
      <c r="DF149" s="157" t="e">
        <v>#NUM!</v>
      </c>
      <c r="DG149" s="157" t="e">
        <v>#NUM!</v>
      </c>
      <c r="DH149" s="158">
        <v>12.235421563029499</v>
      </c>
      <c r="DI149" s="159" t="s">
        <v>855</v>
      </c>
      <c r="DJ149" s="160">
        <v>64.259706883598597</v>
      </c>
      <c r="DK149" s="160">
        <v>32.382668048905103</v>
      </c>
      <c r="DL149" s="160">
        <v>15.514301222662601</v>
      </c>
      <c r="DM149" s="160">
        <v>12.445810480865601</v>
      </c>
      <c r="DN149" s="160">
        <v>12.361791238999499</v>
      </c>
      <c r="DO149" s="161" t="e">
        <v>#NUM!</v>
      </c>
      <c r="DP149" s="162" t="e">
        <v>#NUM!</v>
      </c>
      <c r="DQ149" s="163" t="e">
        <v>#NUM!</v>
      </c>
      <c r="DR149" s="163" t="e">
        <v>#NUM!</v>
      </c>
      <c r="DS149" s="163" t="e">
        <v>#NUM!</v>
      </c>
      <c r="DT149" s="163" t="e">
        <v>#NUM!</v>
      </c>
      <c r="DU149" s="163" t="e">
        <v>#NUM!</v>
      </c>
      <c r="DV149" s="164" t="e">
        <v>#NUM!</v>
      </c>
      <c r="DW149" s="165" t="e">
        <v>#NUM!</v>
      </c>
      <c r="DX149" s="166" t="e">
        <v>#NUM!</v>
      </c>
      <c r="DY149" s="166" t="e">
        <v>#NUM!</v>
      </c>
      <c r="DZ149" s="166" t="e">
        <v>#NUM!</v>
      </c>
      <c r="EA149" s="166" t="e">
        <v>#NUM!</v>
      </c>
      <c r="EB149" s="166" t="e">
        <v>#NUM!</v>
      </c>
      <c r="ED149" s="167">
        <v>2.141171052631579</v>
      </c>
      <c r="EE149" s="167">
        <v>0.96099999999999985</v>
      </c>
      <c r="EF149" s="167">
        <v>2.1928421052631579</v>
      </c>
      <c r="EG149" s="167">
        <v>1.4605000000000001</v>
      </c>
      <c r="EH149" s="167">
        <v>1.3522894736842106</v>
      </c>
      <c r="EI149" s="167">
        <v>1.51525</v>
      </c>
      <c r="EJ149" s="167">
        <v>1.2931578947368421</v>
      </c>
      <c r="EK149" s="167">
        <v>1.2395</v>
      </c>
      <c r="EL149" s="167">
        <v>1.0784999999999998</v>
      </c>
      <c r="EM149" s="167">
        <v>1.377986842105263</v>
      </c>
      <c r="EN149" s="168"/>
      <c r="EO149" s="167">
        <v>0.82825000000000004</v>
      </c>
      <c r="EP149" s="167">
        <v>1.8872368421052632</v>
      </c>
      <c r="EQ149" s="167">
        <v>1.16225</v>
      </c>
      <c r="ER149" s="167">
        <v>1.4851973684210527</v>
      </c>
      <c r="ES149" s="167">
        <v>1.6184999999999998</v>
      </c>
      <c r="ET149" s="167">
        <v>1.5835657894736843</v>
      </c>
      <c r="EU149" s="167">
        <v>1.3897499999999998</v>
      </c>
      <c r="EV149" s="167">
        <v>1.6811052631578949</v>
      </c>
      <c r="EW149" s="167">
        <v>1.6672894736842105</v>
      </c>
      <c r="EX149" s="167">
        <v>1.4997500000000001</v>
      </c>
      <c r="EZ149" s="167">
        <v>0.85882894736842097</v>
      </c>
      <c r="FA149" s="167">
        <v>2.0390000000000001</v>
      </c>
      <c r="FB149" s="167">
        <v>0.80715789473684207</v>
      </c>
      <c r="FC149" s="167">
        <v>1.5394999999999999</v>
      </c>
      <c r="FD149" s="167">
        <v>1.6477105263157894</v>
      </c>
      <c r="FE149" s="167">
        <v>1.48475</v>
      </c>
      <c r="FF149" s="167">
        <v>1.7068421052631579</v>
      </c>
      <c r="FG149" s="167">
        <v>1.7605</v>
      </c>
      <c r="FH149" s="167">
        <v>1.9215000000000002</v>
      </c>
      <c r="FI149" s="167">
        <v>1.622013157894737</v>
      </c>
      <c r="FK149" s="167">
        <v>0.85882894736842097</v>
      </c>
      <c r="FL149" s="167">
        <v>2.0390000000000001</v>
      </c>
      <c r="FM149" s="167">
        <v>0.80715789473684207</v>
      </c>
      <c r="FN149" s="167">
        <v>1.5394999999999999</v>
      </c>
      <c r="FO149" s="167">
        <v>1.6477105263157894</v>
      </c>
      <c r="FP149" s="167">
        <v>1.48475</v>
      </c>
      <c r="FQ149" s="167">
        <v>1.7068421052631579</v>
      </c>
      <c r="FR149" s="167">
        <v>1.7605</v>
      </c>
      <c r="FS149" s="167">
        <v>1.9215000000000002</v>
      </c>
      <c r="FT149" s="167">
        <v>1.622013157894737</v>
      </c>
      <c r="FU149" s="153" t="e">
        <v>#REF!</v>
      </c>
    </row>
    <row r="150" spans="1:177" s="152" customFormat="1" x14ac:dyDescent="0.25">
      <c r="A150" s="288" t="s">
        <v>1797</v>
      </c>
      <c r="B150" s="150" t="s">
        <v>1838</v>
      </c>
      <c r="C150" s="234">
        <v>11.9388469120826</v>
      </c>
      <c r="D150" s="235">
        <v>0.12860000000000005</v>
      </c>
      <c r="E150" s="236" t="s">
        <v>63</v>
      </c>
      <c r="F150" s="237" t="s">
        <v>265</v>
      </c>
      <c r="G150" s="237">
        <v>4</v>
      </c>
      <c r="H150" s="236">
        <v>0.64171302152443976</v>
      </c>
      <c r="I150" s="236">
        <v>-0.19828697847556054</v>
      </c>
      <c r="J150" s="239">
        <v>0.16199999999999992</v>
      </c>
      <c r="K150" s="240">
        <v>5</v>
      </c>
      <c r="L150" s="240">
        <v>0</v>
      </c>
      <c r="M150" s="241">
        <v>87</v>
      </c>
      <c r="N150" s="242">
        <v>0.97727272727272729</v>
      </c>
      <c r="O150" s="242"/>
      <c r="P150" s="243" t="s">
        <v>157</v>
      </c>
      <c r="Q150" s="244">
        <v>12.834260430488795</v>
      </c>
      <c r="R150" s="240">
        <v>0</v>
      </c>
      <c r="S150" s="245">
        <v>0</v>
      </c>
      <c r="T150" s="240">
        <v>0</v>
      </c>
      <c r="U150" s="240">
        <v>0</v>
      </c>
      <c r="V150" s="244">
        <v>0</v>
      </c>
      <c r="W150" s="244">
        <v>0</v>
      </c>
      <c r="X150" s="244">
        <v>0</v>
      </c>
      <c r="Y150" s="240">
        <v>0</v>
      </c>
      <c r="Z150" s="246">
        <v>0</v>
      </c>
      <c r="AA150" s="247">
        <v>0</v>
      </c>
      <c r="AB150" s="247">
        <v>0</v>
      </c>
      <c r="AC150" s="246">
        <v>0</v>
      </c>
      <c r="AD150" s="248">
        <v>0</v>
      </c>
      <c r="AE150" s="249">
        <v>0</v>
      </c>
      <c r="AF150" s="250">
        <v>1.7926315789473686</v>
      </c>
      <c r="AG150" s="251">
        <v>1.5294736842105263</v>
      </c>
      <c r="AH150" s="252">
        <v>-0.26315789473684226</v>
      </c>
      <c r="AI150" s="252">
        <v>1.3063157894736843</v>
      </c>
      <c r="AJ150" s="252">
        <v>1.9002631578947367</v>
      </c>
      <c r="AK150" s="252">
        <v>0.59394736842105234</v>
      </c>
      <c r="AL150" s="271" t="s">
        <v>41</v>
      </c>
      <c r="AM150" s="272" t="s">
        <v>267</v>
      </c>
      <c r="AN150" s="272" t="s">
        <v>34</v>
      </c>
      <c r="AO150" s="272" t="s">
        <v>19</v>
      </c>
      <c r="AP150" s="272" t="s">
        <v>23</v>
      </c>
      <c r="AQ150" s="272" t="s">
        <v>35</v>
      </c>
      <c r="AR150" s="272" t="s">
        <v>28</v>
      </c>
      <c r="AS150" s="272" t="s">
        <v>36</v>
      </c>
      <c r="AT150" s="272" t="s">
        <v>26</v>
      </c>
      <c r="AU150" s="273" t="s">
        <v>18</v>
      </c>
      <c r="AV150" s="252">
        <v>-0.1377978453947365</v>
      </c>
      <c r="AW150" s="252">
        <v>-1.9999999999999907E-2</v>
      </c>
      <c r="AX150" s="252">
        <v>11.9388469120826</v>
      </c>
      <c r="AY150" s="151"/>
      <c r="AZ150" s="151"/>
      <c r="BA150" s="151"/>
      <c r="BD150" s="153"/>
      <c r="BE150" s="153"/>
      <c r="BF150" s="154">
        <v>2.0718537573041105</v>
      </c>
      <c r="BG150" s="154">
        <v>2.8863898782894739</v>
      </c>
      <c r="BH150" s="154">
        <v>2.04701039619124</v>
      </c>
      <c r="BI150" s="154">
        <v>2.4691077507131123</v>
      </c>
      <c r="BJ150" s="154">
        <v>2.4644851295846486</v>
      </c>
      <c r="BK150" s="154">
        <v>2.6581871638175123</v>
      </c>
      <c r="BL150" s="154" t="s">
        <v>157</v>
      </c>
      <c r="BM150" s="154" t="s">
        <v>157</v>
      </c>
      <c r="BN150" s="154" t="s">
        <v>157</v>
      </c>
      <c r="BO150" s="154" t="s">
        <v>157</v>
      </c>
      <c r="BP150" s="154" t="s">
        <v>157</v>
      </c>
      <c r="BQ150" s="154" t="s">
        <v>157</v>
      </c>
      <c r="BR150" s="154" t="s">
        <v>157</v>
      </c>
      <c r="BS150" s="154" t="s">
        <v>157</v>
      </c>
      <c r="BT150" s="153"/>
      <c r="BU150" s="153"/>
      <c r="BV150" s="153"/>
      <c r="BW150" s="153"/>
      <c r="BX150" s="153"/>
      <c r="BY150" s="153"/>
      <c r="BZ150" s="153"/>
      <c r="CA150" s="153"/>
      <c r="CB150" s="153"/>
      <c r="CC150" s="153"/>
      <c r="CD150" s="153"/>
      <c r="CE150" s="153"/>
      <c r="CF150" s="153"/>
      <c r="CG150" s="153"/>
      <c r="CH150" s="153"/>
      <c r="CI150" s="153"/>
      <c r="CJ150" s="153"/>
      <c r="CK150" s="153"/>
      <c r="CL150" s="153"/>
      <c r="CM150" s="153"/>
      <c r="CN150" s="153"/>
      <c r="CO150" s="153"/>
      <c r="CP150" s="153"/>
      <c r="CQ150" s="153"/>
      <c r="CR150" s="141" t="s">
        <v>157</v>
      </c>
      <c r="CS150" s="141" t="s">
        <v>157</v>
      </c>
      <c r="CT150" s="141">
        <v>11.9388469120826</v>
      </c>
      <c r="CU150" s="141" t="s">
        <v>1797</v>
      </c>
      <c r="CV150" s="141" t="s">
        <v>157</v>
      </c>
      <c r="CW150" s="141" t="s">
        <v>157</v>
      </c>
      <c r="CX150" s="141" t="s">
        <v>157</v>
      </c>
      <c r="CY150" s="141" t="s">
        <v>157</v>
      </c>
      <c r="CZ150" s="152">
        <v>143</v>
      </c>
      <c r="DA150" s="155" t="e">
        <v>#NUM!</v>
      </c>
      <c r="DB150" s="156" t="e">
        <v>#NUM!</v>
      </c>
      <c r="DC150" s="157" t="e">
        <v>#NUM!</v>
      </c>
      <c r="DD150" s="157" t="e">
        <v>#NUM!</v>
      </c>
      <c r="DE150" s="157" t="e">
        <v>#NUM!</v>
      </c>
      <c r="DF150" s="157" t="e">
        <v>#NUM!</v>
      </c>
      <c r="DG150" s="157" t="e">
        <v>#NUM!</v>
      </c>
      <c r="DH150" s="158">
        <v>12.2113781968793</v>
      </c>
      <c r="DI150" s="159" t="s">
        <v>1063</v>
      </c>
      <c r="DJ150" s="160">
        <v>64.283750249748806</v>
      </c>
      <c r="DK150" s="160">
        <v>32.406711415055298</v>
      </c>
      <c r="DL150" s="160">
        <v>15.5383445888128</v>
      </c>
      <c r="DM150" s="160">
        <v>12.4698538470158</v>
      </c>
      <c r="DN150" s="160">
        <v>12.385834605149698</v>
      </c>
      <c r="DO150" s="161" t="e">
        <v>#NUM!</v>
      </c>
      <c r="DP150" s="162" t="e">
        <v>#NUM!</v>
      </c>
      <c r="DQ150" s="163" t="e">
        <v>#NUM!</v>
      </c>
      <c r="DR150" s="163" t="e">
        <v>#NUM!</v>
      </c>
      <c r="DS150" s="163" t="e">
        <v>#NUM!</v>
      </c>
      <c r="DT150" s="163" t="e">
        <v>#NUM!</v>
      </c>
      <c r="DU150" s="163" t="e">
        <v>#NUM!</v>
      </c>
      <c r="DV150" s="164" t="e">
        <v>#NUM!</v>
      </c>
      <c r="DW150" s="165" t="e">
        <v>#NUM!</v>
      </c>
      <c r="DX150" s="166" t="e">
        <v>#NUM!</v>
      </c>
      <c r="DY150" s="166" t="e">
        <v>#NUM!</v>
      </c>
      <c r="DZ150" s="166" t="e">
        <v>#NUM!</v>
      </c>
      <c r="EA150" s="166" t="e">
        <v>#NUM!</v>
      </c>
      <c r="EB150" s="166" t="e">
        <v>#NUM!</v>
      </c>
      <c r="ED150" s="167">
        <v>2.141171052631579</v>
      </c>
      <c r="EE150" s="167">
        <v>0.96099999999999985</v>
      </c>
      <c r="EF150" s="167">
        <v>2.1928421052631579</v>
      </c>
      <c r="EG150" s="167">
        <v>1.4605000000000001</v>
      </c>
      <c r="EH150" s="167">
        <v>1.3522894736842106</v>
      </c>
      <c r="EI150" s="167">
        <v>1.51525</v>
      </c>
      <c r="EJ150" s="167">
        <v>1.2931578947368421</v>
      </c>
      <c r="EK150" s="167">
        <v>1.2395</v>
      </c>
      <c r="EL150" s="167">
        <v>1.0784999999999998</v>
      </c>
      <c r="EM150" s="167">
        <v>1.377986842105263</v>
      </c>
      <c r="EN150" s="168"/>
      <c r="EO150" s="167">
        <v>0.82825000000000004</v>
      </c>
      <c r="EP150" s="167">
        <v>1.8872368421052632</v>
      </c>
      <c r="EQ150" s="167">
        <v>1.16225</v>
      </c>
      <c r="ER150" s="167">
        <v>1.4851973684210527</v>
      </c>
      <c r="ES150" s="167">
        <v>1.6184999999999998</v>
      </c>
      <c r="ET150" s="167">
        <v>1.5835657894736843</v>
      </c>
      <c r="EU150" s="167">
        <v>1.3897499999999998</v>
      </c>
      <c r="EV150" s="167">
        <v>1.6811052631578949</v>
      </c>
      <c r="EW150" s="167">
        <v>1.6672894736842105</v>
      </c>
      <c r="EX150" s="167">
        <v>1.4997500000000001</v>
      </c>
      <c r="EZ150" s="167">
        <v>0.85882894736842097</v>
      </c>
      <c r="FA150" s="167">
        <v>2.0390000000000001</v>
      </c>
      <c r="FB150" s="167">
        <v>0.80715789473684207</v>
      </c>
      <c r="FC150" s="167">
        <v>1.5394999999999999</v>
      </c>
      <c r="FD150" s="167">
        <v>1.6477105263157894</v>
      </c>
      <c r="FE150" s="167">
        <v>1.48475</v>
      </c>
      <c r="FF150" s="167">
        <v>1.7068421052631579</v>
      </c>
      <c r="FG150" s="167">
        <v>1.7605</v>
      </c>
      <c r="FH150" s="167">
        <v>1.9215000000000002</v>
      </c>
      <c r="FI150" s="167">
        <v>1.622013157894737</v>
      </c>
      <c r="FK150" s="167">
        <v>0.85882894736842097</v>
      </c>
      <c r="FL150" s="167">
        <v>2.0390000000000001</v>
      </c>
      <c r="FM150" s="167">
        <v>0.80715789473684207</v>
      </c>
      <c r="FN150" s="167">
        <v>1.5394999999999999</v>
      </c>
      <c r="FO150" s="167">
        <v>1.6477105263157894</v>
      </c>
      <c r="FP150" s="167">
        <v>1.48475</v>
      </c>
      <c r="FQ150" s="167">
        <v>1.7068421052631579</v>
      </c>
      <c r="FR150" s="167">
        <v>1.7605</v>
      </c>
      <c r="FS150" s="167">
        <v>1.9215000000000002</v>
      </c>
      <c r="FT150" s="167">
        <v>1.622013157894737</v>
      </c>
      <c r="FU150" s="153" t="e">
        <v>#REF!</v>
      </c>
    </row>
    <row r="151" spans="1:177" s="152" customFormat="1" x14ac:dyDescent="0.25">
      <c r="A151" s="288" t="s">
        <v>1798</v>
      </c>
      <c r="B151" s="150" t="s">
        <v>1839</v>
      </c>
      <c r="C151" s="234">
        <v>11.069119592731299</v>
      </c>
      <c r="D151" s="235">
        <v>3.8899999999999976E-2</v>
      </c>
      <c r="E151" s="236" t="s">
        <v>63</v>
      </c>
      <c r="F151" s="237" t="s">
        <v>265</v>
      </c>
      <c r="G151" s="237">
        <v>4</v>
      </c>
      <c r="H151" s="236">
        <v>0.59430630194307332</v>
      </c>
      <c r="I151" s="236">
        <v>-0.24569369805692698</v>
      </c>
      <c r="J151" s="239">
        <v>6.0000000000000053E-3</v>
      </c>
      <c r="K151" s="240">
        <v>5</v>
      </c>
      <c r="L151" s="240">
        <v>0</v>
      </c>
      <c r="M151" s="241">
        <v>86</v>
      </c>
      <c r="N151" s="242">
        <v>0.97619047619047616</v>
      </c>
      <c r="O151" s="242"/>
      <c r="P151" s="243" t="s">
        <v>157</v>
      </c>
      <c r="Q151" s="244">
        <v>11.886126038861466</v>
      </c>
      <c r="R151" s="240">
        <v>0</v>
      </c>
      <c r="S151" s="245">
        <v>0</v>
      </c>
      <c r="T151" s="240">
        <v>0</v>
      </c>
      <c r="U151" s="240">
        <v>0</v>
      </c>
      <c r="V151" s="244">
        <v>0</v>
      </c>
      <c r="W151" s="244">
        <v>0</v>
      </c>
      <c r="X151" s="244">
        <v>0</v>
      </c>
      <c r="Y151" s="240">
        <v>0</v>
      </c>
      <c r="Z151" s="246">
        <v>0</v>
      </c>
      <c r="AA151" s="247">
        <v>0</v>
      </c>
      <c r="AB151" s="247">
        <v>0</v>
      </c>
      <c r="AC151" s="246">
        <v>0</v>
      </c>
      <c r="AD151" s="248">
        <v>0</v>
      </c>
      <c r="AE151" s="249">
        <v>0</v>
      </c>
      <c r="AF151" s="250">
        <v>1.7926315789473686</v>
      </c>
      <c r="AG151" s="251">
        <v>1.5294736842105263</v>
      </c>
      <c r="AH151" s="252">
        <v>-0.26315789473684226</v>
      </c>
      <c r="AI151" s="252">
        <v>1.3063157894736843</v>
      </c>
      <c r="AJ151" s="252">
        <v>1.9002631578947367</v>
      </c>
      <c r="AK151" s="252">
        <v>0.59394736842105234</v>
      </c>
      <c r="AL151" s="271" t="s">
        <v>41</v>
      </c>
      <c r="AM151" s="272" t="s">
        <v>267</v>
      </c>
      <c r="AN151" s="272" t="s">
        <v>34</v>
      </c>
      <c r="AO151" s="272" t="s">
        <v>19</v>
      </c>
      <c r="AP151" s="272" t="s">
        <v>23</v>
      </c>
      <c r="AQ151" s="272" t="s">
        <v>35</v>
      </c>
      <c r="AR151" s="272" t="s">
        <v>28</v>
      </c>
      <c r="AS151" s="272" t="s">
        <v>36</v>
      </c>
      <c r="AT151" s="272" t="s">
        <v>26</v>
      </c>
      <c r="AU151" s="273" t="s">
        <v>18</v>
      </c>
      <c r="AV151" s="252">
        <v>-0.1377978453947365</v>
      </c>
      <c r="AW151" s="252">
        <v>-2.0000000000000018E-2</v>
      </c>
      <c r="AX151" s="252">
        <v>11.069119592731299</v>
      </c>
      <c r="AY151" s="151"/>
      <c r="AZ151" s="151"/>
      <c r="BA151" s="151"/>
      <c r="BD151" s="153"/>
      <c r="BE151" s="153"/>
      <c r="BF151" s="154">
        <v>1.8937663032568355</v>
      </c>
      <c r="BG151" s="154">
        <v>2.7105778782894743</v>
      </c>
      <c r="BH151" s="154">
        <v>1.8496725055182726</v>
      </c>
      <c r="BI151" s="154">
        <v>2.2931760484250709</v>
      </c>
      <c r="BJ151" s="154">
        <v>2.3219268572416336</v>
      </c>
      <c r="BK151" s="154">
        <v>2.4831990399829653</v>
      </c>
      <c r="BL151" s="154" t="s">
        <v>157</v>
      </c>
      <c r="BM151" s="154" t="s">
        <v>157</v>
      </c>
      <c r="BN151" s="154" t="s">
        <v>157</v>
      </c>
      <c r="BO151" s="154" t="s">
        <v>157</v>
      </c>
      <c r="BP151" s="154" t="s">
        <v>157</v>
      </c>
      <c r="BQ151" s="154" t="s">
        <v>157</v>
      </c>
      <c r="BR151" s="154" t="s">
        <v>157</v>
      </c>
      <c r="BS151" s="154" t="s">
        <v>157</v>
      </c>
      <c r="BT151" s="153"/>
      <c r="BU151" s="153"/>
      <c r="BV151" s="153"/>
      <c r="BW151" s="153"/>
      <c r="BX151" s="153"/>
      <c r="BY151" s="153"/>
      <c r="BZ151" s="153"/>
      <c r="CA151" s="153"/>
      <c r="CB151" s="153"/>
      <c r="CC151" s="153"/>
      <c r="CD151" s="153"/>
      <c r="CE151" s="153"/>
      <c r="CF151" s="153"/>
      <c r="CG151" s="153"/>
      <c r="CH151" s="153"/>
      <c r="CI151" s="153"/>
      <c r="CJ151" s="153"/>
      <c r="CK151" s="153"/>
      <c r="CL151" s="153"/>
      <c r="CM151" s="153"/>
      <c r="CN151" s="153"/>
      <c r="CO151" s="153"/>
      <c r="CP151" s="153"/>
      <c r="CQ151" s="153"/>
      <c r="CR151" s="141" t="s">
        <v>157</v>
      </c>
      <c r="CS151" s="141" t="s">
        <v>157</v>
      </c>
      <c r="CT151" s="141">
        <v>11.069119592731299</v>
      </c>
      <c r="CU151" s="141" t="s">
        <v>1798</v>
      </c>
      <c r="CV151" s="141" t="s">
        <v>157</v>
      </c>
      <c r="CW151" s="141" t="s">
        <v>157</v>
      </c>
      <c r="CX151" s="141" t="s">
        <v>157</v>
      </c>
      <c r="CY151" s="141" t="s">
        <v>157</v>
      </c>
      <c r="CZ151" s="152">
        <v>144</v>
      </c>
      <c r="DA151" s="155" t="e">
        <v>#NUM!</v>
      </c>
      <c r="DB151" s="156" t="e">
        <v>#NUM!</v>
      </c>
      <c r="DC151" s="157" t="e">
        <v>#NUM!</v>
      </c>
      <c r="DD151" s="157" t="e">
        <v>#NUM!</v>
      </c>
      <c r="DE151" s="157" t="e">
        <v>#NUM!</v>
      </c>
      <c r="DF151" s="157" t="e">
        <v>#NUM!</v>
      </c>
      <c r="DG151" s="157" t="e">
        <v>#NUM!</v>
      </c>
      <c r="DH151" s="158">
        <v>11.993870915296201</v>
      </c>
      <c r="DI151" s="159" t="s">
        <v>1820</v>
      </c>
      <c r="DJ151" s="160">
        <v>64.501257531331902</v>
      </c>
      <c r="DK151" s="160">
        <v>32.624218696638401</v>
      </c>
      <c r="DL151" s="160">
        <v>15.755851870395899</v>
      </c>
      <c r="DM151" s="160">
        <v>12.6873611285989</v>
      </c>
      <c r="DN151" s="160">
        <v>12.603341886732798</v>
      </c>
      <c r="DO151" s="161" t="e">
        <v>#NUM!</v>
      </c>
      <c r="DP151" s="162" t="e">
        <v>#NUM!</v>
      </c>
      <c r="DQ151" s="163" t="e">
        <v>#NUM!</v>
      </c>
      <c r="DR151" s="163" t="e">
        <v>#NUM!</v>
      </c>
      <c r="DS151" s="163" t="e">
        <v>#NUM!</v>
      </c>
      <c r="DT151" s="163" t="e">
        <v>#NUM!</v>
      </c>
      <c r="DU151" s="163" t="e">
        <v>#NUM!</v>
      </c>
      <c r="DV151" s="164" t="e">
        <v>#NUM!</v>
      </c>
      <c r="DW151" s="165" t="e">
        <v>#NUM!</v>
      </c>
      <c r="DX151" s="166" t="e">
        <v>#NUM!</v>
      </c>
      <c r="DY151" s="166" t="e">
        <v>#NUM!</v>
      </c>
      <c r="DZ151" s="166" t="e">
        <v>#NUM!</v>
      </c>
      <c r="EA151" s="166" t="e">
        <v>#NUM!</v>
      </c>
      <c r="EB151" s="166" t="e">
        <v>#NUM!</v>
      </c>
      <c r="ED151" s="167">
        <v>2.141171052631579</v>
      </c>
      <c r="EE151" s="167">
        <v>0.96099999999999985</v>
      </c>
      <c r="EF151" s="167">
        <v>2.1928421052631579</v>
      </c>
      <c r="EG151" s="167">
        <v>1.4605000000000001</v>
      </c>
      <c r="EH151" s="167">
        <v>1.3522894736842106</v>
      </c>
      <c r="EI151" s="167">
        <v>1.51525</v>
      </c>
      <c r="EJ151" s="167">
        <v>1.2931578947368421</v>
      </c>
      <c r="EK151" s="167">
        <v>1.2395</v>
      </c>
      <c r="EL151" s="167">
        <v>1.0784999999999998</v>
      </c>
      <c r="EM151" s="167">
        <v>1.377986842105263</v>
      </c>
      <c r="EN151" s="168"/>
      <c r="EO151" s="167">
        <v>0.82825000000000004</v>
      </c>
      <c r="EP151" s="167">
        <v>1.8872368421052632</v>
      </c>
      <c r="EQ151" s="167">
        <v>1.16225</v>
      </c>
      <c r="ER151" s="167">
        <v>1.4851973684210527</v>
      </c>
      <c r="ES151" s="167">
        <v>1.6184999999999998</v>
      </c>
      <c r="ET151" s="167">
        <v>1.5835657894736843</v>
      </c>
      <c r="EU151" s="167">
        <v>1.3897499999999998</v>
      </c>
      <c r="EV151" s="167">
        <v>1.6811052631578949</v>
      </c>
      <c r="EW151" s="167">
        <v>1.6672894736842105</v>
      </c>
      <c r="EX151" s="167">
        <v>1.4997500000000001</v>
      </c>
      <c r="EZ151" s="167">
        <v>0.85882894736842097</v>
      </c>
      <c r="FA151" s="167">
        <v>2.0390000000000001</v>
      </c>
      <c r="FB151" s="167">
        <v>0.80715789473684207</v>
      </c>
      <c r="FC151" s="167">
        <v>1.5394999999999999</v>
      </c>
      <c r="FD151" s="167">
        <v>1.6477105263157894</v>
      </c>
      <c r="FE151" s="167">
        <v>1.48475</v>
      </c>
      <c r="FF151" s="167">
        <v>1.7068421052631579</v>
      </c>
      <c r="FG151" s="167">
        <v>1.7605</v>
      </c>
      <c r="FH151" s="167">
        <v>1.9215000000000002</v>
      </c>
      <c r="FI151" s="167">
        <v>1.622013157894737</v>
      </c>
      <c r="FK151" s="167">
        <v>0.85882894736842097</v>
      </c>
      <c r="FL151" s="167">
        <v>2.0390000000000001</v>
      </c>
      <c r="FM151" s="167">
        <v>0.80715789473684207</v>
      </c>
      <c r="FN151" s="167">
        <v>1.5394999999999999</v>
      </c>
      <c r="FO151" s="167">
        <v>1.6477105263157894</v>
      </c>
      <c r="FP151" s="167">
        <v>1.48475</v>
      </c>
      <c r="FQ151" s="167">
        <v>1.7068421052631579</v>
      </c>
      <c r="FR151" s="167">
        <v>1.7605</v>
      </c>
      <c r="FS151" s="167">
        <v>1.9215000000000002</v>
      </c>
      <c r="FT151" s="167">
        <v>1.622013157894737</v>
      </c>
      <c r="FU151" s="153" t="e">
        <v>#REF!</v>
      </c>
    </row>
    <row r="152" spans="1:177" s="152" customFormat="1" x14ac:dyDescent="0.25">
      <c r="A152" s="288" t="s">
        <v>1820</v>
      </c>
      <c r="B152" s="150" t="s">
        <v>1838</v>
      </c>
      <c r="C152" s="234">
        <v>11.993870915296201</v>
      </c>
      <c r="D152" s="235">
        <v>0.10789999999999998</v>
      </c>
      <c r="E152" s="236" t="s">
        <v>63</v>
      </c>
      <c r="F152" s="237" t="s">
        <v>269</v>
      </c>
      <c r="G152" s="237">
        <v>4</v>
      </c>
      <c r="H152" s="236">
        <v>0.61363990729422424</v>
      </c>
      <c r="I152" s="236">
        <v>-0.22636009270577606</v>
      </c>
      <c r="J152" s="239">
        <v>4.0000000000000036E-3</v>
      </c>
      <c r="K152" s="240">
        <v>5</v>
      </c>
      <c r="L152" s="240">
        <v>0</v>
      </c>
      <c r="M152" s="241">
        <v>88</v>
      </c>
      <c r="N152" s="242">
        <v>0.93023255813953487</v>
      </c>
      <c r="O152" s="242"/>
      <c r="P152" s="243" t="s">
        <v>157</v>
      </c>
      <c r="Q152" s="244">
        <v>12.272798145884485</v>
      </c>
      <c r="R152" s="240">
        <v>0</v>
      </c>
      <c r="S152" s="245">
        <v>0</v>
      </c>
      <c r="T152" s="240">
        <v>0</v>
      </c>
      <c r="U152" s="240">
        <v>0</v>
      </c>
      <c r="V152" s="244">
        <v>0</v>
      </c>
      <c r="W152" s="244">
        <v>0</v>
      </c>
      <c r="X152" s="244">
        <v>0</v>
      </c>
      <c r="Y152" s="240">
        <v>0</v>
      </c>
      <c r="Z152" s="246">
        <v>0</v>
      </c>
      <c r="AA152" s="247">
        <v>0</v>
      </c>
      <c r="AB152" s="247">
        <v>0</v>
      </c>
      <c r="AC152" s="246">
        <v>0</v>
      </c>
      <c r="AD152" s="248">
        <v>0</v>
      </c>
      <c r="AE152" s="249">
        <v>0</v>
      </c>
      <c r="AF152" s="250">
        <v>2.1731578947368422</v>
      </c>
      <c r="AG152" s="251">
        <v>1.4176315789473684</v>
      </c>
      <c r="AH152" s="252">
        <v>-0.75552631578947382</v>
      </c>
      <c r="AI152" s="252">
        <v>0.97210526315789469</v>
      </c>
      <c r="AJ152" s="252">
        <v>1.7700000000000002</v>
      </c>
      <c r="AK152" s="252">
        <v>0.79789473684210555</v>
      </c>
      <c r="AL152" s="271" t="s">
        <v>26</v>
      </c>
      <c r="AM152" s="272" t="s">
        <v>2</v>
      </c>
      <c r="AN152" s="272" t="s">
        <v>22</v>
      </c>
      <c r="AO152" s="272" t="s">
        <v>39</v>
      </c>
      <c r="AP152" s="272" t="s">
        <v>18</v>
      </c>
      <c r="AQ152" s="272" t="s">
        <v>36</v>
      </c>
      <c r="AR152" s="272" t="s">
        <v>34</v>
      </c>
      <c r="AS152" s="272" t="s">
        <v>5</v>
      </c>
      <c r="AT152" s="272" t="s">
        <v>225</v>
      </c>
      <c r="AU152" s="273" t="s">
        <v>33</v>
      </c>
      <c r="AV152" s="252">
        <v>-5.8370065789503656E-4</v>
      </c>
      <c r="AW152" s="252">
        <v>-7.0304682419529252E-2</v>
      </c>
      <c r="AX152" s="252">
        <v>23.987741830592402</v>
      </c>
      <c r="AY152" s="151"/>
      <c r="AZ152" s="151"/>
      <c r="BA152" s="151"/>
      <c r="BD152" s="153"/>
      <c r="BE152" s="153"/>
      <c r="BF152" s="154">
        <v>2.7311753171212021</v>
      </c>
      <c r="BG152" s="154">
        <v>2.1768669370338647</v>
      </c>
      <c r="BH152" s="154">
        <v>2.3909910361842108</v>
      </c>
      <c r="BI152" s="154">
        <v>2.257712759139137</v>
      </c>
      <c r="BJ152" s="154">
        <v>2.4371248658177951</v>
      </c>
      <c r="BK152" s="154">
        <v>2.7767889362882308</v>
      </c>
      <c r="BL152" s="154" t="s">
        <v>157</v>
      </c>
      <c r="BM152" s="154" t="s">
        <v>157</v>
      </c>
      <c r="BN152" s="154" t="s">
        <v>157</v>
      </c>
      <c r="BO152" s="154" t="s">
        <v>157</v>
      </c>
      <c r="BP152" s="154" t="s">
        <v>157</v>
      </c>
      <c r="BQ152" s="154" t="s">
        <v>157</v>
      </c>
      <c r="BR152" s="154" t="s">
        <v>157</v>
      </c>
      <c r="BS152" s="154" t="s">
        <v>157</v>
      </c>
      <c r="BT152" s="153"/>
      <c r="BU152" s="153"/>
      <c r="BV152" s="153"/>
      <c r="BW152" s="153"/>
      <c r="BX152" s="153"/>
      <c r="BY152" s="153"/>
      <c r="BZ152" s="153"/>
      <c r="CA152" s="153"/>
      <c r="CB152" s="153"/>
      <c r="CC152" s="153"/>
      <c r="CD152" s="153"/>
      <c r="CE152" s="153"/>
      <c r="CF152" s="153"/>
      <c r="CG152" s="153"/>
      <c r="CH152" s="153"/>
      <c r="CI152" s="153"/>
      <c r="CJ152" s="153"/>
      <c r="CK152" s="153"/>
      <c r="CL152" s="153"/>
      <c r="CM152" s="153"/>
      <c r="CN152" s="153"/>
      <c r="CO152" s="153"/>
      <c r="CP152" s="153"/>
      <c r="CQ152" s="153"/>
      <c r="CR152" s="141" t="s">
        <v>157</v>
      </c>
      <c r="CS152" s="141" t="s">
        <v>157</v>
      </c>
      <c r="CT152" s="141">
        <v>11.993870915296201</v>
      </c>
      <c r="CU152" s="141" t="s">
        <v>1820</v>
      </c>
      <c r="CV152" s="141" t="s">
        <v>157</v>
      </c>
      <c r="CW152" s="141" t="s">
        <v>157</v>
      </c>
      <c r="CX152" s="141" t="s">
        <v>157</v>
      </c>
      <c r="CY152" s="141" t="s">
        <v>157</v>
      </c>
      <c r="CZ152" s="152">
        <v>145</v>
      </c>
      <c r="DA152" s="155" t="e">
        <v>#NUM!</v>
      </c>
      <c r="DB152" s="156" t="e">
        <v>#NUM!</v>
      </c>
      <c r="DC152" s="157" t="e">
        <v>#NUM!</v>
      </c>
      <c r="DD152" s="157" t="e">
        <v>#NUM!</v>
      </c>
      <c r="DE152" s="157" t="e">
        <v>#NUM!</v>
      </c>
      <c r="DF152" s="157" t="e">
        <v>#NUM!</v>
      </c>
      <c r="DG152" s="157" t="e">
        <v>#NUM!</v>
      </c>
      <c r="DH152" s="158">
        <v>11.9388469120826</v>
      </c>
      <c r="DI152" s="159" t="s">
        <v>1797</v>
      </c>
      <c r="DJ152" s="160">
        <v>64.556281534545505</v>
      </c>
      <c r="DK152" s="160">
        <v>32.679242699851997</v>
      </c>
      <c r="DL152" s="160">
        <v>15.810875873609501</v>
      </c>
      <c r="DM152" s="160">
        <v>12.742385131812501</v>
      </c>
      <c r="DN152" s="160">
        <v>12.658365889946399</v>
      </c>
      <c r="DO152" s="161" t="e">
        <v>#NUM!</v>
      </c>
      <c r="DP152" s="162" t="e">
        <v>#NUM!</v>
      </c>
      <c r="DQ152" s="163" t="e">
        <v>#NUM!</v>
      </c>
      <c r="DR152" s="163" t="e">
        <v>#NUM!</v>
      </c>
      <c r="DS152" s="163" t="e">
        <v>#NUM!</v>
      </c>
      <c r="DT152" s="163" t="e">
        <v>#NUM!</v>
      </c>
      <c r="DU152" s="163" t="e">
        <v>#NUM!</v>
      </c>
      <c r="DV152" s="164" t="e">
        <v>#NUM!</v>
      </c>
      <c r="DW152" s="165" t="e">
        <v>#NUM!</v>
      </c>
      <c r="DX152" s="166" t="e">
        <v>#NUM!</v>
      </c>
      <c r="DY152" s="166" t="e">
        <v>#NUM!</v>
      </c>
      <c r="DZ152" s="166" t="e">
        <v>#NUM!</v>
      </c>
      <c r="EA152" s="166" t="e">
        <v>#NUM!</v>
      </c>
      <c r="EB152" s="166" t="e">
        <v>#NUM!</v>
      </c>
      <c r="ED152" s="167">
        <v>1.0784999999999998</v>
      </c>
      <c r="EE152" s="167">
        <v>1.9947236842105265</v>
      </c>
      <c r="EF152" s="167">
        <v>1.6815000000000002</v>
      </c>
      <c r="EG152" s="167">
        <v>1.7258684210526318</v>
      </c>
      <c r="EH152" s="167">
        <v>1.377986842105263</v>
      </c>
      <c r="EI152" s="167">
        <v>1.2395</v>
      </c>
      <c r="EJ152" s="167">
        <v>2.1928421052631579</v>
      </c>
      <c r="EK152" s="167">
        <v>1.2234999999999998</v>
      </c>
      <c r="EL152" s="167">
        <v>1.062157894736842</v>
      </c>
      <c r="EM152" s="167">
        <v>1.67075</v>
      </c>
      <c r="EN152" s="168"/>
      <c r="EO152" s="167">
        <v>1.6672894736842105</v>
      </c>
      <c r="EP152" s="167">
        <v>1.2569999999999999</v>
      </c>
      <c r="EQ152" s="167">
        <v>1.4885131578947368</v>
      </c>
      <c r="ER152" s="167">
        <v>1.50125</v>
      </c>
      <c r="ES152" s="167">
        <v>1.4997500000000001</v>
      </c>
      <c r="ET152" s="167">
        <v>1.6811052631578949</v>
      </c>
      <c r="EU152" s="167">
        <v>1.16225</v>
      </c>
      <c r="EV152" s="167">
        <v>1.7888684210526316</v>
      </c>
      <c r="EW152" s="167">
        <v>1.7074999999999998</v>
      </c>
      <c r="EX152" s="167">
        <v>1.5686447368421055</v>
      </c>
      <c r="EZ152" s="167">
        <v>1.9215000000000002</v>
      </c>
      <c r="FA152" s="167">
        <v>1.0052763157894735</v>
      </c>
      <c r="FB152" s="167">
        <v>1.3184999999999998</v>
      </c>
      <c r="FC152" s="167">
        <v>1.2741315789473682</v>
      </c>
      <c r="FD152" s="167">
        <v>1.622013157894737</v>
      </c>
      <c r="FE152" s="167">
        <v>1.7605</v>
      </c>
      <c r="FF152" s="167">
        <v>0.80715789473684207</v>
      </c>
      <c r="FG152" s="167">
        <v>1.7765000000000002</v>
      </c>
      <c r="FH152" s="167">
        <v>1.937842105263158</v>
      </c>
      <c r="FI152" s="167">
        <v>1.32925</v>
      </c>
      <c r="FK152" s="167">
        <v>1.9215000000000002</v>
      </c>
      <c r="FL152" s="167">
        <v>1.0052763157894735</v>
      </c>
      <c r="FM152" s="167">
        <v>1.3184999999999998</v>
      </c>
      <c r="FN152" s="167">
        <v>1.2741315789473682</v>
      </c>
      <c r="FO152" s="167">
        <v>1.622013157894737</v>
      </c>
      <c r="FP152" s="167">
        <v>1.7605</v>
      </c>
      <c r="FQ152" s="167">
        <v>0.80715789473684207</v>
      </c>
      <c r="FR152" s="167">
        <v>1.7765000000000002</v>
      </c>
      <c r="FS152" s="167">
        <v>1.937842105263158</v>
      </c>
      <c r="FT152" s="167">
        <v>1.32925</v>
      </c>
      <c r="FU152" s="153" t="e">
        <v>#REF!</v>
      </c>
    </row>
    <row r="153" spans="1:177" s="152" customFormat="1" x14ac:dyDescent="0.25">
      <c r="A153" s="288" t="s">
        <v>1817</v>
      </c>
      <c r="B153" s="150" t="s">
        <v>1839</v>
      </c>
      <c r="C153" s="234">
        <v>11.061771405984301</v>
      </c>
      <c r="D153" s="235">
        <v>2.7519999999999999E-2</v>
      </c>
      <c r="E153" s="236" t="s">
        <v>63</v>
      </c>
      <c r="F153" s="237" t="s">
        <v>269</v>
      </c>
      <c r="G153" s="237">
        <v>4</v>
      </c>
      <c r="H153" s="236">
        <v>0.57551107990593997</v>
      </c>
      <c r="I153" s="236">
        <v>-0.26448892009406033</v>
      </c>
      <c r="J153" s="239">
        <v>4.8000000000000043E-2</v>
      </c>
      <c r="K153" s="240">
        <v>5</v>
      </c>
      <c r="L153" s="240">
        <v>0</v>
      </c>
      <c r="M153" s="241">
        <v>88</v>
      </c>
      <c r="N153" s="242">
        <v>0.94594594594594594</v>
      </c>
      <c r="O153" s="242"/>
      <c r="P153" s="243" t="s">
        <v>157</v>
      </c>
      <c r="Q153" s="244">
        <v>11.5102215981188</v>
      </c>
      <c r="R153" s="240">
        <v>0</v>
      </c>
      <c r="S153" s="245">
        <v>0</v>
      </c>
      <c r="T153" s="240">
        <v>0</v>
      </c>
      <c r="U153" s="240">
        <v>0</v>
      </c>
      <c r="V153" s="244">
        <v>0</v>
      </c>
      <c r="W153" s="244">
        <v>0</v>
      </c>
      <c r="X153" s="244">
        <v>0</v>
      </c>
      <c r="Y153" s="240">
        <v>0</v>
      </c>
      <c r="Z153" s="246">
        <v>0</v>
      </c>
      <c r="AA153" s="247">
        <v>0</v>
      </c>
      <c r="AB153" s="247">
        <v>0</v>
      </c>
      <c r="AC153" s="246">
        <v>0.17347328244274809</v>
      </c>
      <c r="AD153" s="248">
        <v>0.13568702290076337</v>
      </c>
      <c r="AE153" s="249">
        <v>3.7786259541984731E-2</v>
      </c>
      <c r="AF153" s="250">
        <v>2.1731578947368422</v>
      </c>
      <c r="AG153" s="251">
        <v>1.4176315789473684</v>
      </c>
      <c r="AH153" s="252">
        <v>-0.75552631578947382</v>
      </c>
      <c r="AI153" s="252">
        <v>0.97210526315789469</v>
      </c>
      <c r="AJ153" s="252">
        <v>1.7700000000000002</v>
      </c>
      <c r="AK153" s="252">
        <v>0.79789473684210555</v>
      </c>
      <c r="AL153" s="271" t="s">
        <v>26</v>
      </c>
      <c r="AM153" s="272" t="s">
        <v>2</v>
      </c>
      <c r="AN153" s="272" t="s">
        <v>22</v>
      </c>
      <c r="AO153" s="272" t="s">
        <v>39</v>
      </c>
      <c r="AP153" s="272" t="s">
        <v>18</v>
      </c>
      <c r="AQ153" s="272" t="s">
        <v>36</v>
      </c>
      <c r="AR153" s="272" t="s">
        <v>34</v>
      </c>
      <c r="AS153" s="272" t="s">
        <v>5</v>
      </c>
      <c r="AT153" s="272" t="s">
        <v>225</v>
      </c>
      <c r="AU153" s="273" t="s">
        <v>33</v>
      </c>
      <c r="AV153" s="252">
        <v>-5.8370065789503656E-4</v>
      </c>
      <c r="AW153" s="252">
        <v>-7.4585661942013215E-2</v>
      </c>
      <c r="AX153" s="252">
        <v>22.123542811968601</v>
      </c>
      <c r="AY153" s="151"/>
      <c r="AZ153" s="151"/>
      <c r="BA153" s="151"/>
      <c r="BD153" s="169"/>
      <c r="BE153" s="169"/>
      <c r="BF153" s="154">
        <v>2.4654799236693616</v>
      </c>
      <c r="BG153" s="154">
        <v>2.0335463016672861</v>
      </c>
      <c r="BH153" s="154">
        <v>2.264750875173803</v>
      </c>
      <c r="BI153" s="154">
        <v>2.1025100504041507</v>
      </c>
      <c r="BJ153" s="154">
        <v>2.1954842550697382</v>
      </c>
      <c r="BK153" s="154">
        <v>2.5103741820470802</v>
      </c>
      <c r="BL153" s="154" t="s">
        <v>157</v>
      </c>
      <c r="BM153" s="154" t="s">
        <v>157</v>
      </c>
      <c r="BN153" s="154" t="s">
        <v>157</v>
      </c>
      <c r="BO153" s="154" t="s">
        <v>157</v>
      </c>
      <c r="BP153" s="154" t="s">
        <v>157</v>
      </c>
      <c r="BQ153" s="154" t="s">
        <v>157</v>
      </c>
      <c r="BR153" s="154" t="s">
        <v>157</v>
      </c>
      <c r="BS153" s="154" t="s">
        <v>157</v>
      </c>
      <c r="BT153" s="153"/>
      <c r="BU153" s="153"/>
      <c r="BV153" s="153"/>
      <c r="BW153" s="153"/>
      <c r="BX153" s="153"/>
      <c r="BY153" s="153"/>
      <c r="BZ153" s="153"/>
      <c r="CA153" s="153"/>
      <c r="CB153" s="153"/>
      <c r="CC153" s="153"/>
      <c r="CD153" s="153"/>
      <c r="CE153" s="153"/>
      <c r="CF153" s="153"/>
      <c r="CG153" s="153"/>
      <c r="CH153" s="153"/>
      <c r="CI153" s="153"/>
      <c r="CJ153" s="153"/>
      <c r="CK153" s="153"/>
      <c r="CL153" s="153"/>
      <c r="CM153" s="153"/>
      <c r="CN153" s="153"/>
      <c r="CO153" s="153"/>
      <c r="CP153" s="153"/>
      <c r="CQ153" s="153"/>
      <c r="CR153" s="141" t="s">
        <v>157</v>
      </c>
      <c r="CS153" s="141" t="s">
        <v>157</v>
      </c>
      <c r="CT153" s="141">
        <v>11.061771405984301</v>
      </c>
      <c r="CU153" s="141" t="s">
        <v>1817</v>
      </c>
      <c r="CV153" s="141" t="s">
        <v>157</v>
      </c>
      <c r="CW153" s="141" t="s">
        <v>157</v>
      </c>
      <c r="CX153" s="141" t="s">
        <v>157</v>
      </c>
      <c r="CY153" s="141" t="s">
        <v>157</v>
      </c>
      <c r="CZ153" s="152">
        <v>146</v>
      </c>
      <c r="DA153" s="155" t="e">
        <v>#NUM!</v>
      </c>
      <c r="DB153" s="156" t="e">
        <v>#NUM!</v>
      </c>
      <c r="DC153" s="157" t="e">
        <v>#NUM!</v>
      </c>
      <c r="DD153" s="157" t="e">
        <v>#NUM!</v>
      </c>
      <c r="DE153" s="157" t="e">
        <v>#NUM!</v>
      </c>
      <c r="DF153" s="157" t="e">
        <v>#NUM!</v>
      </c>
      <c r="DG153" s="157" t="e">
        <v>#NUM!</v>
      </c>
      <c r="DH153" s="158">
        <v>11.794197884962401</v>
      </c>
      <c r="DI153" s="159" t="s">
        <v>1068</v>
      </c>
      <c r="DJ153" s="160">
        <v>64.7009305616657</v>
      </c>
      <c r="DK153" s="160">
        <v>32.823891726972199</v>
      </c>
      <c r="DL153" s="160">
        <v>15.955524900729699</v>
      </c>
      <c r="DM153" s="160">
        <v>12.8870341589327</v>
      </c>
      <c r="DN153" s="160">
        <v>12.803014917066598</v>
      </c>
      <c r="DO153" s="161" t="e">
        <v>#NUM!</v>
      </c>
      <c r="DP153" s="162" t="e">
        <v>#NUM!</v>
      </c>
      <c r="DQ153" s="163" t="e">
        <v>#NUM!</v>
      </c>
      <c r="DR153" s="163" t="e">
        <v>#NUM!</v>
      </c>
      <c r="DS153" s="163" t="e">
        <v>#NUM!</v>
      </c>
      <c r="DT153" s="163" t="e">
        <v>#NUM!</v>
      </c>
      <c r="DU153" s="163" t="e">
        <v>#NUM!</v>
      </c>
      <c r="DV153" s="164" t="e">
        <v>#NUM!</v>
      </c>
      <c r="DW153" s="165" t="e">
        <v>#NUM!</v>
      </c>
      <c r="DX153" s="166" t="e">
        <v>#NUM!</v>
      </c>
      <c r="DY153" s="166" t="e">
        <v>#NUM!</v>
      </c>
      <c r="DZ153" s="166" t="e">
        <v>#NUM!</v>
      </c>
      <c r="EA153" s="166" t="e">
        <v>#NUM!</v>
      </c>
      <c r="EB153" s="166" t="e">
        <v>#NUM!</v>
      </c>
      <c r="ED153" s="167">
        <v>1.0784999999999998</v>
      </c>
      <c r="EE153" s="167">
        <v>1.9947236842105265</v>
      </c>
      <c r="EF153" s="167">
        <v>1.6815000000000002</v>
      </c>
      <c r="EG153" s="167">
        <v>1.7258684210526318</v>
      </c>
      <c r="EH153" s="167">
        <v>1.377986842105263</v>
      </c>
      <c r="EI153" s="167">
        <v>1.2395</v>
      </c>
      <c r="EJ153" s="167">
        <v>2.1928421052631579</v>
      </c>
      <c r="EK153" s="167">
        <v>1.2234999999999998</v>
      </c>
      <c r="EL153" s="167">
        <v>1.062157894736842</v>
      </c>
      <c r="EM153" s="167">
        <v>1.67075</v>
      </c>
      <c r="EN153" s="168"/>
      <c r="EO153" s="167">
        <v>1.6672894736842105</v>
      </c>
      <c r="EP153" s="167">
        <v>1.2569999999999999</v>
      </c>
      <c r="EQ153" s="167">
        <v>1.4885131578947368</v>
      </c>
      <c r="ER153" s="167">
        <v>1.50125</v>
      </c>
      <c r="ES153" s="167">
        <v>1.4997500000000001</v>
      </c>
      <c r="ET153" s="167">
        <v>1.6811052631578949</v>
      </c>
      <c r="EU153" s="167">
        <v>1.16225</v>
      </c>
      <c r="EV153" s="167">
        <v>1.7888684210526316</v>
      </c>
      <c r="EW153" s="167">
        <v>1.7074999999999998</v>
      </c>
      <c r="EX153" s="167">
        <v>1.5686447368421055</v>
      </c>
      <c r="EZ153" s="167">
        <v>1.9215000000000002</v>
      </c>
      <c r="FA153" s="167">
        <v>1.0052763157894735</v>
      </c>
      <c r="FB153" s="167">
        <v>1.3184999999999998</v>
      </c>
      <c r="FC153" s="167">
        <v>1.2741315789473682</v>
      </c>
      <c r="FD153" s="167">
        <v>1.622013157894737</v>
      </c>
      <c r="FE153" s="167">
        <v>1.7605</v>
      </c>
      <c r="FF153" s="167">
        <v>0.80715789473684207</v>
      </c>
      <c r="FG153" s="167">
        <v>1.7765000000000002</v>
      </c>
      <c r="FH153" s="167">
        <v>1.937842105263158</v>
      </c>
      <c r="FI153" s="167">
        <v>1.32925</v>
      </c>
      <c r="FK153" s="167">
        <v>1.9215000000000002</v>
      </c>
      <c r="FL153" s="167">
        <v>1.0052763157894735</v>
      </c>
      <c r="FM153" s="167">
        <v>1.3184999999999998</v>
      </c>
      <c r="FN153" s="167">
        <v>1.2741315789473682</v>
      </c>
      <c r="FO153" s="167">
        <v>1.622013157894737</v>
      </c>
      <c r="FP153" s="167">
        <v>1.7605</v>
      </c>
      <c r="FQ153" s="167">
        <v>0.80715789473684207</v>
      </c>
      <c r="FR153" s="167">
        <v>1.7765000000000002</v>
      </c>
      <c r="FS153" s="167">
        <v>1.937842105263158</v>
      </c>
      <c r="FT153" s="167">
        <v>1.32925</v>
      </c>
      <c r="FU153" s="153" t="e">
        <v>#REF!</v>
      </c>
    </row>
    <row r="154" spans="1:177" s="152" customFormat="1" x14ac:dyDescent="0.25">
      <c r="A154" s="288" t="s">
        <v>1811</v>
      </c>
      <c r="B154" s="150" t="s">
        <v>1839</v>
      </c>
      <c r="C154" s="234">
        <v>10.958390972607001</v>
      </c>
      <c r="D154" s="235">
        <v>3.1360000000000006E-2</v>
      </c>
      <c r="E154" s="236" t="s">
        <v>63</v>
      </c>
      <c r="F154" s="237" t="s">
        <v>267</v>
      </c>
      <c r="G154" s="237">
        <v>4</v>
      </c>
      <c r="H154" s="236">
        <v>0.56504203452504853</v>
      </c>
      <c r="I154" s="236">
        <v>-0.27495796547495177</v>
      </c>
      <c r="J154" s="239">
        <v>6.9999999999998952E-3</v>
      </c>
      <c r="K154" s="240">
        <v>5</v>
      </c>
      <c r="L154" s="240">
        <v>0</v>
      </c>
      <c r="M154" s="241">
        <v>82</v>
      </c>
      <c r="N154" s="242">
        <v>0.9375</v>
      </c>
      <c r="O154" s="242"/>
      <c r="P154" s="243" t="s">
        <v>157</v>
      </c>
      <c r="Q154" s="244">
        <v>11.300840690500971</v>
      </c>
      <c r="R154" s="240">
        <v>0</v>
      </c>
      <c r="S154" s="245">
        <v>0</v>
      </c>
      <c r="T154" s="240">
        <v>0</v>
      </c>
      <c r="U154" s="240">
        <v>0</v>
      </c>
      <c r="V154" s="244">
        <v>0</v>
      </c>
      <c r="W154" s="244">
        <v>0</v>
      </c>
      <c r="X154" s="244">
        <v>0</v>
      </c>
      <c r="Y154" s="240">
        <v>0</v>
      </c>
      <c r="Z154" s="246">
        <v>0</v>
      </c>
      <c r="AA154" s="247">
        <v>0</v>
      </c>
      <c r="AB154" s="247">
        <v>0</v>
      </c>
      <c r="AC154" s="246">
        <v>0</v>
      </c>
      <c r="AD154" s="248">
        <v>0</v>
      </c>
      <c r="AE154" s="249">
        <v>0</v>
      </c>
      <c r="AF154" s="250">
        <v>1.7973684210526315</v>
      </c>
      <c r="AG154" s="251">
        <v>1.4823684210526316</v>
      </c>
      <c r="AH154" s="252">
        <v>-0.31499999999999995</v>
      </c>
      <c r="AI154" s="252">
        <v>1.0115789473684209</v>
      </c>
      <c r="AJ154" s="252">
        <v>1.5728947368421053</v>
      </c>
      <c r="AK154" s="252">
        <v>0.56131578947368443</v>
      </c>
      <c r="AL154" s="271" t="s">
        <v>24</v>
      </c>
      <c r="AM154" s="272" t="s">
        <v>321</v>
      </c>
      <c r="AN154" s="272" t="s">
        <v>20</v>
      </c>
      <c r="AO154" s="272" t="s">
        <v>14</v>
      </c>
      <c r="AP154" s="272" t="s">
        <v>7</v>
      </c>
      <c r="AQ154" s="272" t="s">
        <v>31</v>
      </c>
      <c r="AR154" s="272" t="s">
        <v>9</v>
      </c>
      <c r="AS154" s="272" t="s">
        <v>15</v>
      </c>
      <c r="AT154" s="272" t="s">
        <v>269</v>
      </c>
      <c r="AU154" s="273" t="s">
        <v>41</v>
      </c>
      <c r="AV154" s="252">
        <v>-0.15846692434210574</v>
      </c>
      <c r="AW154" s="252">
        <v>2.0000000000000018E-2</v>
      </c>
      <c r="AX154" s="252">
        <v>21.916781945214002</v>
      </c>
      <c r="AY154" s="151"/>
      <c r="AZ154" s="151"/>
      <c r="BA154" s="151"/>
      <c r="BD154" s="153"/>
      <c r="BE154" s="153"/>
      <c r="BF154" s="154">
        <v>2.2400296434189575</v>
      </c>
      <c r="BG154" s="154">
        <v>2.1729693375000001</v>
      </c>
      <c r="BH154" s="154">
        <v>2.3294347992945239</v>
      </c>
      <c r="BI154" s="154">
        <v>1.9739334083898825</v>
      </c>
      <c r="BJ154" s="154">
        <v>2.2420237840036332</v>
      </c>
      <c r="BK154" s="154">
        <v>2.5332266022217897</v>
      </c>
      <c r="BL154" s="154" t="s">
        <v>157</v>
      </c>
      <c r="BM154" s="154" t="s">
        <v>157</v>
      </c>
      <c r="BN154" s="154" t="s">
        <v>157</v>
      </c>
      <c r="BO154" s="154" t="s">
        <v>157</v>
      </c>
      <c r="BP154" s="154" t="s">
        <v>157</v>
      </c>
      <c r="BQ154" s="154" t="s">
        <v>157</v>
      </c>
      <c r="BR154" s="154" t="s">
        <v>157</v>
      </c>
      <c r="BS154" s="154" t="s">
        <v>157</v>
      </c>
      <c r="BT154" s="153"/>
      <c r="BU154" s="153"/>
      <c r="BV154" s="153"/>
      <c r="BW154" s="153"/>
      <c r="BX154" s="153"/>
      <c r="BY154" s="153"/>
      <c r="BZ154" s="153"/>
      <c r="CA154" s="153"/>
      <c r="CB154" s="153"/>
      <c r="CC154" s="153"/>
      <c r="CD154" s="153"/>
      <c r="CE154" s="153"/>
      <c r="CF154" s="153"/>
      <c r="CG154" s="153"/>
      <c r="CH154" s="153"/>
      <c r="CI154" s="153"/>
      <c r="CJ154" s="153"/>
      <c r="CK154" s="153"/>
      <c r="CL154" s="153"/>
      <c r="CM154" s="153"/>
      <c r="CN154" s="153"/>
      <c r="CO154" s="153"/>
      <c r="CP154" s="153"/>
      <c r="CQ154" s="153"/>
      <c r="CR154" s="141" t="s">
        <v>157</v>
      </c>
      <c r="CS154" s="141" t="s">
        <v>157</v>
      </c>
      <c r="CT154" s="141">
        <v>10.958390972607001</v>
      </c>
      <c r="CU154" s="141" t="s">
        <v>1811</v>
      </c>
      <c r="CV154" s="141" t="s">
        <v>157</v>
      </c>
      <c r="CW154" s="141" t="s">
        <v>157</v>
      </c>
      <c r="CX154" s="141" t="s">
        <v>157</v>
      </c>
      <c r="CY154" s="141" t="s">
        <v>157</v>
      </c>
      <c r="CZ154" s="152">
        <v>147</v>
      </c>
      <c r="DA154" s="155" t="e">
        <v>#NUM!</v>
      </c>
      <c r="DB154" s="156" t="e">
        <v>#NUM!</v>
      </c>
      <c r="DC154" s="157" t="e">
        <v>#NUM!</v>
      </c>
      <c r="DD154" s="157" t="e">
        <v>#NUM!</v>
      </c>
      <c r="DE154" s="157" t="e">
        <v>#NUM!</v>
      </c>
      <c r="DF154" s="157" t="e">
        <v>#NUM!</v>
      </c>
      <c r="DG154" s="157" t="e">
        <v>#NUM!</v>
      </c>
      <c r="DH154" s="158">
        <v>11.745950085255799</v>
      </c>
      <c r="DI154" s="159" t="s">
        <v>1809</v>
      </c>
      <c r="DJ154" s="160">
        <v>64.749178361372302</v>
      </c>
      <c r="DK154" s="160">
        <v>32.872139526678801</v>
      </c>
      <c r="DL154" s="160">
        <v>16.003772700436301</v>
      </c>
      <c r="DM154" s="160">
        <v>12.935281958639301</v>
      </c>
      <c r="DN154" s="160">
        <v>12.851262716773199</v>
      </c>
      <c r="DO154" s="161" t="e">
        <v>#NUM!</v>
      </c>
      <c r="DP154" s="162" t="e">
        <v>#NUM!</v>
      </c>
      <c r="DQ154" s="163" t="e">
        <v>#NUM!</v>
      </c>
      <c r="DR154" s="163" t="e">
        <v>#NUM!</v>
      </c>
      <c r="DS154" s="163" t="e">
        <v>#NUM!</v>
      </c>
      <c r="DT154" s="163" t="e">
        <v>#NUM!</v>
      </c>
      <c r="DU154" s="163" t="e">
        <v>#NUM!</v>
      </c>
      <c r="DV154" s="164" t="e">
        <v>#NUM!</v>
      </c>
      <c r="DW154" s="165" t="e">
        <v>#NUM!</v>
      </c>
      <c r="DX154" s="166" t="e">
        <v>#NUM!</v>
      </c>
      <c r="DY154" s="166" t="e">
        <v>#NUM!</v>
      </c>
      <c r="DZ154" s="166" t="e">
        <v>#NUM!</v>
      </c>
      <c r="EA154" s="166" t="e">
        <v>#NUM!</v>
      </c>
      <c r="EB154" s="166" t="e">
        <v>#NUM!</v>
      </c>
      <c r="ED154" s="167">
        <v>1.8047499999999999</v>
      </c>
      <c r="EE154" s="167">
        <v>1.3716315789473685</v>
      </c>
      <c r="EF154" s="167">
        <v>1.405</v>
      </c>
      <c r="EG154" s="167">
        <v>1.9952763157894735</v>
      </c>
      <c r="EH154" s="167">
        <v>1.67475</v>
      </c>
      <c r="EI154" s="167">
        <v>1.2467499999999998</v>
      </c>
      <c r="EJ154" s="167">
        <v>1.3699736842105263</v>
      </c>
      <c r="EK154" s="167">
        <v>1.6565000000000001</v>
      </c>
      <c r="EL154" s="167">
        <v>0.92349999999999988</v>
      </c>
      <c r="EM154" s="167">
        <v>2.141171052631579</v>
      </c>
      <c r="EN154" s="168"/>
      <c r="EO154" s="167">
        <v>1.3893157894736843</v>
      </c>
      <c r="EP154" s="167">
        <v>1.7030000000000001</v>
      </c>
      <c r="EQ154" s="167">
        <v>1.5661578947368422</v>
      </c>
      <c r="ER154" s="167">
        <v>1.4529999999999998</v>
      </c>
      <c r="ES154" s="167">
        <v>1.43275</v>
      </c>
      <c r="ET154" s="167">
        <v>1.6576184210526317</v>
      </c>
      <c r="EU154" s="167">
        <v>1.5210000000000001</v>
      </c>
      <c r="EV154" s="167">
        <v>1.6333026315789474</v>
      </c>
      <c r="EW154" s="167">
        <v>2.2818157894736846</v>
      </c>
      <c r="EX154" s="167">
        <v>0.82825000000000004</v>
      </c>
      <c r="EZ154" s="167">
        <v>1.1952500000000001</v>
      </c>
      <c r="FA154" s="167">
        <v>1.6283684210526315</v>
      </c>
      <c r="FB154" s="167">
        <v>1.595</v>
      </c>
      <c r="FC154" s="167">
        <v>1.0047236842105265</v>
      </c>
      <c r="FD154" s="167">
        <v>1.32525</v>
      </c>
      <c r="FE154" s="167">
        <v>1.7532500000000002</v>
      </c>
      <c r="FF154" s="167">
        <v>1.6300263157894737</v>
      </c>
      <c r="FG154" s="167">
        <v>1.3434999999999999</v>
      </c>
      <c r="FH154" s="167">
        <v>2.0765000000000002</v>
      </c>
      <c r="FI154" s="167">
        <v>0.85882894736842097</v>
      </c>
      <c r="FK154" s="167">
        <v>1.1952500000000001</v>
      </c>
      <c r="FL154" s="167">
        <v>1.6283684210526315</v>
      </c>
      <c r="FM154" s="167">
        <v>1.595</v>
      </c>
      <c r="FN154" s="167">
        <v>1.0047236842105265</v>
      </c>
      <c r="FO154" s="167">
        <v>1.32525</v>
      </c>
      <c r="FP154" s="167">
        <v>1.7532500000000002</v>
      </c>
      <c r="FQ154" s="167">
        <v>1.6300263157894737</v>
      </c>
      <c r="FR154" s="167">
        <v>1.3434999999999999</v>
      </c>
      <c r="FS154" s="167">
        <v>2.0765000000000002</v>
      </c>
      <c r="FT154" s="167">
        <v>0.85882894736842097</v>
      </c>
      <c r="FU154" s="153" t="e">
        <v>#REF!</v>
      </c>
    </row>
    <row r="155" spans="1:177" s="152" customFormat="1" x14ac:dyDescent="0.25">
      <c r="A155" s="288" t="s">
        <v>1809</v>
      </c>
      <c r="B155" s="150" t="s">
        <v>1838</v>
      </c>
      <c r="C155" s="234">
        <v>11.745950085255799</v>
      </c>
      <c r="D155" s="235">
        <v>0.11480000000000001</v>
      </c>
      <c r="E155" s="236" t="s">
        <v>63</v>
      </c>
      <c r="F155" s="237" t="s">
        <v>267</v>
      </c>
      <c r="G155" s="237">
        <v>4</v>
      </c>
      <c r="H155" s="236">
        <v>0.555883916825478</v>
      </c>
      <c r="I155" s="236">
        <v>-0.2841160831745223</v>
      </c>
      <c r="J155" s="239">
        <v>4.0000000000000036E-3</v>
      </c>
      <c r="K155" s="240">
        <v>5</v>
      </c>
      <c r="L155" s="240">
        <v>0</v>
      </c>
      <c r="M155" s="241">
        <v>85</v>
      </c>
      <c r="N155" s="242">
        <v>0.86046511627906974</v>
      </c>
      <c r="O155" s="242"/>
      <c r="P155" s="243" t="s">
        <v>157</v>
      </c>
      <c r="Q155" s="244">
        <v>11.11767833650956</v>
      </c>
      <c r="R155" s="240">
        <v>0</v>
      </c>
      <c r="S155" s="245">
        <v>0</v>
      </c>
      <c r="T155" s="240">
        <v>0</v>
      </c>
      <c r="U155" s="240">
        <v>0</v>
      </c>
      <c r="V155" s="244">
        <v>0</v>
      </c>
      <c r="W155" s="244">
        <v>0</v>
      </c>
      <c r="X155" s="244">
        <v>0</v>
      </c>
      <c r="Y155" s="240">
        <v>0</v>
      </c>
      <c r="Z155" s="246">
        <v>0</v>
      </c>
      <c r="AA155" s="247">
        <v>0</v>
      </c>
      <c r="AB155" s="247">
        <v>0</v>
      </c>
      <c r="AC155" s="246">
        <v>0</v>
      </c>
      <c r="AD155" s="248">
        <v>0</v>
      </c>
      <c r="AE155" s="249">
        <v>0</v>
      </c>
      <c r="AF155" s="250">
        <v>1.7973684210526315</v>
      </c>
      <c r="AG155" s="251">
        <v>1.4823684210526316</v>
      </c>
      <c r="AH155" s="252">
        <v>-0.31499999999999995</v>
      </c>
      <c r="AI155" s="252">
        <v>1.0115789473684209</v>
      </c>
      <c r="AJ155" s="252">
        <v>1.5728947368421053</v>
      </c>
      <c r="AK155" s="252">
        <v>0.56131578947368443</v>
      </c>
      <c r="AL155" s="271" t="s">
        <v>24</v>
      </c>
      <c r="AM155" s="272" t="s">
        <v>321</v>
      </c>
      <c r="AN155" s="272" t="s">
        <v>20</v>
      </c>
      <c r="AO155" s="272" t="s">
        <v>14</v>
      </c>
      <c r="AP155" s="272" t="s">
        <v>7</v>
      </c>
      <c r="AQ155" s="272" t="s">
        <v>31</v>
      </c>
      <c r="AR155" s="272" t="s">
        <v>9</v>
      </c>
      <c r="AS155" s="272" t="s">
        <v>15</v>
      </c>
      <c r="AT155" s="272" t="s">
        <v>269</v>
      </c>
      <c r="AU155" s="273" t="s">
        <v>41</v>
      </c>
      <c r="AV155" s="252">
        <v>-0.15846692434210574</v>
      </c>
      <c r="AW155" s="252">
        <v>2.000000000000024E-2</v>
      </c>
      <c r="AX155" s="252">
        <v>23.491900170511599</v>
      </c>
      <c r="AY155" s="151"/>
      <c r="AZ155" s="151"/>
      <c r="BA155" s="151"/>
      <c r="BD155" s="153"/>
      <c r="BE155" s="153"/>
      <c r="BF155" s="154">
        <v>2.3893509536942612</v>
      </c>
      <c r="BG155" s="154">
        <v>2.3431869375000001</v>
      </c>
      <c r="BH155" s="154">
        <v>2.5041969152541599</v>
      </c>
      <c r="BI155" s="154">
        <v>2.098189258767384</v>
      </c>
      <c r="BJ155" s="154">
        <v>2.4110260200399836</v>
      </c>
      <c r="BK155" s="154">
        <v>2.6772443996252768</v>
      </c>
      <c r="BL155" s="154" t="s">
        <v>157</v>
      </c>
      <c r="BM155" s="154" t="s">
        <v>157</v>
      </c>
      <c r="BN155" s="154" t="s">
        <v>157</v>
      </c>
      <c r="BO155" s="154" t="s">
        <v>157</v>
      </c>
      <c r="BP155" s="154" t="s">
        <v>157</v>
      </c>
      <c r="BQ155" s="154" t="s">
        <v>157</v>
      </c>
      <c r="BR155" s="154" t="s">
        <v>157</v>
      </c>
      <c r="BS155" s="154" t="s">
        <v>157</v>
      </c>
      <c r="BT155" s="153"/>
      <c r="BU155" s="153"/>
      <c r="BV155" s="153"/>
      <c r="BW155" s="153"/>
      <c r="BX155" s="153"/>
      <c r="BY155" s="153"/>
      <c r="BZ155" s="153"/>
      <c r="CA155" s="153"/>
      <c r="CB155" s="153"/>
      <c r="CC155" s="153"/>
      <c r="CD155" s="153"/>
      <c r="CE155" s="153"/>
      <c r="CF155" s="153"/>
      <c r="CG155" s="153"/>
      <c r="CH155" s="153"/>
      <c r="CI155" s="153"/>
      <c r="CJ155" s="153"/>
      <c r="CK155" s="153"/>
      <c r="CL155" s="153"/>
      <c r="CM155" s="153"/>
      <c r="CN155" s="153"/>
      <c r="CO155" s="153"/>
      <c r="CP155" s="153"/>
      <c r="CQ155" s="153"/>
      <c r="CR155" s="141" t="s">
        <v>157</v>
      </c>
      <c r="CS155" s="141" t="s">
        <v>157</v>
      </c>
      <c r="CT155" s="141">
        <v>11.745950085255799</v>
      </c>
      <c r="CU155" s="141" t="s">
        <v>1809</v>
      </c>
      <c r="CV155" s="141" t="s">
        <v>157</v>
      </c>
      <c r="CW155" s="141" t="s">
        <v>157</v>
      </c>
      <c r="CX155" s="141" t="s">
        <v>157</v>
      </c>
      <c r="CY155" s="141" t="s">
        <v>157</v>
      </c>
      <c r="CZ155" s="152">
        <v>148</v>
      </c>
      <c r="DA155" s="155" t="e">
        <v>#NUM!</v>
      </c>
      <c r="DB155" s="156" t="e">
        <v>#NUM!</v>
      </c>
      <c r="DC155" s="157" t="e">
        <v>#NUM!</v>
      </c>
      <c r="DD155" s="157" t="e">
        <v>#NUM!</v>
      </c>
      <c r="DE155" s="157" t="e">
        <v>#NUM!</v>
      </c>
      <c r="DF155" s="157" t="e">
        <v>#NUM!</v>
      </c>
      <c r="DG155" s="157" t="e">
        <v>#NUM!</v>
      </c>
      <c r="DH155" s="158">
        <v>11.7415684831794</v>
      </c>
      <c r="DI155" s="159" t="s">
        <v>1822</v>
      </c>
      <c r="DJ155" s="160">
        <v>64.753559963448708</v>
      </c>
      <c r="DK155" s="160">
        <v>32.876521128755201</v>
      </c>
      <c r="DL155" s="160">
        <v>16.0081543025127</v>
      </c>
      <c r="DM155" s="160">
        <v>12.939663560715701</v>
      </c>
      <c r="DN155" s="160">
        <v>12.855644318849599</v>
      </c>
      <c r="DO155" s="161" t="e">
        <v>#NUM!</v>
      </c>
      <c r="DP155" s="162" t="e">
        <v>#NUM!</v>
      </c>
      <c r="DQ155" s="163" t="e">
        <v>#NUM!</v>
      </c>
      <c r="DR155" s="163" t="e">
        <v>#NUM!</v>
      </c>
      <c r="DS155" s="163" t="e">
        <v>#NUM!</v>
      </c>
      <c r="DT155" s="163" t="e">
        <v>#NUM!</v>
      </c>
      <c r="DU155" s="163" t="e">
        <v>#NUM!</v>
      </c>
      <c r="DV155" s="164" t="e">
        <v>#NUM!</v>
      </c>
      <c r="DW155" s="165" t="e">
        <v>#NUM!</v>
      </c>
      <c r="DX155" s="166" t="e">
        <v>#NUM!</v>
      </c>
      <c r="DY155" s="166" t="e">
        <v>#NUM!</v>
      </c>
      <c r="DZ155" s="166" t="e">
        <v>#NUM!</v>
      </c>
      <c r="EA155" s="166" t="e">
        <v>#NUM!</v>
      </c>
      <c r="EB155" s="166" t="e">
        <v>#NUM!</v>
      </c>
      <c r="ED155" s="167">
        <v>1.8047499999999999</v>
      </c>
      <c r="EE155" s="167">
        <v>1.3716315789473685</v>
      </c>
      <c r="EF155" s="167">
        <v>1.405</v>
      </c>
      <c r="EG155" s="167">
        <v>1.9952763157894735</v>
      </c>
      <c r="EH155" s="167">
        <v>1.67475</v>
      </c>
      <c r="EI155" s="167">
        <v>1.2467499999999998</v>
      </c>
      <c r="EJ155" s="167">
        <v>1.3699736842105263</v>
      </c>
      <c r="EK155" s="167">
        <v>1.6565000000000001</v>
      </c>
      <c r="EL155" s="167">
        <v>0.92349999999999988</v>
      </c>
      <c r="EM155" s="167">
        <v>2.141171052631579</v>
      </c>
      <c r="EN155" s="168"/>
      <c r="EO155" s="167">
        <v>1.3893157894736843</v>
      </c>
      <c r="EP155" s="167">
        <v>1.7030000000000001</v>
      </c>
      <c r="EQ155" s="167">
        <v>1.5661578947368422</v>
      </c>
      <c r="ER155" s="167">
        <v>1.4529999999999998</v>
      </c>
      <c r="ES155" s="167">
        <v>1.43275</v>
      </c>
      <c r="ET155" s="167">
        <v>1.6576184210526317</v>
      </c>
      <c r="EU155" s="167">
        <v>1.5210000000000001</v>
      </c>
      <c r="EV155" s="167">
        <v>1.6333026315789474</v>
      </c>
      <c r="EW155" s="167">
        <v>2.2818157894736846</v>
      </c>
      <c r="EX155" s="167">
        <v>0.82825000000000004</v>
      </c>
      <c r="EZ155" s="167">
        <v>1.1952500000000001</v>
      </c>
      <c r="FA155" s="167">
        <v>1.6283684210526315</v>
      </c>
      <c r="FB155" s="167">
        <v>1.595</v>
      </c>
      <c r="FC155" s="167">
        <v>1.0047236842105265</v>
      </c>
      <c r="FD155" s="167">
        <v>1.32525</v>
      </c>
      <c r="FE155" s="167">
        <v>1.7532500000000002</v>
      </c>
      <c r="FF155" s="167">
        <v>1.6300263157894737</v>
      </c>
      <c r="FG155" s="167">
        <v>1.3434999999999999</v>
      </c>
      <c r="FH155" s="167">
        <v>2.0765000000000002</v>
      </c>
      <c r="FI155" s="167">
        <v>0.85882894736842097</v>
      </c>
      <c r="FK155" s="167">
        <v>1.1952500000000001</v>
      </c>
      <c r="FL155" s="167">
        <v>1.6283684210526315</v>
      </c>
      <c r="FM155" s="167">
        <v>1.595</v>
      </c>
      <c r="FN155" s="167">
        <v>1.0047236842105265</v>
      </c>
      <c r="FO155" s="167">
        <v>1.32525</v>
      </c>
      <c r="FP155" s="167">
        <v>1.7532500000000002</v>
      </c>
      <c r="FQ155" s="167">
        <v>1.6300263157894737</v>
      </c>
      <c r="FR155" s="167">
        <v>1.3434999999999999</v>
      </c>
      <c r="FS155" s="167">
        <v>2.0765000000000002</v>
      </c>
      <c r="FT155" s="167">
        <v>0.85882894736842097</v>
      </c>
      <c r="FU155" s="153" t="e">
        <v>#REF!</v>
      </c>
    </row>
    <row r="156" spans="1:177" s="152" customFormat="1" x14ac:dyDescent="0.25">
      <c r="A156" s="288" t="s">
        <v>1815</v>
      </c>
      <c r="B156" s="150" t="s">
        <v>1836</v>
      </c>
      <c r="C156" s="234">
        <v>14.6299444998533</v>
      </c>
      <c r="D156" s="235">
        <v>0.35149999999999998</v>
      </c>
      <c r="E156" s="236" t="s">
        <v>63</v>
      </c>
      <c r="F156" s="237" t="s">
        <v>269</v>
      </c>
      <c r="G156" s="237">
        <v>4</v>
      </c>
      <c r="H156" s="236">
        <v>0.53033548811968212</v>
      </c>
      <c r="I156" s="236">
        <v>-0.30966451188031818</v>
      </c>
      <c r="J156" s="239">
        <v>4.0000000000000036E-3</v>
      </c>
      <c r="K156" s="240">
        <v>5</v>
      </c>
      <c r="L156" s="240">
        <v>0</v>
      </c>
      <c r="M156" s="241">
        <v>89</v>
      </c>
      <c r="N156" s="242">
        <v>0.65909090909090906</v>
      </c>
      <c r="O156" s="242"/>
      <c r="P156" s="243" t="s">
        <v>157</v>
      </c>
      <c r="Q156" s="244">
        <v>10.606709762393642</v>
      </c>
      <c r="R156" s="240">
        <v>0</v>
      </c>
      <c r="S156" s="245">
        <v>0</v>
      </c>
      <c r="T156" s="240">
        <v>0</v>
      </c>
      <c r="U156" s="240">
        <v>0</v>
      </c>
      <c r="V156" s="244">
        <v>0</v>
      </c>
      <c r="W156" s="244">
        <v>0</v>
      </c>
      <c r="X156" s="244">
        <v>0</v>
      </c>
      <c r="Y156" s="240">
        <v>0</v>
      </c>
      <c r="Z156" s="246">
        <v>0</v>
      </c>
      <c r="AA156" s="247">
        <v>0</v>
      </c>
      <c r="AB156" s="247">
        <v>0</v>
      </c>
      <c r="AC156" s="246">
        <v>0.21834163492528566</v>
      </c>
      <c r="AD156" s="248">
        <v>5.5376501611485503E-2</v>
      </c>
      <c r="AE156" s="249">
        <v>0.16296513331380016</v>
      </c>
      <c r="AF156" s="250">
        <v>2.1731578947368422</v>
      </c>
      <c r="AG156" s="251">
        <v>1.4176315789473684</v>
      </c>
      <c r="AH156" s="252">
        <v>-0.75552631578947382</v>
      </c>
      <c r="AI156" s="252">
        <v>0.97210526315789469</v>
      </c>
      <c r="AJ156" s="252">
        <v>1.7700000000000002</v>
      </c>
      <c r="AK156" s="252">
        <v>0.79789473684210555</v>
      </c>
      <c r="AL156" s="271" t="s">
        <v>26</v>
      </c>
      <c r="AM156" s="272" t="s">
        <v>2</v>
      </c>
      <c r="AN156" s="272" t="s">
        <v>22</v>
      </c>
      <c r="AO156" s="272" t="s">
        <v>39</v>
      </c>
      <c r="AP156" s="272" t="s">
        <v>18</v>
      </c>
      <c r="AQ156" s="272" t="s">
        <v>36</v>
      </c>
      <c r="AR156" s="272" t="s">
        <v>34</v>
      </c>
      <c r="AS156" s="272" t="s">
        <v>5</v>
      </c>
      <c r="AT156" s="272" t="s">
        <v>225</v>
      </c>
      <c r="AU156" s="273" t="s">
        <v>33</v>
      </c>
      <c r="AV156" s="252">
        <v>-5.8370065789503656E-4</v>
      </c>
      <c r="AW156" s="252">
        <v>5.501474550301988E-2</v>
      </c>
      <c r="AX156" s="252">
        <v>29.2598889997066</v>
      </c>
      <c r="AY156" s="151"/>
      <c r="AZ156" s="151"/>
      <c r="BA156" s="151"/>
      <c r="BD156" s="153"/>
      <c r="BE156" s="153"/>
      <c r="BF156" s="154">
        <v>3.1330411119346713</v>
      </c>
      <c r="BG156" s="154">
        <v>2.7243947543414069</v>
      </c>
      <c r="BH156" s="154">
        <v>2.9002816631826329</v>
      </c>
      <c r="BI156" s="154">
        <v>2.9172447286383889</v>
      </c>
      <c r="BJ156" s="154">
        <v>2.9549822417562179</v>
      </c>
      <c r="BK156" s="154">
        <v>3.0161587461581529</v>
      </c>
      <c r="BL156" s="154" t="s">
        <v>157</v>
      </c>
      <c r="BM156" s="154" t="s">
        <v>157</v>
      </c>
      <c r="BN156" s="154" t="s">
        <v>157</v>
      </c>
      <c r="BO156" s="154" t="s">
        <v>157</v>
      </c>
      <c r="BP156" s="154" t="s">
        <v>157</v>
      </c>
      <c r="BQ156" s="154" t="s">
        <v>157</v>
      </c>
      <c r="BR156" s="154" t="s">
        <v>157</v>
      </c>
      <c r="BS156" s="154" t="s">
        <v>157</v>
      </c>
      <c r="BT156" s="153"/>
      <c r="BU156" s="153"/>
      <c r="BV156" s="153"/>
      <c r="BW156" s="153"/>
      <c r="BX156" s="153"/>
      <c r="BY156" s="153"/>
      <c r="BZ156" s="153"/>
      <c r="CA156" s="153"/>
      <c r="CB156" s="153"/>
      <c r="CC156" s="153"/>
      <c r="CD156" s="153"/>
      <c r="CE156" s="153"/>
      <c r="CF156" s="153"/>
      <c r="CG156" s="153"/>
      <c r="CH156" s="153"/>
      <c r="CI156" s="153"/>
      <c r="CJ156" s="153"/>
      <c r="CK156" s="153"/>
      <c r="CL156" s="153"/>
      <c r="CM156" s="153"/>
      <c r="CN156" s="153"/>
      <c r="CO156" s="153"/>
      <c r="CP156" s="153"/>
      <c r="CQ156" s="153"/>
      <c r="CR156" s="141" t="s">
        <v>157</v>
      </c>
      <c r="CS156" s="141" t="s">
        <v>157</v>
      </c>
      <c r="CT156" s="141">
        <v>14.6299444998533</v>
      </c>
      <c r="CU156" s="141" t="s">
        <v>1815</v>
      </c>
      <c r="CV156" s="141" t="s">
        <v>157</v>
      </c>
      <c r="CW156" s="141" t="s">
        <v>157</v>
      </c>
      <c r="CX156" s="141" t="s">
        <v>157</v>
      </c>
      <c r="CY156" s="141" t="s">
        <v>157</v>
      </c>
      <c r="CZ156" s="152">
        <v>149</v>
      </c>
      <c r="DA156" s="155" t="e">
        <v>#NUM!</v>
      </c>
      <c r="DB156" s="156" t="e">
        <v>#NUM!</v>
      </c>
      <c r="DC156" s="157" t="e">
        <v>#NUM!</v>
      </c>
      <c r="DD156" s="157" t="e">
        <v>#NUM!</v>
      </c>
      <c r="DE156" s="157" t="e">
        <v>#NUM!</v>
      </c>
      <c r="DF156" s="157" t="e">
        <v>#NUM!</v>
      </c>
      <c r="DG156" s="157" t="e">
        <v>#NUM!</v>
      </c>
      <c r="DH156" s="158">
        <v>11.721327675003799</v>
      </c>
      <c r="DI156" s="159" t="s">
        <v>865</v>
      </c>
      <c r="DJ156" s="160">
        <v>64.773800771624309</v>
      </c>
      <c r="DK156" s="160">
        <v>32.896761936930801</v>
      </c>
      <c r="DL156" s="160">
        <v>16.028395110688301</v>
      </c>
      <c r="DM156" s="160">
        <v>12.959904368891301</v>
      </c>
      <c r="DN156" s="160">
        <v>12.875885127025199</v>
      </c>
      <c r="DO156" s="161" t="e">
        <v>#NUM!</v>
      </c>
      <c r="DP156" s="162" t="e">
        <v>#NUM!</v>
      </c>
      <c r="DQ156" s="163" t="e">
        <v>#NUM!</v>
      </c>
      <c r="DR156" s="163" t="e">
        <v>#NUM!</v>
      </c>
      <c r="DS156" s="163" t="e">
        <v>#NUM!</v>
      </c>
      <c r="DT156" s="163" t="e">
        <v>#NUM!</v>
      </c>
      <c r="DU156" s="163" t="e">
        <v>#NUM!</v>
      </c>
      <c r="DV156" s="164" t="e">
        <v>#NUM!</v>
      </c>
      <c r="DW156" s="165" t="e">
        <v>#NUM!</v>
      </c>
      <c r="DX156" s="166" t="e">
        <v>#NUM!</v>
      </c>
      <c r="DY156" s="166" t="e">
        <v>#NUM!</v>
      </c>
      <c r="DZ156" s="166" t="e">
        <v>#NUM!</v>
      </c>
      <c r="EA156" s="166" t="e">
        <v>#NUM!</v>
      </c>
      <c r="EB156" s="166" t="e">
        <v>#NUM!</v>
      </c>
      <c r="ED156" s="167">
        <v>1.0784999999999998</v>
      </c>
      <c r="EE156" s="167">
        <v>1.9947236842105265</v>
      </c>
      <c r="EF156" s="167">
        <v>1.6815000000000002</v>
      </c>
      <c r="EG156" s="167">
        <v>1.7258684210526318</v>
      </c>
      <c r="EH156" s="167">
        <v>1.377986842105263</v>
      </c>
      <c r="EI156" s="167">
        <v>1.2395</v>
      </c>
      <c r="EJ156" s="167">
        <v>2.1928421052631579</v>
      </c>
      <c r="EK156" s="167">
        <v>1.2234999999999998</v>
      </c>
      <c r="EL156" s="167">
        <v>1.062157894736842</v>
      </c>
      <c r="EM156" s="167">
        <v>1.67075</v>
      </c>
      <c r="EN156" s="168"/>
      <c r="EO156" s="167">
        <v>1.6672894736842105</v>
      </c>
      <c r="EP156" s="167">
        <v>1.2569999999999999</v>
      </c>
      <c r="EQ156" s="167">
        <v>1.4885131578947368</v>
      </c>
      <c r="ER156" s="167">
        <v>1.50125</v>
      </c>
      <c r="ES156" s="167">
        <v>1.4997500000000001</v>
      </c>
      <c r="ET156" s="167">
        <v>1.6811052631578949</v>
      </c>
      <c r="EU156" s="167">
        <v>1.16225</v>
      </c>
      <c r="EV156" s="167">
        <v>1.7888684210526316</v>
      </c>
      <c r="EW156" s="167">
        <v>1.7074999999999998</v>
      </c>
      <c r="EX156" s="167">
        <v>1.5686447368421055</v>
      </c>
      <c r="EZ156" s="167">
        <v>1.9215000000000002</v>
      </c>
      <c r="FA156" s="167">
        <v>1.0052763157894735</v>
      </c>
      <c r="FB156" s="167">
        <v>1.3184999999999998</v>
      </c>
      <c r="FC156" s="167">
        <v>1.2741315789473682</v>
      </c>
      <c r="FD156" s="167">
        <v>1.622013157894737</v>
      </c>
      <c r="FE156" s="167">
        <v>1.7605</v>
      </c>
      <c r="FF156" s="167">
        <v>0.80715789473684207</v>
      </c>
      <c r="FG156" s="167">
        <v>1.7765000000000002</v>
      </c>
      <c r="FH156" s="167">
        <v>1.937842105263158</v>
      </c>
      <c r="FI156" s="167">
        <v>1.32925</v>
      </c>
      <c r="FK156" s="167">
        <v>1.9215000000000002</v>
      </c>
      <c r="FL156" s="167">
        <v>1.0052763157894735</v>
      </c>
      <c r="FM156" s="167">
        <v>1.3184999999999998</v>
      </c>
      <c r="FN156" s="167">
        <v>1.2741315789473682</v>
      </c>
      <c r="FO156" s="167">
        <v>1.622013157894737</v>
      </c>
      <c r="FP156" s="167">
        <v>1.7605</v>
      </c>
      <c r="FQ156" s="167">
        <v>0.80715789473684207</v>
      </c>
      <c r="FR156" s="167">
        <v>1.7765000000000002</v>
      </c>
      <c r="FS156" s="167">
        <v>1.937842105263158</v>
      </c>
      <c r="FT156" s="167">
        <v>1.32925</v>
      </c>
      <c r="FU156" s="153" t="e">
        <v>#REF!</v>
      </c>
    </row>
    <row r="157" spans="1:177" s="152" customFormat="1" x14ac:dyDescent="0.25">
      <c r="A157" s="288" t="s">
        <v>1808</v>
      </c>
      <c r="B157" s="150" t="s">
        <v>1835</v>
      </c>
      <c r="C157" s="234">
        <v>10.6513727664474</v>
      </c>
      <c r="D157" s="235">
        <v>0</v>
      </c>
      <c r="E157" s="236" t="s">
        <v>63</v>
      </c>
      <c r="F157" s="237" t="s">
        <v>267</v>
      </c>
      <c r="G157" s="237">
        <v>4</v>
      </c>
      <c r="H157" s="236">
        <v>0.47931177449013312</v>
      </c>
      <c r="I157" s="236">
        <v>-0.36068822550986718</v>
      </c>
      <c r="J157" s="239">
        <v>8.0000000000000071E-3</v>
      </c>
      <c r="K157" s="240">
        <v>5</v>
      </c>
      <c r="L157" s="240">
        <v>0</v>
      </c>
      <c r="M157" s="241">
        <v>88</v>
      </c>
      <c r="N157" s="242">
        <v>0.81818181818181823</v>
      </c>
      <c r="O157" s="242"/>
      <c r="P157" s="243" t="s">
        <v>157</v>
      </c>
      <c r="Q157" s="244">
        <v>9.5862354898026627</v>
      </c>
      <c r="R157" s="240">
        <v>0</v>
      </c>
      <c r="S157" s="245">
        <v>0</v>
      </c>
      <c r="T157" s="240">
        <v>0</v>
      </c>
      <c r="U157" s="240">
        <v>0</v>
      </c>
      <c r="V157" s="244">
        <v>0</v>
      </c>
      <c r="W157" s="244">
        <v>0</v>
      </c>
      <c r="X157" s="244">
        <v>0</v>
      </c>
      <c r="Y157" s="240">
        <v>0</v>
      </c>
      <c r="Z157" s="246">
        <v>0</v>
      </c>
      <c r="AA157" s="247">
        <v>0</v>
      </c>
      <c r="AB157" s="247">
        <v>0</v>
      </c>
      <c r="AC157" s="246">
        <v>0</v>
      </c>
      <c r="AD157" s="248">
        <v>0</v>
      </c>
      <c r="AE157" s="249">
        <v>0</v>
      </c>
      <c r="AF157" s="250">
        <v>1.7973684210526315</v>
      </c>
      <c r="AG157" s="251">
        <v>1.4823684210526316</v>
      </c>
      <c r="AH157" s="252">
        <v>-0.31499999999999995</v>
      </c>
      <c r="AI157" s="252">
        <v>1.0115789473684209</v>
      </c>
      <c r="AJ157" s="252">
        <v>1.5728947368421053</v>
      </c>
      <c r="AK157" s="252">
        <v>0.56131578947368443</v>
      </c>
      <c r="AL157" s="271" t="s">
        <v>24</v>
      </c>
      <c r="AM157" s="272" t="s">
        <v>321</v>
      </c>
      <c r="AN157" s="272" t="s">
        <v>20</v>
      </c>
      <c r="AO157" s="272" t="s">
        <v>14</v>
      </c>
      <c r="AP157" s="272" t="s">
        <v>7</v>
      </c>
      <c r="AQ157" s="272" t="s">
        <v>31</v>
      </c>
      <c r="AR157" s="272" t="s">
        <v>9</v>
      </c>
      <c r="AS157" s="272" t="s">
        <v>15</v>
      </c>
      <c r="AT157" s="272" t="s">
        <v>269</v>
      </c>
      <c r="AU157" s="273" t="s">
        <v>41</v>
      </c>
      <c r="AV157" s="252">
        <v>-0.15846692434210574</v>
      </c>
      <c r="AW157" s="252">
        <v>0</v>
      </c>
      <c r="AX157" s="252">
        <v>21.3027455328948</v>
      </c>
      <c r="AY157" s="151"/>
      <c r="AZ157" s="151"/>
      <c r="BA157" s="151"/>
      <c r="BD157" s="153"/>
      <c r="BE157" s="153"/>
      <c r="BF157" s="154">
        <v>2.1842638124999998</v>
      </c>
      <c r="BG157" s="154">
        <v>2.1089949374999999</v>
      </c>
      <c r="BH157" s="154">
        <v>2.2730316414473686</v>
      </c>
      <c r="BI157" s="154">
        <v>1.9028411875000009</v>
      </c>
      <c r="BJ157" s="154">
        <v>2.1822411875000007</v>
      </c>
      <c r="BK157" s="154">
        <v>2.4751110493421056</v>
      </c>
      <c r="BL157" s="154" t="s">
        <v>157</v>
      </c>
      <c r="BM157" s="154" t="s">
        <v>157</v>
      </c>
      <c r="BN157" s="154" t="s">
        <v>157</v>
      </c>
      <c r="BO157" s="154" t="s">
        <v>157</v>
      </c>
      <c r="BP157" s="154" t="s">
        <v>157</v>
      </c>
      <c r="BQ157" s="154" t="s">
        <v>157</v>
      </c>
      <c r="BR157" s="154" t="s">
        <v>157</v>
      </c>
      <c r="BS157" s="154" t="s">
        <v>157</v>
      </c>
      <c r="BT157" s="153"/>
      <c r="BU157" s="153"/>
      <c r="BV157" s="153"/>
      <c r="BW157" s="153"/>
      <c r="BX157" s="153"/>
      <c r="BY157" s="153"/>
      <c r="BZ157" s="153"/>
      <c r="CA157" s="153"/>
      <c r="CB157" s="153"/>
      <c r="CC157" s="153"/>
      <c r="CD157" s="153"/>
      <c r="CE157" s="153"/>
      <c r="CF157" s="153"/>
      <c r="CG157" s="153"/>
      <c r="CH157" s="153"/>
      <c r="CI157" s="153"/>
      <c r="CJ157" s="153"/>
      <c r="CK157" s="153"/>
      <c r="CL157" s="153"/>
      <c r="CM157" s="153"/>
      <c r="CN157" s="153"/>
      <c r="CO157" s="153"/>
      <c r="CP157" s="153"/>
      <c r="CQ157" s="153"/>
      <c r="CR157" s="141" t="s">
        <v>157</v>
      </c>
      <c r="CS157" s="141" t="s">
        <v>157</v>
      </c>
      <c r="CT157" s="141">
        <v>10.6513727664474</v>
      </c>
      <c r="CU157" s="141" t="s">
        <v>1808</v>
      </c>
      <c r="CV157" s="141" t="s">
        <v>157</v>
      </c>
      <c r="CW157" s="141" t="s">
        <v>157</v>
      </c>
      <c r="CX157" s="141" t="s">
        <v>157</v>
      </c>
      <c r="CY157" s="141" t="s">
        <v>157</v>
      </c>
      <c r="CZ157" s="152">
        <v>150</v>
      </c>
      <c r="DA157" s="155" t="e">
        <v>#NUM!</v>
      </c>
      <c r="DB157" s="156" t="e">
        <v>#NUM!</v>
      </c>
      <c r="DC157" s="157" t="e">
        <v>#NUM!</v>
      </c>
      <c r="DD157" s="157" t="e">
        <v>#NUM!</v>
      </c>
      <c r="DE157" s="157" t="e">
        <v>#NUM!</v>
      </c>
      <c r="DF157" s="157" t="e">
        <v>#NUM!</v>
      </c>
      <c r="DG157" s="157" t="e">
        <v>#NUM!</v>
      </c>
      <c r="DH157" s="158">
        <v>11.503423419925101</v>
      </c>
      <c r="DI157" s="159" t="s">
        <v>1092</v>
      </c>
      <c r="DJ157" s="160">
        <v>64.991705026703002</v>
      </c>
      <c r="DK157" s="160">
        <v>33.114666192009501</v>
      </c>
      <c r="DL157" s="160">
        <v>16.246299365767001</v>
      </c>
      <c r="DM157" s="160">
        <v>13.17780862397</v>
      </c>
      <c r="DN157" s="160">
        <v>13.093789382103898</v>
      </c>
      <c r="DO157" s="161" t="e">
        <v>#NUM!</v>
      </c>
      <c r="DP157" s="162" t="e">
        <v>#NUM!</v>
      </c>
      <c r="DQ157" s="163" t="e">
        <v>#NUM!</v>
      </c>
      <c r="DR157" s="163" t="e">
        <v>#NUM!</v>
      </c>
      <c r="DS157" s="163" t="e">
        <v>#NUM!</v>
      </c>
      <c r="DT157" s="163" t="e">
        <v>#NUM!</v>
      </c>
      <c r="DU157" s="163" t="e">
        <v>#NUM!</v>
      </c>
      <c r="DV157" s="164" t="e">
        <v>#NUM!</v>
      </c>
      <c r="DW157" s="165" t="e">
        <v>#NUM!</v>
      </c>
      <c r="DX157" s="166" t="e">
        <v>#NUM!</v>
      </c>
      <c r="DY157" s="166" t="e">
        <v>#NUM!</v>
      </c>
      <c r="DZ157" s="166" t="e">
        <v>#NUM!</v>
      </c>
      <c r="EA157" s="166" t="e">
        <v>#NUM!</v>
      </c>
      <c r="EB157" s="166" t="e">
        <v>#NUM!</v>
      </c>
      <c r="ED157" s="167">
        <v>1.8047499999999999</v>
      </c>
      <c r="EE157" s="167">
        <v>1.3716315789473685</v>
      </c>
      <c r="EF157" s="167">
        <v>1.405</v>
      </c>
      <c r="EG157" s="167">
        <v>1.9952763157894735</v>
      </c>
      <c r="EH157" s="167">
        <v>1.67475</v>
      </c>
      <c r="EI157" s="167">
        <v>1.2467499999999998</v>
      </c>
      <c r="EJ157" s="167">
        <v>1.3699736842105263</v>
      </c>
      <c r="EK157" s="167">
        <v>1.6565000000000001</v>
      </c>
      <c r="EL157" s="167">
        <v>0.92349999999999988</v>
      </c>
      <c r="EM157" s="167">
        <v>2.141171052631579</v>
      </c>
      <c r="EN157" s="168"/>
      <c r="EO157" s="167">
        <v>1.3893157894736843</v>
      </c>
      <c r="EP157" s="167">
        <v>1.7030000000000001</v>
      </c>
      <c r="EQ157" s="167">
        <v>1.5661578947368422</v>
      </c>
      <c r="ER157" s="167">
        <v>1.4529999999999998</v>
      </c>
      <c r="ES157" s="167">
        <v>1.43275</v>
      </c>
      <c r="ET157" s="167">
        <v>1.6576184210526317</v>
      </c>
      <c r="EU157" s="167">
        <v>1.5210000000000001</v>
      </c>
      <c r="EV157" s="167">
        <v>1.6333026315789474</v>
      </c>
      <c r="EW157" s="167">
        <v>2.2818157894736846</v>
      </c>
      <c r="EX157" s="167">
        <v>0.82825000000000004</v>
      </c>
      <c r="EZ157" s="167">
        <v>1.1952500000000001</v>
      </c>
      <c r="FA157" s="167">
        <v>1.6283684210526315</v>
      </c>
      <c r="FB157" s="167">
        <v>1.595</v>
      </c>
      <c r="FC157" s="167">
        <v>1.0047236842105265</v>
      </c>
      <c r="FD157" s="167">
        <v>1.32525</v>
      </c>
      <c r="FE157" s="167">
        <v>1.7532500000000002</v>
      </c>
      <c r="FF157" s="167">
        <v>1.6300263157894737</v>
      </c>
      <c r="FG157" s="167">
        <v>1.3434999999999999</v>
      </c>
      <c r="FH157" s="167">
        <v>2.0765000000000002</v>
      </c>
      <c r="FI157" s="167">
        <v>0.85882894736842097</v>
      </c>
      <c r="FK157" s="167">
        <v>1.1952500000000001</v>
      </c>
      <c r="FL157" s="167">
        <v>1.6283684210526315</v>
      </c>
      <c r="FM157" s="167">
        <v>1.595</v>
      </c>
      <c r="FN157" s="167">
        <v>1.0047236842105265</v>
      </c>
      <c r="FO157" s="167">
        <v>1.32525</v>
      </c>
      <c r="FP157" s="167">
        <v>1.7532500000000002</v>
      </c>
      <c r="FQ157" s="167">
        <v>1.6300263157894737</v>
      </c>
      <c r="FR157" s="167">
        <v>1.3434999999999999</v>
      </c>
      <c r="FS157" s="167">
        <v>2.0765000000000002</v>
      </c>
      <c r="FT157" s="167">
        <v>0.85882894736842097</v>
      </c>
      <c r="FU157" s="153" t="e">
        <v>#REF!</v>
      </c>
    </row>
    <row r="158" spans="1:177" s="152" customFormat="1" x14ac:dyDescent="0.25">
      <c r="A158" s="288" t="s">
        <v>1818</v>
      </c>
      <c r="B158" s="150" t="s">
        <v>1840</v>
      </c>
      <c r="C158" s="234">
        <v>16.278721559867002</v>
      </c>
      <c r="D158" s="235">
        <v>0.48609999999999998</v>
      </c>
      <c r="E158" s="236" t="s">
        <v>63</v>
      </c>
      <c r="F158" s="237" t="s">
        <v>269</v>
      </c>
      <c r="G158" s="237">
        <v>4</v>
      </c>
      <c r="H158" s="236">
        <v>0.45761295051626122</v>
      </c>
      <c r="I158" s="236">
        <v>-0.38238704948373908</v>
      </c>
      <c r="J158" s="239">
        <v>6.9999999999998952E-3</v>
      </c>
      <c r="K158" s="240">
        <v>5</v>
      </c>
      <c r="L158" s="240">
        <v>0</v>
      </c>
      <c r="M158" s="241">
        <v>89</v>
      </c>
      <c r="N158" s="242">
        <v>0.51111111111111107</v>
      </c>
      <c r="O158" s="242"/>
      <c r="P158" s="243" t="s">
        <v>157</v>
      </c>
      <c r="Q158" s="244">
        <v>9.1522590103252242</v>
      </c>
      <c r="R158" s="240">
        <v>0</v>
      </c>
      <c r="S158" s="245">
        <v>0</v>
      </c>
      <c r="T158" s="240">
        <v>0</v>
      </c>
      <c r="U158" s="240">
        <v>0</v>
      </c>
      <c r="V158" s="244">
        <v>0</v>
      </c>
      <c r="W158" s="244">
        <v>0</v>
      </c>
      <c r="X158" s="244">
        <v>0</v>
      </c>
      <c r="Y158" s="240">
        <v>0</v>
      </c>
      <c r="Z158" s="246">
        <v>0</v>
      </c>
      <c r="AA158" s="247">
        <v>0</v>
      </c>
      <c r="AB158" s="247">
        <v>0</v>
      </c>
      <c r="AC158" s="246">
        <v>0</v>
      </c>
      <c r="AD158" s="248">
        <v>0</v>
      </c>
      <c r="AE158" s="249">
        <v>0</v>
      </c>
      <c r="AF158" s="250">
        <v>2.1731578947368422</v>
      </c>
      <c r="AG158" s="251">
        <v>1.4176315789473684</v>
      </c>
      <c r="AH158" s="252">
        <v>-0.75552631578947382</v>
      </c>
      <c r="AI158" s="252">
        <v>0.97210526315789469</v>
      </c>
      <c r="AJ158" s="252">
        <v>1.7700000000000002</v>
      </c>
      <c r="AK158" s="252">
        <v>0.79789473684210555</v>
      </c>
      <c r="AL158" s="271" t="s">
        <v>26</v>
      </c>
      <c r="AM158" s="272" t="s">
        <v>2</v>
      </c>
      <c r="AN158" s="272" t="s">
        <v>22</v>
      </c>
      <c r="AO158" s="272" t="s">
        <v>39</v>
      </c>
      <c r="AP158" s="272" t="s">
        <v>18</v>
      </c>
      <c r="AQ158" s="272" t="s">
        <v>36</v>
      </c>
      <c r="AR158" s="272" t="s">
        <v>34</v>
      </c>
      <c r="AS158" s="272" t="s">
        <v>5</v>
      </c>
      <c r="AT158" s="272" t="s">
        <v>225</v>
      </c>
      <c r="AU158" s="273" t="s">
        <v>33</v>
      </c>
      <c r="AV158" s="252">
        <v>-5.8370065789503656E-4</v>
      </c>
      <c r="AW158" s="252">
        <v>5.5014745503020324E-2</v>
      </c>
      <c r="AX158" s="252">
        <v>32.557443119734003</v>
      </c>
      <c r="AY158" s="151"/>
      <c r="AZ158" s="151"/>
      <c r="BA158" s="151"/>
      <c r="BD158" s="153"/>
      <c r="BE158" s="153"/>
      <c r="BF158" s="154">
        <v>3.5238673535052469</v>
      </c>
      <c r="BG158" s="154">
        <v>3.0019240230780357</v>
      </c>
      <c r="BH158" s="154">
        <v>3.1322630361842103</v>
      </c>
      <c r="BI158" s="154">
        <v>3.2552702374999996</v>
      </c>
      <c r="BJ158" s="154">
        <v>3.3653969095994913</v>
      </c>
      <c r="BK158" s="154">
        <v>3.2932573625000003</v>
      </c>
      <c r="BL158" s="154" t="s">
        <v>157</v>
      </c>
      <c r="BM158" s="154" t="s">
        <v>157</v>
      </c>
      <c r="BN158" s="154" t="s">
        <v>157</v>
      </c>
      <c r="BO158" s="154" t="s">
        <v>157</v>
      </c>
      <c r="BP158" s="154" t="s">
        <v>157</v>
      </c>
      <c r="BQ158" s="154" t="s">
        <v>157</v>
      </c>
      <c r="BR158" s="154" t="s">
        <v>157</v>
      </c>
      <c r="BS158" s="154" t="s">
        <v>157</v>
      </c>
      <c r="BT158" s="153"/>
      <c r="BU158" s="153"/>
      <c r="BV158" s="153"/>
      <c r="BW158" s="153"/>
      <c r="BX158" s="153"/>
      <c r="BY158" s="153"/>
      <c r="BZ158" s="153"/>
      <c r="CA158" s="153"/>
      <c r="CB158" s="153"/>
      <c r="CC158" s="153"/>
      <c r="CD158" s="153"/>
      <c r="CE158" s="153"/>
      <c r="CF158" s="153"/>
      <c r="CG158" s="153"/>
      <c r="CH158" s="153"/>
      <c r="CI158" s="153"/>
      <c r="CJ158" s="153"/>
      <c r="CK158" s="153"/>
      <c r="CL158" s="153"/>
      <c r="CM158" s="153"/>
      <c r="CN158" s="153"/>
      <c r="CO158" s="153"/>
      <c r="CP158" s="153"/>
      <c r="CQ158" s="153"/>
      <c r="CR158" s="141" t="s">
        <v>157</v>
      </c>
      <c r="CS158" s="141" t="s">
        <v>157</v>
      </c>
      <c r="CT158" s="141">
        <v>16.278721559867002</v>
      </c>
      <c r="CU158" s="141" t="s">
        <v>1818</v>
      </c>
      <c r="CV158" s="141" t="s">
        <v>157</v>
      </c>
      <c r="CW158" s="141" t="s">
        <v>157</v>
      </c>
      <c r="CX158" s="141" t="s">
        <v>157</v>
      </c>
      <c r="CY158" s="141" t="s">
        <v>157</v>
      </c>
      <c r="CZ158" s="152">
        <v>151</v>
      </c>
      <c r="DA158" s="155" t="e">
        <v>#NUM!</v>
      </c>
      <c r="DB158" s="156" t="e">
        <v>#NUM!</v>
      </c>
      <c r="DC158" s="157" t="e">
        <v>#NUM!</v>
      </c>
      <c r="DD158" s="157" t="e">
        <v>#NUM!</v>
      </c>
      <c r="DE158" s="157" t="e">
        <v>#NUM!</v>
      </c>
      <c r="DF158" s="157" t="e">
        <v>#NUM!</v>
      </c>
      <c r="DG158" s="157" t="e">
        <v>#NUM!</v>
      </c>
      <c r="DH158" s="158">
        <v>11.4907386217105</v>
      </c>
      <c r="DI158" s="159" t="s">
        <v>1823</v>
      </c>
      <c r="DJ158" s="160">
        <v>65.004389824917595</v>
      </c>
      <c r="DK158" s="160">
        <v>33.127350990224102</v>
      </c>
      <c r="DL158" s="160">
        <v>16.258984163981602</v>
      </c>
      <c r="DM158" s="160">
        <v>13.1904934221846</v>
      </c>
      <c r="DN158" s="160">
        <v>13.106474180318498</v>
      </c>
      <c r="DO158" s="161" t="e">
        <v>#NUM!</v>
      </c>
      <c r="DP158" s="162" t="e">
        <v>#NUM!</v>
      </c>
      <c r="DQ158" s="163" t="e">
        <v>#NUM!</v>
      </c>
      <c r="DR158" s="163" t="e">
        <v>#NUM!</v>
      </c>
      <c r="DS158" s="163" t="e">
        <v>#NUM!</v>
      </c>
      <c r="DT158" s="163" t="e">
        <v>#NUM!</v>
      </c>
      <c r="DU158" s="163" t="e">
        <v>#NUM!</v>
      </c>
      <c r="DV158" s="164" t="e">
        <v>#NUM!</v>
      </c>
      <c r="DW158" s="165" t="e">
        <v>#NUM!</v>
      </c>
      <c r="DX158" s="166" t="e">
        <v>#NUM!</v>
      </c>
      <c r="DY158" s="166" t="e">
        <v>#NUM!</v>
      </c>
      <c r="DZ158" s="166" t="e">
        <v>#NUM!</v>
      </c>
      <c r="EA158" s="166" t="e">
        <v>#NUM!</v>
      </c>
      <c r="EB158" s="166" t="e">
        <v>#NUM!</v>
      </c>
      <c r="ED158" s="167">
        <v>1.0784999999999998</v>
      </c>
      <c r="EE158" s="167">
        <v>1.9947236842105265</v>
      </c>
      <c r="EF158" s="167">
        <v>1.6815000000000002</v>
      </c>
      <c r="EG158" s="167">
        <v>1.7258684210526318</v>
      </c>
      <c r="EH158" s="167">
        <v>1.377986842105263</v>
      </c>
      <c r="EI158" s="167">
        <v>1.2395</v>
      </c>
      <c r="EJ158" s="167">
        <v>2.1928421052631579</v>
      </c>
      <c r="EK158" s="167">
        <v>1.2234999999999998</v>
      </c>
      <c r="EL158" s="167">
        <v>1.062157894736842</v>
      </c>
      <c r="EM158" s="167">
        <v>1.67075</v>
      </c>
      <c r="EN158" s="168"/>
      <c r="EO158" s="167">
        <v>1.6672894736842105</v>
      </c>
      <c r="EP158" s="167">
        <v>1.2569999999999999</v>
      </c>
      <c r="EQ158" s="167">
        <v>1.4885131578947368</v>
      </c>
      <c r="ER158" s="167">
        <v>1.50125</v>
      </c>
      <c r="ES158" s="167">
        <v>1.4997500000000001</v>
      </c>
      <c r="ET158" s="167">
        <v>1.6811052631578949</v>
      </c>
      <c r="EU158" s="167">
        <v>1.16225</v>
      </c>
      <c r="EV158" s="167">
        <v>1.7888684210526316</v>
      </c>
      <c r="EW158" s="167">
        <v>1.7074999999999998</v>
      </c>
      <c r="EX158" s="167">
        <v>1.5686447368421055</v>
      </c>
      <c r="EZ158" s="167">
        <v>1.9215000000000002</v>
      </c>
      <c r="FA158" s="167">
        <v>1.0052763157894735</v>
      </c>
      <c r="FB158" s="167">
        <v>1.3184999999999998</v>
      </c>
      <c r="FC158" s="167">
        <v>1.2741315789473682</v>
      </c>
      <c r="FD158" s="167">
        <v>1.622013157894737</v>
      </c>
      <c r="FE158" s="167">
        <v>1.7605</v>
      </c>
      <c r="FF158" s="167">
        <v>0.80715789473684207</v>
      </c>
      <c r="FG158" s="167">
        <v>1.7765000000000002</v>
      </c>
      <c r="FH158" s="167">
        <v>1.937842105263158</v>
      </c>
      <c r="FI158" s="167">
        <v>1.32925</v>
      </c>
      <c r="FK158" s="167">
        <v>1.9215000000000002</v>
      </c>
      <c r="FL158" s="167">
        <v>1.0052763157894735</v>
      </c>
      <c r="FM158" s="167">
        <v>1.3184999999999998</v>
      </c>
      <c r="FN158" s="167">
        <v>1.2741315789473682</v>
      </c>
      <c r="FO158" s="167">
        <v>1.622013157894737</v>
      </c>
      <c r="FP158" s="167">
        <v>1.7605</v>
      </c>
      <c r="FQ158" s="167">
        <v>0.80715789473684207</v>
      </c>
      <c r="FR158" s="167">
        <v>1.7765000000000002</v>
      </c>
      <c r="FS158" s="167">
        <v>1.937842105263158</v>
      </c>
      <c r="FT158" s="167">
        <v>1.32925</v>
      </c>
      <c r="FU158" s="153" t="e">
        <v>#REF!</v>
      </c>
    </row>
    <row r="159" spans="1:177" s="152" customFormat="1" x14ac:dyDescent="0.25">
      <c r="A159" s="288" t="s">
        <v>492</v>
      </c>
      <c r="B159" s="150"/>
      <c r="C159" s="234">
        <v>16.415472915511099</v>
      </c>
      <c r="D159" s="235">
        <v>0.14833128078817737</v>
      </c>
      <c r="E159" s="236" t="s">
        <v>63</v>
      </c>
      <c r="F159" s="237" t="s">
        <v>269</v>
      </c>
      <c r="G159" s="237">
        <v>4</v>
      </c>
      <c r="H159" s="236">
        <v>0.28891232331299543</v>
      </c>
      <c r="I159" s="236">
        <v>-0.55108767668700487</v>
      </c>
      <c r="J159" s="239">
        <v>0.21500000000000008</v>
      </c>
      <c r="K159" s="240">
        <v>5</v>
      </c>
      <c r="L159" s="240">
        <v>0</v>
      </c>
      <c r="M159" s="241">
        <v>89</v>
      </c>
      <c r="N159" s="242">
        <v>0.32</v>
      </c>
      <c r="O159" s="242"/>
      <c r="P159" s="243" t="s">
        <v>157</v>
      </c>
      <c r="Q159" s="244">
        <v>5.7782464662599082</v>
      </c>
      <c r="R159" s="240">
        <v>0</v>
      </c>
      <c r="S159" s="245">
        <v>2</v>
      </c>
      <c r="T159" s="240">
        <v>1</v>
      </c>
      <c r="U159" s="240">
        <v>0</v>
      </c>
      <c r="V159" s="244">
        <v>2.2167487684729051E-2</v>
      </c>
      <c r="W159" s="244">
        <v>-5.541871921182267E-3</v>
      </c>
      <c r="X159" s="244">
        <v>0.28041871921182265</v>
      </c>
      <c r="Y159" s="240">
        <v>31</v>
      </c>
      <c r="Z159" s="246">
        <v>9.4211822660098546E-2</v>
      </c>
      <c r="AA159" s="247">
        <v>8.8669950738916273E-2</v>
      </c>
      <c r="AB159" s="247">
        <v>5.541871921182267E-3</v>
      </c>
      <c r="AC159" s="246">
        <v>0</v>
      </c>
      <c r="AD159" s="248">
        <v>0</v>
      </c>
      <c r="AE159" s="249">
        <v>0</v>
      </c>
      <c r="AF159" s="250">
        <v>2.1731578947368422</v>
      </c>
      <c r="AG159" s="251">
        <v>1.4176315789473684</v>
      </c>
      <c r="AH159" s="252">
        <v>-0.75552631578947382</v>
      </c>
      <c r="AI159" s="252">
        <v>0.97210526315789469</v>
      </c>
      <c r="AJ159" s="252">
        <v>1.7700000000000002</v>
      </c>
      <c r="AK159" s="252">
        <v>0.79789473684210555</v>
      </c>
      <c r="AL159" s="271" t="s">
        <v>26</v>
      </c>
      <c r="AM159" s="272" t="s">
        <v>2</v>
      </c>
      <c r="AN159" s="272" t="s">
        <v>22</v>
      </c>
      <c r="AO159" s="272" t="s">
        <v>39</v>
      </c>
      <c r="AP159" s="272" t="s">
        <v>18</v>
      </c>
      <c r="AQ159" s="272" t="s">
        <v>36</v>
      </c>
      <c r="AR159" s="272" t="s">
        <v>34</v>
      </c>
      <c r="AS159" s="272" t="s">
        <v>5</v>
      </c>
      <c r="AT159" s="272" t="s">
        <v>225</v>
      </c>
      <c r="AU159" s="273" t="s">
        <v>33</v>
      </c>
      <c r="AV159" s="252">
        <v>-5.8370065789503656E-4</v>
      </c>
      <c r="AW159" s="252">
        <v>5.5014745503019657E-2</v>
      </c>
      <c r="AX159" s="252">
        <v>32.830945831022198</v>
      </c>
      <c r="AY159" s="151"/>
      <c r="AZ159" s="151"/>
      <c r="BA159" s="151"/>
      <c r="BD159" s="153"/>
      <c r="BE159" s="153"/>
      <c r="BF159" s="154">
        <v>3.6353992663707793</v>
      </c>
      <c r="BG159" s="154">
        <v>3.0168236077709674</v>
      </c>
      <c r="BH159" s="154">
        <v>3.2996947952305122</v>
      </c>
      <c r="BI159" s="154">
        <v>3.1720611411761563</v>
      </c>
      <c r="BJ159" s="154">
        <v>3.2914941049626556</v>
      </c>
      <c r="BK159" s="154">
        <v>3.614139636332677</v>
      </c>
      <c r="BL159" s="154" t="s">
        <v>157</v>
      </c>
      <c r="BM159" s="154" t="s">
        <v>157</v>
      </c>
      <c r="BN159" s="154" t="s">
        <v>157</v>
      </c>
      <c r="BO159" s="154" t="s">
        <v>157</v>
      </c>
      <c r="BP159" s="154" t="s">
        <v>157</v>
      </c>
      <c r="BQ159" s="154" t="s">
        <v>157</v>
      </c>
      <c r="BR159" s="154" t="s">
        <v>157</v>
      </c>
      <c r="BS159" s="154" t="s">
        <v>157</v>
      </c>
      <c r="BT159" s="153"/>
      <c r="BU159" s="153"/>
      <c r="BV159" s="153"/>
      <c r="BW159" s="153"/>
      <c r="BX159" s="153"/>
      <c r="BY159" s="153"/>
      <c r="BZ159" s="153"/>
      <c r="CA159" s="153"/>
      <c r="CB159" s="153"/>
      <c r="CC159" s="153"/>
      <c r="CD159" s="153"/>
      <c r="CE159" s="153"/>
      <c r="CF159" s="153"/>
      <c r="CG159" s="153"/>
      <c r="CH159" s="153"/>
      <c r="CI159" s="153"/>
      <c r="CJ159" s="153"/>
      <c r="CK159" s="153"/>
      <c r="CL159" s="153"/>
      <c r="CM159" s="153"/>
      <c r="CN159" s="153"/>
      <c r="CO159" s="153"/>
      <c r="CP159" s="153"/>
      <c r="CQ159" s="153"/>
      <c r="CR159" s="141" t="s">
        <v>157</v>
      </c>
      <c r="CS159" s="141" t="s">
        <v>157</v>
      </c>
      <c r="CT159" s="141">
        <v>16.415472915511099</v>
      </c>
      <c r="CU159" s="141" t="s">
        <v>492</v>
      </c>
      <c r="CV159" s="141" t="s">
        <v>157</v>
      </c>
      <c r="CW159" s="141" t="s">
        <v>157</v>
      </c>
      <c r="CX159" s="141" t="s">
        <v>157</v>
      </c>
      <c r="CY159" s="141" t="s">
        <v>157</v>
      </c>
      <c r="CZ159" s="152">
        <v>152</v>
      </c>
      <c r="DA159" s="155" t="e">
        <v>#NUM!</v>
      </c>
      <c r="DB159" s="156" t="e">
        <v>#NUM!</v>
      </c>
      <c r="DC159" s="157" t="e">
        <v>#NUM!</v>
      </c>
      <c r="DD159" s="157" t="e">
        <v>#NUM!</v>
      </c>
      <c r="DE159" s="157" t="e">
        <v>#NUM!</v>
      </c>
      <c r="DF159" s="157" t="e">
        <v>#NUM!</v>
      </c>
      <c r="DG159" s="157" t="e">
        <v>#NUM!</v>
      </c>
      <c r="DH159" s="158">
        <v>11.4907386217105</v>
      </c>
      <c r="DI159" s="159" t="s">
        <v>1823</v>
      </c>
      <c r="DJ159" s="160">
        <v>65.004389824917595</v>
      </c>
      <c r="DK159" s="160">
        <v>33.127350990224102</v>
      </c>
      <c r="DL159" s="160">
        <v>16.258984163981602</v>
      </c>
      <c r="DM159" s="160">
        <v>13.1904934221846</v>
      </c>
      <c r="DN159" s="160">
        <v>13.106474180318498</v>
      </c>
      <c r="DO159" s="161" t="e">
        <v>#NUM!</v>
      </c>
      <c r="DP159" s="162" t="e">
        <v>#NUM!</v>
      </c>
      <c r="DQ159" s="163" t="e">
        <v>#NUM!</v>
      </c>
      <c r="DR159" s="163" t="e">
        <v>#NUM!</v>
      </c>
      <c r="DS159" s="163" t="e">
        <v>#NUM!</v>
      </c>
      <c r="DT159" s="163" t="e">
        <v>#NUM!</v>
      </c>
      <c r="DU159" s="163" t="e">
        <v>#NUM!</v>
      </c>
      <c r="DV159" s="164" t="e">
        <v>#NUM!</v>
      </c>
      <c r="DW159" s="165" t="e">
        <v>#NUM!</v>
      </c>
      <c r="DX159" s="166" t="e">
        <v>#NUM!</v>
      </c>
      <c r="DY159" s="166" t="e">
        <v>#NUM!</v>
      </c>
      <c r="DZ159" s="166" t="e">
        <v>#NUM!</v>
      </c>
      <c r="EA159" s="166" t="e">
        <v>#NUM!</v>
      </c>
      <c r="EB159" s="166" t="e">
        <v>#NUM!</v>
      </c>
      <c r="ED159" s="167">
        <v>1.0784999999999998</v>
      </c>
      <c r="EE159" s="167">
        <v>1.9947236842105265</v>
      </c>
      <c r="EF159" s="167">
        <v>1.6815000000000002</v>
      </c>
      <c r="EG159" s="167">
        <v>1.7258684210526318</v>
      </c>
      <c r="EH159" s="167">
        <v>1.377986842105263</v>
      </c>
      <c r="EI159" s="167">
        <v>1.2395</v>
      </c>
      <c r="EJ159" s="167">
        <v>2.1928421052631579</v>
      </c>
      <c r="EK159" s="167">
        <v>1.2234999999999998</v>
      </c>
      <c r="EL159" s="167">
        <v>1.062157894736842</v>
      </c>
      <c r="EM159" s="167">
        <v>1.67075</v>
      </c>
      <c r="EN159" s="168"/>
      <c r="EO159" s="167">
        <v>1.6672894736842105</v>
      </c>
      <c r="EP159" s="167">
        <v>1.2569999999999999</v>
      </c>
      <c r="EQ159" s="167">
        <v>1.4885131578947368</v>
      </c>
      <c r="ER159" s="167">
        <v>1.50125</v>
      </c>
      <c r="ES159" s="167">
        <v>1.4997500000000001</v>
      </c>
      <c r="ET159" s="167">
        <v>1.6811052631578949</v>
      </c>
      <c r="EU159" s="167">
        <v>1.16225</v>
      </c>
      <c r="EV159" s="167">
        <v>1.7888684210526316</v>
      </c>
      <c r="EW159" s="167">
        <v>1.7074999999999998</v>
      </c>
      <c r="EX159" s="167">
        <v>1.5686447368421055</v>
      </c>
      <c r="EZ159" s="167">
        <v>1.9215000000000002</v>
      </c>
      <c r="FA159" s="167">
        <v>1.0052763157894735</v>
      </c>
      <c r="FB159" s="167">
        <v>1.3184999999999998</v>
      </c>
      <c r="FC159" s="167">
        <v>1.2741315789473682</v>
      </c>
      <c r="FD159" s="167">
        <v>1.622013157894737</v>
      </c>
      <c r="FE159" s="167">
        <v>1.7605</v>
      </c>
      <c r="FF159" s="167">
        <v>0.80715789473684207</v>
      </c>
      <c r="FG159" s="167">
        <v>1.7765000000000002</v>
      </c>
      <c r="FH159" s="167">
        <v>1.937842105263158</v>
      </c>
      <c r="FI159" s="167">
        <v>1.32925</v>
      </c>
      <c r="FK159" s="167">
        <v>1.9215000000000002</v>
      </c>
      <c r="FL159" s="167">
        <v>1.0052763157894735</v>
      </c>
      <c r="FM159" s="167">
        <v>1.3184999999999998</v>
      </c>
      <c r="FN159" s="167">
        <v>1.2741315789473682</v>
      </c>
      <c r="FO159" s="167">
        <v>1.622013157894737</v>
      </c>
      <c r="FP159" s="167">
        <v>1.7605</v>
      </c>
      <c r="FQ159" s="167">
        <v>0.80715789473684207</v>
      </c>
      <c r="FR159" s="167">
        <v>1.7765000000000002</v>
      </c>
      <c r="FS159" s="167">
        <v>1.937842105263158</v>
      </c>
      <c r="FT159" s="167">
        <v>1.32925</v>
      </c>
      <c r="FU159" s="153" t="e">
        <v>#REF!</v>
      </c>
    </row>
    <row r="160" spans="1:177" s="152" customFormat="1" x14ac:dyDescent="0.25">
      <c r="A160" s="288" t="s">
        <v>1801</v>
      </c>
      <c r="B160" s="150" t="s">
        <v>1840</v>
      </c>
      <c r="C160" s="234">
        <v>10.696844740131599</v>
      </c>
      <c r="D160" s="235">
        <v>0</v>
      </c>
      <c r="E160" s="236" t="s">
        <v>63</v>
      </c>
      <c r="F160" s="237" t="s">
        <v>265</v>
      </c>
      <c r="G160" s="237">
        <v>4</v>
      </c>
      <c r="H160" s="236">
        <v>0.26742111850329003</v>
      </c>
      <c r="I160" s="236">
        <v>-0.57257888149671032</v>
      </c>
      <c r="J160" s="239">
        <v>2.0000000000000018E-3</v>
      </c>
      <c r="K160" s="240">
        <v>5</v>
      </c>
      <c r="L160" s="240">
        <v>0</v>
      </c>
      <c r="M160" s="241">
        <v>85</v>
      </c>
      <c r="N160" s="242">
        <v>0.45454545454545453</v>
      </c>
      <c r="O160" s="242"/>
      <c r="P160" s="243" t="s">
        <v>157</v>
      </c>
      <c r="Q160" s="244">
        <v>5.3484223700658005</v>
      </c>
      <c r="R160" s="240">
        <v>0</v>
      </c>
      <c r="S160" s="245">
        <v>0</v>
      </c>
      <c r="T160" s="240">
        <v>0</v>
      </c>
      <c r="U160" s="240">
        <v>0</v>
      </c>
      <c r="V160" s="244">
        <v>0</v>
      </c>
      <c r="W160" s="244">
        <v>0</v>
      </c>
      <c r="X160" s="244">
        <v>0</v>
      </c>
      <c r="Y160" s="240">
        <v>0</v>
      </c>
      <c r="Z160" s="246">
        <v>0</v>
      </c>
      <c r="AA160" s="247">
        <v>0</v>
      </c>
      <c r="AB160" s="247">
        <v>0</v>
      </c>
      <c r="AC160" s="246">
        <v>0</v>
      </c>
      <c r="AD160" s="248">
        <v>0</v>
      </c>
      <c r="AE160" s="249">
        <v>0</v>
      </c>
      <c r="AF160" s="250">
        <v>1.7926315789473686</v>
      </c>
      <c r="AG160" s="251">
        <v>1.5294736842105263</v>
      </c>
      <c r="AH160" s="252">
        <v>-0.26315789473684226</v>
      </c>
      <c r="AI160" s="252">
        <v>1.3063157894736843</v>
      </c>
      <c r="AJ160" s="252">
        <v>1.9002631578947367</v>
      </c>
      <c r="AK160" s="252">
        <v>0.59394736842105234</v>
      </c>
      <c r="AL160" s="271" t="s">
        <v>41</v>
      </c>
      <c r="AM160" s="272" t="s">
        <v>267</v>
      </c>
      <c r="AN160" s="272" t="s">
        <v>34</v>
      </c>
      <c r="AO160" s="272" t="s">
        <v>19</v>
      </c>
      <c r="AP160" s="272" t="s">
        <v>23</v>
      </c>
      <c r="AQ160" s="272" t="s">
        <v>35</v>
      </c>
      <c r="AR160" s="272" t="s">
        <v>28</v>
      </c>
      <c r="AS160" s="272" t="s">
        <v>36</v>
      </c>
      <c r="AT160" s="272" t="s">
        <v>26</v>
      </c>
      <c r="AU160" s="273" t="s">
        <v>18</v>
      </c>
      <c r="AV160" s="252">
        <v>-0.1377978453947365</v>
      </c>
      <c r="AW160" s="252">
        <v>0</v>
      </c>
      <c r="AX160" s="252">
        <v>10.696844740131599</v>
      </c>
      <c r="AY160" s="151"/>
      <c r="AZ160" s="151"/>
      <c r="BA160" s="151"/>
      <c r="BD160" s="153"/>
      <c r="BE160" s="153"/>
      <c r="BF160" s="154">
        <v>1.8244386874999998</v>
      </c>
      <c r="BG160" s="154">
        <v>2.6343338782894739</v>
      </c>
      <c r="BH160" s="154">
        <v>1.7725599375000005</v>
      </c>
      <c r="BI160" s="154">
        <v>2.2224547993421044</v>
      </c>
      <c r="BJ160" s="154">
        <v>2.2430574374999992</v>
      </c>
      <c r="BK160" s="154">
        <v>2.4119507861842102</v>
      </c>
      <c r="BL160" s="154" t="s">
        <v>157</v>
      </c>
      <c r="BM160" s="154" t="s">
        <v>157</v>
      </c>
      <c r="BN160" s="154" t="s">
        <v>157</v>
      </c>
      <c r="BO160" s="154" t="s">
        <v>157</v>
      </c>
      <c r="BP160" s="154" t="s">
        <v>157</v>
      </c>
      <c r="BQ160" s="154" t="s">
        <v>157</v>
      </c>
      <c r="BR160" s="154" t="s">
        <v>157</v>
      </c>
      <c r="BS160" s="154" t="s">
        <v>157</v>
      </c>
      <c r="BT160" s="153"/>
      <c r="BU160" s="153"/>
      <c r="BV160" s="153"/>
      <c r="BW160" s="153"/>
      <c r="BX160" s="153"/>
      <c r="BY160" s="153"/>
      <c r="BZ160" s="153"/>
      <c r="CA160" s="153"/>
      <c r="CB160" s="153"/>
      <c r="CC160" s="153"/>
      <c r="CD160" s="153"/>
      <c r="CE160" s="153"/>
      <c r="CF160" s="153"/>
      <c r="CG160" s="153"/>
      <c r="CH160" s="153"/>
      <c r="CI160" s="153"/>
      <c r="CJ160" s="153"/>
      <c r="CK160" s="153"/>
      <c r="CL160" s="153"/>
      <c r="CM160" s="153"/>
      <c r="CN160" s="153"/>
      <c r="CO160" s="153"/>
      <c r="CP160" s="153"/>
      <c r="CQ160" s="153"/>
      <c r="CR160" s="141" t="s">
        <v>157</v>
      </c>
      <c r="CS160" s="141" t="s">
        <v>157</v>
      </c>
      <c r="CT160" s="141">
        <v>10.696844740131599</v>
      </c>
      <c r="CU160" s="141" t="s">
        <v>1801</v>
      </c>
      <c r="CV160" s="141" t="s">
        <v>157</v>
      </c>
      <c r="CW160" s="141" t="s">
        <v>157</v>
      </c>
      <c r="CX160" s="141" t="s">
        <v>157</v>
      </c>
      <c r="CY160" s="141" t="s">
        <v>157</v>
      </c>
      <c r="CZ160" s="152">
        <v>153</v>
      </c>
      <c r="DA160" s="155" t="e">
        <v>#NUM!</v>
      </c>
      <c r="DB160" s="156" t="e">
        <v>#NUM!</v>
      </c>
      <c r="DC160" s="157" t="e">
        <v>#NUM!</v>
      </c>
      <c r="DD160" s="157" t="e">
        <v>#NUM!</v>
      </c>
      <c r="DE160" s="157" t="e">
        <v>#NUM!</v>
      </c>
      <c r="DF160" s="157" t="e">
        <v>#NUM!</v>
      </c>
      <c r="DG160" s="157" t="e">
        <v>#NUM!</v>
      </c>
      <c r="DH160" s="158">
        <v>11.4907386217105</v>
      </c>
      <c r="DI160" s="159" t="s">
        <v>1823</v>
      </c>
      <c r="DJ160" s="160">
        <v>65.004389824917595</v>
      </c>
      <c r="DK160" s="160">
        <v>33.127350990224102</v>
      </c>
      <c r="DL160" s="160">
        <v>16.258984163981602</v>
      </c>
      <c r="DM160" s="160">
        <v>13.1904934221846</v>
      </c>
      <c r="DN160" s="160">
        <v>13.106474180318498</v>
      </c>
      <c r="DO160" s="161" t="e">
        <v>#NUM!</v>
      </c>
      <c r="DP160" s="162" t="e">
        <v>#NUM!</v>
      </c>
      <c r="DQ160" s="163" t="e">
        <v>#NUM!</v>
      </c>
      <c r="DR160" s="163" t="e">
        <v>#NUM!</v>
      </c>
      <c r="DS160" s="163" t="e">
        <v>#NUM!</v>
      </c>
      <c r="DT160" s="163" t="e">
        <v>#NUM!</v>
      </c>
      <c r="DU160" s="163" t="e">
        <v>#NUM!</v>
      </c>
      <c r="DV160" s="164" t="e">
        <v>#NUM!</v>
      </c>
      <c r="DW160" s="165" t="e">
        <v>#NUM!</v>
      </c>
      <c r="DX160" s="166" t="e">
        <v>#NUM!</v>
      </c>
      <c r="DY160" s="166" t="e">
        <v>#NUM!</v>
      </c>
      <c r="DZ160" s="166" t="e">
        <v>#NUM!</v>
      </c>
      <c r="EA160" s="166" t="e">
        <v>#NUM!</v>
      </c>
      <c r="EB160" s="166" t="e">
        <v>#NUM!</v>
      </c>
      <c r="ED160" s="167">
        <v>2.141171052631579</v>
      </c>
      <c r="EE160" s="167">
        <v>0.96099999999999985</v>
      </c>
      <c r="EF160" s="167">
        <v>2.1928421052631579</v>
      </c>
      <c r="EG160" s="167">
        <v>1.4605000000000001</v>
      </c>
      <c r="EH160" s="167">
        <v>1.3522894736842106</v>
      </c>
      <c r="EI160" s="167">
        <v>1.51525</v>
      </c>
      <c r="EJ160" s="167">
        <v>1.2931578947368421</v>
      </c>
      <c r="EK160" s="167">
        <v>1.2395</v>
      </c>
      <c r="EL160" s="167">
        <v>1.0784999999999998</v>
      </c>
      <c r="EM160" s="167">
        <v>1.377986842105263</v>
      </c>
      <c r="EN160" s="168"/>
      <c r="EO160" s="167">
        <v>0.82825000000000004</v>
      </c>
      <c r="EP160" s="167">
        <v>1.8872368421052632</v>
      </c>
      <c r="EQ160" s="167">
        <v>1.16225</v>
      </c>
      <c r="ER160" s="167">
        <v>1.4851973684210527</v>
      </c>
      <c r="ES160" s="167">
        <v>1.6184999999999998</v>
      </c>
      <c r="ET160" s="167">
        <v>1.5835657894736843</v>
      </c>
      <c r="EU160" s="167">
        <v>1.3897499999999998</v>
      </c>
      <c r="EV160" s="167">
        <v>1.6811052631578949</v>
      </c>
      <c r="EW160" s="167">
        <v>1.6672894736842105</v>
      </c>
      <c r="EX160" s="167">
        <v>1.4997500000000001</v>
      </c>
      <c r="EZ160" s="167">
        <v>0.85882894736842097</v>
      </c>
      <c r="FA160" s="167">
        <v>2.0390000000000001</v>
      </c>
      <c r="FB160" s="167">
        <v>0.80715789473684207</v>
      </c>
      <c r="FC160" s="167">
        <v>1.5394999999999999</v>
      </c>
      <c r="FD160" s="167">
        <v>1.6477105263157894</v>
      </c>
      <c r="FE160" s="167">
        <v>1.48475</v>
      </c>
      <c r="FF160" s="167">
        <v>1.7068421052631579</v>
      </c>
      <c r="FG160" s="167">
        <v>1.7605</v>
      </c>
      <c r="FH160" s="167">
        <v>1.9215000000000002</v>
      </c>
      <c r="FI160" s="167">
        <v>1.622013157894737</v>
      </c>
      <c r="FK160" s="167">
        <v>0.85882894736842097</v>
      </c>
      <c r="FL160" s="167">
        <v>2.0390000000000001</v>
      </c>
      <c r="FM160" s="167">
        <v>0.80715789473684207</v>
      </c>
      <c r="FN160" s="167">
        <v>1.5394999999999999</v>
      </c>
      <c r="FO160" s="167">
        <v>1.6477105263157894</v>
      </c>
      <c r="FP160" s="167">
        <v>1.48475</v>
      </c>
      <c r="FQ160" s="167">
        <v>1.7068421052631579</v>
      </c>
      <c r="FR160" s="167">
        <v>1.7605</v>
      </c>
      <c r="FS160" s="167">
        <v>1.9215000000000002</v>
      </c>
      <c r="FT160" s="167">
        <v>1.622013157894737</v>
      </c>
      <c r="FU160" s="153" t="e">
        <v>#REF!</v>
      </c>
    </row>
    <row r="161" spans="1:177" s="152" customFormat="1" x14ac:dyDescent="0.25">
      <c r="A161" s="288" t="s">
        <v>1814</v>
      </c>
      <c r="B161" s="150"/>
      <c r="C161" s="234">
        <v>10.6513727664474</v>
      </c>
      <c r="D161" s="235">
        <v>0</v>
      </c>
      <c r="E161" s="236" t="s">
        <v>63</v>
      </c>
      <c r="F161" s="237" t="s">
        <v>267</v>
      </c>
      <c r="G161" s="237">
        <v>4</v>
      </c>
      <c r="H161" s="236">
        <v>0</v>
      </c>
      <c r="I161" s="236">
        <v>-0.8400000000000003</v>
      </c>
      <c r="J161" s="239">
        <v>2.0000000000000018E-3</v>
      </c>
      <c r="K161" s="240">
        <v>5</v>
      </c>
      <c r="L161" s="240">
        <v>0</v>
      </c>
      <c r="M161" s="241">
        <v>83</v>
      </c>
      <c r="N161" s="242">
        <v>0</v>
      </c>
      <c r="O161" s="242"/>
      <c r="P161" s="243" t="s">
        <v>157</v>
      </c>
      <c r="Q161" s="244">
        <v>0</v>
      </c>
      <c r="R161" s="240">
        <v>0</v>
      </c>
      <c r="S161" s="245">
        <v>0</v>
      </c>
      <c r="T161" s="240">
        <v>0</v>
      </c>
      <c r="U161" s="240">
        <v>0</v>
      </c>
      <c r="V161" s="244">
        <v>0</v>
      </c>
      <c r="W161" s="244">
        <v>0</v>
      </c>
      <c r="X161" s="244">
        <v>0</v>
      </c>
      <c r="Y161" s="240">
        <v>0</v>
      </c>
      <c r="Z161" s="246">
        <v>0</v>
      </c>
      <c r="AA161" s="247">
        <v>0</v>
      </c>
      <c r="AB161" s="247">
        <v>0</v>
      </c>
      <c r="AC161" s="246">
        <v>0</v>
      </c>
      <c r="AD161" s="248">
        <v>0</v>
      </c>
      <c r="AE161" s="249">
        <v>0</v>
      </c>
      <c r="AF161" s="250">
        <v>1.7973684210526315</v>
      </c>
      <c r="AG161" s="251">
        <v>1.4823684210526316</v>
      </c>
      <c r="AH161" s="252">
        <v>-0.31499999999999995</v>
      </c>
      <c r="AI161" s="252">
        <v>1.0115789473684209</v>
      </c>
      <c r="AJ161" s="252">
        <v>1.5728947368421053</v>
      </c>
      <c r="AK161" s="252">
        <v>0.56131578947368443</v>
      </c>
      <c r="AL161" s="271" t="s">
        <v>24</v>
      </c>
      <c r="AM161" s="272" t="s">
        <v>321</v>
      </c>
      <c r="AN161" s="272" t="s">
        <v>20</v>
      </c>
      <c r="AO161" s="272" t="s">
        <v>14</v>
      </c>
      <c r="AP161" s="272" t="s">
        <v>7</v>
      </c>
      <c r="AQ161" s="272" t="s">
        <v>31</v>
      </c>
      <c r="AR161" s="272" t="s">
        <v>9</v>
      </c>
      <c r="AS161" s="272" t="s">
        <v>15</v>
      </c>
      <c r="AT161" s="272" t="s">
        <v>269</v>
      </c>
      <c r="AU161" s="273" t="s">
        <v>41</v>
      </c>
      <c r="AV161" s="252">
        <v>-0.15846692434210574</v>
      </c>
      <c r="AW161" s="252">
        <v>0</v>
      </c>
      <c r="AX161" s="252">
        <v>21.3027455328948</v>
      </c>
      <c r="AY161" s="151"/>
      <c r="AZ161" s="151"/>
      <c r="BA161" s="151"/>
      <c r="BD161" s="153"/>
      <c r="BE161" s="153"/>
      <c r="BF161" s="154">
        <v>2.1842638124999998</v>
      </c>
      <c r="BG161" s="154">
        <v>2.1089949374999999</v>
      </c>
      <c r="BH161" s="154">
        <v>2.2730316414473686</v>
      </c>
      <c r="BI161" s="154">
        <v>1.9028411875000009</v>
      </c>
      <c r="BJ161" s="154">
        <v>2.1822411875000007</v>
      </c>
      <c r="BK161" s="154">
        <v>2.4751110493421056</v>
      </c>
      <c r="BL161" s="154" t="s">
        <v>157</v>
      </c>
      <c r="BM161" s="154" t="s">
        <v>157</v>
      </c>
      <c r="BN161" s="154" t="s">
        <v>157</v>
      </c>
      <c r="BO161" s="154" t="s">
        <v>157</v>
      </c>
      <c r="BP161" s="154" t="s">
        <v>157</v>
      </c>
      <c r="BQ161" s="154" t="s">
        <v>157</v>
      </c>
      <c r="BR161" s="154" t="s">
        <v>157</v>
      </c>
      <c r="BS161" s="154" t="s">
        <v>157</v>
      </c>
      <c r="BT161" s="176"/>
      <c r="BU161" s="176"/>
      <c r="BV161" s="176"/>
      <c r="BW161" s="176"/>
      <c r="BX161" s="176"/>
      <c r="BY161" s="176"/>
      <c r="BZ161" s="176"/>
      <c r="CA161" s="176"/>
      <c r="CB161" s="176"/>
      <c r="CC161" s="176"/>
      <c r="CD161" s="176"/>
      <c r="CE161" s="176"/>
      <c r="CF161" s="176"/>
      <c r="CG161" s="176"/>
      <c r="CH161" s="176"/>
      <c r="CI161" s="176"/>
      <c r="CJ161" s="176"/>
      <c r="CK161" s="176"/>
      <c r="CL161" s="176"/>
      <c r="CM161" s="176"/>
      <c r="CN161" s="176"/>
      <c r="CO161" s="176"/>
      <c r="CP161" s="176"/>
      <c r="CQ161" s="176"/>
      <c r="CR161" s="141" t="s">
        <v>157</v>
      </c>
      <c r="CS161" s="141" t="s">
        <v>157</v>
      </c>
      <c r="CT161" s="141">
        <v>10.6513727664474</v>
      </c>
      <c r="CU161" s="141" t="s">
        <v>1814</v>
      </c>
      <c r="CV161" s="141" t="s">
        <v>157</v>
      </c>
      <c r="CW161" s="141" t="s">
        <v>157</v>
      </c>
      <c r="CX161" s="141" t="s">
        <v>157</v>
      </c>
      <c r="CY161" s="141" t="s">
        <v>157</v>
      </c>
      <c r="CZ161" s="152" t="e">
        <v>#REF!</v>
      </c>
      <c r="DA161" s="155" t="e">
        <v>#REF!</v>
      </c>
      <c r="DB161" s="156" t="e">
        <v>#REF!</v>
      </c>
      <c r="DC161" s="157" t="e">
        <v>#NUM!</v>
      </c>
      <c r="DD161" s="157" t="e">
        <v>#NUM!</v>
      </c>
      <c r="DE161" s="157" t="e">
        <v>#NUM!</v>
      </c>
      <c r="DF161" s="157" t="e">
        <v>#NUM!</v>
      </c>
      <c r="DG161" s="157" t="e">
        <v>#NUM!</v>
      </c>
      <c r="DH161" s="158" t="e">
        <v>#REF!</v>
      </c>
      <c r="DI161" s="159" t="e">
        <v>#REF!</v>
      </c>
      <c r="DJ161" s="160" t="e">
        <v>#REF!</v>
      </c>
      <c r="DK161" s="160" t="e">
        <v>#REF!</v>
      </c>
      <c r="DL161" s="160" t="e">
        <v>#REF!</v>
      </c>
      <c r="DM161" s="160" t="e">
        <v>#REF!</v>
      </c>
      <c r="DN161" s="160" t="e">
        <v>#REF!</v>
      </c>
      <c r="DO161" s="161" t="e">
        <v>#REF!</v>
      </c>
      <c r="DP161" s="162" t="e">
        <v>#REF!</v>
      </c>
      <c r="DQ161" s="163" t="e">
        <v>#NUM!</v>
      </c>
      <c r="DR161" s="163" t="e">
        <v>#NUM!</v>
      </c>
      <c r="DS161" s="163" t="e">
        <v>#NUM!</v>
      </c>
      <c r="DT161" s="163" t="e">
        <v>#NUM!</v>
      </c>
      <c r="DU161" s="163" t="e">
        <v>#NUM!</v>
      </c>
      <c r="DV161" s="164" t="e">
        <v>#REF!</v>
      </c>
      <c r="DW161" s="165" t="e">
        <v>#REF!</v>
      </c>
      <c r="DX161" s="166" t="e">
        <v>#NUM!</v>
      </c>
      <c r="DY161" s="166" t="e">
        <v>#NUM!</v>
      </c>
      <c r="DZ161" s="166" t="e">
        <v>#NUM!</v>
      </c>
      <c r="EA161" s="166" t="e">
        <v>#NUM!</v>
      </c>
      <c r="EB161" s="166" t="e">
        <v>#NUM!</v>
      </c>
      <c r="ED161" s="167">
        <v>1.8047499999999999</v>
      </c>
      <c r="EE161" s="167">
        <v>1.3716315789473685</v>
      </c>
      <c r="EF161" s="167">
        <v>1.405</v>
      </c>
      <c r="EG161" s="167">
        <v>1.9952763157894735</v>
      </c>
      <c r="EH161" s="167">
        <v>1.67475</v>
      </c>
      <c r="EI161" s="167">
        <v>1.2467499999999998</v>
      </c>
      <c r="EJ161" s="167">
        <v>1.3699736842105263</v>
      </c>
      <c r="EK161" s="167">
        <v>1.6565000000000001</v>
      </c>
      <c r="EL161" s="167">
        <v>0.92349999999999988</v>
      </c>
      <c r="EM161" s="167">
        <v>2.141171052631579</v>
      </c>
      <c r="EN161" s="168"/>
      <c r="EO161" s="167">
        <v>1.3893157894736843</v>
      </c>
      <c r="EP161" s="167">
        <v>1.7030000000000001</v>
      </c>
      <c r="EQ161" s="167">
        <v>1.5661578947368422</v>
      </c>
      <c r="ER161" s="167">
        <v>1.4529999999999998</v>
      </c>
      <c r="ES161" s="167">
        <v>1.43275</v>
      </c>
      <c r="ET161" s="167">
        <v>1.6576184210526317</v>
      </c>
      <c r="EU161" s="167">
        <v>1.5210000000000001</v>
      </c>
      <c r="EV161" s="167">
        <v>1.6333026315789474</v>
      </c>
      <c r="EW161" s="167">
        <v>2.2818157894736846</v>
      </c>
      <c r="EX161" s="167">
        <v>0.82825000000000004</v>
      </c>
      <c r="EZ161" s="167">
        <v>1.1952500000000001</v>
      </c>
      <c r="FA161" s="167">
        <v>1.6283684210526315</v>
      </c>
      <c r="FB161" s="167">
        <v>1.595</v>
      </c>
      <c r="FC161" s="167">
        <v>1.0047236842105265</v>
      </c>
      <c r="FD161" s="167">
        <v>1.32525</v>
      </c>
      <c r="FE161" s="167">
        <v>1.7532500000000002</v>
      </c>
      <c r="FF161" s="167">
        <v>1.6300263157894737</v>
      </c>
      <c r="FG161" s="167">
        <v>1.3434999999999999</v>
      </c>
      <c r="FH161" s="167">
        <v>2.0765000000000002</v>
      </c>
      <c r="FI161" s="167">
        <v>0.85882894736842097</v>
      </c>
      <c r="FK161" s="167">
        <v>1.1952500000000001</v>
      </c>
      <c r="FL161" s="167">
        <v>1.6283684210526315</v>
      </c>
      <c r="FM161" s="167">
        <v>1.595</v>
      </c>
      <c r="FN161" s="167">
        <v>1.0047236842105265</v>
      </c>
      <c r="FO161" s="167">
        <v>1.32525</v>
      </c>
      <c r="FP161" s="167">
        <v>1.7532500000000002</v>
      </c>
      <c r="FQ161" s="167">
        <v>1.6300263157894737</v>
      </c>
      <c r="FR161" s="167">
        <v>1.3434999999999999</v>
      </c>
      <c r="FS161" s="167">
        <v>2.0765000000000002</v>
      </c>
      <c r="FT161" s="167">
        <v>0.85882894736842097</v>
      </c>
      <c r="FU161" s="153" t="e">
        <v>#REF!</v>
      </c>
    </row>
    <row r="162" spans="1:177" s="152" customFormat="1" x14ac:dyDescent="0.25">
      <c r="A162" s="288" t="s">
        <v>797</v>
      </c>
      <c r="B162" s="150"/>
      <c r="C162" s="234">
        <v>23.088524547920201</v>
      </c>
      <c r="D162" s="235">
        <v>6.3455882352941126E-2</v>
      </c>
      <c r="E162" s="236" t="s">
        <v>63</v>
      </c>
      <c r="F162" s="237" t="s">
        <v>13</v>
      </c>
      <c r="G162" s="237">
        <v>4</v>
      </c>
      <c r="H162" s="236">
        <v>0.18140983573365874</v>
      </c>
      <c r="I162" s="236">
        <v>-0.65859016426634154</v>
      </c>
      <c r="J162" s="239">
        <v>6.9999999999998952E-3</v>
      </c>
      <c r="K162" s="240">
        <v>5</v>
      </c>
      <c r="L162" s="240">
        <v>0</v>
      </c>
      <c r="M162" s="241">
        <v>53</v>
      </c>
      <c r="N162" s="242">
        <v>0.14285714285714285</v>
      </c>
      <c r="O162" s="242"/>
      <c r="P162" s="243" t="s">
        <v>157</v>
      </c>
      <c r="Q162" s="244">
        <v>3.6281967146731748</v>
      </c>
      <c r="R162" s="240">
        <v>0</v>
      </c>
      <c r="S162" s="245">
        <v>1</v>
      </c>
      <c r="T162" s="240">
        <v>1</v>
      </c>
      <c r="U162" s="240">
        <v>0</v>
      </c>
      <c r="V162" s="244">
        <v>0.33749999999999997</v>
      </c>
      <c r="W162" s="244">
        <v>-4.6323529411764708E-2</v>
      </c>
      <c r="X162" s="244">
        <v>0.52279411764705885</v>
      </c>
      <c r="Y162" s="240">
        <v>10</v>
      </c>
      <c r="Z162" s="246">
        <v>0.37058823529411766</v>
      </c>
      <c r="AA162" s="247">
        <v>0.32426470588235295</v>
      </c>
      <c r="AB162" s="247">
        <v>4.6323529411764708E-2</v>
      </c>
      <c r="AC162" s="246">
        <v>0.1590479295728725</v>
      </c>
      <c r="AD162" s="248">
        <v>4.4603847407890439E-2</v>
      </c>
      <c r="AE162" s="249">
        <v>0.11444408216498207</v>
      </c>
      <c r="AF162" s="250">
        <v>1.4628947368421052</v>
      </c>
      <c r="AG162" s="251">
        <v>3.0450000000000004</v>
      </c>
      <c r="AH162" s="252">
        <v>1.5821052631578951</v>
      </c>
      <c r="AI162" s="252">
        <v>1.1352631578947368</v>
      </c>
      <c r="AJ162" s="252">
        <v>1.9400000000000002</v>
      </c>
      <c r="AK162" s="252">
        <v>0.80473684210526342</v>
      </c>
      <c r="AL162" s="271" t="s">
        <v>27</v>
      </c>
      <c r="AM162" s="272" t="s">
        <v>35</v>
      </c>
      <c r="AN162" s="272" t="s">
        <v>23</v>
      </c>
      <c r="AO162" s="272" t="s">
        <v>31</v>
      </c>
      <c r="AP162" s="272" t="s">
        <v>20</v>
      </c>
      <c r="AQ162" s="272" t="s">
        <v>2</v>
      </c>
      <c r="AR162" s="272" t="s">
        <v>265</v>
      </c>
      <c r="AS162" s="272" t="s">
        <v>14</v>
      </c>
      <c r="AT162" s="272" t="s">
        <v>10</v>
      </c>
      <c r="AU162" s="273" t="s">
        <v>25</v>
      </c>
      <c r="AV162" s="252">
        <v>0.15236856907894669</v>
      </c>
      <c r="AW162" s="252">
        <v>7.5258633136940922E-3</v>
      </c>
      <c r="AX162" s="252">
        <v>23.088524547920201</v>
      </c>
      <c r="AY162" s="151"/>
      <c r="AZ162" s="151"/>
      <c r="BA162" s="151"/>
      <c r="BD162" s="153"/>
      <c r="BE162" s="153"/>
      <c r="BF162" s="154">
        <v>4.1203100522274463</v>
      </c>
      <c r="BG162" s="154">
        <v>4.9815192325685116</v>
      </c>
      <c r="BH162" s="154">
        <v>4.6576349306538525</v>
      </c>
      <c r="BI162" s="154">
        <v>4.8672099000589668</v>
      </c>
      <c r="BJ162" s="154">
        <v>4.4618504324114312</v>
      </c>
      <c r="BK162" s="154">
        <v>4.0696675853220654</v>
      </c>
      <c r="BL162" s="154" t="s">
        <v>157</v>
      </c>
      <c r="BM162" s="154" t="s">
        <v>157</v>
      </c>
      <c r="BN162" s="154" t="s">
        <v>157</v>
      </c>
      <c r="BO162" s="154" t="s">
        <v>157</v>
      </c>
      <c r="BP162" s="154" t="s">
        <v>157</v>
      </c>
      <c r="BQ162" s="154" t="s">
        <v>157</v>
      </c>
      <c r="BR162" s="154" t="s">
        <v>157</v>
      </c>
      <c r="BS162" s="154" t="s">
        <v>157</v>
      </c>
      <c r="BT162" s="153"/>
      <c r="BU162" s="153"/>
      <c r="BV162" s="153"/>
      <c r="BW162" s="153"/>
      <c r="BX162" s="153"/>
      <c r="BY162" s="153"/>
      <c r="BZ162" s="153"/>
      <c r="CA162" s="153"/>
      <c r="CB162" s="153"/>
      <c r="CC162" s="153"/>
      <c r="CD162" s="153"/>
      <c r="CE162" s="153"/>
      <c r="CF162" s="153"/>
      <c r="CG162" s="153"/>
      <c r="CH162" s="153"/>
      <c r="CI162" s="153"/>
      <c r="CJ162" s="153"/>
      <c r="CK162" s="153"/>
      <c r="CL162" s="153"/>
      <c r="CM162" s="153"/>
      <c r="CN162" s="153"/>
      <c r="CO162" s="153"/>
      <c r="CP162" s="153"/>
      <c r="CQ162" s="153"/>
      <c r="CR162" s="141" t="s">
        <v>157</v>
      </c>
      <c r="CS162" s="141" t="s">
        <v>157</v>
      </c>
      <c r="CT162" s="141">
        <v>23.088524547920201</v>
      </c>
      <c r="CU162" s="141" t="s">
        <v>797</v>
      </c>
      <c r="CV162" s="141" t="s">
        <v>157</v>
      </c>
      <c r="CW162" s="141" t="s">
        <v>157</v>
      </c>
      <c r="CX162" s="141" t="s">
        <v>157</v>
      </c>
      <c r="CY162" s="141" t="s">
        <v>157</v>
      </c>
      <c r="CZ162" s="152" t="e">
        <v>#REF!</v>
      </c>
      <c r="DA162" s="155" t="e">
        <v>#REF!</v>
      </c>
      <c r="DB162" s="156" t="e">
        <v>#REF!</v>
      </c>
      <c r="DC162" s="157" t="e">
        <v>#NUM!</v>
      </c>
      <c r="DD162" s="157" t="e">
        <v>#NUM!</v>
      </c>
      <c r="DE162" s="157" t="e">
        <v>#NUM!</v>
      </c>
      <c r="DF162" s="157" t="e">
        <v>#NUM!</v>
      </c>
      <c r="DG162" s="157" t="e">
        <v>#NUM!</v>
      </c>
      <c r="DH162" s="158" t="e">
        <v>#REF!</v>
      </c>
      <c r="DI162" s="159" t="e">
        <v>#REF!</v>
      </c>
      <c r="DJ162" s="160" t="e">
        <v>#REF!</v>
      </c>
      <c r="DK162" s="160" t="e">
        <v>#REF!</v>
      </c>
      <c r="DL162" s="160" t="e">
        <v>#REF!</v>
      </c>
      <c r="DM162" s="160" t="e">
        <v>#REF!</v>
      </c>
      <c r="DN162" s="160" t="e">
        <v>#REF!</v>
      </c>
      <c r="DO162" s="161" t="e">
        <v>#REF!</v>
      </c>
      <c r="DP162" s="162" t="e">
        <v>#REF!</v>
      </c>
      <c r="DQ162" s="163" t="e">
        <v>#NUM!</v>
      </c>
      <c r="DR162" s="163" t="e">
        <v>#NUM!</v>
      </c>
      <c r="DS162" s="163" t="e">
        <v>#NUM!</v>
      </c>
      <c r="DT162" s="163" t="e">
        <v>#NUM!</v>
      </c>
      <c r="DU162" s="163" t="e">
        <v>#NUM!</v>
      </c>
      <c r="DV162" s="164" t="e">
        <v>#REF!</v>
      </c>
      <c r="DW162" s="165" t="e">
        <v>#REF!</v>
      </c>
      <c r="DX162" s="166" t="e">
        <v>#NUM!</v>
      </c>
      <c r="DY162" s="166" t="e">
        <v>#NUM!</v>
      </c>
      <c r="DZ162" s="166" t="e">
        <v>#NUM!</v>
      </c>
      <c r="EA162" s="166" t="e">
        <v>#NUM!</v>
      </c>
      <c r="EB162" s="166" t="e">
        <v>#NUM!</v>
      </c>
      <c r="ED162" s="167">
        <v>1.8308684210526318</v>
      </c>
      <c r="EE162" s="167">
        <v>1.51525</v>
      </c>
      <c r="EF162" s="167">
        <v>1.3522894736842106</v>
      </c>
      <c r="EG162" s="167">
        <v>1.2467499999999998</v>
      </c>
      <c r="EH162" s="167">
        <v>1.405</v>
      </c>
      <c r="EI162" s="167">
        <v>1.9947236842105265</v>
      </c>
      <c r="EJ162" s="167">
        <v>1.2410000000000001</v>
      </c>
      <c r="EK162" s="167">
        <v>1.9952763157894735</v>
      </c>
      <c r="EL162" s="167">
        <v>1.5614999999999999</v>
      </c>
      <c r="EM162" s="167">
        <v>1.6515394736842106</v>
      </c>
      <c r="EN162" s="168"/>
      <c r="EO162" s="167">
        <v>1.4777499999999999</v>
      </c>
      <c r="EP162" s="167">
        <v>1.5835657894736843</v>
      </c>
      <c r="EQ162" s="167">
        <v>1.6184999999999998</v>
      </c>
      <c r="ER162" s="167">
        <v>1.6576184210526317</v>
      </c>
      <c r="ES162" s="167">
        <v>1.5661578947368422</v>
      </c>
      <c r="ET162" s="167">
        <v>1.2569999999999999</v>
      </c>
      <c r="EU162" s="167">
        <v>1.8822631578947371</v>
      </c>
      <c r="EV162" s="167">
        <v>1.4529999999999998</v>
      </c>
      <c r="EW162" s="167">
        <v>1.6592763157894737</v>
      </c>
      <c r="EX162" s="167">
        <v>1.40825</v>
      </c>
      <c r="EZ162" s="167">
        <v>1.1691315789473682</v>
      </c>
      <c r="FA162" s="167">
        <v>1.48475</v>
      </c>
      <c r="FB162" s="167">
        <v>1.6477105263157894</v>
      </c>
      <c r="FC162" s="167">
        <v>1.7532500000000002</v>
      </c>
      <c r="FD162" s="167">
        <v>1.595</v>
      </c>
      <c r="FE162" s="167">
        <v>1.0052763157894735</v>
      </c>
      <c r="FF162" s="167">
        <v>1.7589999999999999</v>
      </c>
      <c r="FG162" s="167">
        <v>1.0047236842105265</v>
      </c>
      <c r="FH162" s="167">
        <v>1.4385000000000001</v>
      </c>
      <c r="FI162" s="167">
        <v>1.3484605263157894</v>
      </c>
      <c r="FK162" s="167">
        <v>1.1691315789473682</v>
      </c>
      <c r="FL162" s="167">
        <v>1.48475</v>
      </c>
      <c r="FM162" s="167">
        <v>1.6477105263157894</v>
      </c>
      <c r="FN162" s="167">
        <v>1.7532500000000002</v>
      </c>
      <c r="FO162" s="167">
        <v>1.595</v>
      </c>
      <c r="FP162" s="167">
        <v>1.0052763157894735</v>
      </c>
      <c r="FQ162" s="167">
        <v>1.7589999999999999</v>
      </c>
      <c r="FR162" s="167">
        <v>1.0047236842105265</v>
      </c>
      <c r="FS162" s="167">
        <v>1.4385000000000001</v>
      </c>
      <c r="FT162" s="167">
        <v>1.3484605263157894</v>
      </c>
      <c r="FU162" s="153" t="e">
        <v>#REF!</v>
      </c>
    </row>
    <row r="163" spans="1:177" s="152" customFormat="1" x14ac:dyDescent="0.25">
      <c r="A163" s="288" t="s">
        <v>1812</v>
      </c>
      <c r="B163" s="150"/>
      <c r="C163" s="234">
        <v>10.7713830819887</v>
      </c>
      <c r="D163" s="235">
        <v>0</v>
      </c>
      <c r="E163" s="236" t="s">
        <v>63</v>
      </c>
      <c r="F163" s="237" t="s">
        <v>267</v>
      </c>
      <c r="G163" s="237">
        <v>4</v>
      </c>
      <c r="H163" s="236">
        <v>0</v>
      </c>
      <c r="I163" s="236">
        <v>-0.8400000000000003</v>
      </c>
      <c r="J163" s="239">
        <v>9.9999999999988987E-4</v>
      </c>
      <c r="K163" s="240">
        <v>5</v>
      </c>
      <c r="L163" s="240">
        <v>0</v>
      </c>
      <c r="M163" s="241">
        <v>74</v>
      </c>
      <c r="N163" s="242">
        <v>0</v>
      </c>
      <c r="O163" s="242"/>
      <c r="P163" s="243" t="s">
        <v>157</v>
      </c>
      <c r="Q163" s="244">
        <v>0</v>
      </c>
      <c r="R163" s="240">
        <v>0</v>
      </c>
      <c r="S163" s="245">
        <v>0</v>
      </c>
      <c r="T163" s="240">
        <v>0</v>
      </c>
      <c r="U163" s="240">
        <v>0</v>
      </c>
      <c r="V163" s="244">
        <v>0</v>
      </c>
      <c r="W163" s="244">
        <v>0</v>
      </c>
      <c r="X163" s="244">
        <v>0</v>
      </c>
      <c r="Y163" s="240">
        <v>0</v>
      </c>
      <c r="Z163" s="246">
        <v>0</v>
      </c>
      <c r="AA163" s="247">
        <v>0</v>
      </c>
      <c r="AB163" s="247">
        <v>0</v>
      </c>
      <c r="AC163" s="246">
        <v>0.64099547511312216</v>
      </c>
      <c r="AD163" s="248">
        <v>0.58723981900452482</v>
      </c>
      <c r="AE163" s="249">
        <v>5.375565610859729E-2</v>
      </c>
      <c r="AF163" s="250">
        <v>1.7973684210526315</v>
      </c>
      <c r="AG163" s="251">
        <v>1.4823684210526316</v>
      </c>
      <c r="AH163" s="252">
        <v>-0.31499999999999995</v>
      </c>
      <c r="AI163" s="252">
        <v>1.0115789473684209</v>
      </c>
      <c r="AJ163" s="252">
        <v>1.5728947368421053</v>
      </c>
      <c r="AK163" s="252">
        <v>0.56131578947368443</v>
      </c>
      <c r="AL163" s="271" t="s">
        <v>24</v>
      </c>
      <c r="AM163" s="272" t="s">
        <v>321</v>
      </c>
      <c r="AN163" s="272" t="s">
        <v>20</v>
      </c>
      <c r="AO163" s="272" t="s">
        <v>14</v>
      </c>
      <c r="AP163" s="272" t="s">
        <v>7</v>
      </c>
      <c r="AQ163" s="272" t="s">
        <v>31</v>
      </c>
      <c r="AR163" s="272" t="s">
        <v>9</v>
      </c>
      <c r="AS163" s="272" t="s">
        <v>15</v>
      </c>
      <c r="AT163" s="272" t="s">
        <v>269</v>
      </c>
      <c r="AU163" s="273" t="s">
        <v>41</v>
      </c>
      <c r="AV163" s="252">
        <v>-0.15846692434210574</v>
      </c>
      <c r="AW163" s="252">
        <v>0</v>
      </c>
      <c r="AX163" s="252">
        <v>21.542766163977401</v>
      </c>
      <c r="AY163" s="151"/>
      <c r="AZ163" s="151"/>
      <c r="BA163" s="151"/>
      <c r="BD163" s="153"/>
      <c r="BE163" s="153"/>
      <c r="BF163" s="154">
        <v>2.1925710655463715</v>
      </c>
      <c r="BG163" s="154">
        <v>2.2554334902655913</v>
      </c>
      <c r="BH163" s="154">
        <v>2.1606533480876475</v>
      </c>
      <c r="BI163" s="154">
        <v>1.941878371811546</v>
      </c>
      <c r="BJ163" s="154">
        <v>2.2208468062775673</v>
      </c>
      <c r="BK163" s="154">
        <v>2.348689324419782</v>
      </c>
      <c r="BL163" s="154" t="s">
        <v>157</v>
      </c>
      <c r="BM163" s="154" t="s">
        <v>157</v>
      </c>
      <c r="BN163" s="154" t="s">
        <v>157</v>
      </c>
      <c r="BO163" s="154" t="s">
        <v>157</v>
      </c>
      <c r="BP163" s="154" t="s">
        <v>157</v>
      </c>
      <c r="BQ163" s="154" t="s">
        <v>157</v>
      </c>
      <c r="BR163" s="154" t="s">
        <v>157</v>
      </c>
      <c r="BS163" s="154" t="s">
        <v>157</v>
      </c>
      <c r="BT163" s="153"/>
      <c r="BU163" s="153"/>
      <c r="BV163" s="153"/>
      <c r="BW163" s="153"/>
      <c r="BX163" s="153"/>
      <c r="BY163" s="153"/>
      <c r="BZ163" s="153"/>
      <c r="CA163" s="153"/>
      <c r="CB163" s="153"/>
      <c r="CC163" s="153"/>
      <c r="CD163" s="153"/>
      <c r="CE163" s="153"/>
      <c r="CF163" s="153"/>
      <c r="CG163" s="153"/>
      <c r="CH163" s="153"/>
      <c r="CI163" s="153"/>
      <c r="CJ163" s="153"/>
      <c r="CK163" s="153"/>
      <c r="CL163" s="153"/>
      <c r="CM163" s="153"/>
      <c r="CN163" s="153"/>
      <c r="CO163" s="153"/>
      <c r="CP163" s="153"/>
      <c r="CQ163" s="153"/>
      <c r="CR163" s="141" t="s">
        <v>157</v>
      </c>
      <c r="CS163" s="141" t="s">
        <v>157</v>
      </c>
      <c r="CT163" s="141">
        <v>10.7713830819887</v>
      </c>
      <c r="CU163" s="141" t="s">
        <v>1812</v>
      </c>
      <c r="CV163" s="141" t="s">
        <v>157</v>
      </c>
      <c r="CW163" s="141" t="s">
        <v>157</v>
      </c>
      <c r="CX163" s="141" t="s">
        <v>157</v>
      </c>
      <c r="CY163" s="141" t="s">
        <v>157</v>
      </c>
      <c r="CZ163" s="152" t="e">
        <v>#REF!</v>
      </c>
      <c r="DA163" s="155" t="e">
        <v>#REF!</v>
      </c>
      <c r="DB163" s="156" t="e">
        <v>#REF!</v>
      </c>
      <c r="DC163" s="157" t="e">
        <v>#NUM!</v>
      </c>
      <c r="DD163" s="157" t="e">
        <v>#NUM!</v>
      </c>
      <c r="DE163" s="157" t="e">
        <v>#NUM!</v>
      </c>
      <c r="DF163" s="157" t="e">
        <v>#NUM!</v>
      </c>
      <c r="DG163" s="157" t="e">
        <v>#NUM!</v>
      </c>
      <c r="DH163" s="158" t="e">
        <v>#REF!</v>
      </c>
      <c r="DI163" s="159" t="e">
        <v>#REF!</v>
      </c>
      <c r="DJ163" s="160" t="e">
        <v>#REF!</v>
      </c>
      <c r="DK163" s="160" t="e">
        <v>#REF!</v>
      </c>
      <c r="DL163" s="160" t="e">
        <v>#REF!</v>
      </c>
      <c r="DM163" s="160" t="e">
        <v>#REF!</v>
      </c>
      <c r="DN163" s="160" t="e">
        <v>#REF!</v>
      </c>
      <c r="DO163" s="161" t="e">
        <v>#REF!</v>
      </c>
      <c r="DP163" s="162" t="e">
        <v>#REF!</v>
      </c>
      <c r="DQ163" s="163" t="e">
        <v>#NUM!</v>
      </c>
      <c r="DR163" s="163" t="e">
        <v>#NUM!</v>
      </c>
      <c r="DS163" s="163" t="e">
        <v>#NUM!</v>
      </c>
      <c r="DT163" s="163" t="e">
        <v>#NUM!</v>
      </c>
      <c r="DU163" s="163" t="e">
        <v>#NUM!</v>
      </c>
      <c r="DV163" s="164" t="e">
        <v>#REF!</v>
      </c>
      <c r="DW163" s="165" t="e">
        <v>#REF!</v>
      </c>
      <c r="DX163" s="166" t="e">
        <v>#NUM!</v>
      </c>
      <c r="DY163" s="166" t="e">
        <v>#NUM!</v>
      </c>
      <c r="DZ163" s="166" t="e">
        <v>#NUM!</v>
      </c>
      <c r="EA163" s="166" t="e">
        <v>#NUM!</v>
      </c>
      <c r="EB163" s="166" t="e">
        <v>#NUM!</v>
      </c>
      <c r="ED163" s="167">
        <v>1.8047499999999999</v>
      </c>
      <c r="EE163" s="167">
        <v>1.3716315789473685</v>
      </c>
      <c r="EF163" s="167">
        <v>1.405</v>
      </c>
      <c r="EG163" s="167">
        <v>1.9952763157894735</v>
      </c>
      <c r="EH163" s="167">
        <v>1.67475</v>
      </c>
      <c r="EI163" s="167">
        <v>1.2467499999999998</v>
      </c>
      <c r="EJ163" s="167">
        <v>1.3699736842105263</v>
      </c>
      <c r="EK163" s="167">
        <v>1.6565000000000001</v>
      </c>
      <c r="EL163" s="167">
        <v>0.92349999999999988</v>
      </c>
      <c r="EM163" s="167">
        <v>2.141171052631579</v>
      </c>
      <c r="EN163" s="168"/>
      <c r="EO163" s="167">
        <v>1.3893157894736843</v>
      </c>
      <c r="EP163" s="167">
        <v>1.7030000000000001</v>
      </c>
      <c r="EQ163" s="167">
        <v>1.5661578947368422</v>
      </c>
      <c r="ER163" s="167">
        <v>1.4529999999999998</v>
      </c>
      <c r="ES163" s="167">
        <v>1.43275</v>
      </c>
      <c r="ET163" s="167">
        <v>1.6576184210526317</v>
      </c>
      <c r="EU163" s="167">
        <v>1.5210000000000001</v>
      </c>
      <c r="EV163" s="167">
        <v>1.6333026315789474</v>
      </c>
      <c r="EW163" s="167">
        <v>2.2818157894736846</v>
      </c>
      <c r="EX163" s="167">
        <v>0.82825000000000004</v>
      </c>
      <c r="EZ163" s="167">
        <v>1.1952500000000001</v>
      </c>
      <c r="FA163" s="167">
        <v>1.6283684210526315</v>
      </c>
      <c r="FB163" s="167">
        <v>1.595</v>
      </c>
      <c r="FC163" s="167">
        <v>1.0047236842105265</v>
      </c>
      <c r="FD163" s="167">
        <v>1.32525</v>
      </c>
      <c r="FE163" s="167">
        <v>1.7532500000000002</v>
      </c>
      <c r="FF163" s="167">
        <v>1.6300263157894737</v>
      </c>
      <c r="FG163" s="167">
        <v>1.3434999999999999</v>
      </c>
      <c r="FH163" s="167">
        <v>2.0765000000000002</v>
      </c>
      <c r="FI163" s="167">
        <v>0.85882894736842097</v>
      </c>
      <c r="FK163" s="167">
        <v>1.1952500000000001</v>
      </c>
      <c r="FL163" s="167">
        <v>1.6283684210526315</v>
      </c>
      <c r="FM163" s="167">
        <v>1.595</v>
      </c>
      <c r="FN163" s="167">
        <v>1.0047236842105265</v>
      </c>
      <c r="FO163" s="167">
        <v>1.32525</v>
      </c>
      <c r="FP163" s="167">
        <v>1.7532500000000002</v>
      </c>
      <c r="FQ163" s="167">
        <v>1.6300263157894737</v>
      </c>
      <c r="FR163" s="167">
        <v>1.3434999999999999</v>
      </c>
      <c r="FS163" s="167">
        <v>2.0765000000000002</v>
      </c>
      <c r="FT163" s="167">
        <v>0.85882894736842097</v>
      </c>
      <c r="FU163" s="153" t="e">
        <v>#REF!</v>
      </c>
    </row>
    <row r="164" spans="1:177" s="152" customFormat="1" x14ac:dyDescent="0.25">
      <c r="A164" s="288" t="s">
        <v>1810</v>
      </c>
      <c r="B164" s="150"/>
      <c r="C164" s="234">
        <v>10.6513727664474</v>
      </c>
      <c r="D164" s="235">
        <v>0</v>
      </c>
      <c r="E164" s="236" t="s">
        <v>63</v>
      </c>
      <c r="F164" s="237" t="s">
        <v>267</v>
      </c>
      <c r="G164" s="237">
        <v>4</v>
      </c>
      <c r="H164" s="236">
        <v>0</v>
      </c>
      <c r="I164" s="236">
        <v>-0.8400000000000003</v>
      </c>
      <c r="J164" s="239">
        <v>9.9999999999988987E-4</v>
      </c>
      <c r="K164" s="240">
        <v>5</v>
      </c>
      <c r="L164" s="240">
        <v>0</v>
      </c>
      <c r="M164" s="241">
        <v>79</v>
      </c>
      <c r="N164" s="242">
        <v>0</v>
      </c>
      <c r="O164" s="242"/>
      <c r="P164" s="243" t="s">
        <v>157</v>
      </c>
      <c r="Q164" s="244">
        <v>0</v>
      </c>
      <c r="R164" s="240">
        <v>0</v>
      </c>
      <c r="S164" s="245">
        <v>0</v>
      </c>
      <c r="T164" s="240">
        <v>0</v>
      </c>
      <c r="U164" s="240">
        <v>0</v>
      </c>
      <c r="V164" s="244">
        <v>0</v>
      </c>
      <c r="W164" s="244">
        <v>0</v>
      </c>
      <c r="X164" s="244">
        <v>0</v>
      </c>
      <c r="Y164" s="240">
        <v>0</v>
      </c>
      <c r="Z164" s="246">
        <v>0</v>
      </c>
      <c r="AA164" s="247">
        <v>0</v>
      </c>
      <c r="AB164" s="247">
        <v>0</v>
      </c>
      <c r="AC164" s="246">
        <v>0</v>
      </c>
      <c r="AD164" s="248">
        <v>0</v>
      </c>
      <c r="AE164" s="249">
        <v>0</v>
      </c>
      <c r="AF164" s="250">
        <v>1.7973684210526315</v>
      </c>
      <c r="AG164" s="251">
        <v>1.4823684210526316</v>
      </c>
      <c r="AH164" s="252">
        <v>-0.31499999999999995</v>
      </c>
      <c r="AI164" s="252">
        <v>1.0115789473684209</v>
      </c>
      <c r="AJ164" s="252">
        <v>1.5728947368421053</v>
      </c>
      <c r="AK164" s="252">
        <v>0.56131578947368443</v>
      </c>
      <c r="AL164" s="271" t="s">
        <v>24</v>
      </c>
      <c r="AM164" s="272" t="s">
        <v>321</v>
      </c>
      <c r="AN164" s="272" t="s">
        <v>20</v>
      </c>
      <c r="AO164" s="272" t="s">
        <v>14</v>
      </c>
      <c r="AP164" s="272" t="s">
        <v>7</v>
      </c>
      <c r="AQ164" s="272" t="s">
        <v>31</v>
      </c>
      <c r="AR164" s="272" t="s">
        <v>9</v>
      </c>
      <c r="AS164" s="272" t="s">
        <v>15</v>
      </c>
      <c r="AT164" s="272" t="s">
        <v>269</v>
      </c>
      <c r="AU164" s="273" t="s">
        <v>41</v>
      </c>
      <c r="AV164" s="252">
        <v>-0.15846692434210574</v>
      </c>
      <c r="AW164" s="252">
        <v>0</v>
      </c>
      <c r="AX164" s="252">
        <v>21.3027455328948</v>
      </c>
      <c r="AY164" s="170"/>
      <c r="AZ164" s="170"/>
      <c r="BA164" s="170"/>
      <c r="BD164" s="153"/>
      <c r="BE164" s="153"/>
      <c r="BF164" s="154">
        <v>2.1842638124999998</v>
      </c>
      <c r="BG164" s="154">
        <v>2.1089949374999999</v>
      </c>
      <c r="BH164" s="154">
        <v>2.2730316414473686</v>
      </c>
      <c r="BI164" s="154">
        <v>1.9028411875000009</v>
      </c>
      <c r="BJ164" s="154">
        <v>2.1822411875000007</v>
      </c>
      <c r="BK164" s="154">
        <v>2.4751110493421056</v>
      </c>
      <c r="BL164" s="154" t="s">
        <v>157</v>
      </c>
      <c r="BM164" s="154" t="s">
        <v>157</v>
      </c>
      <c r="BN164" s="154" t="s">
        <v>157</v>
      </c>
      <c r="BO164" s="154" t="s">
        <v>157</v>
      </c>
      <c r="BP164" s="154" t="s">
        <v>157</v>
      </c>
      <c r="BQ164" s="154" t="s">
        <v>157</v>
      </c>
      <c r="BR164" s="154" t="s">
        <v>157</v>
      </c>
      <c r="BS164" s="154" t="s">
        <v>157</v>
      </c>
      <c r="BT164" s="153"/>
      <c r="BU164" s="153"/>
      <c r="BV164" s="153"/>
      <c r="BW164" s="153"/>
      <c r="BX164" s="153"/>
      <c r="BY164" s="153"/>
      <c r="BZ164" s="153"/>
      <c r="CA164" s="153"/>
      <c r="CB164" s="153"/>
      <c r="CC164" s="153"/>
      <c r="CD164" s="153"/>
      <c r="CE164" s="153"/>
      <c r="CF164" s="153"/>
      <c r="CG164" s="153"/>
      <c r="CH164" s="153"/>
      <c r="CI164" s="153"/>
      <c r="CJ164" s="153"/>
      <c r="CK164" s="153"/>
      <c r="CL164" s="153"/>
      <c r="CM164" s="153"/>
      <c r="CN164" s="153"/>
      <c r="CO164" s="153"/>
      <c r="CP164" s="153"/>
      <c r="CQ164" s="153"/>
      <c r="CR164" s="141" t="s">
        <v>157</v>
      </c>
      <c r="CS164" s="141" t="s">
        <v>157</v>
      </c>
      <c r="CT164" s="141">
        <v>10.6513727664474</v>
      </c>
      <c r="CU164" s="141" t="s">
        <v>1810</v>
      </c>
      <c r="CV164" s="141" t="s">
        <v>157</v>
      </c>
      <c r="CW164" s="141" t="s">
        <v>157</v>
      </c>
      <c r="CX164" s="141" t="s">
        <v>157</v>
      </c>
      <c r="CY164" s="141" t="s">
        <v>157</v>
      </c>
      <c r="CZ164" s="152" t="e">
        <v>#REF!</v>
      </c>
      <c r="DA164" s="155" t="e">
        <v>#REF!</v>
      </c>
      <c r="DB164" s="156" t="e">
        <v>#REF!</v>
      </c>
      <c r="DC164" s="157" t="e">
        <v>#NUM!</v>
      </c>
      <c r="DD164" s="157" t="e">
        <v>#NUM!</v>
      </c>
      <c r="DE164" s="157" t="e">
        <v>#NUM!</v>
      </c>
      <c r="DF164" s="157" t="e">
        <v>#NUM!</v>
      </c>
      <c r="DG164" s="157" t="e">
        <v>#NUM!</v>
      </c>
      <c r="DH164" s="158" t="e">
        <v>#REF!</v>
      </c>
      <c r="DI164" s="159" t="e">
        <v>#REF!</v>
      </c>
      <c r="DJ164" s="160" t="e">
        <v>#REF!</v>
      </c>
      <c r="DK164" s="160" t="e">
        <v>#REF!</v>
      </c>
      <c r="DL164" s="160" t="e">
        <v>#REF!</v>
      </c>
      <c r="DM164" s="160" t="e">
        <v>#REF!</v>
      </c>
      <c r="DN164" s="160" t="e">
        <v>#REF!</v>
      </c>
      <c r="DO164" s="161" t="e">
        <v>#REF!</v>
      </c>
      <c r="DP164" s="162" t="e">
        <v>#REF!</v>
      </c>
      <c r="DQ164" s="163" t="e">
        <v>#NUM!</v>
      </c>
      <c r="DR164" s="163" t="e">
        <v>#NUM!</v>
      </c>
      <c r="DS164" s="163" t="e">
        <v>#NUM!</v>
      </c>
      <c r="DT164" s="163" t="e">
        <v>#NUM!</v>
      </c>
      <c r="DU164" s="163" t="e">
        <v>#NUM!</v>
      </c>
      <c r="DV164" s="164" t="e">
        <v>#REF!</v>
      </c>
      <c r="DW164" s="165" t="e">
        <v>#REF!</v>
      </c>
      <c r="DX164" s="166" t="e">
        <v>#NUM!</v>
      </c>
      <c r="DY164" s="166" t="e">
        <v>#NUM!</v>
      </c>
      <c r="DZ164" s="166" t="e">
        <v>#NUM!</v>
      </c>
      <c r="EA164" s="166" t="e">
        <v>#NUM!</v>
      </c>
      <c r="EB164" s="166" t="e">
        <v>#NUM!</v>
      </c>
      <c r="ED164" s="167">
        <v>1.8047499999999999</v>
      </c>
      <c r="EE164" s="167">
        <v>1.3716315789473685</v>
      </c>
      <c r="EF164" s="167">
        <v>1.405</v>
      </c>
      <c r="EG164" s="167">
        <v>1.9952763157894735</v>
      </c>
      <c r="EH164" s="167">
        <v>1.67475</v>
      </c>
      <c r="EI164" s="167">
        <v>1.2467499999999998</v>
      </c>
      <c r="EJ164" s="167">
        <v>1.3699736842105263</v>
      </c>
      <c r="EK164" s="167">
        <v>1.6565000000000001</v>
      </c>
      <c r="EL164" s="167">
        <v>0.92349999999999988</v>
      </c>
      <c r="EM164" s="167">
        <v>2.141171052631579</v>
      </c>
      <c r="EN164" s="168"/>
      <c r="EO164" s="167">
        <v>1.3893157894736843</v>
      </c>
      <c r="EP164" s="167">
        <v>1.7030000000000001</v>
      </c>
      <c r="EQ164" s="167">
        <v>1.5661578947368422</v>
      </c>
      <c r="ER164" s="167">
        <v>1.4529999999999998</v>
      </c>
      <c r="ES164" s="167">
        <v>1.43275</v>
      </c>
      <c r="ET164" s="167">
        <v>1.6576184210526317</v>
      </c>
      <c r="EU164" s="167">
        <v>1.5210000000000001</v>
      </c>
      <c r="EV164" s="167">
        <v>1.6333026315789474</v>
      </c>
      <c r="EW164" s="167">
        <v>2.2818157894736846</v>
      </c>
      <c r="EX164" s="167">
        <v>0.82825000000000004</v>
      </c>
      <c r="EZ164" s="167">
        <v>1.1952500000000001</v>
      </c>
      <c r="FA164" s="167">
        <v>1.6283684210526315</v>
      </c>
      <c r="FB164" s="167">
        <v>1.595</v>
      </c>
      <c r="FC164" s="167">
        <v>1.0047236842105265</v>
      </c>
      <c r="FD164" s="167">
        <v>1.32525</v>
      </c>
      <c r="FE164" s="167">
        <v>1.7532500000000002</v>
      </c>
      <c r="FF164" s="167">
        <v>1.6300263157894737</v>
      </c>
      <c r="FG164" s="167">
        <v>1.3434999999999999</v>
      </c>
      <c r="FH164" s="167">
        <v>2.0765000000000002</v>
      </c>
      <c r="FI164" s="167">
        <v>0.85882894736842097</v>
      </c>
      <c r="FK164" s="167">
        <v>1.1952500000000001</v>
      </c>
      <c r="FL164" s="167">
        <v>1.6283684210526315</v>
      </c>
      <c r="FM164" s="167">
        <v>1.595</v>
      </c>
      <c r="FN164" s="167">
        <v>1.0047236842105265</v>
      </c>
      <c r="FO164" s="167">
        <v>1.32525</v>
      </c>
      <c r="FP164" s="167">
        <v>1.7532500000000002</v>
      </c>
      <c r="FQ164" s="167">
        <v>1.6300263157894737</v>
      </c>
      <c r="FR164" s="167">
        <v>1.3434999999999999</v>
      </c>
      <c r="FS164" s="167">
        <v>2.0765000000000002</v>
      </c>
      <c r="FT164" s="167">
        <v>0.85882894736842097</v>
      </c>
      <c r="FU164" s="153" t="e">
        <v>#REF!</v>
      </c>
    </row>
    <row r="165" spans="1:177" s="152" customFormat="1" x14ac:dyDescent="0.25">
      <c r="A165" s="288" t="s">
        <v>1813</v>
      </c>
      <c r="B165" s="150"/>
      <c r="C165" s="234">
        <v>10.763626282493901</v>
      </c>
      <c r="D165" s="235">
        <v>0</v>
      </c>
      <c r="E165" s="236" t="s">
        <v>63</v>
      </c>
      <c r="F165" s="237" t="s">
        <v>267</v>
      </c>
      <c r="G165" s="237">
        <v>4</v>
      </c>
      <c r="H165" s="236">
        <v>0</v>
      </c>
      <c r="I165" s="236">
        <v>-0.8400000000000003</v>
      </c>
      <c r="J165" s="239">
        <v>2.0000000000000018E-3</v>
      </c>
      <c r="K165" s="240">
        <v>5</v>
      </c>
      <c r="L165" s="240">
        <v>0</v>
      </c>
      <c r="M165" s="241">
        <v>90</v>
      </c>
      <c r="N165" s="242">
        <v>0</v>
      </c>
      <c r="O165" s="242"/>
      <c r="P165" s="243" t="s">
        <v>157</v>
      </c>
      <c r="Q165" s="244">
        <v>0</v>
      </c>
      <c r="R165" s="240">
        <v>0</v>
      </c>
      <c r="S165" s="245">
        <v>0</v>
      </c>
      <c r="T165" s="240">
        <v>0</v>
      </c>
      <c r="U165" s="240">
        <v>0</v>
      </c>
      <c r="V165" s="244">
        <v>0</v>
      </c>
      <c r="W165" s="244">
        <v>0</v>
      </c>
      <c r="X165" s="244">
        <v>0</v>
      </c>
      <c r="Y165" s="240">
        <v>0</v>
      </c>
      <c r="Z165" s="246">
        <v>0</v>
      </c>
      <c r="AA165" s="247">
        <v>0</v>
      </c>
      <c r="AB165" s="247">
        <v>0</v>
      </c>
      <c r="AC165" s="246">
        <v>0.48478260869565215</v>
      </c>
      <c r="AD165" s="248">
        <v>0.38478260869565212</v>
      </c>
      <c r="AE165" s="249">
        <v>0.1</v>
      </c>
      <c r="AF165" s="250">
        <v>1.7973684210526315</v>
      </c>
      <c r="AG165" s="251">
        <v>1.4823684210526316</v>
      </c>
      <c r="AH165" s="252">
        <v>-0.31499999999999995</v>
      </c>
      <c r="AI165" s="252">
        <v>1.0115789473684209</v>
      </c>
      <c r="AJ165" s="252">
        <v>1.5728947368421053</v>
      </c>
      <c r="AK165" s="252">
        <v>0.56131578947368443</v>
      </c>
      <c r="AL165" s="271" t="s">
        <v>24</v>
      </c>
      <c r="AM165" s="272" t="s">
        <v>321</v>
      </c>
      <c r="AN165" s="272" t="s">
        <v>20</v>
      </c>
      <c r="AO165" s="272" t="s">
        <v>14</v>
      </c>
      <c r="AP165" s="272" t="s">
        <v>7</v>
      </c>
      <c r="AQ165" s="272" t="s">
        <v>31</v>
      </c>
      <c r="AR165" s="272" t="s">
        <v>9</v>
      </c>
      <c r="AS165" s="272" t="s">
        <v>15</v>
      </c>
      <c r="AT165" s="272" t="s">
        <v>269</v>
      </c>
      <c r="AU165" s="273" t="s">
        <v>41</v>
      </c>
      <c r="AV165" s="252">
        <v>-0.15846692434210574</v>
      </c>
      <c r="AW165" s="252">
        <v>0</v>
      </c>
      <c r="AX165" s="252">
        <v>21.527252564987801</v>
      </c>
      <c r="AY165" s="151"/>
      <c r="AZ165" s="151"/>
      <c r="BA165" s="151"/>
      <c r="BD165" s="153"/>
      <c r="BE165" s="153"/>
      <c r="BF165" s="154">
        <v>2.1920341309008586</v>
      </c>
      <c r="BG165" s="154">
        <v>2.2459685164674248</v>
      </c>
      <c r="BH165" s="154">
        <v>2.1679168561054789</v>
      </c>
      <c r="BI165" s="154">
        <v>1.9393552252788542</v>
      </c>
      <c r="BJ165" s="154">
        <v>2.2183515537413285</v>
      </c>
      <c r="BK165" s="154">
        <v>2.356860521767139</v>
      </c>
      <c r="BL165" s="154" t="s">
        <v>157</v>
      </c>
      <c r="BM165" s="154" t="s">
        <v>157</v>
      </c>
      <c r="BN165" s="154" t="s">
        <v>157</v>
      </c>
      <c r="BO165" s="154" t="s">
        <v>157</v>
      </c>
      <c r="BP165" s="154" t="s">
        <v>157</v>
      </c>
      <c r="BQ165" s="154" t="s">
        <v>157</v>
      </c>
      <c r="BR165" s="154" t="s">
        <v>157</v>
      </c>
      <c r="BS165" s="154" t="s">
        <v>157</v>
      </c>
      <c r="BT165" s="153"/>
      <c r="BU165" s="153"/>
      <c r="BV165" s="153"/>
      <c r="BW165" s="153"/>
      <c r="BX165" s="153"/>
      <c r="BY165" s="153"/>
      <c r="BZ165" s="153"/>
      <c r="CA165" s="153"/>
      <c r="CB165" s="153"/>
      <c r="CC165" s="153"/>
      <c r="CD165" s="153"/>
      <c r="CE165" s="153"/>
      <c r="CF165" s="153"/>
      <c r="CG165" s="153"/>
      <c r="CH165" s="153"/>
      <c r="CI165" s="153"/>
      <c r="CJ165" s="153"/>
      <c r="CK165" s="153"/>
      <c r="CL165" s="153"/>
      <c r="CM165" s="153"/>
      <c r="CN165" s="153"/>
      <c r="CO165" s="153"/>
      <c r="CP165" s="153"/>
      <c r="CQ165" s="153"/>
      <c r="CR165" s="141" t="s">
        <v>157</v>
      </c>
      <c r="CS165" s="141" t="s">
        <v>157</v>
      </c>
      <c r="CT165" s="141">
        <v>10.763626282493901</v>
      </c>
      <c r="CU165" s="141" t="s">
        <v>1813</v>
      </c>
      <c r="CV165" s="141" t="s">
        <v>157</v>
      </c>
      <c r="CW165" s="141" t="s">
        <v>157</v>
      </c>
      <c r="CX165" s="141" t="s">
        <v>157</v>
      </c>
      <c r="CY165" s="141" t="s">
        <v>157</v>
      </c>
      <c r="CZ165" s="152" t="e">
        <v>#REF!</v>
      </c>
      <c r="DA165" s="155" t="e">
        <v>#REF!</v>
      </c>
      <c r="DB165" s="156" t="e">
        <v>#REF!</v>
      </c>
      <c r="DC165" s="157" t="e">
        <v>#NUM!</v>
      </c>
      <c r="DD165" s="157" t="e">
        <v>#NUM!</v>
      </c>
      <c r="DE165" s="157" t="e">
        <v>#NUM!</v>
      </c>
      <c r="DF165" s="157" t="e">
        <v>#NUM!</v>
      </c>
      <c r="DG165" s="157" t="e">
        <v>#NUM!</v>
      </c>
      <c r="DH165" s="158" t="e">
        <v>#REF!</v>
      </c>
      <c r="DI165" s="159" t="e">
        <v>#REF!</v>
      </c>
      <c r="DJ165" s="160" t="e">
        <v>#REF!</v>
      </c>
      <c r="DK165" s="160" t="e">
        <v>#REF!</v>
      </c>
      <c r="DL165" s="160" t="e">
        <v>#REF!</v>
      </c>
      <c r="DM165" s="160" t="e">
        <v>#REF!</v>
      </c>
      <c r="DN165" s="160" t="e">
        <v>#REF!</v>
      </c>
      <c r="DO165" s="161" t="e">
        <v>#REF!</v>
      </c>
      <c r="DP165" s="162" t="e">
        <v>#REF!</v>
      </c>
      <c r="DQ165" s="163" t="e">
        <v>#NUM!</v>
      </c>
      <c r="DR165" s="163" t="e">
        <v>#NUM!</v>
      </c>
      <c r="DS165" s="163" t="e">
        <v>#NUM!</v>
      </c>
      <c r="DT165" s="163" t="e">
        <v>#NUM!</v>
      </c>
      <c r="DU165" s="163" t="e">
        <v>#NUM!</v>
      </c>
      <c r="DV165" s="164" t="e">
        <v>#REF!</v>
      </c>
      <c r="DW165" s="165" t="e">
        <v>#REF!</v>
      </c>
      <c r="DX165" s="166" t="e">
        <v>#NUM!</v>
      </c>
      <c r="DY165" s="166" t="e">
        <v>#NUM!</v>
      </c>
      <c r="DZ165" s="166" t="e">
        <v>#NUM!</v>
      </c>
      <c r="EA165" s="166" t="e">
        <v>#NUM!</v>
      </c>
      <c r="EB165" s="166" t="e">
        <v>#NUM!</v>
      </c>
      <c r="ED165" s="167">
        <v>1.8047499999999999</v>
      </c>
      <c r="EE165" s="167">
        <v>1.3716315789473685</v>
      </c>
      <c r="EF165" s="167">
        <v>1.405</v>
      </c>
      <c r="EG165" s="167">
        <v>1.9952763157894735</v>
      </c>
      <c r="EH165" s="167">
        <v>1.67475</v>
      </c>
      <c r="EI165" s="167">
        <v>1.2467499999999998</v>
      </c>
      <c r="EJ165" s="167">
        <v>1.3699736842105263</v>
      </c>
      <c r="EK165" s="167">
        <v>1.6565000000000001</v>
      </c>
      <c r="EL165" s="167">
        <v>0.92349999999999988</v>
      </c>
      <c r="EM165" s="167">
        <v>2.141171052631579</v>
      </c>
      <c r="EN165" s="168"/>
      <c r="EO165" s="167">
        <v>1.3893157894736843</v>
      </c>
      <c r="EP165" s="167">
        <v>1.7030000000000001</v>
      </c>
      <c r="EQ165" s="167">
        <v>1.5661578947368422</v>
      </c>
      <c r="ER165" s="167">
        <v>1.4529999999999998</v>
      </c>
      <c r="ES165" s="167">
        <v>1.43275</v>
      </c>
      <c r="ET165" s="167">
        <v>1.6576184210526317</v>
      </c>
      <c r="EU165" s="167">
        <v>1.5210000000000001</v>
      </c>
      <c r="EV165" s="167">
        <v>1.6333026315789474</v>
      </c>
      <c r="EW165" s="167">
        <v>2.2818157894736846</v>
      </c>
      <c r="EX165" s="167">
        <v>0.82825000000000004</v>
      </c>
      <c r="EZ165" s="167">
        <v>1.1952500000000001</v>
      </c>
      <c r="FA165" s="167">
        <v>1.6283684210526315</v>
      </c>
      <c r="FB165" s="167">
        <v>1.595</v>
      </c>
      <c r="FC165" s="167">
        <v>1.0047236842105265</v>
      </c>
      <c r="FD165" s="167">
        <v>1.32525</v>
      </c>
      <c r="FE165" s="167">
        <v>1.7532500000000002</v>
      </c>
      <c r="FF165" s="167">
        <v>1.6300263157894737</v>
      </c>
      <c r="FG165" s="167">
        <v>1.3434999999999999</v>
      </c>
      <c r="FH165" s="167">
        <v>2.0765000000000002</v>
      </c>
      <c r="FI165" s="167">
        <v>0.85882894736842097</v>
      </c>
      <c r="FK165" s="167">
        <v>1.1952500000000001</v>
      </c>
      <c r="FL165" s="167">
        <v>1.6283684210526315</v>
      </c>
      <c r="FM165" s="167">
        <v>1.595</v>
      </c>
      <c r="FN165" s="167">
        <v>1.0047236842105265</v>
      </c>
      <c r="FO165" s="167">
        <v>1.32525</v>
      </c>
      <c r="FP165" s="167">
        <v>1.7532500000000002</v>
      </c>
      <c r="FQ165" s="167">
        <v>1.6300263157894737</v>
      </c>
      <c r="FR165" s="167">
        <v>1.3434999999999999</v>
      </c>
      <c r="FS165" s="167">
        <v>2.0765000000000002</v>
      </c>
      <c r="FT165" s="167">
        <v>0.85882894736842097</v>
      </c>
      <c r="FU165" s="153" t="e">
        <v>#REF!</v>
      </c>
    </row>
    <row r="166" spans="1:177" s="152" customFormat="1" x14ac:dyDescent="0.25">
      <c r="A166" s="288" t="s">
        <v>715</v>
      </c>
      <c r="B166" s="150"/>
      <c r="C166" s="234">
        <v>14.5418011397573</v>
      </c>
      <c r="D166" s="235">
        <v>0.15961946902654867</v>
      </c>
      <c r="E166" s="236" t="s">
        <v>63</v>
      </c>
      <c r="F166" s="237" t="s">
        <v>26</v>
      </c>
      <c r="G166" s="237">
        <v>4</v>
      </c>
      <c r="H166" s="236">
        <v>0.13789639011838822</v>
      </c>
      <c r="I166" s="236">
        <v>-0.70210360988161202</v>
      </c>
      <c r="J166" s="239">
        <v>2.4000000000000021E-2</v>
      </c>
      <c r="K166" s="240">
        <v>5</v>
      </c>
      <c r="L166" s="240">
        <v>0</v>
      </c>
      <c r="M166" s="241">
        <v>90</v>
      </c>
      <c r="N166" s="242">
        <v>0.17241379310344829</v>
      </c>
      <c r="O166" s="242"/>
      <c r="P166" s="243" t="s">
        <v>157</v>
      </c>
      <c r="Q166" s="244">
        <v>2.7579278023677642</v>
      </c>
      <c r="R166" s="240">
        <v>0</v>
      </c>
      <c r="S166" s="245">
        <v>1</v>
      </c>
      <c r="T166" s="240">
        <v>0</v>
      </c>
      <c r="U166" s="240">
        <v>1</v>
      </c>
      <c r="V166" s="244">
        <v>-2.3893805309734509E-2</v>
      </c>
      <c r="W166" s="244">
        <v>0.13858407079646018</v>
      </c>
      <c r="X166" s="244">
        <v>0.22300884955752215</v>
      </c>
      <c r="Y166" s="240">
        <v>26</v>
      </c>
      <c r="Z166" s="246">
        <v>4.4601769911504427E-2</v>
      </c>
      <c r="AA166" s="247">
        <v>2.3893805309734509E-2</v>
      </c>
      <c r="AB166" s="247">
        <v>2.0707964601769914E-2</v>
      </c>
      <c r="AC166" s="246">
        <v>5.4655870445344132E-2</v>
      </c>
      <c r="AD166" s="248">
        <v>4.736842105263158E-2</v>
      </c>
      <c r="AE166" s="249">
        <v>7.2874493927125514E-3</v>
      </c>
      <c r="AF166" s="250">
        <v>1.5878947368421052</v>
      </c>
      <c r="AG166" s="251">
        <v>3.0249999999999999</v>
      </c>
      <c r="AH166" s="252">
        <v>1.4371052631578947</v>
      </c>
      <c r="AI166" s="252">
        <v>1.2315789473684209</v>
      </c>
      <c r="AJ166" s="252">
        <v>0.54166666666666663</v>
      </c>
      <c r="AK166" s="252">
        <v>-0.68991228070175425</v>
      </c>
      <c r="AL166" s="271" t="s">
        <v>320</v>
      </c>
      <c r="AM166" s="272" t="s">
        <v>36</v>
      </c>
      <c r="AN166" s="272" t="s">
        <v>27</v>
      </c>
      <c r="AO166" s="272" t="s">
        <v>1</v>
      </c>
      <c r="AP166" s="272" t="s">
        <v>34</v>
      </c>
      <c r="AQ166" s="272" t="s">
        <v>19</v>
      </c>
      <c r="AR166" s="272" t="s">
        <v>21</v>
      </c>
      <c r="AS166" s="272" t="s">
        <v>3</v>
      </c>
      <c r="AT166" s="272" t="s">
        <v>321</v>
      </c>
      <c r="AU166" s="273" t="s">
        <v>29</v>
      </c>
      <c r="AV166" s="252">
        <v>-0.22726034539473794</v>
      </c>
      <c r="AW166" s="252">
        <v>-0.21600000000000008</v>
      </c>
      <c r="AX166" s="252">
        <v>14.5418011397573</v>
      </c>
      <c r="AY166" s="151"/>
      <c r="AZ166" s="151"/>
      <c r="BA166" s="151"/>
      <c r="BD166" s="153"/>
      <c r="BE166" s="153"/>
      <c r="BF166" s="154">
        <v>3.2534554309457446</v>
      </c>
      <c r="BG166" s="154">
        <v>3.3195147776280924</v>
      </c>
      <c r="BH166" s="154">
        <v>2.7751438100434136</v>
      </c>
      <c r="BI166" s="154">
        <v>2.7023747116987202</v>
      </c>
      <c r="BJ166" s="154">
        <v>2.4913124094413703</v>
      </c>
      <c r="BK166" s="154">
        <v>3.0591802295731458</v>
      </c>
      <c r="BL166" s="154" t="s">
        <v>157</v>
      </c>
      <c r="BM166" s="154" t="s">
        <v>157</v>
      </c>
      <c r="BN166" s="154" t="s">
        <v>157</v>
      </c>
      <c r="BO166" s="154" t="s">
        <v>157</v>
      </c>
      <c r="BP166" s="154" t="s">
        <v>157</v>
      </c>
      <c r="BQ166" s="154" t="s">
        <v>157</v>
      </c>
      <c r="BR166" s="154" t="s">
        <v>157</v>
      </c>
      <c r="BS166" s="154" t="s">
        <v>157</v>
      </c>
      <c r="BT166" s="153"/>
      <c r="BU166" s="153"/>
      <c r="BV166" s="153"/>
      <c r="BW166" s="153"/>
      <c r="BX166" s="153"/>
      <c r="BY166" s="153"/>
      <c r="BZ166" s="153"/>
      <c r="CA166" s="153"/>
      <c r="CB166" s="153"/>
      <c r="CC166" s="153"/>
      <c r="CD166" s="153"/>
      <c r="CE166" s="153"/>
      <c r="CF166" s="153"/>
      <c r="CG166" s="153"/>
      <c r="CH166" s="153"/>
      <c r="CI166" s="153"/>
      <c r="CJ166" s="153"/>
      <c r="CK166" s="153"/>
      <c r="CL166" s="153"/>
      <c r="CM166" s="153"/>
      <c r="CN166" s="153"/>
      <c r="CO166" s="153"/>
      <c r="CP166" s="153"/>
      <c r="CQ166" s="153"/>
      <c r="CR166" s="141" t="s">
        <v>157</v>
      </c>
      <c r="CS166" s="141" t="s">
        <v>157</v>
      </c>
      <c r="CT166" s="141">
        <v>14.5418011397573</v>
      </c>
      <c r="CU166" s="141" t="s">
        <v>715</v>
      </c>
      <c r="CV166" s="141" t="s">
        <v>157</v>
      </c>
      <c r="CW166" s="141" t="s">
        <v>157</v>
      </c>
      <c r="CX166" s="141" t="s">
        <v>157</v>
      </c>
      <c r="CY166" s="141" t="s">
        <v>157</v>
      </c>
      <c r="CZ166" s="152" t="e">
        <v>#REF!</v>
      </c>
      <c r="DA166" s="155" t="e">
        <v>#REF!</v>
      </c>
      <c r="DB166" s="156" t="e">
        <v>#REF!</v>
      </c>
      <c r="DC166" s="157" t="e">
        <v>#NUM!</v>
      </c>
      <c r="DD166" s="157" t="e">
        <v>#NUM!</v>
      </c>
      <c r="DE166" s="157" t="e">
        <v>#NUM!</v>
      </c>
      <c r="DF166" s="157" t="e">
        <v>#NUM!</v>
      </c>
      <c r="DG166" s="157" t="e">
        <v>#NUM!</v>
      </c>
      <c r="DH166" s="158" t="e">
        <v>#REF!</v>
      </c>
      <c r="DI166" s="159" t="e">
        <v>#REF!</v>
      </c>
      <c r="DJ166" s="160" t="e">
        <v>#REF!</v>
      </c>
      <c r="DK166" s="160" t="e">
        <v>#REF!</v>
      </c>
      <c r="DL166" s="160" t="e">
        <v>#REF!</v>
      </c>
      <c r="DM166" s="160" t="e">
        <v>#REF!</v>
      </c>
      <c r="DN166" s="160" t="e">
        <v>#REF!</v>
      </c>
      <c r="DO166" s="161" t="e">
        <v>#REF!</v>
      </c>
      <c r="DP166" s="162" t="e">
        <v>#REF!</v>
      </c>
      <c r="DQ166" s="163" t="e">
        <v>#NUM!</v>
      </c>
      <c r="DR166" s="163" t="e">
        <v>#NUM!</v>
      </c>
      <c r="DS166" s="163" t="e">
        <v>#NUM!</v>
      </c>
      <c r="DT166" s="163" t="e">
        <v>#NUM!</v>
      </c>
      <c r="DU166" s="163" t="e">
        <v>#NUM!</v>
      </c>
      <c r="DV166" s="164" t="e">
        <v>#REF!</v>
      </c>
      <c r="DW166" s="165" t="e">
        <v>#REF!</v>
      </c>
      <c r="DX166" s="166" t="e">
        <v>#NUM!</v>
      </c>
      <c r="DY166" s="166" t="e">
        <v>#NUM!</v>
      </c>
      <c r="DZ166" s="166" t="e">
        <v>#NUM!</v>
      </c>
      <c r="EA166" s="166" t="e">
        <v>#NUM!</v>
      </c>
      <c r="EB166" s="166" t="e">
        <v>#NUM!</v>
      </c>
      <c r="ED166" s="167">
        <v>1.0207105263157894</v>
      </c>
      <c r="EE166" s="167">
        <v>1.2395</v>
      </c>
      <c r="EF166" s="167">
        <v>1.8308684210526318</v>
      </c>
      <c r="EG166" s="167">
        <v>1.9372499999999997</v>
      </c>
      <c r="EH166" s="167">
        <v>2.1928421052631579</v>
      </c>
      <c r="EI166" s="167">
        <v>1.4605000000000001</v>
      </c>
      <c r="EJ166" s="167">
        <v>1.8466184210526317</v>
      </c>
      <c r="EK166" s="167">
        <v>1.4942500000000001</v>
      </c>
      <c r="EL166" s="167">
        <v>1.3716315789473685</v>
      </c>
      <c r="EM166" s="167">
        <v>1.8052499999999998</v>
      </c>
      <c r="EN166" s="168"/>
      <c r="EO166" s="167">
        <v>2.0644999999999998</v>
      </c>
      <c r="EP166" s="167">
        <v>1.6811052631578949</v>
      </c>
      <c r="EQ166" s="167">
        <v>1.4777499999999999</v>
      </c>
      <c r="ER166" s="167">
        <v>0.91543421052631591</v>
      </c>
      <c r="ES166" s="167">
        <v>1.16225</v>
      </c>
      <c r="ET166" s="167">
        <v>1.4851973684210527</v>
      </c>
      <c r="EU166" s="167">
        <v>1.4192499999999999</v>
      </c>
      <c r="EV166" s="167">
        <v>1.5564868421052631</v>
      </c>
      <c r="EW166" s="167">
        <v>1.7030000000000001</v>
      </c>
      <c r="EX166" s="167">
        <v>1.6059473684210528</v>
      </c>
      <c r="EZ166" s="167">
        <v>1.9792894736842106</v>
      </c>
      <c r="FA166" s="167">
        <v>1.7605</v>
      </c>
      <c r="FB166" s="167">
        <v>1.1691315789473682</v>
      </c>
      <c r="FC166" s="167">
        <v>1.0627500000000003</v>
      </c>
      <c r="FD166" s="167">
        <v>0.80715789473684207</v>
      </c>
      <c r="FE166" s="167">
        <v>1.5394999999999999</v>
      </c>
      <c r="FF166" s="167">
        <v>1.1533815789473683</v>
      </c>
      <c r="FG166" s="167">
        <v>1.5057499999999999</v>
      </c>
      <c r="FH166" s="167">
        <v>1.6283684210526315</v>
      </c>
      <c r="FI166" s="167">
        <v>1.1947500000000002</v>
      </c>
      <c r="FK166" s="167">
        <v>1.9792894736842106</v>
      </c>
      <c r="FL166" s="167">
        <v>1.7605</v>
      </c>
      <c r="FM166" s="167">
        <v>1.1691315789473682</v>
      </c>
      <c r="FN166" s="167">
        <v>1.0627500000000003</v>
      </c>
      <c r="FO166" s="167">
        <v>0.80715789473684207</v>
      </c>
      <c r="FP166" s="167">
        <v>1.5394999999999999</v>
      </c>
      <c r="FQ166" s="167">
        <v>1.1533815789473683</v>
      </c>
      <c r="FR166" s="167">
        <v>1.5057499999999999</v>
      </c>
      <c r="FS166" s="167">
        <v>1.6283684210526315</v>
      </c>
      <c r="FT166" s="167">
        <v>1.1947500000000002</v>
      </c>
      <c r="FU166" s="153" t="e">
        <v>#REF!</v>
      </c>
    </row>
    <row r="167" spans="1:177" s="152" customFormat="1" x14ac:dyDescent="0.25">
      <c r="A167" s="288" t="s">
        <v>1819</v>
      </c>
      <c r="B167" s="150"/>
      <c r="C167" s="234">
        <v>10.9987158585526</v>
      </c>
      <c r="D167" s="235">
        <v>0</v>
      </c>
      <c r="E167" s="236" t="s">
        <v>63</v>
      </c>
      <c r="F167" s="237" t="s">
        <v>269</v>
      </c>
      <c r="G167" s="237">
        <v>4</v>
      </c>
      <c r="H167" s="236">
        <v>0.14714498243198754</v>
      </c>
      <c r="I167" s="236">
        <v>-0.69285501756801282</v>
      </c>
      <c r="J167" s="239">
        <v>2.0000000000000018E-3</v>
      </c>
      <c r="K167" s="240">
        <v>5</v>
      </c>
      <c r="L167" s="240">
        <v>0</v>
      </c>
      <c r="M167" s="241">
        <v>83</v>
      </c>
      <c r="N167" s="242">
        <v>0.24324324324324326</v>
      </c>
      <c r="O167" s="242"/>
      <c r="P167" s="243" t="s">
        <v>157</v>
      </c>
      <c r="Q167" s="244">
        <v>2.9428996486397505</v>
      </c>
      <c r="R167" s="240">
        <v>0</v>
      </c>
      <c r="S167" s="245">
        <v>0</v>
      </c>
      <c r="T167" s="240">
        <v>0</v>
      </c>
      <c r="U167" s="240">
        <v>0</v>
      </c>
      <c r="V167" s="244">
        <v>0</v>
      </c>
      <c r="W167" s="244">
        <v>0</v>
      </c>
      <c r="X167" s="244">
        <v>0</v>
      </c>
      <c r="Y167" s="240">
        <v>0</v>
      </c>
      <c r="Z167" s="246">
        <v>0</v>
      </c>
      <c r="AA167" s="247">
        <v>0</v>
      </c>
      <c r="AB167" s="247">
        <v>0</v>
      </c>
      <c r="AC167" s="246">
        <v>0</v>
      </c>
      <c r="AD167" s="248">
        <v>0</v>
      </c>
      <c r="AE167" s="249">
        <v>0</v>
      </c>
      <c r="AF167" s="250">
        <v>2.1731578947368422</v>
      </c>
      <c r="AG167" s="251">
        <v>1.4176315789473684</v>
      </c>
      <c r="AH167" s="252">
        <v>-0.75552631578947382</v>
      </c>
      <c r="AI167" s="252">
        <v>0.97210526315789469</v>
      </c>
      <c r="AJ167" s="252">
        <v>1.7700000000000002</v>
      </c>
      <c r="AK167" s="252">
        <v>0.79789473684210555</v>
      </c>
      <c r="AL167" s="271" t="s">
        <v>26</v>
      </c>
      <c r="AM167" s="272" t="s">
        <v>2</v>
      </c>
      <c r="AN167" s="272" t="s">
        <v>22</v>
      </c>
      <c r="AO167" s="272" t="s">
        <v>39</v>
      </c>
      <c r="AP167" s="272" t="s">
        <v>18</v>
      </c>
      <c r="AQ167" s="272" t="s">
        <v>36</v>
      </c>
      <c r="AR167" s="272" t="s">
        <v>34</v>
      </c>
      <c r="AS167" s="272" t="s">
        <v>5</v>
      </c>
      <c r="AT167" s="272" t="s">
        <v>225</v>
      </c>
      <c r="AU167" s="273" t="s">
        <v>33</v>
      </c>
      <c r="AV167" s="252">
        <v>-5.8370065789503656E-4</v>
      </c>
      <c r="AW167" s="252">
        <v>0</v>
      </c>
      <c r="AX167" s="252">
        <v>21.997431717105201</v>
      </c>
      <c r="AY167" s="151"/>
      <c r="AZ167" s="151"/>
      <c r="BA167" s="151"/>
      <c r="BD167" s="153"/>
      <c r="BE167" s="153"/>
      <c r="BF167" s="154">
        <v>2.5382865098684215</v>
      </c>
      <c r="BG167" s="154">
        <v>1.9762386874999995</v>
      </c>
      <c r="BH167" s="154">
        <v>2.1795070361842104</v>
      </c>
      <c r="BI167" s="154">
        <v>2.0652974374999999</v>
      </c>
      <c r="BJ167" s="154">
        <v>2.239386187500001</v>
      </c>
      <c r="BK167" s="154">
        <v>2.5310525625000011</v>
      </c>
      <c r="BL167" s="154" t="s">
        <v>157</v>
      </c>
      <c r="BM167" s="154" t="s">
        <v>157</v>
      </c>
      <c r="BN167" s="154" t="s">
        <v>157</v>
      </c>
      <c r="BO167" s="154" t="s">
        <v>157</v>
      </c>
      <c r="BP167" s="154" t="s">
        <v>157</v>
      </c>
      <c r="BQ167" s="154" t="s">
        <v>157</v>
      </c>
      <c r="BR167" s="154" t="s">
        <v>157</v>
      </c>
      <c r="BS167" s="154" t="s">
        <v>157</v>
      </c>
      <c r="BT167" s="153"/>
      <c r="BU167" s="153"/>
      <c r="BV167" s="153"/>
      <c r="BW167" s="153"/>
      <c r="BX167" s="153"/>
      <c r="BY167" s="153"/>
      <c r="BZ167" s="153"/>
      <c r="CA167" s="153"/>
      <c r="CB167" s="153"/>
      <c r="CC167" s="153"/>
      <c r="CD167" s="153"/>
      <c r="CE167" s="153"/>
      <c r="CF167" s="153"/>
      <c r="CG167" s="153"/>
      <c r="CH167" s="153"/>
      <c r="CI167" s="153"/>
      <c r="CJ167" s="153"/>
      <c r="CK167" s="153"/>
      <c r="CL167" s="153"/>
      <c r="CM167" s="153"/>
      <c r="CN167" s="153"/>
      <c r="CO167" s="153"/>
      <c r="CP167" s="153"/>
      <c r="CQ167" s="153"/>
      <c r="CR167" s="141" t="s">
        <v>157</v>
      </c>
      <c r="CS167" s="141" t="s">
        <v>157</v>
      </c>
      <c r="CT167" s="141">
        <v>10.9987158585526</v>
      </c>
      <c r="CU167" s="141" t="s">
        <v>1819</v>
      </c>
      <c r="CV167" s="141" t="s">
        <v>157</v>
      </c>
      <c r="CW167" s="141" t="s">
        <v>157</v>
      </c>
      <c r="CX167" s="141" t="s">
        <v>157</v>
      </c>
      <c r="CY167" s="141" t="s">
        <v>157</v>
      </c>
      <c r="CZ167" s="152" t="e">
        <v>#REF!</v>
      </c>
      <c r="DA167" s="155" t="e">
        <v>#REF!</v>
      </c>
      <c r="DB167" s="156" t="e">
        <v>#REF!</v>
      </c>
      <c r="DC167" s="157" t="e">
        <v>#NUM!</v>
      </c>
      <c r="DD167" s="157" t="e">
        <v>#NUM!</v>
      </c>
      <c r="DE167" s="157" t="e">
        <v>#NUM!</v>
      </c>
      <c r="DF167" s="157" t="e">
        <v>#NUM!</v>
      </c>
      <c r="DG167" s="157" t="e">
        <v>#NUM!</v>
      </c>
      <c r="DH167" s="158" t="e">
        <v>#REF!</v>
      </c>
      <c r="DI167" s="159" t="e">
        <v>#REF!</v>
      </c>
      <c r="DJ167" s="160" t="e">
        <v>#REF!</v>
      </c>
      <c r="DK167" s="160" t="e">
        <v>#REF!</v>
      </c>
      <c r="DL167" s="160" t="e">
        <v>#REF!</v>
      </c>
      <c r="DM167" s="160" t="e">
        <v>#REF!</v>
      </c>
      <c r="DN167" s="160" t="e">
        <v>#REF!</v>
      </c>
      <c r="DO167" s="161" t="e">
        <v>#REF!</v>
      </c>
      <c r="DP167" s="162" t="e">
        <v>#REF!</v>
      </c>
      <c r="DQ167" s="163" t="e">
        <v>#NUM!</v>
      </c>
      <c r="DR167" s="163" t="e">
        <v>#NUM!</v>
      </c>
      <c r="DS167" s="163" t="e">
        <v>#NUM!</v>
      </c>
      <c r="DT167" s="163" t="e">
        <v>#NUM!</v>
      </c>
      <c r="DU167" s="163" t="e">
        <v>#NUM!</v>
      </c>
      <c r="DV167" s="164" t="e">
        <v>#REF!</v>
      </c>
      <c r="DW167" s="165" t="e">
        <v>#REF!</v>
      </c>
      <c r="DX167" s="166" t="e">
        <v>#NUM!</v>
      </c>
      <c r="DY167" s="166" t="e">
        <v>#NUM!</v>
      </c>
      <c r="DZ167" s="166" t="e">
        <v>#NUM!</v>
      </c>
      <c r="EA167" s="166" t="e">
        <v>#NUM!</v>
      </c>
      <c r="EB167" s="166" t="e">
        <v>#NUM!</v>
      </c>
      <c r="ED167" s="167">
        <v>1.0784999999999998</v>
      </c>
      <c r="EE167" s="167">
        <v>1.9947236842105265</v>
      </c>
      <c r="EF167" s="167">
        <v>1.6815000000000002</v>
      </c>
      <c r="EG167" s="167">
        <v>1.7258684210526318</v>
      </c>
      <c r="EH167" s="167">
        <v>1.377986842105263</v>
      </c>
      <c r="EI167" s="167">
        <v>1.2395</v>
      </c>
      <c r="EJ167" s="167">
        <v>2.1928421052631579</v>
      </c>
      <c r="EK167" s="167">
        <v>1.2234999999999998</v>
      </c>
      <c r="EL167" s="167">
        <v>1.062157894736842</v>
      </c>
      <c r="EM167" s="167">
        <v>1.67075</v>
      </c>
      <c r="EN167" s="168"/>
      <c r="EO167" s="167">
        <v>1.6672894736842105</v>
      </c>
      <c r="EP167" s="167">
        <v>1.2569999999999999</v>
      </c>
      <c r="EQ167" s="167">
        <v>1.4885131578947368</v>
      </c>
      <c r="ER167" s="167">
        <v>1.50125</v>
      </c>
      <c r="ES167" s="167">
        <v>1.4997500000000001</v>
      </c>
      <c r="ET167" s="167">
        <v>1.6811052631578949</v>
      </c>
      <c r="EU167" s="167">
        <v>1.16225</v>
      </c>
      <c r="EV167" s="167">
        <v>1.7888684210526316</v>
      </c>
      <c r="EW167" s="167">
        <v>1.7074999999999998</v>
      </c>
      <c r="EX167" s="167">
        <v>1.5686447368421055</v>
      </c>
      <c r="EZ167" s="167">
        <v>1.9215000000000002</v>
      </c>
      <c r="FA167" s="167">
        <v>1.0052763157894735</v>
      </c>
      <c r="FB167" s="167">
        <v>1.3184999999999998</v>
      </c>
      <c r="FC167" s="167">
        <v>1.2741315789473682</v>
      </c>
      <c r="FD167" s="167">
        <v>1.622013157894737</v>
      </c>
      <c r="FE167" s="167">
        <v>1.7605</v>
      </c>
      <c r="FF167" s="167">
        <v>0.80715789473684207</v>
      </c>
      <c r="FG167" s="167">
        <v>1.7765000000000002</v>
      </c>
      <c r="FH167" s="167">
        <v>1.937842105263158</v>
      </c>
      <c r="FI167" s="167">
        <v>1.32925</v>
      </c>
      <c r="FK167" s="167">
        <v>1.9215000000000002</v>
      </c>
      <c r="FL167" s="167">
        <v>1.0052763157894735</v>
      </c>
      <c r="FM167" s="167">
        <v>1.3184999999999998</v>
      </c>
      <c r="FN167" s="167">
        <v>1.2741315789473682</v>
      </c>
      <c r="FO167" s="167">
        <v>1.622013157894737</v>
      </c>
      <c r="FP167" s="167">
        <v>1.7605</v>
      </c>
      <c r="FQ167" s="167">
        <v>0.80715789473684207</v>
      </c>
      <c r="FR167" s="167">
        <v>1.7765000000000002</v>
      </c>
      <c r="FS167" s="167">
        <v>1.937842105263158</v>
      </c>
      <c r="FT167" s="167">
        <v>1.32925</v>
      </c>
      <c r="FU167" s="153" t="e">
        <v>#REF!</v>
      </c>
    </row>
    <row r="168" spans="1:177" s="152" customFormat="1" x14ac:dyDescent="0.25">
      <c r="A168" s="288" t="s">
        <v>1232</v>
      </c>
      <c r="B168" s="150"/>
      <c r="C168" s="234">
        <v>11.445681085438499</v>
      </c>
      <c r="D168" s="235">
        <v>1.3250704225352112E-2</v>
      </c>
      <c r="E168" s="236" t="s">
        <v>63</v>
      </c>
      <c r="F168" s="237" t="s">
        <v>13</v>
      </c>
      <c r="G168" s="237">
        <v>4</v>
      </c>
      <c r="H168" s="236">
        <v>0.10491874328318625</v>
      </c>
      <c r="I168" s="236">
        <v>-0.73508125671681401</v>
      </c>
      <c r="J168" s="239">
        <v>4.0000000000000036E-3</v>
      </c>
      <c r="K168" s="240">
        <v>5</v>
      </c>
      <c r="L168" s="240">
        <v>0</v>
      </c>
      <c r="M168" s="241">
        <v>49</v>
      </c>
      <c r="N168" s="242">
        <v>0.16666666666666666</v>
      </c>
      <c r="O168" s="242"/>
      <c r="P168" s="243" t="s">
        <v>157</v>
      </c>
      <c r="Q168" s="244">
        <v>2.0983748656637249</v>
      </c>
      <c r="R168" s="240">
        <v>0</v>
      </c>
      <c r="S168" s="245">
        <v>1</v>
      </c>
      <c r="T168" s="240">
        <v>0</v>
      </c>
      <c r="U168" s="240">
        <v>0</v>
      </c>
      <c r="V168" s="244">
        <v>-1.2676056338028169E-2</v>
      </c>
      <c r="W168" s="244">
        <v>-1.9014084507042252E-2</v>
      </c>
      <c r="X168" s="244">
        <v>0</v>
      </c>
      <c r="Y168" s="240">
        <v>3</v>
      </c>
      <c r="Z168" s="246">
        <v>3.1690140845070422E-2</v>
      </c>
      <c r="AA168" s="247">
        <v>1.2676056338028169E-2</v>
      </c>
      <c r="AB168" s="247">
        <v>1.9014084507042252E-2</v>
      </c>
      <c r="AC168" s="246">
        <v>9.8731343283582101E-2</v>
      </c>
      <c r="AD168" s="248">
        <v>8.8656716417910453E-2</v>
      </c>
      <c r="AE168" s="249">
        <v>1.0074626865671642E-2</v>
      </c>
      <c r="AF168" s="250">
        <v>1.4628947368421052</v>
      </c>
      <c r="AG168" s="251">
        <v>3.0450000000000004</v>
      </c>
      <c r="AH168" s="252">
        <v>1.5821052631578951</v>
      </c>
      <c r="AI168" s="252">
        <v>1.1352631578947368</v>
      </c>
      <c r="AJ168" s="252">
        <v>1.9400000000000002</v>
      </c>
      <c r="AK168" s="252">
        <v>0.80473684210526342</v>
      </c>
      <c r="AL168" s="271" t="s">
        <v>27</v>
      </c>
      <c r="AM168" s="272" t="s">
        <v>35</v>
      </c>
      <c r="AN168" s="272" t="s">
        <v>23</v>
      </c>
      <c r="AO168" s="272" t="s">
        <v>31</v>
      </c>
      <c r="AP168" s="272" t="s">
        <v>20</v>
      </c>
      <c r="AQ168" s="272" t="s">
        <v>2</v>
      </c>
      <c r="AR168" s="272" t="s">
        <v>265</v>
      </c>
      <c r="AS168" s="272" t="s">
        <v>14</v>
      </c>
      <c r="AT168" s="272" t="s">
        <v>10</v>
      </c>
      <c r="AU168" s="273" t="s">
        <v>25</v>
      </c>
      <c r="AV168" s="252">
        <v>0.15236856907894669</v>
      </c>
      <c r="AW168" s="252">
        <v>-8.4212676108553097E-2</v>
      </c>
      <c r="AX168" s="252">
        <v>11.445681085438499</v>
      </c>
      <c r="AY168" s="170"/>
      <c r="AZ168" s="170"/>
      <c r="BA168" s="170"/>
      <c r="BD168" s="153"/>
      <c r="BE168" s="153"/>
      <c r="BF168" s="154">
        <v>1.9894121638286393</v>
      </c>
      <c r="BG168" s="154">
        <v>2.4504254923052198</v>
      </c>
      <c r="BH168" s="154">
        <v>2.2888114249826845</v>
      </c>
      <c r="BI168" s="154">
        <v>2.457579881481827</v>
      </c>
      <c r="BJ168" s="154">
        <v>2.2594521228401412</v>
      </c>
      <c r="BK168" s="154">
        <v>2.0032656498205039</v>
      </c>
      <c r="BL168" s="154" t="s">
        <v>157</v>
      </c>
      <c r="BM168" s="154" t="s">
        <v>157</v>
      </c>
      <c r="BN168" s="154" t="s">
        <v>157</v>
      </c>
      <c r="BO168" s="154" t="s">
        <v>157</v>
      </c>
      <c r="BP168" s="154" t="s">
        <v>157</v>
      </c>
      <c r="BQ168" s="154" t="s">
        <v>157</v>
      </c>
      <c r="BR168" s="154" t="s">
        <v>157</v>
      </c>
      <c r="BS168" s="154" t="s">
        <v>157</v>
      </c>
      <c r="BT168" s="153"/>
      <c r="BU168" s="153"/>
      <c r="BV168" s="153"/>
      <c r="BW168" s="153"/>
      <c r="BX168" s="153"/>
      <c r="BY168" s="153"/>
      <c r="BZ168" s="153"/>
      <c r="CA168" s="153"/>
      <c r="CB168" s="153"/>
      <c r="CC168" s="153"/>
      <c r="CD168" s="153"/>
      <c r="CE168" s="153"/>
      <c r="CF168" s="153"/>
      <c r="CG168" s="153"/>
      <c r="CH168" s="153"/>
      <c r="CI168" s="153"/>
      <c r="CJ168" s="153"/>
      <c r="CK168" s="153"/>
      <c r="CL168" s="153"/>
      <c r="CM168" s="153"/>
      <c r="CN168" s="153"/>
      <c r="CO168" s="153"/>
      <c r="CP168" s="153"/>
      <c r="CQ168" s="153"/>
      <c r="CR168" s="141" t="s">
        <v>157</v>
      </c>
      <c r="CS168" s="141" t="s">
        <v>157</v>
      </c>
      <c r="CT168" s="141">
        <v>11.445681085438499</v>
      </c>
      <c r="CU168" s="141" t="s">
        <v>1232</v>
      </c>
      <c r="CV168" s="141" t="s">
        <v>157</v>
      </c>
      <c r="CW168" s="141" t="s">
        <v>157</v>
      </c>
      <c r="CX168" s="141" t="s">
        <v>157</v>
      </c>
      <c r="CY168" s="141" t="s">
        <v>157</v>
      </c>
      <c r="CZ168" s="152" t="e">
        <v>#REF!</v>
      </c>
      <c r="DA168" s="155" t="e">
        <v>#REF!</v>
      </c>
      <c r="DB168" s="156" t="e">
        <v>#REF!</v>
      </c>
      <c r="DC168" s="157" t="e">
        <v>#NUM!</v>
      </c>
      <c r="DD168" s="157" t="e">
        <v>#NUM!</v>
      </c>
      <c r="DE168" s="157" t="e">
        <v>#NUM!</v>
      </c>
      <c r="DF168" s="157" t="e">
        <v>#NUM!</v>
      </c>
      <c r="DG168" s="157" t="e">
        <v>#NUM!</v>
      </c>
      <c r="DH168" s="158" t="e">
        <v>#REF!</v>
      </c>
      <c r="DI168" s="159" t="e">
        <v>#REF!</v>
      </c>
      <c r="DJ168" s="160" t="e">
        <v>#REF!</v>
      </c>
      <c r="DK168" s="160" t="e">
        <v>#REF!</v>
      </c>
      <c r="DL168" s="160" t="e">
        <v>#REF!</v>
      </c>
      <c r="DM168" s="160" t="e">
        <v>#REF!</v>
      </c>
      <c r="DN168" s="160" t="e">
        <v>#REF!</v>
      </c>
      <c r="DO168" s="161" t="e">
        <v>#REF!</v>
      </c>
      <c r="DP168" s="162" t="e">
        <v>#REF!</v>
      </c>
      <c r="DQ168" s="163" t="e">
        <v>#NUM!</v>
      </c>
      <c r="DR168" s="163" t="e">
        <v>#NUM!</v>
      </c>
      <c r="DS168" s="163" t="e">
        <v>#NUM!</v>
      </c>
      <c r="DT168" s="163" t="e">
        <v>#NUM!</v>
      </c>
      <c r="DU168" s="163" t="e">
        <v>#NUM!</v>
      </c>
      <c r="DV168" s="164" t="e">
        <v>#REF!</v>
      </c>
      <c r="DW168" s="165" t="e">
        <v>#REF!</v>
      </c>
      <c r="DX168" s="166" t="e">
        <v>#NUM!</v>
      </c>
      <c r="DY168" s="166" t="e">
        <v>#NUM!</v>
      </c>
      <c r="DZ168" s="166" t="e">
        <v>#NUM!</v>
      </c>
      <c r="EA168" s="166" t="e">
        <v>#NUM!</v>
      </c>
      <c r="EB168" s="166" t="e">
        <v>#NUM!</v>
      </c>
      <c r="ED168" s="167">
        <v>1.8308684210526318</v>
      </c>
      <c r="EE168" s="167">
        <v>1.51525</v>
      </c>
      <c r="EF168" s="167">
        <v>1.3522894736842106</v>
      </c>
      <c r="EG168" s="167">
        <v>1.2467499999999998</v>
      </c>
      <c r="EH168" s="167">
        <v>1.405</v>
      </c>
      <c r="EI168" s="167">
        <v>1.9947236842105265</v>
      </c>
      <c r="EJ168" s="167">
        <v>1.2410000000000001</v>
      </c>
      <c r="EK168" s="167">
        <v>1.9952763157894735</v>
      </c>
      <c r="EL168" s="167">
        <v>1.5614999999999999</v>
      </c>
      <c r="EM168" s="167">
        <v>1.6515394736842106</v>
      </c>
      <c r="EN168" s="168"/>
      <c r="EO168" s="167">
        <v>1.4777499999999999</v>
      </c>
      <c r="EP168" s="167">
        <v>1.5835657894736843</v>
      </c>
      <c r="EQ168" s="167">
        <v>1.6184999999999998</v>
      </c>
      <c r="ER168" s="167">
        <v>1.6576184210526317</v>
      </c>
      <c r="ES168" s="167">
        <v>1.5661578947368422</v>
      </c>
      <c r="ET168" s="167">
        <v>1.2569999999999999</v>
      </c>
      <c r="EU168" s="167">
        <v>1.8822631578947371</v>
      </c>
      <c r="EV168" s="167">
        <v>1.4529999999999998</v>
      </c>
      <c r="EW168" s="167">
        <v>1.6592763157894737</v>
      </c>
      <c r="EX168" s="167">
        <v>1.40825</v>
      </c>
      <c r="EZ168" s="167">
        <v>1.1691315789473682</v>
      </c>
      <c r="FA168" s="167">
        <v>1.48475</v>
      </c>
      <c r="FB168" s="167">
        <v>1.6477105263157894</v>
      </c>
      <c r="FC168" s="167">
        <v>1.7532500000000002</v>
      </c>
      <c r="FD168" s="167">
        <v>1.595</v>
      </c>
      <c r="FE168" s="167">
        <v>1.0052763157894735</v>
      </c>
      <c r="FF168" s="167">
        <v>1.7589999999999999</v>
      </c>
      <c r="FG168" s="167">
        <v>1.0047236842105265</v>
      </c>
      <c r="FH168" s="167">
        <v>1.4385000000000001</v>
      </c>
      <c r="FI168" s="167">
        <v>1.3484605263157894</v>
      </c>
      <c r="FK168" s="167">
        <v>1.1691315789473682</v>
      </c>
      <c r="FL168" s="167">
        <v>1.48475</v>
      </c>
      <c r="FM168" s="167">
        <v>1.6477105263157894</v>
      </c>
      <c r="FN168" s="167">
        <v>1.7532500000000002</v>
      </c>
      <c r="FO168" s="167">
        <v>1.595</v>
      </c>
      <c r="FP168" s="167">
        <v>1.0052763157894735</v>
      </c>
      <c r="FQ168" s="167">
        <v>1.7589999999999999</v>
      </c>
      <c r="FR168" s="167">
        <v>1.0047236842105265</v>
      </c>
      <c r="FS168" s="167">
        <v>1.4385000000000001</v>
      </c>
      <c r="FT168" s="167">
        <v>1.3484605263157894</v>
      </c>
      <c r="FU168" s="153" t="e">
        <v>#REF!</v>
      </c>
    </row>
    <row r="169" spans="1:177" s="152" customFormat="1" x14ac:dyDescent="0.25">
      <c r="A169" s="288" t="s">
        <v>862</v>
      </c>
      <c r="B169" s="150"/>
      <c r="C169" s="234">
        <v>10.8121705208852</v>
      </c>
      <c r="D169" s="235">
        <v>2.9696000000000007E-2</v>
      </c>
      <c r="E169" s="236" t="s">
        <v>63</v>
      </c>
      <c r="F169" s="237" t="s">
        <v>26</v>
      </c>
      <c r="G169" s="237">
        <v>4</v>
      </c>
      <c r="H169" s="236">
        <v>0.108121705208852</v>
      </c>
      <c r="I169" s="236">
        <v>-0.7318782947911483</v>
      </c>
      <c r="J169" s="239">
        <v>1.8999999999999906E-2</v>
      </c>
      <c r="K169" s="240">
        <v>5</v>
      </c>
      <c r="L169" s="240">
        <v>0</v>
      </c>
      <c r="M169" s="241">
        <v>58</v>
      </c>
      <c r="N169" s="242">
        <v>0.18181818181818182</v>
      </c>
      <c r="O169" s="242"/>
      <c r="P169" s="243" t="s">
        <v>157</v>
      </c>
      <c r="Q169" s="244">
        <v>2.1624341041770401</v>
      </c>
      <c r="R169" s="240">
        <v>0</v>
      </c>
      <c r="S169" s="245">
        <v>1</v>
      </c>
      <c r="T169" s="240">
        <v>0</v>
      </c>
      <c r="U169" s="240">
        <v>0</v>
      </c>
      <c r="V169" s="244">
        <v>-5.0400000000000007E-2</v>
      </c>
      <c r="W169" s="244">
        <v>-5.7600000000000005E-2</v>
      </c>
      <c r="X169" s="244">
        <v>2.8799999999999999E-2</v>
      </c>
      <c r="Y169" s="240">
        <v>1</v>
      </c>
      <c r="Z169" s="246">
        <v>0.10800000000000001</v>
      </c>
      <c r="AA169" s="247">
        <v>5.0400000000000007E-2</v>
      </c>
      <c r="AB169" s="247">
        <v>5.7600000000000005E-2</v>
      </c>
      <c r="AC169" s="246">
        <v>0</v>
      </c>
      <c r="AD169" s="248">
        <v>0</v>
      </c>
      <c r="AE169" s="249">
        <v>0</v>
      </c>
      <c r="AF169" s="250">
        <v>1.5878947368421052</v>
      </c>
      <c r="AG169" s="251">
        <v>3.0249999999999999</v>
      </c>
      <c r="AH169" s="252">
        <v>1.4371052631578947</v>
      </c>
      <c r="AI169" s="252">
        <v>1.2315789473684209</v>
      </c>
      <c r="AJ169" s="252">
        <v>0.54166666666666663</v>
      </c>
      <c r="AK169" s="252">
        <v>-0.68991228070175425</v>
      </c>
      <c r="AL169" s="271" t="s">
        <v>320</v>
      </c>
      <c r="AM169" s="272" t="s">
        <v>36</v>
      </c>
      <c r="AN169" s="272" t="s">
        <v>27</v>
      </c>
      <c r="AO169" s="272" t="s">
        <v>1</v>
      </c>
      <c r="AP169" s="272" t="s">
        <v>34</v>
      </c>
      <c r="AQ169" s="272" t="s">
        <v>19</v>
      </c>
      <c r="AR169" s="272" t="s">
        <v>21</v>
      </c>
      <c r="AS169" s="272" t="s">
        <v>3</v>
      </c>
      <c r="AT169" s="272" t="s">
        <v>321</v>
      </c>
      <c r="AU169" s="273" t="s">
        <v>29</v>
      </c>
      <c r="AV169" s="252">
        <v>-0.22726034539473794</v>
      </c>
      <c r="AW169" s="252">
        <v>-0.19571412649459141</v>
      </c>
      <c r="AX169" s="252">
        <v>10.8121705208852</v>
      </c>
      <c r="AY169" s="151"/>
      <c r="AZ169" s="151"/>
      <c r="BA169" s="151"/>
      <c r="BD169" s="153"/>
      <c r="BE169" s="153"/>
      <c r="BF169" s="154">
        <v>2.4075070297293668</v>
      </c>
      <c r="BG169" s="154">
        <v>2.5535642610740168</v>
      </c>
      <c r="BH169" s="154">
        <v>2.0200856411098673</v>
      </c>
      <c r="BI169" s="154">
        <v>1.9949773615215669</v>
      </c>
      <c r="BJ169" s="154">
        <v>1.8360362274503839</v>
      </c>
      <c r="BK169" s="154">
        <v>2.2938743428582526</v>
      </c>
      <c r="BL169" s="154" t="s">
        <v>157</v>
      </c>
      <c r="BM169" s="154" t="s">
        <v>157</v>
      </c>
      <c r="BN169" s="154" t="s">
        <v>157</v>
      </c>
      <c r="BO169" s="154" t="s">
        <v>157</v>
      </c>
      <c r="BP169" s="154" t="s">
        <v>157</v>
      </c>
      <c r="BQ169" s="154" t="s">
        <v>157</v>
      </c>
      <c r="BR169" s="154" t="s">
        <v>157</v>
      </c>
      <c r="BS169" s="154" t="s">
        <v>157</v>
      </c>
      <c r="BT169" s="153"/>
      <c r="BU169" s="153"/>
      <c r="BV169" s="153"/>
      <c r="BW169" s="153"/>
      <c r="BX169" s="153"/>
      <c r="BY169" s="153"/>
      <c r="BZ169" s="153"/>
      <c r="CA169" s="153"/>
      <c r="CB169" s="153"/>
      <c r="CC169" s="153"/>
      <c r="CD169" s="153"/>
      <c r="CE169" s="153"/>
      <c r="CF169" s="153"/>
      <c r="CG169" s="153"/>
      <c r="CH169" s="153"/>
      <c r="CI169" s="153"/>
      <c r="CJ169" s="153"/>
      <c r="CK169" s="153"/>
      <c r="CL169" s="153"/>
      <c r="CM169" s="153"/>
      <c r="CN169" s="153"/>
      <c r="CO169" s="153"/>
      <c r="CP169" s="153"/>
      <c r="CQ169" s="153"/>
      <c r="CR169" s="141" t="s">
        <v>157</v>
      </c>
      <c r="CS169" s="141" t="s">
        <v>157</v>
      </c>
      <c r="CT169" s="141">
        <v>10.8121705208852</v>
      </c>
      <c r="CU169" s="141" t="s">
        <v>862</v>
      </c>
      <c r="CV169" s="141" t="s">
        <v>157</v>
      </c>
      <c r="CW169" s="141" t="s">
        <v>157</v>
      </c>
      <c r="CX169" s="141" t="s">
        <v>157</v>
      </c>
      <c r="CY169" s="141" t="s">
        <v>157</v>
      </c>
      <c r="CZ169" s="152" t="e">
        <v>#REF!</v>
      </c>
      <c r="DA169" s="155" t="e">
        <v>#REF!</v>
      </c>
      <c r="DB169" s="156" t="e">
        <v>#REF!</v>
      </c>
      <c r="DC169" s="157" t="e">
        <v>#NUM!</v>
      </c>
      <c r="DD169" s="157" t="e">
        <v>#NUM!</v>
      </c>
      <c r="DE169" s="157" t="e">
        <v>#NUM!</v>
      </c>
      <c r="DF169" s="157" t="e">
        <v>#NUM!</v>
      </c>
      <c r="DG169" s="157" t="e">
        <v>#NUM!</v>
      </c>
      <c r="DH169" s="158" t="e">
        <v>#REF!</v>
      </c>
      <c r="DI169" s="159" t="e">
        <v>#REF!</v>
      </c>
      <c r="DJ169" s="160" t="e">
        <v>#REF!</v>
      </c>
      <c r="DK169" s="160" t="e">
        <v>#REF!</v>
      </c>
      <c r="DL169" s="160" t="e">
        <v>#REF!</v>
      </c>
      <c r="DM169" s="160" t="e">
        <v>#REF!</v>
      </c>
      <c r="DN169" s="160" t="e">
        <v>#REF!</v>
      </c>
      <c r="DO169" s="161" t="e">
        <v>#REF!</v>
      </c>
      <c r="DP169" s="162" t="e">
        <v>#REF!</v>
      </c>
      <c r="DQ169" s="163" t="e">
        <v>#NUM!</v>
      </c>
      <c r="DR169" s="163" t="e">
        <v>#NUM!</v>
      </c>
      <c r="DS169" s="163" t="e">
        <v>#NUM!</v>
      </c>
      <c r="DT169" s="163" t="e">
        <v>#NUM!</v>
      </c>
      <c r="DU169" s="163" t="e">
        <v>#NUM!</v>
      </c>
      <c r="DV169" s="164" t="e">
        <v>#REF!</v>
      </c>
      <c r="DW169" s="165" t="e">
        <v>#REF!</v>
      </c>
      <c r="DX169" s="166" t="e">
        <v>#NUM!</v>
      </c>
      <c r="DY169" s="166" t="e">
        <v>#NUM!</v>
      </c>
      <c r="DZ169" s="166" t="e">
        <v>#NUM!</v>
      </c>
      <c r="EA169" s="166" t="e">
        <v>#NUM!</v>
      </c>
      <c r="EB169" s="166" t="e">
        <v>#NUM!</v>
      </c>
      <c r="ED169" s="167">
        <v>1.0207105263157894</v>
      </c>
      <c r="EE169" s="167">
        <v>1.2395</v>
      </c>
      <c r="EF169" s="167">
        <v>1.8308684210526318</v>
      </c>
      <c r="EG169" s="167">
        <v>1.9372499999999997</v>
      </c>
      <c r="EH169" s="167">
        <v>2.1928421052631579</v>
      </c>
      <c r="EI169" s="167">
        <v>1.4605000000000001</v>
      </c>
      <c r="EJ169" s="167">
        <v>1.8466184210526317</v>
      </c>
      <c r="EK169" s="167">
        <v>1.4942500000000001</v>
      </c>
      <c r="EL169" s="167">
        <v>1.3716315789473685</v>
      </c>
      <c r="EM169" s="167">
        <v>1.8052499999999998</v>
      </c>
      <c r="EN169" s="168"/>
      <c r="EO169" s="167">
        <v>2.0644999999999998</v>
      </c>
      <c r="EP169" s="167">
        <v>1.6811052631578949</v>
      </c>
      <c r="EQ169" s="167">
        <v>1.4777499999999999</v>
      </c>
      <c r="ER169" s="167">
        <v>0.91543421052631591</v>
      </c>
      <c r="ES169" s="167">
        <v>1.16225</v>
      </c>
      <c r="ET169" s="167">
        <v>1.4851973684210527</v>
      </c>
      <c r="EU169" s="167">
        <v>1.4192499999999999</v>
      </c>
      <c r="EV169" s="167">
        <v>1.5564868421052631</v>
      </c>
      <c r="EW169" s="167">
        <v>1.7030000000000001</v>
      </c>
      <c r="EX169" s="167">
        <v>1.6059473684210528</v>
      </c>
      <c r="EZ169" s="167">
        <v>1.9792894736842106</v>
      </c>
      <c r="FA169" s="167">
        <v>1.7605</v>
      </c>
      <c r="FB169" s="167">
        <v>1.1691315789473682</v>
      </c>
      <c r="FC169" s="167">
        <v>1.0627500000000003</v>
      </c>
      <c r="FD169" s="167">
        <v>0.80715789473684207</v>
      </c>
      <c r="FE169" s="167">
        <v>1.5394999999999999</v>
      </c>
      <c r="FF169" s="167">
        <v>1.1533815789473683</v>
      </c>
      <c r="FG169" s="167">
        <v>1.5057499999999999</v>
      </c>
      <c r="FH169" s="167">
        <v>1.6283684210526315</v>
      </c>
      <c r="FI169" s="167">
        <v>1.1947500000000002</v>
      </c>
      <c r="FK169" s="167">
        <v>1.9792894736842106</v>
      </c>
      <c r="FL169" s="167">
        <v>1.7605</v>
      </c>
      <c r="FM169" s="167">
        <v>1.1691315789473682</v>
      </c>
      <c r="FN169" s="167">
        <v>1.0627500000000003</v>
      </c>
      <c r="FO169" s="167">
        <v>0.80715789473684207</v>
      </c>
      <c r="FP169" s="167">
        <v>1.5394999999999999</v>
      </c>
      <c r="FQ169" s="167">
        <v>1.1533815789473683</v>
      </c>
      <c r="FR169" s="167">
        <v>1.5057499999999999</v>
      </c>
      <c r="FS169" s="167">
        <v>1.6283684210526315</v>
      </c>
      <c r="FT169" s="167">
        <v>1.1947500000000002</v>
      </c>
      <c r="FU169" s="153" t="e">
        <v>#REF!</v>
      </c>
    </row>
    <row r="170" spans="1:177" s="152" customFormat="1" x14ac:dyDescent="0.25">
      <c r="A170" s="288" t="s">
        <v>865</v>
      </c>
      <c r="B170" s="150"/>
      <c r="C170" s="234">
        <v>11.721327675003799</v>
      </c>
      <c r="D170" s="235">
        <v>3.0254545454545451E-2</v>
      </c>
      <c r="E170" s="236" t="s">
        <v>63</v>
      </c>
      <c r="F170" s="237" t="s">
        <v>5</v>
      </c>
      <c r="G170" s="237">
        <v>4</v>
      </c>
      <c r="H170" s="236">
        <v>8.0584127765651131E-2</v>
      </c>
      <c r="I170" s="236">
        <v>-0.75941587223434914</v>
      </c>
      <c r="J170" s="239">
        <v>2.0000000000000018E-3</v>
      </c>
      <c r="K170" s="240">
        <v>5</v>
      </c>
      <c r="L170" s="240">
        <v>0</v>
      </c>
      <c r="M170" s="241">
        <v>60</v>
      </c>
      <c r="N170" s="242">
        <v>0.125</v>
      </c>
      <c r="O170" s="242"/>
      <c r="P170" s="243" t="s">
        <v>157</v>
      </c>
      <c r="Q170" s="244">
        <v>1.6116825553130225</v>
      </c>
      <c r="R170" s="240">
        <v>0</v>
      </c>
      <c r="S170" s="245">
        <v>0</v>
      </c>
      <c r="T170" s="240">
        <v>0</v>
      </c>
      <c r="U170" s="240">
        <v>0</v>
      </c>
      <c r="V170" s="244">
        <v>0</v>
      </c>
      <c r="W170" s="244">
        <v>-5.4545454545454541E-3</v>
      </c>
      <c r="X170" s="244">
        <v>1.6363636363636361E-2</v>
      </c>
      <c r="Y170" s="240">
        <v>3</v>
      </c>
      <c r="Z170" s="246">
        <v>5.4545454545454541E-3</v>
      </c>
      <c r="AA170" s="247">
        <v>0</v>
      </c>
      <c r="AB170" s="247">
        <v>5.4545454545454541E-3</v>
      </c>
      <c r="AC170" s="246">
        <v>7.537313432835821E-2</v>
      </c>
      <c r="AD170" s="248">
        <v>9.7014925373134341E-3</v>
      </c>
      <c r="AE170" s="249">
        <v>6.5671641791044774E-2</v>
      </c>
      <c r="AF170" s="250">
        <v>1.7036842105263157</v>
      </c>
      <c r="AG170" s="251">
        <v>0.25166666666666754</v>
      </c>
      <c r="AH170" s="252">
        <v>-1.4520175438596481</v>
      </c>
      <c r="AI170" s="252">
        <v>1.2878947368421052</v>
      </c>
      <c r="AJ170" s="252">
        <v>1.4216666666666657</v>
      </c>
      <c r="AK170" s="252">
        <v>0.13377192982456054</v>
      </c>
      <c r="AL170" s="271" t="s">
        <v>3</v>
      </c>
      <c r="AM170" s="272" t="s">
        <v>4</v>
      </c>
      <c r="AN170" s="272" t="s">
        <v>13</v>
      </c>
      <c r="AO170" s="272" t="s">
        <v>16</v>
      </c>
      <c r="AP170" s="272" t="s">
        <v>265</v>
      </c>
      <c r="AQ170" s="272" t="s">
        <v>39</v>
      </c>
      <c r="AR170" s="272" t="s">
        <v>1</v>
      </c>
      <c r="AS170" s="272" t="s">
        <v>320</v>
      </c>
      <c r="AT170" s="272" t="s">
        <v>27</v>
      </c>
      <c r="AU170" s="273" t="s">
        <v>6</v>
      </c>
      <c r="AV170" s="252">
        <v>2.3499161184210138E-2</v>
      </c>
      <c r="AW170" s="252">
        <v>2.0000000000000018E-2</v>
      </c>
      <c r="AX170" s="252">
        <v>23.442655350007598</v>
      </c>
      <c r="AY170" s="151"/>
      <c r="AZ170" s="151"/>
      <c r="BA170" s="151"/>
      <c r="BD170" s="153"/>
      <c r="BE170" s="153"/>
      <c r="BF170" s="154">
        <v>2.3404131980319871</v>
      </c>
      <c r="BG170" s="154">
        <v>2.1139894410058027</v>
      </c>
      <c r="BH170" s="154">
        <v>2.5876311536362273</v>
      </c>
      <c r="BI170" s="154">
        <v>2.1600082530178781</v>
      </c>
      <c r="BJ170" s="154">
        <v>2.5192856293119323</v>
      </c>
      <c r="BK170" s="154">
        <v>2.2110205379817245</v>
      </c>
      <c r="BL170" s="154" t="s">
        <v>157</v>
      </c>
      <c r="BM170" s="154" t="s">
        <v>157</v>
      </c>
      <c r="BN170" s="154" t="s">
        <v>157</v>
      </c>
      <c r="BO170" s="154" t="s">
        <v>157</v>
      </c>
      <c r="BP170" s="154" t="s">
        <v>157</v>
      </c>
      <c r="BQ170" s="154" t="s">
        <v>157</v>
      </c>
      <c r="BR170" s="154" t="s">
        <v>157</v>
      </c>
      <c r="BS170" s="154" t="s">
        <v>157</v>
      </c>
      <c r="BT170" s="153"/>
      <c r="BU170" s="153"/>
      <c r="BV170" s="153"/>
      <c r="BW170" s="153"/>
      <c r="BX170" s="153"/>
      <c r="BY170" s="153"/>
      <c r="BZ170" s="153"/>
      <c r="CA170" s="153"/>
      <c r="CB170" s="153"/>
      <c r="CC170" s="153"/>
      <c r="CD170" s="153"/>
      <c r="CE170" s="153"/>
      <c r="CF170" s="153"/>
      <c r="CG170" s="153"/>
      <c r="CH170" s="153"/>
      <c r="CI170" s="153"/>
      <c r="CJ170" s="153"/>
      <c r="CK170" s="153"/>
      <c r="CL170" s="153"/>
      <c r="CM170" s="153"/>
      <c r="CN170" s="153"/>
      <c r="CO170" s="153"/>
      <c r="CP170" s="153"/>
      <c r="CQ170" s="153"/>
      <c r="CR170" s="141" t="s">
        <v>157</v>
      </c>
      <c r="CS170" s="141" t="s">
        <v>157</v>
      </c>
      <c r="CT170" s="141">
        <v>11.721327675003799</v>
      </c>
      <c r="CU170" s="141" t="s">
        <v>865</v>
      </c>
      <c r="CV170" s="141" t="s">
        <v>157</v>
      </c>
      <c r="CW170" s="141" t="s">
        <v>157</v>
      </c>
      <c r="CX170" s="141" t="s">
        <v>157</v>
      </c>
      <c r="CY170" s="141" t="s">
        <v>157</v>
      </c>
      <c r="CZ170" s="152" t="e">
        <v>#REF!</v>
      </c>
      <c r="DA170" s="155" t="e">
        <v>#REF!</v>
      </c>
      <c r="DB170" s="156" t="e">
        <v>#REF!</v>
      </c>
      <c r="DC170" s="157" t="e">
        <v>#NUM!</v>
      </c>
      <c r="DD170" s="157" t="e">
        <v>#NUM!</v>
      </c>
      <c r="DE170" s="157" t="e">
        <v>#NUM!</v>
      </c>
      <c r="DF170" s="157" t="e">
        <v>#NUM!</v>
      </c>
      <c r="DG170" s="157" t="e">
        <v>#NUM!</v>
      </c>
      <c r="DH170" s="158" t="e">
        <v>#REF!</v>
      </c>
      <c r="DI170" s="159" t="e">
        <v>#REF!</v>
      </c>
      <c r="DJ170" s="160" t="e">
        <v>#REF!</v>
      </c>
      <c r="DK170" s="160" t="e">
        <v>#REF!</v>
      </c>
      <c r="DL170" s="160" t="e">
        <v>#REF!</v>
      </c>
      <c r="DM170" s="160" t="e">
        <v>#REF!</v>
      </c>
      <c r="DN170" s="160" t="e">
        <v>#REF!</v>
      </c>
      <c r="DO170" s="161" t="e">
        <v>#REF!</v>
      </c>
      <c r="DP170" s="162" t="e">
        <v>#REF!</v>
      </c>
      <c r="DQ170" s="163" t="e">
        <v>#NUM!</v>
      </c>
      <c r="DR170" s="163" t="e">
        <v>#NUM!</v>
      </c>
      <c r="DS170" s="163" t="e">
        <v>#NUM!</v>
      </c>
      <c r="DT170" s="163" t="e">
        <v>#NUM!</v>
      </c>
      <c r="DU170" s="163" t="e">
        <v>#NUM!</v>
      </c>
      <c r="DV170" s="164" t="e">
        <v>#REF!</v>
      </c>
      <c r="DW170" s="165" t="e">
        <v>#REF!</v>
      </c>
      <c r="DX170" s="166" t="e">
        <v>#NUM!</v>
      </c>
      <c r="DY170" s="166" t="e">
        <v>#NUM!</v>
      </c>
      <c r="DZ170" s="166" t="e">
        <v>#NUM!</v>
      </c>
      <c r="EA170" s="166" t="e">
        <v>#NUM!</v>
      </c>
      <c r="EB170" s="166" t="e">
        <v>#NUM!</v>
      </c>
      <c r="ED170" s="167">
        <v>1.4942500000000001</v>
      </c>
      <c r="EE170" s="167">
        <v>1.8585000000000003</v>
      </c>
      <c r="EF170" s="167">
        <v>1.1699999999999997</v>
      </c>
      <c r="EG170" s="167">
        <v>1.5528947368421055</v>
      </c>
      <c r="EH170" s="167">
        <v>1.2410000000000001</v>
      </c>
      <c r="EI170" s="167">
        <v>1.7258684210526318</v>
      </c>
      <c r="EJ170" s="167">
        <v>1.9372499999999997</v>
      </c>
      <c r="EK170" s="167">
        <v>1.0207105263157894</v>
      </c>
      <c r="EL170" s="167">
        <v>1.8308684210526318</v>
      </c>
      <c r="EM170" s="167">
        <v>1.984</v>
      </c>
      <c r="EN170" s="168"/>
      <c r="EO170" s="167">
        <v>1.5564868421052631</v>
      </c>
      <c r="EP170" s="167">
        <v>1.3467499999999999</v>
      </c>
      <c r="EQ170" s="167">
        <v>1.5360394736842107</v>
      </c>
      <c r="ER170" s="167">
        <v>1.417</v>
      </c>
      <c r="ES170" s="167">
        <v>1.8822631578947371</v>
      </c>
      <c r="ET170" s="167">
        <v>1.50125</v>
      </c>
      <c r="EU170" s="167">
        <v>0.91543421052631591</v>
      </c>
      <c r="EV170" s="167">
        <v>2.0644999999999998</v>
      </c>
      <c r="EW170" s="167">
        <v>1.4777499999999999</v>
      </c>
      <c r="EX170" s="167">
        <v>1.2845921052631579</v>
      </c>
      <c r="EZ170" s="167">
        <v>1.5057499999999999</v>
      </c>
      <c r="FA170" s="167">
        <v>1.1414999999999997</v>
      </c>
      <c r="FB170" s="167">
        <v>1.8300000000000003</v>
      </c>
      <c r="FC170" s="167">
        <v>1.4471052631578945</v>
      </c>
      <c r="FD170" s="167">
        <v>1.7589999999999999</v>
      </c>
      <c r="FE170" s="167">
        <v>1.2741315789473682</v>
      </c>
      <c r="FF170" s="167">
        <v>1.0627500000000003</v>
      </c>
      <c r="FG170" s="167">
        <v>1.9792894736842106</v>
      </c>
      <c r="FH170" s="167">
        <v>1.1691315789473682</v>
      </c>
      <c r="FI170" s="167">
        <v>1.016</v>
      </c>
      <c r="FK170" s="167">
        <v>1.5057499999999999</v>
      </c>
      <c r="FL170" s="167">
        <v>1.1414999999999997</v>
      </c>
      <c r="FM170" s="167">
        <v>1.8300000000000003</v>
      </c>
      <c r="FN170" s="167">
        <v>1.4471052631578945</v>
      </c>
      <c r="FO170" s="167">
        <v>1.7589999999999999</v>
      </c>
      <c r="FP170" s="167">
        <v>1.2741315789473682</v>
      </c>
      <c r="FQ170" s="167">
        <v>1.0627500000000003</v>
      </c>
      <c r="FR170" s="167">
        <v>1.9792894736842106</v>
      </c>
      <c r="FS170" s="167">
        <v>1.1691315789473682</v>
      </c>
      <c r="FT170" s="167">
        <v>1.016</v>
      </c>
      <c r="FU170" s="153" t="e">
        <v>#REF!</v>
      </c>
    </row>
    <row r="171" spans="1:177" s="152" customFormat="1" x14ac:dyDescent="0.25">
      <c r="A171" s="288" t="s">
        <v>836</v>
      </c>
      <c r="B171" s="150"/>
      <c r="C171" s="234">
        <v>14.2269310997935</v>
      </c>
      <c r="D171" s="235">
        <v>6.1096385542168674E-2</v>
      </c>
      <c r="E171" s="236" t="s">
        <v>63</v>
      </c>
      <c r="F171" s="237" t="s">
        <v>20</v>
      </c>
      <c r="G171" s="237">
        <v>4</v>
      </c>
      <c r="H171" s="236">
        <v>5.2165414032576171E-2</v>
      </c>
      <c r="I171" s="236">
        <v>-0.78783458596742417</v>
      </c>
      <c r="J171" s="239">
        <v>1.4999999999999902E-2</v>
      </c>
      <c r="K171" s="240">
        <v>5</v>
      </c>
      <c r="L171" s="240">
        <v>0</v>
      </c>
      <c r="M171" s="241">
        <v>45</v>
      </c>
      <c r="N171" s="242">
        <v>6.6666666666666666E-2</v>
      </c>
      <c r="O171" s="242"/>
      <c r="P171" s="243" t="s">
        <v>157</v>
      </c>
      <c r="Q171" s="244">
        <v>1.0433082806515235</v>
      </c>
      <c r="R171" s="240">
        <v>0</v>
      </c>
      <c r="S171" s="245">
        <v>0</v>
      </c>
      <c r="T171" s="240">
        <v>0</v>
      </c>
      <c r="U171" s="240">
        <v>0</v>
      </c>
      <c r="V171" s="244">
        <v>0</v>
      </c>
      <c r="W171" s="244">
        <v>-1.0843373493975903E-2</v>
      </c>
      <c r="X171" s="244">
        <v>0.13012048192771083</v>
      </c>
      <c r="Y171" s="240">
        <v>5</v>
      </c>
      <c r="Z171" s="246">
        <v>1.0843373493975903E-2</v>
      </c>
      <c r="AA171" s="247">
        <v>0</v>
      </c>
      <c r="AB171" s="247">
        <v>1.0843373493975903E-2</v>
      </c>
      <c r="AC171" s="246">
        <v>5.5555555555555559E-2</v>
      </c>
      <c r="AD171" s="248">
        <v>3.8138138138138142E-2</v>
      </c>
      <c r="AE171" s="249">
        <v>1.7417417417417418E-2</v>
      </c>
      <c r="AF171" s="250">
        <v>1.4915789473684211</v>
      </c>
      <c r="AG171" s="251">
        <v>1.426666666666667</v>
      </c>
      <c r="AH171" s="252">
        <v>-6.4912280701754144E-2</v>
      </c>
      <c r="AI171" s="252">
        <v>1.4789473684210528</v>
      </c>
      <c r="AJ171" s="252">
        <v>2.0216666666666669</v>
      </c>
      <c r="AK171" s="252">
        <v>0.54271929824561416</v>
      </c>
      <c r="AL171" s="271" t="s">
        <v>30</v>
      </c>
      <c r="AM171" s="272" t="s">
        <v>1</v>
      </c>
      <c r="AN171" s="272" t="s">
        <v>225</v>
      </c>
      <c r="AO171" s="272" t="s">
        <v>5</v>
      </c>
      <c r="AP171" s="272" t="s">
        <v>28</v>
      </c>
      <c r="AQ171" s="272" t="s">
        <v>15</v>
      </c>
      <c r="AR171" s="272" t="s">
        <v>7</v>
      </c>
      <c r="AS171" s="272" t="s">
        <v>6</v>
      </c>
      <c r="AT171" s="272" t="s">
        <v>36</v>
      </c>
      <c r="AU171" s="273" t="s">
        <v>2</v>
      </c>
      <c r="AV171" s="252">
        <v>6.5343601973684606E-2</v>
      </c>
      <c r="AW171" s="252">
        <v>-2.0000000000000018E-2</v>
      </c>
      <c r="AX171" s="252">
        <v>14.2269310997935</v>
      </c>
      <c r="AY171" s="151"/>
      <c r="AZ171" s="151"/>
      <c r="BA171" s="151"/>
      <c r="BD171" s="153"/>
      <c r="BE171" s="153"/>
      <c r="BF171" s="154">
        <v>2.601244621215375</v>
      </c>
      <c r="BG171" s="154">
        <v>2.5458326990111382</v>
      </c>
      <c r="BH171" s="154">
        <v>3.0526993470635535</v>
      </c>
      <c r="BI171" s="154">
        <v>3.174040231763172</v>
      </c>
      <c r="BJ171" s="154">
        <v>2.8531142007402526</v>
      </c>
      <c r="BK171" s="154">
        <v>2.7620799279020662</v>
      </c>
      <c r="BL171" s="154" t="s">
        <v>157</v>
      </c>
      <c r="BM171" s="154" t="s">
        <v>157</v>
      </c>
      <c r="BN171" s="154" t="s">
        <v>157</v>
      </c>
      <c r="BO171" s="154" t="s">
        <v>157</v>
      </c>
      <c r="BP171" s="154" t="s">
        <v>157</v>
      </c>
      <c r="BQ171" s="154" t="s">
        <v>157</v>
      </c>
      <c r="BR171" s="154" t="s">
        <v>157</v>
      </c>
      <c r="BS171" s="154" t="s">
        <v>157</v>
      </c>
      <c r="BT171" s="153"/>
      <c r="BU171" s="153"/>
      <c r="BV171" s="153"/>
      <c r="BW171" s="153"/>
      <c r="BX171" s="153"/>
      <c r="BY171" s="153"/>
      <c r="BZ171" s="153"/>
      <c r="CA171" s="153"/>
      <c r="CB171" s="153"/>
      <c r="CC171" s="153"/>
      <c r="CD171" s="153"/>
      <c r="CE171" s="153"/>
      <c r="CF171" s="153"/>
      <c r="CG171" s="153"/>
      <c r="CH171" s="153"/>
      <c r="CI171" s="153"/>
      <c r="CJ171" s="153"/>
      <c r="CK171" s="153"/>
      <c r="CL171" s="153"/>
      <c r="CM171" s="153"/>
      <c r="CN171" s="153"/>
      <c r="CO171" s="153"/>
      <c r="CP171" s="153"/>
      <c r="CQ171" s="153"/>
      <c r="CR171" s="141" t="s">
        <v>157</v>
      </c>
      <c r="CS171" s="141" t="s">
        <v>157</v>
      </c>
      <c r="CT171" s="141">
        <v>14.2269310997935</v>
      </c>
      <c r="CU171" s="141" t="s">
        <v>836</v>
      </c>
      <c r="CV171" s="141" t="s">
        <v>157</v>
      </c>
      <c r="CW171" s="141" t="s">
        <v>157</v>
      </c>
      <c r="CX171" s="141" t="s">
        <v>157</v>
      </c>
      <c r="CY171" s="141" t="s">
        <v>157</v>
      </c>
      <c r="CZ171" s="152" t="e">
        <v>#REF!</v>
      </c>
      <c r="DA171" s="155" t="e">
        <v>#REF!</v>
      </c>
      <c r="DB171" s="156" t="e">
        <v>#REF!</v>
      </c>
      <c r="DC171" s="157" t="e">
        <v>#NUM!</v>
      </c>
      <c r="DD171" s="157" t="e">
        <v>#NUM!</v>
      </c>
      <c r="DE171" s="157" t="e">
        <v>#NUM!</v>
      </c>
      <c r="DF171" s="157" t="e">
        <v>#NUM!</v>
      </c>
      <c r="DG171" s="157" t="e">
        <v>#NUM!</v>
      </c>
      <c r="DH171" s="158" t="e">
        <v>#REF!</v>
      </c>
      <c r="DI171" s="159" t="e">
        <v>#REF!</v>
      </c>
      <c r="DJ171" s="160" t="e">
        <v>#REF!</v>
      </c>
      <c r="DK171" s="160" t="e">
        <v>#REF!</v>
      </c>
      <c r="DL171" s="160" t="e">
        <v>#REF!</v>
      </c>
      <c r="DM171" s="160" t="e">
        <v>#REF!</v>
      </c>
      <c r="DN171" s="160" t="e">
        <v>#REF!</v>
      </c>
      <c r="DO171" s="161" t="e">
        <v>#REF!</v>
      </c>
      <c r="DP171" s="162" t="e">
        <v>#REF!</v>
      </c>
      <c r="DQ171" s="163" t="e">
        <v>#NUM!</v>
      </c>
      <c r="DR171" s="163" t="e">
        <v>#NUM!</v>
      </c>
      <c r="DS171" s="163" t="e">
        <v>#NUM!</v>
      </c>
      <c r="DT171" s="163" t="e">
        <v>#NUM!</v>
      </c>
      <c r="DU171" s="163" t="e">
        <v>#NUM!</v>
      </c>
      <c r="DV171" s="164" t="e">
        <v>#REF!</v>
      </c>
      <c r="DW171" s="165" t="e">
        <v>#REF!</v>
      </c>
      <c r="DX171" s="166" t="e">
        <v>#NUM!</v>
      </c>
      <c r="DY171" s="166" t="e">
        <v>#NUM!</v>
      </c>
      <c r="DZ171" s="166" t="e">
        <v>#NUM!</v>
      </c>
      <c r="EA171" s="166" t="e">
        <v>#NUM!</v>
      </c>
      <c r="EB171" s="166" t="e">
        <v>#NUM!</v>
      </c>
      <c r="ED171" s="167">
        <v>1.6142368421052633</v>
      </c>
      <c r="EE171" s="167">
        <v>1.9372499999999997</v>
      </c>
      <c r="EF171" s="167">
        <v>1.062157894736842</v>
      </c>
      <c r="EG171" s="167">
        <v>1.2234999999999998</v>
      </c>
      <c r="EH171" s="167">
        <v>1.2931578947368421</v>
      </c>
      <c r="EI171" s="167">
        <v>1.6565000000000001</v>
      </c>
      <c r="EJ171" s="167">
        <v>1.67475</v>
      </c>
      <c r="EK171" s="167">
        <v>1.984</v>
      </c>
      <c r="EL171" s="167">
        <v>1.2395</v>
      </c>
      <c r="EM171" s="167">
        <v>1.9947236842105265</v>
      </c>
      <c r="EN171" s="168"/>
      <c r="EO171" s="167">
        <v>1.34375</v>
      </c>
      <c r="EP171" s="167">
        <v>0.91543421052631591</v>
      </c>
      <c r="EQ171" s="167">
        <v>1.7074999999999998</v>
      </c>
      <c r="ER171" s="167">
        <v>1.7888684210526316</v>
      </c>
      <c r="ES171" s="167">
        <v>1.3897499999999998</v>
      </c>
      <c r="ET171" s="167">
        <v>1.6333026315789474</v>
      </c>
      <c r="EU171" s="167">
        <v>1.43275</v>
      </c>
      <c r="EV171" s="167">
        <v>1.2845921052631579</v>
      </c>
      <c r="EW171" s="167">
        <v>1.6811052631578949</v>
      </c>
      <c r="EX171" s="167">
        <v>1.2569999999999999</v>
      </c>
      <c r="EZ171" s="167">
        <v>1.3857631578947367</v>
      </c>
      <c r="FA171" s="167">
        <v>1.0627500000000003</v>
      </c>
      <c r="FB171" s="167">
        <v>1.937842105263158</v>
      </c>
      <c r="FC171" s="167">
        <v>1.7765000000000002</v>
      </c>
      <c r="FD171" s="167">
        <v>1.7068421052631579</v>
      </c>
      <c r="FE171" s="167">
        <v>1.3434999999999999</v>
      </c>
      <c r="FF171" s="167">
        <v>1.32525</v>
      </c>
      <c r="FG171" s="167">
        <v>1.016</v>
      </c>
      <c r="FH171" s="167">
        <v>1.7605</v>
      </c>
      <c r="FI171" s="167">
        <v>1.0052763157894735</v>
      </c>
      <c r="FK171" s="167">
        <v>1.3857631578947367</v>
      </c>
      <c r="FL171" s="167">
        <v>1.0627500000000003</v>
      </c>
      <c r="FM171" s="167">
        <v>1.937842105263158</v>
      </c>
      <c r="FN171" s="167">
        <v>1.7765000000000002</v>
      </c>
      <c r="FO171" s="167">
        <v>1.7068421052631579</v>
      </c>
      <c r="FP171" s="167">
        <v>1.3434999999999999</v>
      </c>
      <c r="FQ171" s="167">
        <v>1.32525</v>
      </c>
      <c r="FR171" s="167">
        <v>1.016</v>
      </c>
      <c r="FS171" s="167">
        <v>1.7605</v>
      </c>
      <c r="FT171" s="167">
        <v>1.0052763157894735</v>
      </c>
      <c r="FU171" s="153" t="e">
        <v>#REF!</v>
      </c>
    </row>
    <row r="172" spans="1:177" s="152" customFormat="1" x14ac:dyDescent="0.25">
      <c r="A172" s="288" t="s">
        <v>1799</v>
      </c>
      <c r="B172" s="150"/>
      <c r="C172" s="234">
        <v>10.696844740131599</v>
      </c>
      <c r="D172" s="235">
        <v>0</v>
      </c>
      <c r="E172" s="236" t="s">
        <v>63</v>
      </c>
      <c r="F172" s="237" t="s">
        <v>265</v>
      </c>
      <c r="G172" s="237">
        <v>4</v>
      </c>
      <c r="H172" s="236">
        <v>8.1712008431560831E-2</v>
      </c>
      <c r="I172" s="236">
        <v>-0.75828799156843951</v>
      </c>
      <c r="J172" s="239">
        <v>2.0000000000000018E-3</v>
      </c>
      <c r="K172" s="240">
        <v>5</v>
      </c>
      <c r="L172" s="240">
        <v>0</v>
      </c>
      <c r="M172" s="241">
        <v>77</v>
      </c>
      <c r="N172" s="242">
        <v>0.1388888888888889</v>
      </c>
      <c r="O172" s="242"/>
      <c r="P172" s="243" t="s">
        <v>157</v>
      </c>
      <c r="Q172" s="244">
        <v>1.6342401686312167</v>
      </c>
      <c r="R172" s="240">
        <v>0</v>
      </c>
      <c r="S172" s="245">
        <v>0</v>
      </c>
      <c r="T172" s="240">
        <v>0</v>
      </c>
      <c r="U172" s="240">
        <v>0</v>
      </c>
      <c r="V172" s="244">
        <v>0</v>
      </c>
      <c r="W172" s="244">
        <v>0</v>
      </c>
      <c r="X172" s="244">
        <v>0</v>
      </c>
      <c r="Y172" s="240">
        <v>0</v>
      </c>
      <c r="Z172" s="246">
        <v>0</v>
      </c>
      <c r="AA172" s="247">
        <v>0</v>
      </c>
      <c r="AB172" s="247">
        <v>0</v>
      </c>
      <c r="AC172" s="246">
        <v>0</v>
      </c>
      <c r="AD172" s="248">
        <v>0</v>
      </c>
      <c r="AE172" s="249">
        <v>0</v>
      </c>
      <c r="AF172" s="250">
        <v>1.7926315789473686</v>
      </c>
      <c r="AG172" s="251">
        <v>1.5294736842105263</v>
      </c>
      <c r="AH172" s="252">
        <v>-0.26315789473684226</v>
      </c>
      <c r="AI172" s="252">
        <v>1.3063157894736843</v>
      </c>
      <c r="AJ172" s="252">
        <v>1.9002631578947367</v>
      </c>
      <c r="AK172" s="252">
        <v>0.59394736842105234</v>
      </c>
      <c r="AL172" s="271" t="s">
        <v>41</v>
      </c>
      <c r="AM172" s="272" t="s">
        <v>267</v>
      </c>
      <c r="AN172" s="272" t="s">
        <v>34</v>
      </c>
      <c r="AO172" s="272" t="s">
        <v>19</v>
      </c>
      <c r="AP172" s="272" t="s">
        <v>23</v>
      </c>
      <c r="AQ172" s="272" t="s">
        <v>35</v>
      </c>
      <c r="AR172" s="272" t="s">
        <v>28</v>
      </c>
      <c r="AS172" s="272" t="s">
        <v>36</v>
      </c>
      <c r="AT172" s="272" t="s">
        <v>26</v>
      </c>
      <c r="AU172" s="273" t="s">
        <v>18</v>
      </c>
      <c r="AV172" s="252">
        <v>-0.1377978453947365</v>
      </c>
      <c r="AW172" s="252">
        <v>0</v>
      </c>
      <c r="AX172" s="252">
        <v>10.696844740131599</v>
      </c>
      <c r="AY172" s="151"/>
      <c r="AZ172" s="151"/>
      <c r="BA172" s="151"/>
      <c r="BD172" s="153"/>
      <c r="BE172" s="153"/>
      <c r="BF172" s="154">
        <v>1.8244386874999998</v>
      </c>
      <c r="BG172" s="154">
        <v>2.6343338782894739</v>
      </c>
      <c r="BH172" s="154">
        <v>1.7725599375000005</v>
      </c>
      <c r="BI172" s="154">
        <v>2.2224547993421044</v>
      </c>
      <c r="BJ172" s="154">
        <v>2.2430574374999992</v>
      </c>
      <c r="BK172" s="154">
        <v>2.4119507861842102</v>
      </c>
      <c r="BL172" s="154" t="s">
        <v>157</v>
      </c>
      <c r="BM172" s="154" t="s">
        <v>157</v>
      </c>
      <c r="BN172" s="154" t="s">
        <v>157</v>
      </c>
      <c r="BO172" s="154" t="s">
        <v>157</v>
      </c>
      <c r="BP172" s="154" t="s">
        <v>157</v>
      </c>
      <c r="BQ172" s="154" t="s">
        <v>157</v>
      </c>
      <c r="BR172" s="154" t="s">
        <v>157</v>
      </c>
      <c r="BS172" s="154" t="s">
        <v>157</v>
      </c>
      <c r="BT172" s="153"/>
      <c r="BU172" s="153"/>
      <c r="BV172" s="153"/>
      <c r="BW172" s="153"/>
      <c r="BX172" s="153"/>
      <c r="BY172" s="153"/>
      <c r="BZ172" s="153"/>
      <c r="CA172" s="153"/>
      <c r="CB172" s="153"/>
      <c r="CC172" s="153"/>
      <c r="CD172" s="153"/>
      <c r="CE172" s="153"/>
      <c r="CF172" s="153"/>
      <c r="CG172" s="153"/>
      <c r="CH172" s="153"/>
      <c r="CI172" s="153"/>
      <c r="CJ172" s="153"/>
      <c r="CK172" s="153"/>
      <c r="CL172" s="153"/>
      <c r="CM172" s="153"/>
      <c r="CN172" s="153"/>
      <c r="CO172" s="153"/>
      <c r="CP172" s="153"/>
      <c r="CQ172" s="153"/>
      <c r="CR172" s="141" t="s">
        <v>157</v>
      </c>
      <c r="CS172" s="141" t="s">
        <v>157</v>
      </c>
      <c r="CT172" s="141">
        <v>10.696844740131599</v>
      </c>
      <c r="CU172" s="141" t="s">
        <v>1799</v>
      </c>
      <c r="CV172" s="141" t="s">
        <v>157</v>
      </c>
      <c r="CW172" s="141" t="s">
        <v>157</v>
      </c>
      <c r="CX172" s="141" t="s">
        <v>157</v>
      </c>
      <c r="CY172" s="141" t="s">
        <v>157</v>
      </c>
      <c r="CZ172" s="152" t="e">
        <v>#REF!</v>
      </c>
      <c r="DA172" s="155" t="e">
        <v>#REF!</v>
      </c>
      <c r="DB172" s="156" t="e">
        <v>#REF!</v>
      </c>
      <c r="DC172" s="157" t="e">
        <v>#NUM!</v>
      </c>
      <c r="DD172" s="157" t="e">
        <v>#NUM!</v>
      </c>
      <c r="DE172" s="157" t="e">
        <v>#NUM!</v>
      </c>
      <c r="DF172" s="157" t="e">
        <v>#NUM!</v>
      </c>
      <c r="DG172" s="157" t="e">
        <v>#NUM!</v>
      </c>
      <c r="DH172" s="158" t="e">
        <v>#REF!</v>
      </c>
      <c r="DI172" s="159" t="e">
        <v>#REF!</v>
      </c>
      <c r="DJ172" s="160" t="e">
        <v>#REF!</v>
      </c>
      <c r="DK172" s="160" t="e">
        <v>#REF!</v>
      </c>
      <c r="DL172" s="160" t="e">
        <v>#REF!</v>
      </c>
      <c r="DM172" s="160" t="e">
        <v>#REF!</v>
      </c>
      <c r="DN172" s="160" t="e">
        <v>#REF!</v>
      </c>
      <c r="DO172" s="161" t="e">
        <v>#REF!</v>
      </c>
      <c r="DP172" s="162" t="e">
        <v>#REF!</v>
      </c>
      <c r="DQ172" s="163" t="e">
        <v>#NUM!</v>
      </c>
      <c r="DR172" s="163" t="e">
        <v>#NUM!</v>
      </c>
      <c r="DS172" s="163" t="e">
        <v>#NUM!</v>
      </c>
      <c r="DT172" s="163" t="e">
        <v>#NUM!</v>
      </c>
      <c r="DU172" s="163" t="e">
        <v>#NUM!</v>
      </c>
      <c r="DV172" s="164" t="e">
        <v>#REF!</v>
      </c>
      <c r="DW172" s="165" t="e">
        <v>#REF!</v>
      </c>
      <c r="DX172" s="166" t="e">
        <v>#NUM!</v>
      </c>
      <c r="DY172" s="166" t="e">
        <v>#NUM!</v>
      </c>
      <c r="DZ172" s="166" t="e">
        <v>#NUM!</v>
      </c>
      <c r="EA172" s="166" t="e">
        <v>#NUM!</v>
      </c>
      <c r="EB172" s="166" t="e">
        <v>#NUM!</v>
      </c>
      <c r="ED172" s="167">
        <v>2.141171052631579</v>
      </c>
      <c r="EE172" s="167">
        <v>0.96099999999999985</v>
      </c>
      <c r="EF172" s="167">
        <v>2.1928421052631579</v>
      </c>
      <c r="EG172" s="167">
        <v>1.4605000000000001</v>
      </c>
      <c r="EH172" s="167">
        <v>1.3522894736842106</v>
      </c>
      <c r="EI172" s="167">
        <v>1.51525</v>
      </c>
      <c r="EJ172" s="167">
        <v>1.2931578947368421</v>
      </c>
      <c r="EK172" s="167">
        <v>1.2395</v>
      </c>
      <c r="EL172" s="167">
        <v>1.0784999999999998</v>
      </c>
      <c r="EM172" s="167">
        <v>1.377986842105263</v>
      </c>
      <c r="EN172" s="168"/>
      <c r="EO172" s="167">
        <v>0.82825000000000004</v>
      </c>
      <c r="EP172" s="167">
        <v>1.8872368421052632</v>
      </c>
      <c r="EQ172" s="167">
        <v>1.16225</v>
      </c>
      <c r="ER172" s="167">
        <v>1.4851973684210527</v>
      </c>
      <c r="ES172" s="167">
        <v>1.6184999999999998</v>
      </c>
      <c r="ET172" s="167">
        <v>1.5835657894736843</v>
      </c>
      <c r="EU172" s="167">
        <v>1.3897499999999998</v>
      </c>
      <c r="EV172" s="167">
        <v>1.6811052631578949</v>
      </c>
      <c r="EW172" s="167">
        <v>1.6672894736842105</v>
      </c>
      <c r="EX172" s="167">
        <v>1.4997500000000001</v>
      </c>
      <c r="EZ172" s="167">
        <v>0.85882894736842097</v>
      </c>
      <c r="FA172" s="167">
        <v>2.0390000000000001</v>
      </c>
      <c r="FB172" s="167">
        <v>0.80715789473684207</v>
      </c>
      <c r="FC172" s="167">
        <v>1.5394999999999999</v>
      </c>
      <c r="FD172" s="167">
        <v>1.6477105263157894</v>
      </c>
      <c r="FE172" s="167">
        <v>1.48475</v>
      </c>
      <c r="FF172" s="167">
        <v>1.7068421052631579</v>
      </c>
      <c r="FG172" s="167">
        <v>1.7605</v>
      </c>
      <c r="FH172" s="167">
        <v>1.9215000000000002</v>
      </c>
      <c r="FI172" s="167">
        <v>1.622013157894737</v>
      </c>
      <c r="FK172" s="167">
        <v>0.85882894736842097</v>
      </c>
      <c r="FL172" s="167">
        <v>2.0390000000000001</v>
      </c>
      <c r="FM172" s="167">
        <v>0.80715789473684207</v>
      </c>
      <c r="FN172" s="167">
        <v>1.5394999999999999</v>
      </c>
      <c r="FO172" s="167">
        <v>1.6477105263157894</v>
      </c>
      <c r="FP172" s="167">
        <v>1.48475</v>
      </c>
      <c r="FQ172" s="167">
        <v>1.7068421052631579</v>
      </c>
      <c r="FR172" s="167">
        <v>1.7605</v>
      </c>
      <c r="FS172" s="167">
        <v>1.9215000000000002</v>
      </c>
      <c r="FT172" s="167">
        <v>1.622013157894737</v>
      </c>
      <c r="FU172" s="153" t="e">
        <v>#REF!</v>
      </c>
    </row>
    <row r="173" spans="1:177" s="152" customFormat="1" x14ac:dyDescent="0.25">
      <c r="A173" s="288" t="s">
        <v>1800</v>
      </c>
      <c r="B173" s="150"/>
      <c r="C173" s="234">
        <v>10.647128638341099</v>
      </c>
      <c r="D173" s="235">
        <v>0</v>
      </c>
      <c r="E173" s="236" t="s">
        <v>63</v>
      </c>
      <c r="F173" s="237" t="s">
        <v>265</v>
      </c>
      <c r="G173" s="237">
        <v>4</v>
      </c>
      <c r="H173" s="236">
        <v>3.819078750709308E-2</v>
      </c>
      <c r="I173" s="236">
        <v>-0.80180921249290726</v>
      </c>
      <c r="J173" s="239">
        <v>2.0000000000000018E-3</v>
      </c>
      <c r="K173" s="240">
        <v>5</v>
      </c>
      <c r="L173" s="240">
        <v>0</v>
      </c>
      <c r="M173" s="241">
        <v>84</v>
      </c>
      <c r="N173" s="242">
        <v>6.5217391304347824E-2</v>
      </c>
      <c r="O173" s="242"/>
      <c r="P173" s="243" t="s">
        <v>157</v>
      </c>
      <c r="Q173" s="244">
        <v>0.76381575014186154</v>
      </c>
      <c r="R173" s="240">
        <v>0</v>
      </c>
      <c r="S173" s="245">
        <v>0</v>
      </c>
      <c r="T173" s="240">
        <v>0</v>
      </c>
      <c r="U173" s="240">
        <v>0</v>
      </c>
      <c r="V173" s="244">
        <v>0</v>
      </c>
      <c r="W173" s="244">
        <v>0</v>
      </c>
      <c r="X173" s="244">
        <v>0</v>
      </c>
      <c r="Y173" s="240">
        <v>0</v>
      </c>
      <c r="Z173" s="246">
        <v>0</v>
      </c>
      <c r="AA173" s="247">
        <v>0</v>
      </c>
      <c r="AB173" s="247">
        <v>0</v>
      </c>
      <c r="AC173" s="246">
        <v>0.55064473099155176</v>
      </c>
      <c r="AD173" s="248">
        <v>0.49461983103601598</v>
      </c>
      <c r="AE173" s="249">
        <v>5.6024899955535792E-2</v>
      </c>
      <c r="AF173" s="250">
        <v>1.7926315789473686</v>
      </c>
      <c r="AG173" s="251">
        <v>1.5294736842105263</v>
      </c>
      <c r="AH173" s="252">
        <v>-0.26315789473684226</v>
      </c>
      <c r="AI173" s="252">
        <v>1.3063157894736843</v>
      </c>
      <c r="AJ173" s="252">
        <v>1.9002631578947367</v>
      </c>
      <c r="AK173" s="252">
        <v>0.59394736842105234</v>
      </c>
      <c r="AL173" s="271" t="s">
        <v>41</v>
      </c>
      <c r="AM173" s="272" t="s">
        <v>267</v>
      </c>
      <c r="AN173" s="272" t="s">
        <v>34</v>
      </c>
      <c r="AO173" s="272" t="s">
        <v>19</v>
      </c>
      <c r="AP173" s="272" t="s">
        <v>23</v>
      </c>
      <c r="AQ173" s="272" t="s">
        <v>35</v>
      </c>
      <c r="AR173" s="272" t="s">
        <v>28</v>
      </c>
      <c r="AS173" s="272" t="s">
        <v>36</v>
      </c>
      <c r="AT173" s="272" t="s">
        <v>26</v>
      </c>
      <c r="AU173" s="273" t="s">
        <v>18</v>
      </c>
      <c r="AV173" s="252">
        <v>-0.1377978453947365</v>
      </c>
      <c r="AW173" s="252">
        <v>0</v>
      </c>
      <c r="AX173" s="252">
        <v>10.647128638341099</v>
      </c>
      <c r="AY173" s="151"/>
      <c r="AZ173" s="151"/>
      <c r="BA173" s="151"/>
      <c r="BD173" s="153"/>
      <c r="BE173" s="153"/>
      <c r="BF173" s="154">
        <v>1.6307294338906673</v>
      </c>
      <c r="BG173" s="154">
        <v>2.6577541987636097</v>
      </c>
      <c r="BH173" s="154">
        <v>1.7861980168151197</v>
      </c>
      <c r="BI173" s="154">
        <v>2.2740337442523453</v>
      </c>
      <c r="BJ173" s="154">
        <v>2.298413244619347</v>
      </c>
      <c r="BK173" s="154">
        <v>2.4535814383660046</v>
      </c>
      <c r="BL173" s="154" t="s">
        <v>157</v>
      </c>
      <c r="BM173" s="154" t="s">
        <v>157</v>
      </c>
      <c r="BN173" s="154" t="s">
        <v>157</v>
      </c>
      <c r="BO173" s="154" t="s">
        <v>157</v>
      </c>
      <c r="BP173" s="154" t="s">
        <v>157</v>
      </c>
      <c r="BQ173" s="154" t="s">
        <v>157</v>
      </c>
      <c r="BR173" s="154" t="s">
        <v>157</v>
      </c>
      <c r="BS173" s="154" t="s">
        <v>157</v>
      </c>
      <c r="BT173" s="153"/>
      <c r="BU173" s="153"/>
      <c r="BV173" s="153"/>
      <c r="BW173" s="153"/>
      <c r="BX173" s="153"/>
      <c r="BY173" s="153"/>
      <c r="BZ173" s="153"/>
      <c r="CA173" s="153"/>
      <c r="CB173" s="153"/>
      <c r="CC173" s="153"/>
      <c r="CD173" s="153"/>
      <c r="CE173" s="153"/>
      <c r="CF173" s="153"/>
      <c r="CG173" s="153"/>
      <c r="CH173" s="153"/>
      <c r="CI173" s="153"/>
      <c r="CJ173" s="153"/>
      <c r="CK173" s="153"/>
      <c r="CL173" s="153"/>
      <c r="CM173" s="153"/>
      <c r="CN173" s="153"/>
      <c r="CO173" s="153"/>
      <c r="CP173" s="153"/>
      <c r="CQ173" s="153"/>
      <c r="CR173" s="141" t="s">
        <v>157</v>
      </c>
      <c r="CS173" s="141" t="s">
        <v>157</v>
      </c>
      <c r="CT173" s="141">
        <v>10.647128638341099</v>
      </c>
      <c r="CU173" s="141" t="s">
        <v>1800</v>
      </c>
      <c r="CV173" s="141" t="s">
        <v>157</v>
      </c>
      <c r="CW173" s="141" t="s">
        <v>157</v>
      </c>
      <c r="CX173" s="141" t="s">
        <v>157</v>
      </c>
      <c r="CY173" s="141" t="s">
        <v>157</v>
      </c>
      <c r="CZ173" s="152" t="e">
        <v>#REF!</v>
      </c>
      <c r="DA173" s="155" t="e">
        <v>#REF!</v>
      </c>
      <c r="DB173" s="156" t="e">
        <v>#REF!</v>
      </c>
      <c r="DC173" s="157" t="e">
        <v>#NUM!</v>
      </c>
      <c r="DD173" s="157" t="e">
        <v>#NUM!</v>
      </c>
      <c r="DE173" s="157" t="e">
        <v>#NUM!</v>
      </c>
      <c r="DF173" s="157" t="e">
        <v>#NUM!</v>
      </c>
      <c r="DG173" s="157" t="e">
        <v>#NUM!</v>
      </c>
      <c r="DH173" s="158" t="e">
        <v>#REF!</v>
      </c>
      <c r="DI173" s="159" t="e">
        <v>#REF!</v>
      </c>
      <c r="DJ173" s="160" t="e">
        <v>#REF!</v>
      </c>
      <c r="DK173" s="160" t="e">
        <v>#REF!</v>
      </c>
      <c r="DL173" s="160" t="e">
        <v>#REF!</v>
      </c>
      <c r="DM173" s="160" t="e">
        <v>#REF!</v>
      </c>
      <c r="DN173" s="160" t="e">
        <v>#REF!</v>
      </c>
      <c r="DO173" s="161" t="e">
        <v>#REF!</v>
      </c>
      <c r="DP173" s="162" t="e">
        <v>#REF!</v>
      </c>
      <c r="DQ173" s="163" t="e">
        <v>#NUM!</v>
      </c>
      <c r="DR173" s="163" t="e">
        <v>#NUM!</v>
      </c>
      <c r="DS173" s="163" t="e">
        <v>#NUM!</v>
      </c>
      <c r="DT173" s="163" t="e">
        <v>#NUM!</v>
      </c>
      <c r="DU173" s="163" t="e">
        <v>#NUM!</v>
      </c>
      <c r="DV173" s="164" t="e">
        <v>#REF!</v>
      </c>
      <c r="DW173" s="165" t="e">
        <v>#REF!</v>
      </c>
      <c r="DX173" s="166" t="e">
        <v>#NUM!</v>
      </c>
      <c r="DY173" s="166" t="e">
        <v>#NUM!</v>
      </c>
      <c r="DZ173" s="166" t="e">
        <v>#NUM!</v>
      </c>
      <c r="EA173" s="166" t="e">
        <v>#NUM!</v>
      </c>
      <c r="EB173" s="166" t="e">
        <v>#NUM!</v>
      </c>
      <c r="ED173" s="167">
        <v>2.141171052631579</v>
      </c>
      <c r="EE173" s="167">
        <v>0.96099999999999985</v>
      </c>
      <c r="EF173" s="167">
        <v>2.1928421052631579</v>
      </c>
      <c r="EG173" s="167">
        <v>1.4605000000000001</v>
      </c>
      <c r="EH173" s="167">
        <v>1.3522894736842106</v>
      </c>
      <c r="EI173" s="167">
        <v>1.51525</v>
      </c>
      <c r="EJ173" s="167">
        <v>1.2931578947368421</v>
      </c>
      <c r="EK173" s="167">
        <v>1.2395</v>
      </c>
      <c r="EL173" s="167">
        <v>1.0784999999999998</v>
      </c>
      <c r="EM173" s="167">
        <v>1.377986842105263</v>
      </c>
      <c r="EN173" s="168"/>
      <c r="EO173" s="167">
        <v>0.82825000000000004</v>
      </c>
      <c r="EP173" s="167">
        <v>1.8872368421052632</v>
      </c>
      <c r="EQ173" s="167">
        <v>1.16225</v>
      </c>
      <c r="ER173" s="167">
        <v>1.4851973684210527</v>
      </c>
      <c r="ES173" s="167">
        <v>1.6184999999999998</v>
      </c>
      <c r="ET173" s="167">
        <v>1.5835657894736843</v>
      </c>
      <c r="EU173" s="167">
        <v>1.3897499999999998</v>
      </c>
      <c r="EV173" s="167">
        <v>1.6811052631578949</v>
      </c>
      <c r="EW173" s="167">
        <v>1.6672894736842105</v>
      </c>
      <c r="EX173" s="167">
        <v>1.4997500000000001</v>
      </c>
      <c r="EZ173" s="167">
        <v>0.85882894736842097</v>
      </c>
      <c r="FA173" s="167">
        <v>2.0390000000000001</v>
      </c>
      <c r="FB173" s="167">
        <v>0.80715789473684207</v>
      </c>
      <c r="FC173" s="167">
        <v>1.5394999999999999</v>
      </c>
      <c r="FD173" s="167">
        <v>1.6477105263157894</v>
      </c>
      <c r="FE173" s="167">
        <v>1.48475</v>
      </c>
      <c r="FF173" s="167">
        <v>1.7068421052631579</v>
      </c>
      <c r="FG173" s="167">
        <v>1.7605</v>
      </c>
      <c r="FH173" s="167">
        <v>1.9215000000000002</v>
      </c>
      <c r="FI173" s="167">
        <v>1.622013157894737</v>
      </c>
      <c r="FK173" s="167">
        <v>0.85882894736842097</v>
      </c>
      <c r="FL173" s="167">
        <v>2.0390000000000001</v>
      </c>
      <c r="FM173" s="167">
        <v>0.80715789473684207</v>
      </c>
      <c r="FN173" s="167">
        <v>1.5394999999999999</v>
      </c>
      <c r="FO173" s="167">
        <v>1.6477105263157894</v>
      </c>
      <c r="FP173" s="167">
        <v>1.48475</v>
      </c>
      <c r="FQ173" s="167">
        <v>1.7068421052631579</v>
      </c>
      <c r="FR173" s="167">
        <v>1.7605</v>
      </c>
      <c r="FS173" s="167">
        <v>1.9215000000000002</v>
      </c>
      <c r="FT173" s="167">
        <v>1.622013157894737</v>
      </c>
      <c r="FU173" s="153" t="e">
        <v>#REF!</v>
      </c>
    </row>
    <row r="174" spans="1:177" s="152" customFormat="1" x14ac:dyDescent="0.25">
      <c r="A174" s="288" t="s">
        <v>1803</v>
      </c>
      <c r="B174" s="150"/>
      <c r="C174" s="234">
        <v>10.6447616725497</v>
      </c>
      <c r="D174" s="235">
        <v>0</v>
      </c>
      <c r="E174" s="236" t="s">
        <v>63</v>
      </c>
      <c r="F174" s="237" t="s">
        <v>265</v>
      </c>
      <c r="G174" s="237">
        <v>4</v>
      </c>
      <c r="H174" s="236">
        <v>2.4394245499593063E-2</v>
      </c>
      <c r="I174" s="236">
        <v>-0.81560575450040729</v>
      </c>
      <c r="J174" s="239">
        <v>9.9999999999988987E-4</v>
      </c>
      <c r="K174" s="240">
        <v>5</v>
      </c>
      <c r="L174" s="240">
        <v>0</v>
      </c>
      <c r="M174" s="241">
        <v>90</v>
      </c>
      <c r="N174" s="242">
        <v>4.1666666666666664E-2</v>
      </c>
      <c r="O174" s="242"/>
      <c r="P174" s="243" t="s">
        <v>157</v>
      </c>
      <c r="Q174" s="244">
        <v>0.48788490999186129</v>
      </c>
      <c r="R174" s="240">
        <v>0</v>
      </c>
      <c r="S174" s="245">
        <v>0</v>
      </c>
      <c r="T174" s="240">
        <v>0</v>
      </c>
      <c r="U174" s="240">
        <v>0</v>
      </c>
      <c r="V174" s="244">
        <v>0</v>
      </c>
      <c r="W174" s="244">
        <v>0</v>
      </c>
      <c r="X174" s="244">
        <v>0</v>
      </c>
      <c r="Y174" s="240">
        <v>0</v>
      </c>
      <c r="Z174" s="246">
        <v>0</v>
      </c>
      <c r="AA174" s="247">
        <v>0</v>
      </c>
      <c r="AB174" s="247">
        <v>0</v>
      </c>
      <c r="AC174" s="246">
        <v>0.68205128205128207</v>
      </c>
      <c r="AD174" s="248">
        <v>0.54358974358974366</v>
      </c>
      <c r="AE174" s="249">
        <v>0.13846153846153847</v>
      </c>
      <c r="AF174" s="250">
        <v>1.7926315789473686</v>
      </c>
      <c r="AG174" s="251">
        <v>1.5294736842105263</v>
      </c>
      <c r="AH174" s="252">
        <v>-0.26315789473684226</v>
      </c>
      <c r="AI174" s="252">
        <v>1.3063157894736843</v>
      </c>
      <c r="AJ174" s="252">
        <v>1.9002631578947367</v>
      </c>
      <c r="AK174" s="252">
        <v>0.59394736842105234</v>
      </c>
      <c r="AL174" s="271" t="s">
        <v>41</v>
      </c>
      <c r="AM174" s="272" t="s">
        <v>267</v>
      </c>
      <c r="AN174" s="272" t="s">
        <v>34</v>
      </c>
      <c r="AO174" s="272" t="s">
        <v>19</v>
      </c>
      <c r="AP174" s="272" t="s">
        <v>23</v>
      </c>
      <c r="AQ174" s="272" t="s">
        <v>35</v>
      </c>
      <c r="AR174" s="272" t="s">
        <v>28</v>
      </c>
      <c r="AS174" s="272" t="s">
        <v>36</v>
      </c>
      <c r="AT174" s="272" t="s">
        <v>26</v>
      </c>
      <c r="AU174" s="273" t="s">
        <v>18</v>
      </c>
      <c r="AV174" s="252">
        <v>-0.1377978453947365</v>
      </c>
      <c r="AW174" s="252">
        <v>0</v>
      </c>
      <c r="AX174" s="252">
        <v>10.6447616725497</v>
      </c>
      <c r="AY174" s="151"/>
      <c r="AZ174" s="151"/>
      <c r="BA174" s="151"/>
      <c r="BD174" s="153"/>
      <c r="BE174" s="153"/>
      <c r="BF174" s="154">
        <v>1.6215070057384449</v>
      </c>
      <c r="BG174" s="154">
        <v>2.6588692318291463</v>
      </c>
      <c r="BH174" s="154">
        <v>1.7868473208843607</v>
      </c>
      <c r="BI174" s="154">
        <v>2.276489399337164</v>
      </c>
      <c r="BJ174" s="154">
        <v>2.3010487147605723</v>
      </c>
      <c r="BK174" s="154">
        <v>2.4555634587988067</v>
      </c>
      <c r="BL174" s="154" t="s">
        <v>157</v>
      </c>
      <c r="BM174" s="154" t="s">
        <v>157</v>
      </c>
      <c r="BN174" s="154" t="s">
        <v>157</v>
      </c>
      <c r="BO174" s="154" t="s">
        <v>157</v>
      </c>
      <c r="BP174" s="154" t="s">
        <v>157</v>
      </c>
      <c r="BQ174" s="154" t="s">
        <v>157</v>
      </c>
      <c r="BR174" s="154" t="s">
        <v>157</v>
      </c>
      <c r="BS174" s="154" t="s">
        <v>157</v>
      </c>
      <c r="BT174" s="153"/>
      <c r="BU174" s="153"/>
      <c r="BV174" s="153"/>
      <c r="BW174" s="153"/>
      <c r="BX174" s="153"/>
      <c r="BY174" s="153"/>
      <c r="BZ174" s="153"/>
      <c r="CA174" s="153"/>
      <c r="CB174" s="153"/>
      <c r="CC174" s="153"/>
      <c r="CD174" s="153"/>
      <c r="CE174" s="153"/>
      <c r="CF174" s="153"/>
      <c r="CG174" s="153"/>
      <c r="CH174" s="153"/>
      <c r="CI174" s="153"/>
      <c r="CJ174" s="153"/>
      <c r="CK174" s="153"/>
      <c r="CL174" s="153"/>
      <c r="CM174" s="153"/>
      <c r="CN174" s="153"/>
      <c r="CO174" s="153"/>
      <c r="CP174" s="153"/>
      <c r="CQ174" s="153"/>
      <c r="CR174" s="141" t="s">
        <v>157</v>
      </c>
      <c r="CS174" s="141" t="s">
        <v>157</v>
      </c>
      <c r="CT174" s="141">
        <v>10.6447616725497</v>
      </c>
      <c r="CU174" s="141" t="s">
        <v>1803</v>
      </c>
      <c r="CV174" s="141" t="s">
        <v>157</v>
      </c>
      <c r="CW174" s="141" t="s">
        <v>157</v>
      </c>
      <c r="CX174" s="141" t="s">
        <v>157</v>
      </c>
      <c r="CY174" s="141" t="s">
        <v>157</v>
      </c>
      <c r="CZ174" s="152" t="e">
        <v>#REF!</v>
      </c>
      <c r="DA174" s="155" t="e">
        <v>#REF!</v>
      </c>
      <c r="DB174" s="156" t="e">
        <v>#REF!</v>
      </c>
      <c r="DC174" s="157" t="e">
        <v>#NUM!</v>
      </c>
      <c r="DD174" s="157" t="e">
        <v>#NUM!</v>
      </c>
      <c r="DE174" s="157" t="e">
        <v>#NUM!</v>
      </c>
      <c r="DF174" s="157" t="e">
        <v>#NUM!</v>
      </c>
      <c r="DG174" s="157" t="e">
        <v>#NUM!</v>
      </c>
      <c r="DH174" s="158" t="e">
        <v>#REF!</v>
      </c>
      <c r="DI174" s="159" t="e">
        <v>#REF!</v>
      </c>
      <c r="DJ174" s="160" t="e">
        <v>#REF!</v>
      </c>
      <c r="DK174" s="160" t="e">
        <v>#REF!</v>
      </c>
      <c r="DL174" s="160" t="e">
        <v>#REF!</v>
      </c>
      <c r="DM174" s="160" t="e">
        <v>#REF!</v>
      </c>
      <c r="DN174" s="160" t="e">
        <v>#REF!</v>
      </c>
      <c r="DO174" s="161" t="e">
        <v>#REF!</v>
      </c>
      <c r="DP174" s="162" t="e">
        <v>#REF!</v>
      </c>
      <c r="DQ174" s="163" t="e">
        <v>#NUM!</v>
      </c>
      <c r="DR174" s="163" t="e">
        <v>#NUM!</v>
      </c>
      <c r="DS174" s="163" t="e">
        <v>#NUM!</v>
      </c>
      <c r="DT174" s="163" t="e">
        <v>#NUM!</v>
      </c>
      <c r="DU174" s="163" t="e">
        <v>#NUM!</v>
      </c>
      <c r="DV174" s="164" t="e">
        <v>#REF!</v>
      </c>
      <c r="DW174" s="165" t="e">
        <v>#REF!</v>
      </c>
      <c r="DX174" s="166" t="e">
        <v>#NUM!</v>
      </c>
      <c r="DY174" s="166" t="e">
        <v>#NUM!</v>
      </c>
      <c r="DZ174" s="166" t="e">
        <v>#NUM!</v>
      </c>
      <c r="EA174" s="166" t="e">
        <v>#NUM!</v>
      </c>
      <c r="EB174" s="166" t="e">
        <v>#NUM!</v>
      </c>
      <c r="ED174" s="167">
        <v>2.141171052631579</v>
      </c>
      <c r="EE174" s="167">
        <v>0.96099999999999985</v>
      </c>
      <c r="EF174" s="167">
        <v>2.1928421052631579</v>
      </c>
      <c r="EG174" s="167">
        <v>1.4605000000000001</v>
      </c>
      <c r="EH174" s="167">
        <v>1.3522894736842106</v>
      </c>
      <c r="EI174" s="167">
        <v>1.51525</v>
      </c>
      <c r="EJ174" s="167">
        <v>1.2931578947368421</v>
      </c>
      <c r="EK174" s="167">
        <v>1.2395</v>
      </c>
      <c r="EL174" s="167">
        <v>1.0784999999999998</v>
      </c>
      <c r="EM174" s="167">
        <v>1.377986842105263</v>
      </c>
      <c r="EN174" s="168"/>
      <c r="EO174" s="167">
        <v>0.82825000000000004</v>
      </c>
      <c r="EP174" s="167">
        <v>1.8872368421052632</v>
      </c>
      <c r="EQ174" s="167">
        <v>1.16225</v>
      </c>
      <c r="ER174" s="167">
        <v>1.4851973684210527</v>
      </c>
      <c r="ES174" s="167">
        <v>1.6184999999999998</v>
      </c>
      <c r="ET174" s="167">
        <v>1.5835657894736843</v>
      </c>
      <c r="EU174" s="167">
        <v>1.3897499999999998</v>
      </c>
      <c r="EV174" s="167">
        <v>1.6811052631578949</v>
      </c>
      <c r="EW174" s="167">
        <v>1.6672894736842105</v>
      </c>
      <c r="EX174" s="167">
        <v>1.4997500000000001</v>
      </c>
      <c r="EZ174" s="167">
        <v>0.85882894736842097</v>
      </c>
      <c r="FA174" s="167">
        <v>2.0390000000000001</v>
      </c>
      <c r="FB174" s="167">
        <v>0.80715789473684207</v>
      </c>
      <c r="FC174" s="167">
        <v>1.5394999999999999</v>
      </c>
      <c r="FD174" s="167">
        <v>1.6477105263157894</v>
      </c>
      <c r="FE174" s="167">
        <v>1.48475</v>
      </c>
      <c r="FF174" s="167">
        <v>1.7068421052631579</v>
      </c>
      <c r="FG174" s="167">
        <v>1.7605</v>
      </c>
      <c r="FH174" s="167">
        <v>1.9215000000000002</v>
      </c>
      <c r="FI174" s="167">
        <v>1.622013157894737</v>
      </c>
      <c r="FK174" s="167">
        <v>0.85882894736842097</v>
      </c>
      <c r="FL174" s="167">
        <v>2.0390000000000001</v>
      </c>
      <c r="FM174" s="167">
        <v>0.80715789473684207</v>
      </c>
      <c r="FN174" s="167">
        <v>1.5394999999999999</v>
      </c>
      <c r="FO174" s="167">
        <v>1.6477105263157894</v>
      </c>
      <c r="FP174" s="167">
        <v>1.48475</v>
      </c>
      <c r="FQ174" s="167">
        <v>1.7068421052631579</v>
      </c>
      <c r="FR174" s="167">
        <v>1.7605</v>
      </c>
      <c r="FS174" s="167">
        <v>1.9215000000000002</v>
      </c>
      <c r="FT174" s="167">
        <v>1.622013157894737</v>
      </c>
      <c r="FU174" s="153" t="e">
        <v>#REF!</v>
      </c>
    </row>
    <row r="175" spans="1:177" s="152" customFormat="1" x14ac:dyDescent="0.25">
      <c r="A175" s="288" t="s">
        <v>780</v>
      </c>
      <c r="B175" s="150"/>
      <c r="C175" s="234">
        <v>76.495128446628101</v>
      </c>
      <c r="D175" s="235">
        <v>5.4015000000000004</v>
      </c>
      <c r="E175" s="236" t="s">
        <v>63</v>
      </c>
      <c r="F175" s="237" t="s">
        <v>24</v>
      </c>
      <c r="G175" s="237">
        <v>4</v>
      </c>
      <c r="H175" s="236">
        <v>0</v>
      </c>
      <c r="I175" s="236">
        <v>-0.8400000000000003</v>
      </c>
      <c r="J175" s="239">
        <v>9.9999999999988987E-4</v>
      </c>
      <c r="K175" s="240">
        <v>5</v>
      </c>
      <c r="L175" s="240">
        <v>0</v>
      </c>
      <c r="M175" s="241">
        <v>0</v>
      </c>
      <c r="N175" s="242">
        <v>0</v>
      </c>
      <c r="O175" s="242"/>
      <c r="P175" s="243" t="s">
        <v>157</v>
      </c>
      <c r="Q175" s="244">
        <v>0</v>
      </c>
      <c r="R175" s="240">
        <v>0</v>
      </c>
      <c r="S175" s="245">
        <v>0</v>
      </c>
      <c r="T175" s="240">
        <v>0</v>
      </c>
      <c r="U175" s="240">
        <v>0</v>
      </c>
      <c r="V175" s="244">
        <v>0</v>
      </c>
      <c r="W175" s="244">
        <v>0</v>
      </c>
      <c r="X175" s="244">
        <v>1.8</v>
      </c>
      <c r="Y175" s="240">
        <v>1</v>
      </c>
      <c r="Z175" s="246">
        <v>0</v>
      </c>
      <c r="AA175" s="247">
        <v>0</v>
      </c>
      <c r="AB175" s="247">
        <v>0</v>
      </c>
      <c r="AC175" s="246">
        <v>0</v>
      </c>
      <c r="AD175" s="248">
        <v>0</v>
      </c>
      <c r="AE175" s="249">
        <v>0</v>
      </c>
      <c r="AF175" s="250">
        <v>1.3231578947368421</v>
      </c>
      <c r="AG175" s="251">
        <v>3.6433333333333322</v>
      </c>
      <c r="AH175" s="252">
        <v>2.3201754385964901</v>
      </c>
      <c r="AI175" s="252">
        <v>1.8997368421052632</v>
      </c>
      <c r="AJ175" s="252">
        <v>-1.8766666666666676</v>
      </c>
      <c r="AK175" s="252">
        <v>-3.7764035087719305</v>
      </c>
      <c r="AL175" s="271" t="s">
        <v>225</v>
      </c>
      <c r="AM175" s="272" t="s">
        <v>269</v>
      </c>
      <c r="AN175" s="272" t="s">
        <v>18</v>
      </c>
      <c r="AO175" s="272" t="s">
        <v>6</v>
      </c>
      <c r="AP175" s="272" t="s">
        <v>9</v>
      </c>
      <c r="AQ175" s="272" t="s">
        <v>13</v>
      </c>
      <c r="AR175" s="272" t="s">
        <v>25</v>
      </c>
      <c r="AS175" s="272" t="s">
        <v>33</v>
      </c>
      <c r="AT175" s="272" t="s">
        <v>14</v>
      </c>
      <c r="AU175" s="273" t="s">
        <v>20</v>
      </c>
      <c r="AV175" s="252">
        <v>0.16202912828947369</v>
      </c>
      <c r="AW175" s="252">
        <v>-2.0000000000000018E-2</v>
      </c>
      <c r="AX175" s="252">
        <v>76.495128446628101</v>
      </c>
      <c r="AY175" s="151"/>
      <c r="AZ175" s="151"/>
      <c r="BA175" s="151"/>
      <c r="BD175" s="153"/>
      <c r="BE175" s="153"/>
      <c r="BF175" s="154">
        <v>15.983144699902926</v>
      </c>
      <c r="BG175" s="154">
        <v>15.761470281106373</v>
      </c>
      <c r="BH175" s="154">
        <v>17.176179543235484</v>
      </c>
      <c r="BI175" s="154">
        <v>13.989622414471967</v>
      </c>
      <c r="BJ175" s="154">
        <v>13.584711507911393</v>
      </c>
      <c r="BK175" s="154">
        <v>15.572242263897209</v>
      </c>
      <c r="BL175" s="154" t="s">
        <v>157</v>
      </c>
      <c r="BM175" s="154" t="s">
        <v>157</v>
      </c>
      <c r="BN175" s="154" t="s">
        <v>157</v>
      </c>
      <c r="BO175" s="154" t="s">
        <v>157</v>
      </c>
      <c r="BP175" s="154" t="s">
        <v>157</v>
      </c>
      <c r="BQ175" s="154" t="s">
        <v>157</v>
      </c>
      <c r="BR175" s="154" t="s">
        <v>157</v>
      </c>
      <c r="BS175" s="154" t="s">
        <v>157</v>
      </c>
      <c r="BT175" s="153"/>
      <c r="BU175" s="153"/>
      <c r="BV175" s="153"/>
      <c r="BW175" s="153"/>
      <c r="BX175" s="153"/>
      <c r="BY175" s="153"/>
      <c r="BZ175" s="153"/>
      <c r="CA175" s="153"/>
      <c r="CB175" s="153"/>
      <c r="CC175" s="153"/>
      <c r="CD175" s="153"/>
      <c r="CE175" s="153"/>
      <c r="CF175" s="153"/>
      <c r="CG175" s="153"/>
      <c r="CH175" s="153"/>
      <c r="CI175" s="153"/>
      <c r="CJ175" s="153"/>
      <c r="CK175" s="153"/>
      <c r="CL175" s="153"/>
      <c r="CM175" s="153"/>
      <c r="CN175" s="153"/>
      <c r="CO175" s="153"/>
      <c r="CP175" s="153"/>
      <c r="CQ175" s="153"/>
      <c r="CR175" s="141" t="s">
        <v>157</v>
      </c>
      <c r="CS175" s="141" t="s">
        <v>157</v>
      </c>
      <c r="CT175" s="141">
        <v>76.495128446628101</v>
      </c>
      <c r="CU175" s="141" t="s">
        <v>780</v>
      </c>
      <c r="CV175" s="141" t="s">
        <v>157</v>
      </c>
      <c r="CW175" s="141" t="s">
        <v>157</v>
      </c>
      <c r="CX175" s="141" t="s">
        <v>157</v>
      </c>
      <c r="CY175" s="141" t="s">
        <v>157</v>
      </c>
      <c r="CZ175" s="152" t="e">
        <v>#REF!</v>
      </c>
      <c r="DA175" s="155" t="e">
        <v>#REF!</v>
      </c>
      <c r="DB175" s="156" t="e">
        <v>#REF!</v>
      </c>
      <c r="DC175" s="157" t="e">
        <v>#NUM!</v>
      </c>
      <c r="DD175" s="157" t="e">
        <v>#NUM!</v>
      </c>
      <c r="DE175" s="157" t="e">
        <v>#NUM!</v>
      </c>
      <c r="DF175" s="157" t="e">
        <v>#NUM!</v>
      </c>
      <c r="DG175" s="157" t="e">
        <v>#NUM!</v>
      </c>
      <c r="DH175" s="158" t="e">
        <v>#REF!</v>
      </c>
      <c r="DI175" s="159" t="e">
        <v>#REF!</v>
      </c>
      <c r="DJ175" s="160" t="e">
        <v>#REF!</v>
      </c>
      <c r="DK175" s="160" t="e">
        <v>#REF!</v>
      </c>
      <c r="DL175" s="160" t="e">
        <v>#REF!</v>
      </c>
      <c r="DM175" s="160" t="e">
        <v>#REF!</v>
      </c>
      <c r="DN175" s="160" t="e">
        <v>#REF!</v>
      </c>
      <c r="DO175" s="161" t="e">
        <v>#REF!</v>
      </c>
      <c r="DP175" s="162" t="e">
        <v>#REF!</v>
      </c>
      <c r="DQ175" s="163" t="e">
        <v>#NUM!</v>
      </c>
      <c r="DR175" s="163" t="e">
        <v>#NUM!</v>
      </c>
      <c r="DS175" s="163" t="e">
        <v>#NUM!</v>
      </c>
      <c r="DT175" s="163" t="e">
        <v>#NUM!</v>
      </c>
      <c r="DU175" s="163" t="e">
        <v>#NUM!</v>
      </c>
      <c r="DV175" s="164" t="e">
        <v>#REF!</v>
      </c>
      <c r="DW175" s="165" t="e">
        <v>#REF!</v>
      </c>
      <c r="DX175" s="166" t="e">
        <v>#NUM!</v>
      </c>
      <c r="DY175" s="166" t="e">
        <v>#NUM!</v>
      </c>
      <c r="DZ175" s="166" t="e">
        <v>#NUM!</v>
      </c>
      <c r="EA175" s="166" t="e">
        <v>#NUM!</v>
      </c>
      <c r="EB175" s="166" t="e">
        <v>#NUM!</v>
      </c>
      <c r="ED175" s="167">
        <v>1.062157894736842</v>
      </c>
      <c r="EE175" s="167">
        <v>0.92349999999999988</v>
      </c>
      <c r="EF175" s="167">
        <v>1.377986842105263</v>
      </c>
      <c r="EG175" s="167">
        <v>1.984</v>
      </c>
      <c r="EH175" s="167">
        <v>1.3699736842105263</v>
      </c>
      <c r="EI175" s="167">
        <v>1.1699999999999997</v>
      </c>
      <c r="EJ175" s="167">
        <v>1.6515394736842106</v>
      </c>
      <c r="EK175" s="167">
        <v>1.67075</v>
      </c>
      <c r="EL175" s="167">
        <v>1.9952763157894735</v>
      </c>
      <c r="EM175" s="167">
        <v>1.405</v>
      </c>
      <c r="EN175" s="168"/>
      <c r="EO175" s="167">
        <v>1.7074999999999998</v>
      </c>
      <c r="EP175" s="167">
        <v>2.2818157894736846</v>
      </c>
      <c r="EQ175" s="167">
        <v>1.4997500000000001</v>
      </c>
      <c r="ER175" s="167">
        <v>1.2845921052631579</v>
      </c>
      <c r="ES175" s="167">
        <v>1.5210000000000001</v>
      </c>
      <c r="ET175" s="167">
        <v>1.5360394736842107</v>
      </c>
      <c r="EU175" s="167">
        <v>1.40825</v>
      </c>
      <c r="EV175" s="167">
        <v>1.5686447368421055</v>
      </c>
      <c r="EW175" s="167">
        <v>1.4529999999999998</v>
      </c>
      <c r="EX175" s="167">
        <v>1.5661578947368422</v>
      </c>
      <c r="EZ175" s="167">
        <v>1.937842105263158</v>
      </c>
      <c r="FA175" s="167">
        <v>2.0765000000000002</v>
      </c>
      <c r="FB175" s="167">
        <v>1.622013157894737</v>
      </c>
      <c r="FC175" s="167">
        <v>1.016</v>
      </c>
      <c r="FD175" s="167">
        <v>1.6300263157894737</v>
      </c>
      <c r="FE175" s="167">
        <v>1.8300000000000003</v>
      </c>
      <c r="FF175" s="167">
        <v>1.3484605263157894</v>
      </c>
      <c r="FG175" s="167">
        <v>1.32925</v>
      </c>
      <c r="FH175" s="167">
        <v>1.0047236842105265</v>
      </c>
      <c r="FI175" s="167">
        <v>1.595</v>
      </c>
      <c r="FK175" s="167">
        <v>1.937842105263158</v>
      </c>
      <c r="FL175" s="167">
        <v>2.0765000000000002</v>
      </c>
      <c r="FM175" s="167">
        <v>1.622013157894737</v>
      </c>
      <c r="FN175" s="167">
        <v>1.016</v>
      </c>
      <c r="FO175" s="167">
        <v>1.6300263157894737</v>
      </c>
      <c r="FP175" s="167">
        <v>1.8300000000000003</v>
      </c>
      <c r="FQ175" s="167">
        <v>1.3484605263157894</v>
      </c>
      <c r="FR175" s="167">
        <v>1.32925</v>
      </c>
      <c r="FS175" s="167">
        <v>1.0047236842105265</v>
      </c>
      <c r="FT175" s="167">
        <v>1.595</v>
      </c>
      <c r="FU175" s="153" t="e">
        <v>#REF!</v>
      </c>
    </row>
    <row r="176" spans="1:177" s="152" customFormat="1" x14ac:dyDescent="0.25">
      <c r="A176" s="288" t="s">
        <v>1246</v>
      </c>
      <c r="B176" s="150"/>
      <c r="C176" s="234">
        <v>44.6180896119346</v>
      </c>
      <c r="D176" s="235">
        <v>3.049607142857143</v>
      </c>
      <c r="E176" s="236" t="s">
        <v>63</v>
      </c>
      <c r="F176" s="237" t="s">
        <v>35</v>
      </c>
      <c r="G176" s="237">
        <v>4</v>
      </c>
      <c r="H176" s="236">
        <v>0</v>
      </c>
      <c r="I176" s="236">
        <v>-0.8400000000000003</v>
      </c>
      <c r="J176" s="239">
        <v>8.0000000000000071E-3</v>
      </c>
      <c r="K176" s="240">
        <v>5</v>
      </c>
      <c r="L176" s="240">
        <v>0</v>
      </c>
      <c r="M176" s="241">
        <v>0</v>
      </c>
      <c r="N176" s="242">
        <v>0</v>
      </c>
      <c r="O176" s="242"/>
      <c r="P176" s="243" t="s">
        <v>157</v>
      </c>
      <c r="Q176" s="244">
        <v>0</v>
      </c>
      <c r="R176" s="240">
        <v>0</v>
      </c>
      <c r="S176" s="245">
        <v>0</v>
      </c>
      <c r="T176" s="240">
        <v>0</v>
      </c>
      <c r="U176" s="240">
        <v>0</v>
      </c>
      <c r="V176" s="244">
        <v>0</v>
      </c>
      <c r="W176" s="244">
        <v>0</v>
      </c>
      <c r="X176" s="244">
        <v>0.38571428571428568</v>
      </c>
      <c r="Y176" s="240">
        <v>2</v>
      </c>
      <c r="Z176" s="246">
        <v>0</v>
      </c>
      <c r="AA176" s="247">
        <v>0</v>
      </c>
      <c r="AB176" s="247">
        <v>0</v>
      </c>
      <c r="AC176" s="246">
        <v>0</v>
      </c>
      <c r="AD176" s="248">
        <v>0</v>
      </c>
      <c r="AE176" s="249">
        <v>0</v>
      </c>
      <c r="AF176" s="250">
        <v>1.5081578947368421</v>
      </c>
      <c r="AG176" s="251">
        <v>2.1766666666666672</v>
      </c>
      <c r="AH176" s="252">
        <v>0.66850877192982505</v>
      </c>
      <c r="AI176" s="252">
        <v>1.595</v>
      </c>
      <c r="AJ176" s="252">
        <v>-1.306666666666666</v>
      </c>
      <c r="AK176" s="252">
        <v>-2.901666666666666</v>
      </c>
      <c r="AL176" s="271" t="s">
        <v>22</v>
      </c>
      <c r="AM176" s="272" t="s">
        <v>28</v>
      </c>
      <c r="AN176" s="272" t="s">
        <v>33</v>
      </c>
      <c r="AO176" s="272" t="s">
        <v>25</v>
      </c>
      <c r="AP176" s="272" t="s">
        <v>267</v>
      </c>
      <c r="AQ176" s="272" t="s">
        <v>321</v>
      </c>
      <c r="AR176" s="272" t="s">
        <v>20</v>
      </c>
      <c r="AS176" s="272" t="s">
        <v>39</v>
      </c>
      <c r="AT176" s="272" t="s">
        <v>31</v>
      </c>
      <c r="AU176" s="273" t="s">
        <v>9</v>
      </c>
      <c r="AV176" s="252">
        <v>0.14791725328947347</v>
      </c>
      <c r="AW176" s="252">
        <v>6.6278587007613021E-2</v>
      </c>
      <c r="AX176" s="252">
        <v>89.2361792238692</v>
      </c>
      <c r="AY176" s="151"/>
      <c r="AZ176" s="151"/>
      <c r="BA176" s="151"/>
      <c r="BD176" s="153"/>
      <c r="BE176" s="153"/>
      <c r="BF176" s="154">
        <v>8.8580701000466444</v>
      </c>
      <c r="BG176" s="154">
        <v>9.482586862446853</v>
      </c>
      <c r="BH176" s="154">
        <v>8.8171085685349766</v>
      </c>
      <c r="BI176" s="154">
        <v>8.0010706015168296</v>
      </c>
      <c r="BJ176" s="154">
        <v>9.4592534793893464</v>
      </c>
      <c r="BK176" s="154">
        <v>9.0088368244265524</v>
      </c>
      <c r="BL176" s="154" t="s">
        <v>157</v>
      </c>
      <c r="BM176" s="154" t="s">
        <v>157</v>
      </c>
      <c r="BN176" s="154" t="s">
        <v>157</v>
      </c>
      <c r="BO176" s="154" t="s">
        <v>157</v>
      </c>
      <c r="BP176" s="154" t="s">
        <v>157</v>
      </c>
      <c r="BQ176" s="154" t="s">
        <v>157</v>
      </c>
      <c r="BR176" s="154" t="s">
        <v>157</v>
      </c>
      <c r="BS176" s="154" t="s">
        <v>157</v>
      </c>
      <c r="BT176" s="153"/>
      <c r="BU176" s="153"/>
      <c r="BV176" s="153"/>
      <c r="BW176" s="153"/>
      <c r="BX176" s="153"/>
      <c r="BY176" s="153"/>
      <c r="BZ176" s="153"/>
      <c r="CA176" s="153"/>
      <c r="CB176" s="153"/>
      <c r="CC176" s="153"/>
      <c r="CD176" s="153"/>
      <c r="CE176" s="153"/>
      <c r="CF176" s="153"/>
      <c r="CG176" s="153"/>
      <c r="CH176" s="153"/>
      <c r="CI176" s="153"/>
      <c r="CJ176" s="153"/>
      <c r="CK176" s="153"/>
      <c r="CL176" s="153"/>
      <c r="CM176" s="153"/>
      <c r="CN176" s="153"/>
      <c r="CO176" s="153"/>
      <c r="CP176" s="153"/>
      <c r="CQ176" s="153"/>
      <c r="CR176" s="141" t="s">
        <v>157</v>
      </c>
      <c r="CS176" s="141" t="s">
        <v>157</v>
      </c>
      <c r="CT176" s="141">
        <v>44.6180896119346</v>
      </c>
      <c r="CU176" s="141" t="s">
        <v>1246</v>
      </c>
      <c r="CV176" s="141" t="s">
        <v>157</v>
      </c>
      <c r="CW176" s="141" t="s">
        <v>157</v>
      </c>
      <c r="CX176" s="141" t="s">
        <v>157</v>
      </c>
      <c r="CY176" s="141" t="s">
        <v>157</v>
      </c>
      <c r="CZ176" s="152" t="e">
        <v>#REF!</v>
      </c>
      <c r="DA176" s="155" t="e">
        <v>#REF!</v>
      </c>
      <c r="DB176" s="156" t="e">
        <v>#REF!</v>
      </c>
      <c r="DC176" s="157" t="e">
        <v>#NUM!</v>
      </c>
      <c r="DD176" s="157" t="e">
        <v>#NUM!</v>
      </c>
      <c r="DE176" s="157" t="e">
        <v>#NUM!</v>
      </c>
      <c r="DF176" s="157" t="e">
        <v>#NUM!</v>
      </c>
      <c r="DG176" s="157" t="e">
        <v>#NUM!</v>
      </c>
      <c r="DH176" s="158" t="e">
        <v>#REF!</v>
      </c>
      <c r="DI176" s="159" t="e">
        <v>#REF!</v>
      </c>
      <c r="DJ176" s="160" t="e">
        <v>#REF!</v>
      </c>
      <c r="DK176" s="160" t="e">
        <v>#REF!</v>
      </c>
      <c r="DL176" s="160" t="e">
        <v>#REF!</v>
      </c>
      <c r="DM176" s="160" t="e">
        <v>#REF!</v>
      </c>
      <c r="DN176" s="160" t="e">
        <v>#REF!</v>
      </c>
      <c r="DO176" s="161" t="e">
        <v>#REF!</v>
      </c>
      <c r="DP176" s="162" t="e">
        <v>#REF!</v>
      </c>
      <c r="DQ176" s="163" t="e">
        <v>#NUM!</v>
      </c>
      <c r="DR176" s="163" t="e">
        <v>#NUM!</v>
      </c>
      <c r="DS176" s="163" t="e">
        <v>#NUM!</v>
      </c>
      <c r="DT176" s="163" t="e">
        <v>#NUM!</v>
      </c>
      <c r="DU176" s="163" t="e">
        <v>#NUM!</v>
      </c>
      <c r="DV176" s="164" t="e">
        <v>#REF!</v>
      </c>
      <c r="DW176" s="165" t="e">
        <v>#REF!</v>
      </c>
      <c r="DX176" s="166" t="e">
        <v>#NUM!</v>
      </c>
      <c r="DY176" s="166" t="e">
        <v>#NUM!</v>
      </c>
      <c r="DZ176" s="166" t="e">
        <v>#NUM!</v>
      </c>
      <c r="EA176" s="166" t="e">
        <v>#NUM!</v>
      </c>
      <c r="EB176" s="166" t="e">
        <v>#NUM!</v>
      </c>
      <c r="ED176" s="167">
        <v>1.6815000000000002</v>
      </c>
      <c r="EE176" s="167">
        <v>1.2931578947368421</v>
      </c>
      <c r="EF176" s="167">
        <v>1.67075</v>
      </c>
      <c r="EG176" s="167">
        <v>1.6515394736842106</v>
      </c>
      <c r="EH176" s="167">
        <v>0.96099999999999985</v>
      </c>
      <c r="EI176" s="167">
        <v>1.3716315789473685</v>
      </c>
      <c r="EJ176" s="167">
        <v>1.405</v>
      </c>
      <c r="EK176" s="167">
        <v>1.7258684210526318</v>
      </c>
      <c r="EL176" s="167">
        <v>1.2467499999999998</v>
      </c>
      <c r="EM176" s="167">
        <v>1.3699736842105263</v>
      </c>
      <c r="EN176" s="168"/>
      <c r="EO176" s="167">
        <v>1.4885131578947368</v>
      </c>
      <c r="EP176" s="167">
        <v>1.3897499999999998</v>
      </c>
      <c r="EQ176" s="167">
        <v>1.5686447368421055</v>
      </c>
      <c r="ER176" s="167">
        <v>1.40825</v>
      </c>
      <c r="ES176" s="167">
        <v>1.8872368421052632</v>
      </c>
      <c r="ET176" s="167">
        <v>1.7030000000000001</v>
      </c>
      <c r="EU176" s="167">
        <v>1.5661578947368422</v>
      </c>
      <c r="EV176" s="167">
        <v>1.50125</v>
      </c>
      <c r="EW176" s="167">
        <v>1.6576184210526317</v>
      </c>
      <c r="EX176" s="167">
        <v>1.5210000000000001</v>
      </c>
      <c r="EZ176" s="167">
        <v>1.3184999999999998</v>
      </c>
      <c r="FA176" s="167">
        <v>1.7068421052631579</v>
      </c>
      <c r="FB176" s="167">
        <v>1.32925</v>
      </c>
      <c r="FC176" s="167">
        <v>1.3484605263157894</v>
      </c>
      <c r="FD176" s="167">
        <v>2.0390000000000001</v>
      </c>
      <c r="FE176" s="167">
        <v>1.6283684210526315</v>
      </c>
      <c r="FF176" s="167">
        <v>1.595</v>
      </c>
      <c r="FG176" s="167">
        <v>1.2741315789473682</v>
      </c>
      <c r="FH176" s="167">
        <v>1.7532500000000002</v>
      </c>
      <c r="FI176" s="167">
        <v>1.6300263157894737</v>
      </c>
      <c r="FK176" s="167">
        <v>1.3184999999999998</v>
      </c>
      <c r="FL176" s="167">
        <v>1.7068421052631579</v>
      </c>
      <c r="FM176" s="167">
        <v>1.32925</v>
      </c>
      <c r="FN176" s="167">
        <v>1.3484605263157894</v>
      </c>
      <c r="FO176" s="167">
        <v>2.0390000000000001</v>
      </c>
      <c r="FP176" s="167">
        <v>1.6283684210526315</v>
      </c>
      <c r="FQ176" s="167">
        <v>1.595</v>
      </c>
      <c r="FR176" s="167">
        <v>1.2741315789473682</v>
      </c>
      <c r="FS176" s="167">
        <v>1.7532500000000002</v>
      </c>
      <c r="FT176" s="167">
        <v>1.6300263157894737</v>
      </c>
      <c r="FU176" s="153" t="e">
        <v>#REF!</v>
      </c>
    </row>
    <row r="177" spans="1:177" s="152" customFormat="1" x14ac:dyDescent="0.25">
      <c r="A177" s="288" t="s">
        <v>1061</v>
      </c>
      <c r="B177" s="150"/>
      <c r="C177" s="234">
        <v>14.5155411452926</v>
      </c>
      <c r="D177" s="235">
        <v>0</v>
      </c>
      <c r="E177" s="236" t="s">
        <v>63</v>
      </c>
      <c r="F177" s="237" t="s">
        <v>24</v>
      </c>
      <c r="G177" s="237">
        <v>4</v>
      </c>
      <c r="H177" s="236">
        <v>0</v>
      </c>
      <c r="I177" s="236">
        <v>-0.8400000000000003</v>
      </c>
      <c r="J177" s="239">
        <v>2.0000000000000018E-3</v>
      </c>
      <c r="K177" s="240">
        <v>5</v>
      </c>
      <c r="L177" s="240">
        <v>0</v>
      </c>
      <c r="M177" s="241">
        <v>0</v>
      </c>
      <c r="N177" s="242">
        <v>0</v>
      </c>
      <c r="O177" s="242"/>
      <c r="P177" s="243" t="s">
        <v>157</v>
      </c>
      <c r="Q177" s="244">
        <v>0</v>
      </c>
      <c r="R177" s="240">
        <v>0</v>
      </c>
      <c r="S177" s="245">
        <v>0</v>
      </c>
      <c r="T177" s="240">
        <v>0</v>
      </c>
      <c r="U177" s="240">
        <v>0</v>
      </c>
      <c r="V177" s="244">
        <v>0</v>
      </c>
      <c r="W177" s="244">
        <v>0</v>
      </c>
      <c r="X177" s="244">
        <v>0</v>
      </c>
      <c r="Y177" s="240">
        <v>0</v>
      </c>
      <c r="Z177" s="246">
        <v>0</v>
      </c>
      <c r="AA177" s="247">
        <v>0</v>
      </c>
      <c r="AB177" s="247">
        <v>0</v>
      </c>
      <c r="AC177" s="246">
        <v>0.31194174757281551</v>
      </c>
      <c r="AD177" s="248">
        <v>0.12844660194174756</v>
      </c>
      <c r="AE177" s="249">
        <v>0.18349514563106795</v>
      </c>
      <c r="AF177" s="250">
        <v>1.3231578947368421</v>
      </c>
      <c r="AG177" s="251">
        <v>3.6433333333333322</v>
      </c>
      <c r="AH177" s="252">
        <v>2.3201754385964901</v>
      </c>
      <c r="AI177" s="252">
        <v>1.8997368421052632</v>
      </c>
      <c r="AJ177" s="252">
        <v>-1.8766666666666676</v>
      </c>
      <c r="AK177" s="252">
        <v>-3.7764035087719305</v>
      </c>
      <c r="AL177" s="271" t="s">
        <v>225</v>
      </c>
      <c r="AM177" s="272" t="s">
        <v>269</v>
      </c>
      <c r="AN177" s="272" t="s">
        <v>18</v>
      </c>
      <c r="AO177" s="272" t="s">
        <v>6</v>
      </c>
      <c r="AP177" s="272" t="s">
        <v>9</v>
      </c>
      <c r="AQ177" s="272" t="s">
        <v>13</v>
      </c>
      <c r="AR177" s="272" t="s">
        <v>25</v>
      </c>
      <c r="AS177" s="272" t="s">
        <v>33</v>
      </c>
      <c r="AT177" s="272" t="s">
        <v>14</v>
      </c>
      <c r="AU177" s="273" t="s">
        <v>20</v>
      </c>
      <c r="AV177" s="252">
        <v>0.16202912828947369</v>
      </c>
      <c r="AW177" s="252">
        <v>0</v>
      </c>
      <c r="AX177" s="252">
        <v>14.5155411452926</v>
      </c>
      <c r="AY177" s="151"/>
      <c r="AZ177" s="151"/>
      <c r="BA177" s="151"/>
      <c r="BD177" s="153"/>
      <c r="BE177" s="153"/>
      <c r="BF177" s="154">
        <v>3.0321014792975571</v>
      </c>
      <c r="BG177" s="154">
        <v>3.418612933192577</v>
      </c>
      <c r="BH177" s="154">
        <v>2.7364563072370167</v>
      </c>
      <c r="BI177" s="154">
        <v>2.4903251475895445</v>
      </c>
      <c r="BJ177" s="154">
        <v>2.8380452779758745</v>
      </c>
      <c r="BK177" s="154">
        <v>2.9960561595497133</v>
      </c>
      <c r="BL177" s="154" t="s">
        <v>157</v>
      </c>
      <c r="BM177" s="154" t="s">
        <v>157</v>
      </c>
      <c r="BN177" s="154" t="s">
        <v>157</v>
      </c>
      <c r="BO177" s="154" t="s">
        <v>157</v>
      </c>
      <c r="BP177" s="154" t="s">
        <v>157</v>
      </c>
      <c r="BQ177" s="154" t="s">
        <v>157</v>
      </c>
      <c r="BR177" s="154" t="s">
        <v>157</v>
      </c>
      <c r="BS177" s="154" t="s">
        <v>157</v>
      </c>
      <c r="BT177" s="153"/>
      <c r="BU177" s="153"/>
      <c r="BV177" s="153"/>
      <c r="BW177" s="153"/>
      <c r="BX177" s="153"/>
      <c r="BY177" s="153"/>
      <c r="BZ177" s="153"/>
      <c r="CA177" s="153"/>
      <c r="CB177" s="153"/>
      <c r="CC177" s="153"/>
      <c r="CD177" s="153"/>
      <c r="CE177" s="153"/>
      <c r="CF177" s="153"/>
      <c r="CG177" s="153"/>
      <c r="CH177" s="153"/>
      <c r="CI177" s="153"/>
      <c r="CJ177" s="153"/>
      <c r="CK177" s="153"/>
      <c r="CL177" s="153"/>
      <c r="CM177" s="153"/>
      <c r="CN177" s="153"/>
      <c r="CO177" s="153"/>
      <c r="CP177" s="153"/>
      <c r="CQ177" s="153"/>
      <c r="CR177" s="141" t="s">
        <v>157</v>
      </c>
      <c r="CS177" s="141" t="s">
        <v>157</v>
      </c>
      <c r="CT177" s="141">
        <v>14.5155411452926</v>
      </c>
      <c r="CU177" s="141" t="s">
        <v>1061</v>
      </c>
      <c r="CV177" s="141" t="s">
        <v>157</v>
      </c>
      <c r="CW177" s="141" t="s">
        <v>157</v>
      </c>
      <c r="CX177" s="141" t="s">
        <v>157</v>
      </c>
      <c r="CY177" s="141" t="s">
        <v>157</v>
      </c>
      <c r="CZ177" s="152" t="e">
        <v>#REF!</v>
      </c>
      <c r="DA177" s="155" t="e">
        <v>#REF!</v>
      </c>
      <c r="DB177" s="156" t="e">
        <v>#REF!</v>
      </c>
      <c r="DC177" s="157" t="e">
        <v>#NUM!</v>
      </c>
      <c r="DD177" s="157" t="e">
        <v>#NUM!</v>
      </c>
      <c r="DE177" s="157" t="e">
        <v>#NUM!</v>
      </c>
      <c r="DF177" s="157" t="e">
        <v>#NUM!</v>
      </c>
      <c r="DG177" s="157" t="e">
        <v>#NUM!</v>
      </c>
      <c r="DH177" s="158" t="e">
        <v>#REF!</v>
      </c>
      <c r="DI177" s="159" t="e">
        <v>#REF!</v>
      </c>
      <c r="DJ177" s="160" t="e">
        <v>#REF!</v>
      </c>
      <c r="DK177" s="160" t="e">
        <v>#REF!</v>
      </c>
      <c r="DL177" s="160" t="e">
        <v>#REF!</v>
      </c>
      <c r="DM177" s="160" t="e">
        <v>#REF!</v>
      </c>
      <c r="DN177" s="160" t="e">
        <v>#REF!</v>
      </c>
      <c r="DO177" s="161" t="e">
        <v>#REF!</v>
      </c>
      <c r="DP177" s="162" t="e">
        <v>#REF!</v>
      </c>
      <c r="DQ177" s="163" t="e">
        <v>#NUM!</v>
      </c>
      <c r="DR177" s="163" t="e">
        <v>#NUM!</v>
      </c>
      <c r="DS177" s="163" t="e">
        <v>#NUM!</v>
      </c>
      <c r="DT177" s="163" t="e">
        <v>#NUM!</v>
      </c>
      <c r="DU177" s="163" t="e">
        <v>#NUM!</v>
      </c>
      <c r="DV177" s="164" t="e">
        <v>#REF!</v>
      </c>
      <c r="DW177" s="165" t="e">
        <v>#REF!</v>
      </c>
      <c r="DX177" s="166" t="e">
        <v>#NUM!</v>
      </c>
      <c r="DY177" s="166" t="e">
        <v>#NUM!</v>
      </c>
      <c r="DZ177" s="166" t="e">
        <v>#NUM!</v>
      </c>
      <c r="EA177" s="166" t="e">
        <v>#NUM!</v>
      </c>
      <c r="EB177" s="166" t="e">
        <v>#NUM!</v>
      </c>
      <c r="ED177" s="167">
        <v>1.062157894736842</v>
      </c>
      <c r="EE177" s="167">
        <v>0.92349999999999988</v>
      </c>
      <c r="EF177" s="167">
        <v>1.377986842105263</v>
      </c>
      <c r="EG177" s="167">
        <v>1.984</v>
      </c>
      <c r="EH177" s="167">
        <v>1.3699736842105263</v>
      </c>
      <c r="EI177" s="167">
        <v>1.1699999999999997</v>
      </c>
      <c r="EJ177" s="167">
        <v>1.6515394736842106</v>
      </c>
      <c r="EK177" s="167">
        <v>1.67075</v>
      </c>
      <c r="EL177" s="167">
        <v>1.9952763157894735</v>
      </c>
      <c r="EM177" s="167">
        <v>1.405</v>
      </c>
      <c r="EN177" s="168"/>
      <c r="EO177" s="167">
        <v>1.7074999999999998</v>
      </c>
      <c r="EP177" s="167">
        <v>2.2818157894736846</v>
      </c>
      <c r="EQ177" s="167">
        <v>1.4997500000000001</v>
      </c>
      <c r="ER177" s="167">
        <v>1.2845921052631579</v>
      </c>
      <c r="ES177" s="167">
        <v>1.5210000000000001</v>
      </c>
      <c r="ET177" s="167">
        <v>1.5360394736842107</v>
      </c>
      <c r="EU177" s="167">
        <v>1.40825</v>
      </c>
      <c r="EV177" s="167">
        <v>1.5686447368421055</v>
      </c>
      <c r="EW177" s="167">
        <v>1.4529999999999998</v>
      </c>
      <c r="EX177" s="167">
        <v>1.5661578947368422</v>
      </c>
      <c r="EZ177" s="167">
        <v>1.937842105263158</v>
      </c>
      <c r="FA177" s="167">
        <v>2.0765000000000002</v>
      </c>
      <c r="FB177" s="167">
        <v>1.622013157894737</v>
      </c>
      <c r="FC177" s="167">
        <v>1.016</v>
      </c>
      <c r="FD177" s="167">
        <v>1.6300263157894737</v>
      </c>
      <c r="FE177" s="167">
        <v>1.8300000000000003</v>
      </c>
      <c r="FF177" s="167">
        <v>1.3484605263157894</v>
      </c>
      <c r="FG177" s="167">
        <v>1.32925</v>
      </c>
      <c r="FH177" s="167">
        <v>1.0047236842105265</v>
      </c>
      <c r="FI177" s="167">
        <v>1.595</v>
      </c>
      <c r="FK177" s="167">
        <v>1.937842105263158</v>
      </c>
      <c r="FL177" s="167">
        <v>2.0765000000000002</v>
      </c>
      <c r="FM177" s="167">
        <v>1.622013157894737</v>
      </c>
      <c r="FN177" s="167">
        <v>1.016</v>
      </c>
      <c r="FO177" s="167">
        <v>1.6300263157894737</v>
      </c>
      <c r="FP177" s="167">
        <v>1.8300000000000003</v>
      </c>
      <c r="FQ177" s="167">
        <v>1.3484605263157894</v>
      </c>
      <c r="FR177" s="167">
        <v>1.32925</v>
      </c>
      <c r="FS177" s="167">
        <v>1.0047236842105265</v>
      </c>
      <c r="FT177" s="167">
        <v>1.595</v>
      </c>
      <c r="FU177" s="153" t="e">
        <v>#REF!</v>
      </c>
    </row>
    <row r="178" spans="1:177" s="152" customFormat="1" x14ac:dyDescent="0.25">
      <c r="A178" s="288" t="s">
        <v>859</v>
      </c>
      <c r="B178" s="150"/>
      <c r="C178" s="234">
        <v>12.826445452828899</v>
      </c>
      <c r="D178" s="235">
        <v>1.524705882352941E-2</v>
      </c>
      <c r="E178" s="236" t="s">
        <v>63</v>
      </c>
      <c r="F178" s="237" t="s">
        <v>33</v>
      </c>
      <c r="G178" s="237">
        <v>4</v>
      </c>
      <c r="H178" s="236">
        <v>0</v>
      </c>
      <c r="I178" s="236">
        <v>-0.8400000000000003</v>
      </c>
      <c r="J178" s="239">
        <v>6.0000000000000053E-3</v>
      </c>
      <c r="K178" s="240">
        <v>5</v>
      </c>
      <c r="L178" s="240">
        <v>0</v>
      </c>
      <c r="M178" s="241">
        <v>0</v>
      </c>
      <c r="N178" s="242">
        <v>0</v>
      </c>
      <c r="O178" s="242"/>
      <c r="P178" s="243" t="s">
        <v>157</v>
      </c>
      <c r="Q178" s="244">
        <v>0</v>
      </c>
      <c r="R178" s="240">
        <v>0</v>
      </c>
      <c r="S178" s="245">
        <v>0</v>
      </c>
      <c r="T178" s="240">
        <v>0</v>
      </c>
      <c r="U178" s="240">
        <v>0</v>
      </c>
      <c r="V178" s="244">
        <v>0</v>
      </c>
      <c r="W178" s="244">
        <v>0</v>
      </c>
      <c r="X178" s="244">
        <v>5.2941176470588235E-2</v>
      </c>
      <c r="Y178" s="240">
        <v>3</v>
      </c>
      <c r="Z178" s="246">
        <v>0</v>
      </c>
      <c r="AA178" s="247">
        <v>0</v>
      </c>
      <c r="AB178" s="247">
        <v>0</v>
      </c>
      <c r="AC178" s="246">
        <v>0</v>
      </c>
      <c r="AD178" s="248">
        <v>0</v>
      </c>
      <c r="AE178" s="249">
        <v>0</v>
      </c>
      <c r="AF178" s="250">
        <v>1.4939473684210527</v>
      </c>
      <c r="AG178" s="251">
        <v>5.6483333333333334</v>
      </c>
      <c r="AH178" s="252">
        <v>4.1543859649122812</v>
      </c>
      <c r="AI178" s="252">
        <v>1.7586842105263158</v>
      </c>
      <c r="AJ178" s="252">
        <v>-3.0450000000000004</v>
      </c>
      <c r="AK178" s="252">
        <v>-4.803684210526316</v>
      </c>
      <c r="AL178" s="271" t="s">
        <v>34</v>
      </c>
      <c r="AM178" s="272" t="s">
        <v>31</v>
      </c>
      <c r="AN178" s="272" t="s">
        <v>7</v>
      </c>
      <c r="AO178" s="272" t="s">
        <v>15</v>
      </c>
      <c r="AP178" s="272" t="s">
        <v>22</v>
      </c>
      <c r="AQ178" s="272" t="s">
        <v>14</v>
      </c>
      <c r="AR178" s="272" t="s">
        <v>26</v>
      </c>
      <c r="AS178" s="272" t="s">
        <v>2</v>
      </c>
      <c r="AT178" s="272" t="s">
        <v>3</v>
      </c>
      <c r="AU178" s="273" t="s">
        <v>320</v>
      </c>
      <c r="AV178" s="252">
        <v>-0.11597550986842198</v>
      </c>
      <c r="AW178" s="252">
        <v>-2.0000000000000018E-2</v>
      </c>
      <c r="AX178" s="252">
        <v>12.826445452828899</v>
      </c>
      <c r="AY178" s="151"/>
      <c r="AZ178" s="151"/>
      <c r="BA178" s="151"/>
      <c r="BD178" s="153"/>
      <c r="BE178" s="153"/>
      <c r="BF178" s="154">
        <v>2.1220082971985548</v>
      </c>
      <c r="BG178" s="154">
        <v>2.9495148890321836</v>
      </c>
      <c r="BH178" s="154">
        <v>2.6052665882072183</v>
      </c>
      <c r="BI178" s="154">
        <v>2.5488340483594669</v>
      </c>
      <c r="BJ178" s="154">
        <v>2.6008216300314686</v>
      </c>
      <c r="BK178" s="154">
        <v>2.2756875154333969</v>
      </c>
      <c r="BL178" s="154" t="s">
        <v>157</v>
      </c>
      <c r="BM178" s="154" t="s">
        <v>157</v>
      </c>
      <c r="BN178" s="154" t="s">
        <v>157</v>
      </c>
      <c r="BO178" s="154" t="s">
        <v>157</v>
      </c>
      <c r="BP178" s="154" t="s">
        <v>157</v>
      </c>
      <c r="BQ178" s="154" t="s">
        <v>157</v>
      </c>
      <c r="BR178" s="154" t="s">
        <v>157</v>
      </c>
      <c r="BS178" s="154" t="s">
        <v>157</v>
      </c>
      <c r="BT178" s="153"/>
      <c r="BU178" s="153"/>
      <c r="BV178" s="153"/>
      <c r="BW178" s="153"/>
      <c r="BX178" s="153"/>
      <c r="BY178" s="153"/>
      <c r="BZ178" s="153"/>
      <c r="CA178" s="153"/>
      <c r="CB178" s="153"/>
      <c r="CC178" s="153"/>
      <c r="CD178" s="153"/>
      <c r="CE178" s="153"/>
      <c r="CF178" s="153"/>
      <c r="CG178" s="153"/>
      <c r="CH178" s="153"/>
      <c r="CI178" s="153"/>
      <c r="CJ178" s="153"/>
      <c r="CK178" s="153"/>
      <c r="CL178" s="153"/>
      <c r="CM178" s="153"/>
      <c r="CN178" s="153"/>
      <c r="CO178" s="153"/>
      <c r="CP178" s="153"/>
      <c r="CQ178" s="153"/>
      <c r="CR178" s="141" t="s">
        <v>157</v>
      </c>
      <c r="CS178" s="141" t="s">
        <v>157</v>
      </c>
      <c r="CT178" s="141">
        <v>12.826445452828899</v>
      </c>
      <c r="CU178" s="141" t="s">
        <v>859</v>
      </c>
      <c r="CV178" s="141" t="s">
        <v>157</v>
      </c>
      <c r="CW178" s="141" t="s">
        <v>157</v>
      </c>
      <c r="CX178" s="141" t="s">
        <v>157</v>
      </c>
      <c r="CY178" s="141" t="s">
        <v>157</v>
      </c>
      <c r="CZ178" s="152" t="e">
        <v>#REF!</v>
      </c>
      <c r="DA178" s="155" t="e">
        <v>#REF!</v>
      </c>
      <c r="DB178" s="156" t="e">
        <v>#REF!</v>
      </c>
      <c r="DC178" s="157" t="e">
        <v>#NUM!</v>
      </c>
      <c r="DD178" s="157" t="e">
        <v>#NUM!</v>
      </c>
      <c r="DE178" s="157" t="e">
        <v>#NUM!</v>
      </c>
      <c r="DF178" s="157" t="e">
        <v>#NUM!</v>
      </c>
      <c r="DG178" s="157" t="e">
        <v>#NUM!</v>
      </c>
      <c r="DH178" s="158" t="e">
        <v>#REF!</v>
      </c>
      <c r="DI178" s="159" t="e">
        <v>#REF!</v>
      </c>
      <c r="DJ178" s="160" t="e">
        <v>#REF!</v>
      </c>
      <c r="DK178" s="160" t="e">
        <v>#REF!</v>
      </c>
      <c r="DL178" s="160" t="e">
        <v>#REF!</v>
      </c>
      <c r="DM178" s="160" t="e">
        <v>#REF!</v>
      </c>
      <c r="DN178" s="160" t="e">
        <v>#REF!</v>
      </c>
      <c r="DO178" s="161" t="e">
        <v>#REF!</v>
      </c>
      <c r="DP178" s="162" t="e">
        <v>#REF!</v>
      </c>
      <c r="DQ178" s="163" t="e">
        <v>#NUM!</v>
      </c>
      <c r="DR178" s="163" t="e">
        <v>#NUM!</v>
      </c>
      <c r="DS178" s="163" t="e">
        <v>#NUM!</v>
      </c>
      <c r="DT178" s="163" t="e">
        <v>#NUM!</v>
      </c>
      <c r="DU178" s="163" t="e">
        <v>#NUM!</v>
      </c>
      <c r="DV178" s="164" t="e">
        <v>#REF!</v>
      </c>
      <c r="DW178" s="165" t="e">
        <v>#REF!</v>
      </c>
      <c r="DX178" s="166" t="e">
        <v>#NUM!</v>
      </c>
      <c r="DY178" s="166" t="e">
        <v>#NUM!</v>
      </c>
      <c r="DZ178" s="166" t="e">
        <v>#NUM!</v>
      </c>
      <c r="EA178" s="166" t="e">
        <v>#NUM!</v>
      </c>
      <c r="EB178" s="166" t="e">
        <v>#NUM!</v>
      </c>
      <c r="ED178" s="167">
        <v>2.1928421052631579</v>
      </c>
      <c r="EE178" s="167">
        <v>1.2467499999999998</v>
      </c>
      <c r="EF178" s="167">
        <v>1.67475</v>
      </c>
      <c r="EG178" s="167">
        <v>1.6565000000000001</v>
      </c>
      <c r="EH178" s="167">
        <v>1.6815000000000002</v>
      </c>
      <c r="EI178" s="167">
        <v>1.9952763157894735</v>
      </c>
      <c r="EJ178" s="167">
        <v>1.0784999999999998</v>
      </c>
      <c r="EK178" s="167">
        <v>1.9947236842105265</v>
      </c>
      <c r="EL178" s="167">
        <v>1.4942500000000001</v>
      </c>
      <c r="EM178" s="167">
        <v>1.0207105263157894</v>
      </c>
      <c r="EN178" s="168"/>
      <c r="EO178" s="167">
        <v>1.16225</v>
      </c>
      <c r="EP178" s="167">
        <v>1.6576184210526317</v>
      </c>
      <c r="EQ178" s="167">
        <v>1.43275</v>
      </c>
      <c r="ER178" s="167">
        <v>1.6333026315789474</v>
      </c>
      <c r="ES178" s="167">
        <v>1.4885131578947368</v>
      </c>
      <c r="ET178" s="167">
        <v>1.4529999999999998</v>
      </c>
      <c r="EU178" s="167">
        <v>1.6672894736842105</v>
      </c>
      <c r="EV178" s="167">
        <v>1.2569999999999999</v>
      </c>
      <c r="EW178" s="167">
        <v>1.5564868421052631</v>
      </c>
      <c r="EX178" s="167">
        <v>2.0644999999999998</v>
      </c>
      <c r="EZ178" s="167">
        <v>0.80715789473684207</v>
      </c>
      <c r="FA178" s="167">
        <v>1.7532500000000002</v>
      </c>
      <c r="FB178" s="167">
        <v>1.32525</v>
      </c>
      <c r="FC178" s="167">
        <v>1.3434999999999999</v>
      </c>
      <c r="FD178" s="167">
        <v>1.3184999999999998</v>
      </c>
      <c r="FE178" s="167">
        <v>1.0047236842105265</v>
      </c>
      <c r="FF178" s="167">
        <v>1.9215000000000002</v>
      </c>
      <c r="FG178" s="167">
        <v>1.0052763157894735</v>
      </c>
      <c r="FH178" s="167">
        <v>1.5057499999999999</v>
      </c>
      <c r="FI178" s="167">
        <v>1.9792894736842106</v>
      </c>
      <c r="FK178" s="167">
        <v>0.80715789473684207</v>
      </c>
      <c r="FL178" s="167">
        <v>1.7532500000000002</v>
      </c>
      <c r="FM178" s="167">
        <v>1.32525</v>
      </c>
      <c r="FN178" s="167">
        <v>1.3434999999999999</v>
      </c>
      <c r="FO178" s="167">
        <v>1.3184999999999998</v>
      </c>
      <c r="FP178" s="167">
        <v>1.0047236842105265</v>
      </c>
      <c r="FQ178" s="167">
        <v>1.9215000000000002</v>
      </c>
      <c r="FR178" s="167">
        <v>1.0052763157894735</v>
      </c>
      <c r="FS178" s="167">
        <v>1.5057499999999999</v>
      </c>
      <c r="FT178" s="167">
        <v>1.9792894736842106</v>
      </c>
      <c r="FU178" s="153" t="e">
        <v>#REF!</v>
      </c>
    </row>
    <row r="179" spans="1:177" s="152" customFormat="1" x14ac:dyDescent="0.25">
      <c r="A179" s="288" t="s">
        <v>1063</v>
      </c>
      <c r="B179" s="150"/>
      <c r="C179" s="234">
        <v>12.2113781968793</v>
      </c>
      <c r="D179" s="235">
        <v>0</v>
      </c>
      <c r="E179" s="236" t="s">
        <v>63</v>
      </c>
      <c r="F179" s="237" t="s">
        <v>267</v>
      </c>
      <c r="G179" s="237">
        <v>4</v>
      </c>
      <c r="H179" s="236">
        <v>0</v>
      </c>
      <c r="I179" s="236">
        <v>-0.8400000000000003</v>
      </c>
      <c r="J179" s="239">
        <v>2.9999999999998916E-3</v>
      </c>
      <c r="K179" s="240">
        <v>5</v>
      </c>
      <c r="L179" s="240">
        <v>0</v>
      </c>
      <c r="M179" s="241">
        <v>0</v>
      </c>
      <c r="N179" s="242">
        <v>0</v>
      </c>
      <c r="O179" s="242"/>
      <c r="P179" s="243" t="s">
        <v>157</v>
      </c>
      <c r="Q179" s="244">
        <v>0</v>
      </c>
      <c r="R179" s="240">
        <v>0</v>
      </c>
      <c r="S179" s="245">
        <v>0</v>
      </c>
      <c r="T179" s="240">
        <v>0</v>
      </c>
      <c r="U179" s="240">
        <v>0</v>
      </c>
      <c r="V179" s="244">
        <v>0</v>
      </c>
      <c r="W179" s="244">
        <v>0</v>
      </c>
      <c r="X179" s="244">
        <v>0</v>
      </c>
      <c r="Y179" s="240">
        <v>0</v>
      </c>
      <c r="Z179" s="246">
        <v>0</v>
      </c>
      <c r="AA179" s="247">
        <v>0</v>
      </c>
      <c r="AB179" s="247">
        <v>0</v>
      </c>
      <c r="AC179" s="246">
        <v>0</v>
      </c>
      <c r="AD179" s="248">
        <v>0</v>
      </c>
      <c r="AE179" s="249">
        <v>0</v>
      </c>
      <c r="AF179" s="250">
        <v>1.7973684210526315</v>
      </c>
      <c r="AG179" s="251">
        <v>1.4823684210526316</v>
      </c>
      <c r="AH179" s="252">
        <v>-0.31499999999999995</v>
      </c>
      <c r="AI179" s="252">
        <v>1.0115789473684209</v>
      </c>
      <c r="AJ179" s="252">
        <v>1.5728947368421053</v>
      </c>
      <c r="AK179" s="252">
        <v>0.56131578947368443</v>
      </c>
      <c r="AL179" s="271" t="s">
        <v>24</v>
      </c>
      <c r="AM179" s="272" t="s">
        <v>321</v>
      </c>
      <c r="AN179" s="272" t="s">
        <v>20</v>
      </c>
      <c r="AO179" s="272" t="s">
        <v>14</v>
      </c>
      <c r="AP179" s="272" t="s">
        <v>7</v>
      </c>
      <c r="AQ179" s="272" t="s">
        <v>31</v>
      </c>
      <c r="AR179" s="272" t="s">
        <v>9</v>
      </c>
      <c r="AS179" s="272" t="s">
        <v>15</v>
      </c>
      <c r="AT179" s="272" t="s">
        <v>269</v>
      </c>
      <c r="AU179" s="273" t="s">
        <v>41</v>
      </c>
      <c r="AV179" s="252">
        <v>-0.15846692434210574</v>
      </c>
      <c r="AW179" s="252">
        <v>0</v>
      </c>
      <c r="AX179" s="252">
        <v>24.422756393758601</v>
      </c>
      <c r="AY179" s="151"/>
      <c r="AZ179" s="151"/>
      <c r="BA179" s="151"/>
      <c r="BD179" s="153"/>
      <c r="BE179" s="153"/>
      <c r="BF179" s="154">
        <v>2.5041721927352389</v>
      </c>
      <c r="BG179" s="154">
        <v>2.4178794003194115</v>
      </c>
      <c r="BH179" s="154">
        <v>2.6059410027056131</v>
      </c>
      <c r="BI179" s="154">
        <v>2.1815322680619662</v>
      </c>
      <c r="BJ179" s="154">
        <v>2.5018533330570509</v>
      </c>
      <c r="BK179" s="154">
        <v>2.837617062657003</v>
      </c>
      <c r="BL179" s="154" t="s">
        <v>157</v>
      </c>
      <c r="BM179" s="154" t="s">
        <v>157</v>
      </c>
      <c r="BN179" s="154" t="s">
        <v>157</v>
      </c>
      <c r="BO179" s="154" t="s">
        <v>157</v>
      </c>
      <c r="BP179" s="154" t="s">
        <v>157</v>
      </c>
      <c r="BQ179" s="154" t="s">
        <v>157</v>
      </c>
      <c r="BR179" s="154" t="s">
        <v>157</v>
      </c>
      <c r="BS179" s="154" t="s">
        <v>157</v>
      </c>
      <c r="BT179" s="153"/>
      <c r="BU179" s="153"/>
      <c r="BV179" s="153"/>
      <c r="BW179" s="153"/>
      <c r="BX179" s="153"/>
      <c r="BY179" s="153"/>
      <c r="BZ179" s="153"/>
      <c r="CA179" s="153"/>
      <c r="CB179" s="153"/>
      <c r="CC179" s="153"/>
      <c r="CD179" s="153"/>
      <c r="CE179" s="153"/>
      <c r="CF179" s="153"/>
      <c r="CG179" s="153"/>
      <c r="CH179" s="153"/>
      <c r="CI179" s="153"/>
      <c r="CJ179" s="153"/>
      <c r="CK179" s="153"/>
      <c r="CL179" s="153"/>
      <c r="CM179" s="153"/>
      <c r="CN179" s="153"/>
      <c r="CO179" s="153"/>
      <c r="CP179" s="153"/>
      <c r="CQ179" s="153"/>
      <c r="CR179" s="141" t="s">
        <v>157</v>
      </c>
      <c r="CS179" s="141" t="s">
        <v>157</v>
      </c>
      <c r="CT179" s="141">
        <v>12.2113781968793</v>
      </c>
      <c r="CU179" s="141" t="s">
        <v>1063</v>
      </c>
      <c r="CV179" s="141" t="s">
        <v>157</v>
      </c>
      <c r="CW179" s="141" t="s">
        <v>157</v>
      </c>
      <c r="CX179" s="141" t="s">
        <v>157</v>
      </c>
      <c r="CY179" s="141" t="s">
        <v>157</v>
      </c>
      <c r="CZ179" s="152" t="e">
        <v>#REF!</v>
      </c>
      <c r="DA179" s="155" t="e">
        <v>#REF!</v>
      </c>
      <c r="DB179" s="156" t="e">
        <v>#REF!</v>
      </c>
      <c r="DC179" s="157" t="e">
        <v>#NUM!</v>
      </c>
      <c r="DD179" s="157" t="e">
        <v>#NUM!</v>
      </c>
      <c r="DE179" s="157" t="e">
        <v>#NUM!</v>
      </c>
      <c r="DF179" s="157" t="e">
        <v>#NUM!</v>
      </c>
      <c r="DG179" s="157" t="e">
        <v>#NUM!</v>
      </c>
      <c r="DH179" s="158" t="e">
        <v>#REF!</v>
      </c>
      <c r="DI179" s="159" t="e">
        <v>#REF!</v>
      </c>
      <c r="DJ179" s="160" t="e">
        <v>#REF!</v>
      </c>
      <c r="DK179" s="160" t="e">
        <v>#REF!</v>
      </c>
      <c r="DL179" s="160" t="e">
        <v>#REF!</v>
      </c>
      <c r="DM179" s="160" t="e">
        <v>#REF!</v>
      </c>
      <c r="DN179" s="160" t="e">
        <v>#REF!</v>
      </c>
      <c r="DO179" s="161" t="e">
        <v>#REF!</v>
      </c>
      <c r="DP179" s="162" t="e">
        <v>#REF!</v>
      </c>
      <c r="DQ179" s="163" t="e">
        <v>#NUM!</v>
      </c>
      <c r="DR179" s="163" t="e">
        <v>#NUM!</v>
      </c>
      <c r="DS179" s="163" t="e">
        <v>#NUM!</v>
      </c>
      <c r="DT179" s="163" t="e">
        <v>#NUM!</v>
      </c>
      <c r="DU179" s="163" t="e">
        <v>#NUM!</v>
      </c>
      <c r="DV179" s="164" t="e">
        <v>#REF!</v>
      </c>
      <c r="DW179" s="165" t="e">
        <v>#REF!</v>
      </c>
      <c r="DX179" s="166" t="e">
        <v>#NUM!</v>
      </c>
      <c r="DY179" s="166" t="e">
        <v>#NUM!</v>
      </c>
      <c r="DZ179" s="166" t="e">
        <v>#NUM!</v>
      </c>
      <c r="EA179" s="166" t="e">
        <v>#NUM!</v>
      </c>
      <c r="EB179" s="166" t="e">
        <v>#NUM!</v>
      </c>
      <c r="ED179" s="167">
        <v>1.8047499999999999</v>
      </c>
      <c r="EE179" s="167">
        <v>1.3716315789473685</v>
      </c>
      <c r="EF179" s="167">
        <v>1.405</v>
      </c>
      <c r="EG179" s="167">
        <v>1.9952763157894735</v>
      </c>
      <c r="EH179" s="167">
        <v>1.67475</v>
      </c>
      <c r="EI179" s="167">
        <v>1.2467499999999998</v>
      </c>
      <c r="EJ179" s="167">
        <v>1.3699736842105263</v>
      </c>
      <c r="EK179" s="167">
        <v>1.6565000000000001</v>
      </c>
      <c r="EL179" s="167">
        <v>0.92349999999999988</v>
      </c>
      <c r="EM179" s="167">
        <v>2.141171052631579</v>
      </c>
      <c r="EN179" s="168"/>
      <c r="EO179" s="167">
        <v>1.3893157894736843</v>
      </c>
      <c r="EP179" s="167">
        <v>1.7030000000000001</v>
      </c>
      <c r="EQ179" s="167">
        <v>1.5661578947368422</v>
      </c>
      <c r="ER179" s="167">
        <v>1.4529999999999998</v>
      </c>
      <c r="ES179" s="167">
        <v>1.43275</v>
      </c>
      <c r="ET179" s="167">
        <v>1.6576184210526317</v>
      </c>
      <c r="EU179" s="167">
        <v>1.5210000000000001</v>
      </c>
      <c r="EV179" s="167">
        <v>1.6333026315789474</v>
      </c>
      <c r="EW179" s="167">
        <v>2.2818157894736846</v>
      </c>
      <c r="EX179" s="167">
        <v>0.82825000000000004</v>
      </c>
      <c r="EZ179" s="167">
        <v>1.1952500000000001</v>
      </c>
      <c r="FA179" s="167">
        <v>1.6283684210526315</v>
      </c>
      <c r="FB179" s="167">
        <v>1.595</v>
      </c>
      <c r="FC179" s="167">
        <v>1.0047236842105265</v>
      </c>
      <c r="FD179" s="167">
        <v>1.32525</v>
      </c>
      <c r="FE179" s="167">
        <v>1.7532500000000002</v>
      </c>
      <c r="FF179" s="167">
        <v>1.6300263157894737</v>
      </c>
      <c r="FG179" s="167">
        <v>1.3434999999999999</v>
      </c>
      <c r="FH179" s="167">
        <v>2.0765000000000002</v>
      </c>
      <c r="FI179" s="167">
        <v>0.85882894736842097</v>
      </c>
      <c r="FK179" s="167">
        <v>1.1952500000000001</v>
      </c>
      <c r="FL179" s="167">
        <v>1.6283684210526315</v>
      </c>
      <c r="FM179" s="167">
        <v>1.595</v>
      </c>
      <c r="FN179" s="167">
        <v>1.0047236842105265</v>
      </c>
      <c r="FO179" s="167">
        <v>1.32525</v>
      </c>
      <c r="FP179" s="167">
        <v>1.7532500000000002</v>
      </c>
      <c r="FQ179" s="167">
        <v>1.6300263157894737</v>
      </c>
      <c r="FR179" s="167">
        <v>1.3434999999999999</v>
      </c>
      <c r="FS179" s="167">
        <v>2.0765000000000002</v>
      </c>
      <c r="FT179" s="167">
        <v>0.85882894736842097</v>
      </c>
      <c r="FU179" s="153" t="e">
        <v>#REF!</v>
      </c>
    </row>
    <row r="180" spans="1:177" s="152" customFormat="1" x14ac:dyDescent="0.25">
      <c r="A180" s="288" t="s">
        <v>1092</v>
      </c>
      <c r="B180" s="150"/>
      <c r="C180" s="234">
        <v>11.503423419925101</v>
      </c>
      <c r="D180" s="235">
        <v>0</v>
      </c>
      <c r="E180" s="236" t="s">
        <v>63</v>
      </c>
      <c r="F180" s="237" t="s">
        <v>26</v>
      </c>
      <c r="G180" s="237">
        <v>4</v>
      </c>
      <c r="H180" s="236">
        <v>0</v>
      </c>
      <c r="I180" s="236">
        <v>-0.8400000000000003</v>
      </c>
      <c r="J180" s="239">
        <v>4.0000000000000036E-3</v>
      </c>
      <c r="K180" s="240">
        <v>5</v>
      </c>
      <c r="L180" s="240">
        <v>0</v>
      </c>
      <c r="M180" s="241">
        <v>0</v>
      </c>
      <c r="N180" s="242">
        <v>0</v>
      </c>
      <c r="O180" s="242"/>
      <c r="P180" s="243" t="s">
        <v>157</v>
      </c>
      <c r="Q180" s="244">
        <v>0</v>
      </c>
      <c r="R180" s="240">
        <v>0</v>
      </c>
      <c r="S180" s="245">
        <v>0</v>
      </c>
      <c r="T180" s="240">
        <v>0</v>
      </c>
      <c r="U180" s="240">
        <v>0</v>
      </c>
      <c r="V180" s="244">
        <v>0</v>
      </c>
      <c r="W180" s="244">
        <v>0</v>
      </c>
      <c r="X180" s="244">
        <v>0</v>
      </c>
      <c r="Y180" s="240">
        <v>0</v>
      </c>
      <c r="Z180" s="246">
        <v>0</v>
      </c>
      <c r="AA180" s="247">
        <v>0</v>
      </c>
      <c r="AB180" s="247">
        <v>0</v>
      </c>
      <c r="AC180" s="246">
        <v>0</v>
      </c>
      <c r="AD180" s="248">
        <v>0</v>
      </c>
      <c r="AE180" s="249">
        <v>0</v>
      </c>
      <c r="AF180" s="250">
        <v>1.5878947368421052</v>
      </c>
      <c r="AG180" s="251">
        <v>3.0249999999999999</v>
      </c>
      <c r="AH180" s="252">
        <v>1.4371052631578947</v>
      </c>
      <c r="AI180" s="252">
        <v>1.2315789473684209</v>
      </c>
      <c r="AJ180" s="252">
        <v>0.54166666666666663</v>
      </c>
      <c r="AK180" s="252">
        <v>-0.68991228070175425</v>
      </c>
      <c r="AL180" s="271" t="s">
        <v>320</v>
      </c>
      <c r="AM180" s="272" t="s">
        <v>36</v>
      </c>
      <c r="AN180" s="272" t="s">
        <v>27</v>
      </c>
      <c r="AO180" s="272" t="s">
        <v>1</v>
      </c>
      <c r="AP180" s="272" t="s">
        <v>34</v>
      </c>
      <c r="AQ180" s="272" t="s">
        <v>19</v>
      </c>
      <c r="AR180" s="272" t="s">
        <v>21</v>
      </c>
      <c r="AS180" s="272" t="s">
        <v>3</v>
      </c>
      <c r="AT180" s="272" t="s">
        <v>321</v>
      </c>
      <c r="AU180" s="273" t="s">
        <v>29</v>
      </c>
      <c r="AV180" s="252">
        <v>-0.22726034539473794</v>
      </c>
      <c r="AW180" s="252">
        <v>0</v>
      </c>
      <c r="AX180" s="252">
        <v>11.503423419925101</v>
      </c>
      <c r="AY180" s="151"/>
      <c r="AZ180" s="151"/>
      <c r="BA180" s="151"/>
      <c r="BD180" s="153"/>
      <c r="BE180" s="153"/>
      <c r="BF180" s="154">
        <v>2.4626792952642989</v>
      </c>
      <c r="BG180" s="154">
        <v>2.772923218069594</v>
      </c>
      <c r="BH180" s="154">
        <v>2.1166900833162128</v>
      </c>
      <c r="BI180" s="154">
        <v>2.2091827661952355</v>
      </c>
      <c r="BJ180" s="154">
        <v>1.9419480570798058</v>
      </c>
      <c r="BK180" s="154">
        <v>2.4348354536417975</v>
      </c>
      <c r="BL180" s="154" t="s">
        <v>157</v>
      </c>
      <c r="BM180" s="154" t="s">
        <v>157</v>
      </c>
      <c r="BN180" s="154" t="s">
        <v>157</v>
      </c>
      <c r="BO180" s="154" t="s">
        <v>157</v>
      </c>
      <c r="BP180" s="154" t="s">
        <v>157</v>
      </c>
      <c r="BQ180" s="154" t="s">
        <v>157</v>
      </c>
      <c r="BR180" s="154" t="s">
        <v>157</v>
      </c>
      <c r="BS180" s="154" t="s">
        <v>157</v>
      </c>
      <c r="BT180" s="153"/>
      <c r="BU180" s="153"/>
      <c r="BV180" s="153"/>
      <c r="BW180" s="153"/>
      <c r="BX180" s="153"/>
      <c r="BY180" s="153"/>
      <c r="BZ180" s="153"/>
      <c r="CA180" s="153"/>
      <c r="CB180" s="153"/>
      <c r="CC180" s="153"/>
      <c r="CD180" s="153"/>
      <c r="CE180" s="153"/>
      <c r="CF180" s="153"/>
      <c r="CG180" s="153"/>
      <c r="CH180" s="153"/>
      <c r="CI180" s="153"/>
      <c r="CJ180" s="153"/>
      <c r="CK180" s="153"/>
      <c r="CL180" s="153"/>
      <c r="CM180" s="153"/>
      <c r="CN180" s="153"/>
      <c r="CO180" s="153"/>
      <c r="CP180" s="153"/>
      <c r="CQ180" s="153"/>
      <c r="CR180" s="141" t="s">
        <v>157</v>
      </c>
      <c r="CS180" s="141" t="s">
        <v>157</v>
      </c>
      <c r="CT180" s="141">
        <v>11.503423419925101</v>
      </c>
      <c r="CU180" s="141" t="s">
        <v>1092</v>
      </c>
      <c r="CV180" s="141" t="s">
        <v>157</v>
      </c>
      <c r="CW180" s="141" t="s">
        <v>157</v>
      </c>
      <c r="CX180" s="141" t="s">
        <v>157</v>
      </c>
      <c r="CY180" s="141" t="s">
        <v>157</v>
      </c>
      <c r="CZ180" s="152" t="e">
        <v>#REF!</v>
      </c>
      <c r="DA180" s="155" t="e">
        <v>#REF!</v>
      </c>
      <c r="DB180" s="156" t="e">
        <v>#REF!</v>
      </c>
      <c r="DC180" s="157" t="e">
        <v>#NUM!</v>
      </c>
      <c r="DD180" s="157" t="e">
        <v>#NUM!</v>
      </c>
      <c r="DE180" s="157" t="e">
        <v>#NUM!</v>
      </c>
      <c r="DF180" s="157" t="e">
        <v>#NUM!</v>
      </c>
      <c r="DG180" s="157" t="e">
        <v>#NUM!</v>
      </c>
      <c r="DH180" s="158" t="e">
        <v>#REF!</v>
      </c>
      <c r="DI180" s="159" t="e">
        <v>#REF!</v>
      </c>
      <c r="DJ180" s="160" t="e">
        <v>#REF!</v>
      </c>
      <c r="DK180" s="160" t="e">
        <v>#REF!</v>
      </c>
      <c r="DL180" s="160" t="e">
        <v>#REF!</v>
      </c>
      <c r="DM180" s="160" t="e">
        <v>#REF!</v>
      </c>
      <c r="DN180" s="160" t="e">
        <v>#REF!</v>
      </c>
      <c r="DO180" s="161" t="e">
        <v>#REF!</v>
      </c>
      <c r="DP180" s="162" t="e">
        <v>#REF!</v>
      </c>
      <c r="DQ180" s="163" t="e">
        <v>#NUM!</v>
      </c>
      <c r="DR180" s="163" t="e">
        <v>#NUM!</v>
      </c>
      <c r="DS180" s="163" t="e">
        <v>#NUM!</v>
      </c>
      <c r="DT180" s="163" t="e">
        <v>#NUM!</v>
      </c>
      <c r="DU180" s="163" t="e">
        <v>#NUM!</v>
      </c>
      <c r="DV180" s="164" t="e">
        <v>#REF!</v>
      </c>
      <c r="DW180" s="165" t="e">
        <v>#REF!</v>
      </c>
      <c r="DX180" s="166" t="e">
        <v>#NUM!</v>
      </c>
      <c r="DY180" s="166" t="e">
        <v>#NUM!</v>
      </c>
      <c r="DZ180" s="166" t="e">
        <v>#NUM!</v>
      </c>
      <c r="EA180" s="166" t="e">
        <v>#NUM!</v>
      </c>
      <c r="EB180" s="166" t="e">
        <v>#NUM!</v>
      </c>
      <c r="ED180" s="167">
        <v>1.0207105263157894</v>
      </c>
      <c r="EE180" s="167">
        <v>1.2395</v>
      </c>
      <c r="EF180" s="167">
        <v>1.8308684210526318</v>
      </c>
      <c r="EG180" s="167">
        <v>1.9372499999999997</v>
      </c>
      <c r="EH180" s="167">
        <v>2.1928421052631579</v>
      </c>
      <c r="EI180" s="167">
        <v>1.4605000000000001</v>
      </c>
      <c r="EJ180" s="167">
        <v>1.8466184210526317</v>
      </c>
      <c r="EK180" s="167">
        <v>1.4942500000000001</v>
      </c>
      <c r="EL180" s="167">
        <v>1.3716315789473685</v>
      </c>
      <c r="EM180" s="167">
        <v>1.8052499999999998</v>
      </c>
      <c r="EN180" s="168"/>
      <c r="EO180" s="167">
        <v>2.0644999999999998</v>
      </c>
      <c r="EP180" s="167">
        <v>1.6811052631578949</v>
      </c>
      <c r="EQ180" s="167">
        <v>1.4777499999999999</v>
      </c>
      <c r="ER180" s="167">
        <v>0.91543421052631591</v>
      </c>
      <c r="ES180" s="167">
        <v>1.16225</v>
      </c>
      <c r="ET180" s="167">
        <v>1.4851973684210527</v>
      </c>
      <c r="EU180" s="167">
        <v>1.4192499999999999</v>
      </c>
      <c r="EV180" s="167">
        <v>1.5564868421052631</v>
      </c>
      <c r="EW180" s="167">
        <v>1.7030000000000001</v>
      </c>
      <c r="EX180" s="167">
        <v>1.6059473684210528</v>
      </c>
      <c r="EZ180" s="167">
        <v>1.9792894736842106</v>
      </c>
      <c r="FA180" s="167">
        <v>1.7605</v>
      </c>
      <c r="FB180" s="167">
        <v>1.1691315789473682</v>
      </c>
      <c r="FC180" s="167">
        <v>1.0627500000000003</v>
      </c>
      <c r="FD180" s="167">
        <v>0.80715789473684207</v>
      </c>
      <c r="FE180" s="167">
        <v>1.5394999999999999</v>
      </c>
      <c r="FF180" s="167">
        <v>1.1533815789473683</v>
      </c>
      <c r="FG180" s="167">
        <v>1.5057499999999999</v>
      </c>
      <c r="FH180" s="167">
        <v>1.6283684210526315</v>
      </c>
      <c r="FI180" s="167">
        <v>1.1947500000000002</v>
      </c>
      <c r="FK180" s="167">
        <v>1.9792894736842106</v>
      </c>
      <c r="FL180" s="167">
        <v>1.7605</v>
      </c>
      <c r="FM180" s="167">
        <v>1.1691315789473682</v>
      </c>
      <c r="FN180" s="167">
        <v>1.0627500000000003</v>
      </c>
      <c r="FO180" s="167">
        <v>0.80715789473684207</v>
      </c>
      <c r="FP180" s="167">
        <v>1.5394999999999999</v>
      </c>
      <c r="FQ180" s="167">
        <v>1.1533815789473683</v>
      </c>
      <c r="FR180" s="167">
        <v>1.5057499999999999</v>
      </c>
      <c r="FS180" s="167">
        <v>1.6283684210526315</v>
      </c>
      <c r="FT180" s="167">
        <v>1.1947500000000002</v>
      </c>
      <c r="FU180" s="153" t="e">
        <v>#REF!</v>
      </c>
    </row>
    <row r="181" spans="1:177" s="152" customFormat="1" x14ac:dyDescent="0.25">
      <c r="A181" s="288" t="s">
        <v>777</v>
      </c>
      <c r="B181" s="150"/>
      <c r="C181" s="234">
        <v>11.3352108519737</v>
      </c>
      <c r="D181" s="235">
        <v>0</v>
      </c>
      <c r="E181" s="236" t="s">
        <v>63</v>
      </c>
      <c r="F181" s="237" t="s">
        <v>13</v>
      </c>
      <c r="G181" s="237">
        <v>4</v>
      </c>
      <c r="H181" s="236">
        <v>0</v>
      </c>
      <c r="I181" s="236">
        <v>-0.8400000000000003</v>
      </c>
      <c r="J181" s="239">
        <v>9.9999999999988987E-4</v>
      </c>
      <c r="K181" s="240">
        <v>5</v>
      </c>
      <c r="L181" s="240">
        <v>0</v>
      </c>
      <c r="M181" s="241">
        <v>0</v>
      </c>
      <c r="N181" s="242">
        <v>0</v>
      </c>
      <c r="O181" s="242"/>
      <c r="P181" s="243" t="s">
        <v>157</v>
      </c>
      <c r="Q181" s="244">
        <v>0</v>
      </c>
      <c r="R181" s="240">
        <v>0</v>
      </c>
      <c r="S181" s="245">
        <v>0</v>
      </c>
      <c r="T181" s="240">
        <v>0</v>
      </c>
      <c r="U181" s="240">
        <v>0</v>
      </c>
      <c r="V181" s="244">
        <v>0</v>
      </c>
      <c r="W181" s="244">
        <v>0</v>
      </c>
      <c r="X181" s="244">
        <v>2.7</v>
      </c>
      <c r="Y181" s="240">
        <v>1</v>
      </c>
      <c r="Z181" s="246">
        <v>0</v>
      </c>
      <c r="AA181" s="247">
        <v>0</v>
      </c>
      <c r="AB181" s="247">
        <v>0</v>
      </c>
      <c r="AC181" s="246">
        <v>0</v>
      </c>
      <c r="AD181" s="248">
        <v>0</v>
      </c>
      <c r="AE181" s="249">
        <v>0</v>
      </c>
      <c r="AF181" s="250">
        <v>1.4628947368421052</v>
      </c>
      <c r="AG181" s="251">
        <v>3.0450000000000004</v>
      </c>
      <c r="AH181" s="252">
        <v>1.5821052631578951</v>
      </c>
      <c r="AI181" s="252">
        <v>1.1352631578947368</v>
      </c>
      <c r="AJ181" s="252">
        <v>1.9400000000000002</v>
      </c>
      <c r="AK181" s="252">
        <v>0.80473684210526342</v>
      </c>
      <c r="AL181" s="271" t="s">
        <v>27</v>
      </c>
      <c r="AM181" s="272" t="s">
        <v>35</v>
      </c>
      <c r="AN181" s="272" t="s">
        <v>23</v>
      </c>
      <c r="AO181" s="272" t="s">
        <v>31</v>
      </c>
      <c r="AP181" s="272" t="s">
        <v>20</v>
      </c>
      <c r="AQ181" s="272" t="s">
        <v>2</v>
      </c>
      <c r="AR181" s="272" t="s">
        <v>265</v>
      </c>
      <c r="AS181" s="272" t="s">
        <v>14</v>
      </c>
      <c r="AT181" s="272" t="s">
        <v>10</v>
      </c>
      <c r="AU181" s="273" t="s">
        <v>25</v>
      </c>
      <c r="AV181" s="252">
        <v>0.15236856907894669</v>
      </c>
      <c r="AW181" s="252">
        <v>0</v>
      </c>
      <c r="AX181" s="252">
        <v>11.3352108519737</v>
      </c>
      <c r="AY181" s="151"/>
      <c r="AZ181" s="151"/>
      <c r="BA181" s="151"/>
      <c r="BD181" s="153"/>
      <c r="BE181" s="153"/>
      <c r="BF181" s="154">
        <v>1.9320599374999998</v>
      </c>
      <c r="BG181" s="154">
        <v>2.4119507861842102</v>
      </c>
      <c r="BH181" s="154">
        <v>2.2430574375000001</v>
      </c>
      <c r="BI181" s="154">
        <v>2.4751110493421065</v>
      </c>
      <c r="BJ181" s="154">
        <v>2.2730316414473677</v>
      </c>
      <c r="BK181" s="154">
        <v>1.9762386875000004</v>
      </c>
      <c r="BL181" s="154" t="s">
        <v>157</v>
      </c>
      <c r="BM181" s="154" t="s">
        <v>157</v>
      </c>
      <c r="BN181" s="154" t="s">
        <v>157</v>
      </c>
      <c r="BO181" s="154" t="s">
        <v>157</v>
      </c>
      <c r="BP181" s="154" t="s">
        <v>157</v>
      </c>
      <c r="BQ181" s="154" t="s">
        <v>157</v>
      </c>
      <c r="BR181" s="154" t="s">
        <v>157</v>
      </c>
      <c r="BS181" s="154" t="s">
        <v>157</v>
      </c>
      <c r="BT181" s="153"/>
      <c r="BU181" s="153"/>
      <c r="BV181" s="153"/>
      <c r="BW181" s="153"/>
      <c r="BX181" s="153"/>
      <c r="BY181" s="153"/>
      <c r="BZ181" s="153"/>
      <c r="CA181" s="153"/>
      <c r="CB181" s="153"/>
      <c r="CC181" s="153"/>
      <c r="CD181" s="153"/>
      <c r="CE181" s="153"/>
      <c r="CF181" s="153"/>
      <c r="CG181" s="153"/>
      <c r="CH181" s="153"/>
      <c r="CI181" s="153"/>
      <c r="CJ181" s="153"/>
      <c r="CK181" s="153"/>
      <c r="CL181" s="153"/>
      <c r="CM181" s="153"/>
      <c r="CN181" s="153"/>
      <c r="CO181" s="153"/>
      <c r="CP181" s="153"/>
      <c r="CQ181" s="153"/>
      <c r="CR181" s="141" t="s">
        <v>157</v>
      </c>
      <c r="CS181" s="141" t="s">
        <v>157</v>
      </c>
      <c r="CT181" s="141">
        <v>11.3352108519737</v>
      </c>
      <c r="CU181" s="141" t="s">
        <v>777</v>
      </c>
      <c r="CV181" s="141" t="s">
        <v>157</v>
      </c>
      <c r="CW181" s="141" t="s">
        <v>157</v>
      </c>
      <c r="CX181" s="141" t="s">
        <v>157</v>
      </c>
      <c r="CY181" s="141" t="s">
        <v>157</v>
      </c>
      <c r="CZ181" s="152" t="e">
        <v>#REF!</v>
      </c>
      <c r="DA181" s="155" t="e">
        <v>#REF!</v>
      </c>
      <c r="DB181" s="156" t="e">
        <v>#REF!</v>
      </c>
      <c r="DC181" s="157" t="e">
        <v>#NUM!</v>
      </c>
      <c r="DD181" s="157" t="e">
        <v>#NUM!</v>
      </c>
      <c r="DE181" s="157" t="e">
        <v>#NUM!</v>
      </c>
      <c r="DF181" s="157" t="e">
        <v>#NUM!</v>
      </c>
      <c r="DG181" s="157" t="e">
        <v>#NUM!</v>
      </c>
      <c r="DH181" s="158" t="e">
        <v>#REF!</v>
      </c>
      <c r="DI181" s="159" t="e">
        <v>#REF!</v>
      </c>
      <c r="DJ181" s="160" t="e">
        <v>#REF!</v>
      </c>
      <c r="DK181" s="160" t="e">
        <v>#REF!</v>
      </c>
      <c r="DL181" s="160" t="e">
        <v>#REF!</v>
      </c>
      <c r="DM181" s="160" t="e">
        <v>#REF!</v>
      </c>
      <c r="DN181" s="160" t="e">
        <v>#REF!</v>
      </c>
      <c r="DO181" s="161" t="e">
        <v>#REF!</v>
      </c>
      <c r="DP181" s="162" t="e">
        <v>#REF!</v>
      </c>
      <c r="DQ181" s="163" t="e">
        <v>#NUM!</v>
      </c>
      <c r="DR181" s="163" t="e">
        <v>#NUM!</v>
      </c>
      <c r="DS181" s="163" t="e">
        <v>#NUM!</v>
      </c>
      <c r="DT181" s="163" t="e">
        <v>#NUM!</v>
      </c>
      <c r="DU181" s="163" t="e">
        <v>#NUM!</v>
      </c>
      <c r="DV181" s="164" t="e">
        <v>#REF!</v>
      </c>
      <c r="DW181" s="165" t="e">
        <v>#REF!</v>
      </c>
      <c r="DX181" s="166" t="e">
        <v>#NUM!</v>
      </c>
      <c r="DY181" s="166" t="e">
        <v>#NUM!</v>
      </c>
      <c r="DZ181" s="166" t="e">
        <v>#NUM!</v>
      </c>
      <c r="EA181" s="166" t="e">
        <v>#NUM!</v>
      </c>
      <c r="EB181" s="166" t="e">
        <v>#NUM!</v>
      </c>
      <c r="ED181" s="167">
        <v>1.8308684210526318</v>
      </c>
      <c r="EE181" s="167">
        <v>1.51525</v>
      </c>
      <c r="EF181" s="167">
        <v>1.3522894736842106</v>
      </c>
      <c r="EG181" s="167">
        <v>1.2467499999999998</v>
      </c>
      <c r="EH181" s="167">
        <v>1.405</v>
      </c>
      <c r="EI181" s="167">
        <v>1.9947236842105265</v>
      </c>
      <c r="EJ181" s="167">
        <v>1.2410000000000001</v>
      </c>
      <c r="EK181" s="167">
        <v>1.9952763157894735</v>
      </c>
      <c r="EL181" s="167">
        <v>1.5614999999999999</v>
      </c>
      <c r="EM181" s="167">
        <v>1.6515394736842106</v>
      </c>
      <c r="EN181" s="168"/>
      <c r="EO181" s="167">
        <v>1.4777499999999999</v>
      </c>
      <c r="EP181" s="167">
        <v>1.5835657894736843</v>
      </c>
      <c r="EQ181" s="167">
        <v>1.6184999999999998</v>
      </c>
      <c r="ER181" s="167">
        <v>1.6576184210526317</v>
      </c>
      <c r="ES181" s="167">
        <v>1.5661578947368422</v>
      </c>
      <c r="ET181" s="167">
        <v>1.2569999999999999</v>
      </c>
      <c r="EU181" s="167">
        <v>1.8822631578947371</v>
      </c>
      <c r="EV181" s="167">
        <v>1.4529999999999998</v>
      </c>
      <c r="EW181" s="167">
        <v>1.6592763157894737</v>
      </c>
      <c r="EX181" s="167">
        <v>1.40825</v>
      </c>
      <c r="EZ181" s="167">
        <v>1.1691315789473682</v>
      </c>
      <c r="FA181" s="167">
        <v>1.48475</v>
      </c>
      <c r="FB181" s="167">
        <v>1.6477105263157894</v>
      </c>
      <c r="FC181" s="167">
        <v>1.7532500000000002</v>
      </c>
      <c r="FD181" s="167">
        <v>1.595</v>
      </c>
      <c r="FE181" s="167">
        <v>1.0052763157894735</v>
      </c>
      <c r="FF181" s="167">
        <v>1.7589999999999999</v>
      </c>
      <c r="FG181" s="167">
        <v>1.0047236842105265</v>
      </c>
      <c r="FH181" s="167">
        <v>1.4385000000000001</v>
      </c>
      <c r="FI181" s="167">
        <v>1.3484605263157894</v>
      </c>
      <c r="FK181" s="167">
        <v>1.1691315789473682</v>
      </c>
      <c r="FL181" s="167">
        <v>1.48475</v>
      </c>
      <c r="FM181" s="167">
        <v>1.6477105263157894</v>
      </c>
      <c r="FN181" s="167">
        <v>1.7532500000000002</v>
      </c>
      <c r="FO181" s="167">
        <v>1.595</v>
      </c>
      <c r="FP181" s="167">
        <v>1.0052763157894735</v>
      </c>
      <c r="FQ181" s="167">
        <v>1.7589999999999999</v>
      </c>
      <c r="FR181" s="167">
        <v>1.0047236842105265</v>
      </c>
      <c r="FS181" s="167">
        <v>1.4385000000000001</v>
      </c>
      <c r="FT181" s="167">
        <v>1.3484605263157894</v>
      </c>
      <c r="FU181" s="153" t="e">
        <v>#REF!</v>
      </c>
    </row>
    <row r="182" spans="1:177" s="152" customFormat="1" x14ac:dyDescent="0.25">
      <c r="A182" s="288" t="s">
        <v>778</v>
      </c>
      <c r="B182" s="150"/>
      <c r="C182" s="234">
        <v>11.3240257041326</v>
      </c>
      <c r="D182" s="235">
        <v>0</v>
      </c>
      <c r="E182" s="236" t="s">
        <v>63</v>
      </c>
      <c r="F182" s="237" t="s">
        <v>13</v>
      </c>
      <c r="G182" s="237">
        <v>4</v>
      </c>
      <c r="H182" s="236">
        <v>0</v>
      </c>
      <c r="I182" s="236">
        <v>-0.8400000000000003</v>
      </c>
      <c r="J182" s="239">
        <v>9.9999999999988987E-4</v>
      </c>
      <c r="K182" s="240">
        <v>5</v>
      </c>
      <c r="L182" s="240">
        <v>0</v>
      </c>
      <c r="M182" s="241">
        <v>0</v>
      </c>
      <c r="N182" s="242">
        <v>0</v>
      </c>
      <c r="O182" s="242"/>
      <c r="P182" s="243" t="s">
        <v>157</v>
      </c>
      <c r="Q182" s="244">
        <v>0</v>
      </c>
      <c r="R182" s="240">
        <v>0</v>
      </c>
      <c r="S182" s="245">
        <v>0</v>
      </c>
      <c r="T182" s="240">
        <v>0</v>
      </c>
      <c r="U182" s="240">
        <v>0</v>
      </c>
      <c r="V182" s="244">
        <v>0</v>
      </c>
      <c r="W182" s="244">
        <v>0</v>
      </c>
      <c r="X182" s="244">
        <v>2.7</v>
      </c>
      <c r="Y182" s="240">
        <v>1</v>
      </c>
      <c r="Z182" s="246">
        <v>0</v>
      </c>
      <c r="AA182" s="247">
        <v>0</v>
      </c>
      <c r="AB182" s="247">
        <v>0</v>
      </c>
      <c r="AC182" s="246">
        <v>5.7782101167315178E-2</v>
      </c>
      <c r="AD182" s="248">
        <v>4.7276264591439694E-2</v>
      </c>
      <c r="AE182" s="249">
        <v>1.0505836575875485E-2</v>
      </c>
      <c r="AF182" s="250">
        <v>1.4628947368421052</v>
      </c>
      <c r="AG182" s="251">
        <v>3.0450000000000004</v>
      </c>
      <c r="AH182" s="252">
        <v>1.5821052631578951</v>
      </c>
      <c r="AI182" s="252">
        <v>1.1352631578947368</v>
      </c>
      <c r="AJ182" s="252">
        <v>1.9400000000000002</v>
      </c>
      <c r="AK182" s="252">
        <v>0.80473684210526342</v>
      </c>
      <c r="AL182" s="271" t="s">
        <v>27</v>
      </c>
      <c r="AM182" s="272" t="s">
        <v>35</v>
      </c>
      <c r="AN182" s="272" t="s">
        <v>23</v>
      </c>
      <c r="AO182" s="272" t="s">
        <v>31</v>
      </c>
      <c r="AP182" s="272" t="s">
        <v>20</v>
      </c>
      <c r="AQ182" s="272" t="s">
        <v>2</v>
      </c>
      <c r="AR182" s="272" t="s">
        <v>265</v>
      </c>
      <c r="AS182" s="272" t="s">
        <v>14</v>
      </c>
      <c r="AT182" s="272" t="s">
        <v>10</v>
      </c>
      <c r="AU182" s="273" t="s">
        <v>25</v>
      </c>
      <c r="AV182" s="252">
        <v>0.15236856907894669</v>
      </c>
      <c r="AW182" s="252">
        <v>0</v>
      </c>
      <c r="AX182" s="252">
        <v>11.3240257041326</v>
      </c>
      <c r="AY182" s="151"/>
      <c r="AZ182" s="151"/>
      <c r="BA182" s="151"/>
      <c r="BD182" s="153"/>
      <c r="BE182" s="153"/>
      <c r="BF182" s="154">
        <v>1.9579033796182814</v>
      </c>
      <c r="BG182" s="154">
        <v>2.4232854937670298</v>
      </c>
      <c r="BH182" s="154">
        <v>2.2581290699108694</v>
      </c>
      <c r="BI182" s="154">
        <v>2.4415283330479784</v>
      </c>
      <c r="BJ182" s="154">
        <v>2.243179427788391</v>
      </c>
      <c r="BK182" s="154">
        <v>1.9782352635389948</v>
      </c>
      <c r="BL182" s="154" t="s">
        <v>157</v>
      </c>
      <c r="BM182" s="154" t="s">
        <v>157</v>
      </c>
      <c r="BN182" s="154" t="s">
        <v>157</v>
      </c>
      <c r="BO182" s="154" t="s">
        <v>157</v>
      </c>
      <c r="BP182" s="154" t="s">
        <v>157</v>
      </c>
      <c r="BQ182" s="154" t="s">
        <v>157</v>
      </c>
      <c r="BR182" s="154" t="s">
        <v>157</v>
      </c>
      <c r="BS182" s="154" t="s">
        <v>157</v>
      </c>
      <c r="BT182" s="153"/>
      <c r="BU182" s="153"/>
      <c r="BV182" s="153"/>
      <c r="BW182" s="153"/>
      <c r="BX182" s="153"/>
      <c r="BY182" s="153"/>
      <c r="BZ182" s="153"/>
      <c r="CA182" s="153"/>
      <c r="CB182" s="153"/>
      <c r="CC182" s="153"/>
      <c r="CD182" s="153"/>
      <c r="CE182" s="153"/>
      <c r="CF182" s="153"/>
      <c r="CG182" s="153"/>
      <c r="CH182" s="153"/>
      <c r="CI182" s="153"/>
      <c r="CJ182" s="153"/>
      <c r="CK182" s="153"/>
      <c r="CL182" s="153"/>
      <c r="CM182" s="153"/>
      <c r="CN182" s="153"/>
      <c r="CO182" s="153"/>
      <c r="CP182" s="153"/>
      <c r="CQ182" s="153"/>
      <c r="CR182" s="141" t="s">
        <v>157</v>
      </c>
      <c r="CS182" s="141" t="s">
        <v>157</v>
      </c>
      <c r="CT182" s="141">
        <v>11.3240257041326</v>
      </c>
      <c r="CU182" s="141" t="s">
        <v>778</v>
      </c>
      <c r="CV182" s="141" t="s">
        <v>157</v>
      </c>
      <c r="CW182" s="141" t="s">
        <v>157</v>
      </c>
      <c r="CX182" s="141" t="s">
        <v>157</v>
      </c>
      <c r="CY182" s="141" t="s">
        <v>157</v>
      </c>
      <c r="CZ182" s="152" t="e">
        <v>#REF!</v>
      </c>
      <c r="DA182" s="155" t="e">
        <v>#REF!</v>
      </c>
      <c r="DB182" s="156" t="e">
        <v>#REF!</v>
      </c>
      <c r="DC182" s="157" t="e">
        <v>#NUM!</v>
      </c>
      <c r="DD182" s="157" t="e">
        <v>#NUM!</v>
      </c>
      <c r="DE182" s="157" t="e">
        <v>#NUM!</v>
      </c>
      <c r="DF182" s="157" t="e">
        <v>#NUM!</v>
      </c>
      <c r="DG182" s="157" t="e">
        <v>#NUM!</v>
      </c>
      <c r="DH182" s="158" t="e">
        <v>#REF!</v>
      </c>
      <c r="DI182" s="159" t="e">
        <v>#REF!</v>
      </c>
      <c r="DJ182" s="160" t="e">
        <v>#REF!</v>
      </c>
      <c r="DK182" s="160" t="e">
        <v>#REF!</v>
      </c>
      <c r="DL182" s="160" t="e">
        <v>#REF!</v>
      </c>
      <c r="DM182" s="160" t="e">
        <v>#REF!</v>
      </c>
      <c r="DN182" s="160" t="e">
        <v>#REF!</v>
      </c>
      <c r="DO182" s="161" t="e">
        <v>#REF!</v>
      </c>
      <c r="DP182" s="162" t="e">
        <v>#REF!</v>
      </c>
      <c r="DQ182" s="163" t="e">
        <v>#NUM!</v>
      </c>
      <c r="DR182" s="163" t="e">
        <v>#NUM!</v>
      </c>
      <c r="DS182" s="163" t="e">
        <v>#NUM!</v>
      </c>
      <c r="DT182" s="163" t="e">
        <v>#NUM!</v>
      </c>
      <c r="DU182" s="163" t="e">
        <v>#NUM!</v>
      </c>
      <c r="DV182" s="164" t="e">
        <v>#REF!</v>
      </c>
      <c r="DW182" s="165" t="e">
        <v>#REF!</v>
      </c>
      <c r="DX182" s="166" t="e">
        <v>#NUM!</v>
      </c>
      <c r="DY182" s="166" t="e">
        <v>#NUM!</v>
      </c>
      <c r="DZ182" s="166" t="e">
        <v>#NUM!</v>
      </c>
      <c r="EA182" s="166" t="e">
        <v>#NUM!</v>
      </c>
      <c r="EB182" s="166" t="e">
        <v>#NUM!</v>
      </c>
      <c r="ED182" s="167">
        <v>1.8308684210526318</v>
      </c>
      <c r="EE182" s="167">
        <v>1.51525</v>
      </c>
      <c r="EF182" s="167">
        <v>1.3522894736842106</v>
      </c>
      <c r="EG182" s="167">
        <v>1.2467499999999998</v>
      </c>
      <c r="EH182" s="167">
        <v>1.405</v>
      </c>
      <c r="EI182" s="167">
        <v>1.9947236842105265</v>
      </c>
      <c r="EJ182" s="167">
        <v>1.2410000000000001</v>
      </c>
      <c r="EK182" s="167">
        <v>1.9952763157894735</v>
      </c>
      <c r="EL182" s="167">
        <v>1.5614999999999999</v>
      </c>
      <c r="EM182" s="167">
        <v>1.6515394736842106</v>
      </c>
      <c r="EN182" s="168"/>
      <c r="EO182" s="167">
        <v>1.4777499999999999</v>
      </c>
      <c r="EP182" s="167">
        <v>1.5835657894736843</v>
      </c>
      <c r="EQ182" s="167">
        <v>1.6184999999999998</v>
      </c>
      <c r="ER182" s="167">
        <v>1.6576184210526317</v>
      </c>
      <c r="ES182" s="167">
        <v>1.5661578947368422</v>
      </c>
      <c r="ET182" s="167">
        <v>1.2569999999999999</v>
      </c>
      <c r="EU182" s="167">
        <v>1.8822631578947371</v>
      </c>
      <c r="EV182" s="167">
        <v>1.4529999999999998</v>
      </c>
      <c r="EW182" s="167">
        <v>1.6592763157894737</v>
      </c>
      <c r="EX182" s="167">
        <v>1.40825</v>
      </c>
      <c r="EZ182" s="167">
        <v>1.1691315789473682</v>
      </c>
      <c r="FA182" s="167">
        <v>1.48475</v>
      </c>
      <c r="FB182" s="167">
        <v>1.6477105263157894</v>
      </c>
      <c r="FC182" s="167">
        <v>1.7532500000000002</v>
      </c>
      <c r="FD182" s="167">
        <v>1.595</v>
      </c>
      <c r="FE182" s="167">
        <v>1.0052763157894735</v>
      </c>
      <c r="FF182" s="167">
        <v>1.7589999999999999</v>
      </c>
      <c r="FG182" s="167">
        <v>1.0047236842105265</v>
      </c>
      <c r="FH182" s="167">
        <v>1.4385000000000001</v>
      </c>
      <c r="FI182" s="167">
        <v>1.3484605263157894</v>
      </c>
      <c r="FK182" s="167">
        <v>1.1691315789473682</v>
      </c>
      <c r="FL182" s="167">
        <v>1.48475</v>
      </c>
      <c r="FM182" s="167">
        <v>1.6477105263157894</v>
      </c>
      <c r="FN182" s="167">
        <v>1.7532500000000002</v>
      </c>
      <c r="FO182" s="167">
        <v>1.595</v>
      </c>
      <c r="FP182" s="167">
        <v>1.0052763157894735</v>
      </c>
      <c r="FQ182" s="167">
        <v>1.7589999999999999</v>
      </c>
      <c r="FR182" s="167">
        <v>1.0047236842105265</v>
      </c>
      <c r="FS182" s="167">
        <v>1.4385000000000001</v>
      </c>
      <c r="FT182" s="167">
        <v>1.3484605263157894</v>
      </c>
      <c r="FU182" s="153" t="e">
        <v>#REF!</v>
      </c>
    </row>
    <row r="183" spans="1:177" s="152" customFormat="1" x14ac:dyDescent="0.25">
      <c r="A183" s="288" t="s">
        <v>868</v>
      </c>
      <c r="B183" s="150"/>
      <c r="C183" s="234">
        <v>11.4015954865297</v>
      </c>
      <c r="D183" s="235">
        <v>0</v>
      </c>
      <c r="E183" s="236" t="s">
        <v>63</v>
      </c>
      <c r="F183" s="237" t="s">
        <v>31</v>
      </c>
      <c r="G183" s="237">
        <v>4</v>
      </c>
      <c r="H183" s="236">
        <v>0</v>
      </c>
      <c r="I183" s="236">
        <v>-0.8400000000000003</v>
      </c>
      <c r="J183" s="239">
        <v>2.0000000000000018E-3</v>
      </c>
      <c r="K183" s="240">
        <v>5</v>
      </c>
      <c r="L183" s="240">
        <v>0</v>
      </c>
      <c r="M183" s="241">
        <v>0</v>
      </c>
      <c r="N183" s="242">
        <v>0</v>
      </c>
      <c r="O183" s="242"/>
      <c r="P183" s="243" t="s">
        <v>157</v>
      </c>
      <c r="Q183" s="244">
        <v>0</v>
      </c>
      <c r="R183" s="240">
        <v>0</v>
      </c>
      <c r="S183" s="245">
        <v>0</v>
      </c>
      <c r="T183" s="240">
        <v>0</v>
      </c>
      <c r="U183" s="240">
        <v>0</v>
      </c>
      <c r="V183" s="244">
        <v>0</v>
      </c>
      <c r="W183" s="244">
        <v>0</v>
      </c>
      <c r="X183" s="244">
        <v>0</v>
      </c>
      <c r="Y183" s="240">
        <v>0</v>
      </c>
      <c r="Z183" s="246">
        <v>0</v>
      </c>
      <c r="AA183" s="247">
        <v>0</v>
      </c>
      <c r="AB183" s="247">
        <v>0</v>
      </c>
      <c r="AC183" s="246">
        <v>0.60061412487205734</v>
      </c>
      <c r="AD183" s="248">
        <v>0.48592630501535311</v>
      </c>
      <c r="AE183" s="249">
        <v>0.1146878198567042</v>
      </c>
      <c r="AF183" s="250">
        <v>1.5786842105263159</v>
      </c>
      <c r="AG183" s="251">
        <v>1.7683333333333333</v>
      </c>
      <c r="AH183" s="252">
        <v>0.1896491228070174</v>
      </c>
      <c r="AI183" s="252">
        <v>1.3123684210526314</v>
      </c>
      <c r="AJ183" s="252">
        <v>1.3283333333333331</v>
      </c>
      <c r="AK183" s="252">
        <v>1.5964912280701737E-2</v>
      </c>
      <c r="AL183" s="271" t="s">
        <v>10</v>
      </c>
      <c r="AM183" s="272" t="s">
        <v>21</v>
      </c>
      <c r="AN183" s="272" t="s">
        <v>24</v>
      </c>
      <c r="AO183" s="272" t="s">
        <v>28</v>
      </c>
      <c r="AP183" s="272" t="s">
        <v>269</v>
      </c>
      <c r="AQ183" s="272" t="s">
        <v>225</v>
      </c>
      <c r="AR183" s="272" t="s">
        <v>29</v>
      </c>
      <c r="AS183" s="272" t="s">
        <v>41</v>
      </c>
      <c r="AT183" s="272" t="s">
        <v>7</v>
      </c>
      <c r="AU183" s="273" t="s">
        <v>265</v>
      </c>
      <c r="AV183" s="252">
        <v>0.11623633223684227</v>
      </c>
      <c r="AW183" s="252">
        <v>0</v>
      </c>
      <c r="AX183" s="252">
        <v>22.803190973059401</v>
      </c>
      <c r="AY183" s="151"/>
      <c r="AZ183" s="151"/>
      <c r="BA183" s="151"/>
      <c r="BD183" s="153"/>
      <c r="BE183" s="153"/>
      <c r="BF183" s="154">
        <v>2.2725025347925523</v>
      </c>
      <c r="BG183" s="154">
        <v>2.044947299544257</v>
      </c>
      <c r="BH183" s="154">
        <v>2.1920140320839785</v>
      </c>
      <c r="BI183" s="154">
        <v>2.0978652352526659</v>
      </c>
      <c r="BJ183" s="154">
        <v>2.7942663848562326</v>
      </c>
      <c r="BK183" s="154">
        <v>2.4037071424758416</v>
      </c>
      <c r="BL183" s="154" t="s">
        <v>157</v>
      </c>
      <c r="BM183" s="154" t="s">
        <v>157</v>
      </c>
      <c r="BN183" s="154" t="s">
        <v>157</v>
      </c>
      <c r="BO183" s="154" t="s">
        <v>157</v>
      </c>
      <c r="BP183" s="154" t="s">
        <v>157</v>
      </c>
      <c r="BQ183" s="154" t="s">
        <v>157</v>
      </c>
      <c r="BR183" s="154" t="s">
        <v>157</v>
      </c>
      <c r="BS183" s="154" t="s">
        <v>157</v>
      </c>
      <c r="BT183" s="153"/>
      <c r="BU183" s="153"/>
      <c r="BV183" s="153"/>
      <c r="BW183" s="153"/>
      <c r="BX183" s="153"/>
      <c r="BY183" s="153"/>
      <c r="BZ183" s="153"/>
      <c r="CA183" s="153"/>
      <c r="CB183" s="153"/>
      <c r="CC183" s="153"/>
      <c r="CD183" s="153"/>
      <c r="CE183" s="153"/>
      <c r="CF183" s="153"/>
      <c r="CG183" s="153"/>
      <c r="CH183" s="153"/>
      <c r="CI183" s="153"/>
      <c r="CJ183" s="153"/>
      <c r="CK183" s="153"/>
      <c r="CL183" s="153"/>
      <c r="CM183" s="153"/>
      <c r="CN183" s="153"/>
      <c r="CO183" s="153"/>
      <c r="CP183" s="153"/>
      <c r="CQ183" s="153"/>
      <c r="CR183" s="141" t="s">
        <v>157</v>
      </c>
      <c r="CS183" s="141" t="s">
        <v>157</v>
      </c>
      <c r="CT183" s="141">
        <v>11.4015954865297</v>
      </c>
      <c r="CU183" s="141" t="s">
        <v>868</v>
      </c>
      <c r="CV183" s="141" t="s">
        <v>157</v>
      </c>
      <c r="CW183" s="141" t="s">
        <v>157</v>
      </c>
      <c r="CX183" s="141" t="s">
        <v>157</v>
      </c>
      <c r="CY183" s="141" t="s">
        <v>157</v>
      </c>
      <c r="CZ183" s="152" t="e">
        <v>#REF!</v>
      </c>
      <c r="DA183" s="155" t="e">
        <v>#REF!</v>
      </c>
      <c r="DB183" s="156" t="e">
        <v>#REF!</v>
      </c>
      <c r="DC183" s="157" t="e">
        <v>#NUM!</v>
      </c>
      <c r="DD183" s="157" t="e">
        <v>#NUM!</v>
      </c>
      <c r="DE183" s="157" t="e">
        <v>#NUM!</v>
      </c>
      <c r="DF183" s="157" t="e">
        <v>#NUM!</v>
      </c>
      <c r="DG183" s="157" t="e">
        <v>#NUM!</v>
      </c>
      <c r="DH183" s="158" t="e">
        <v>#REF!</v>
      </c>
      <c r="DI183" s="159" t="e">
        <v>#REF!</v>
      </c>
      <c r="DJ183" s="160" t="e">
        <v>#REF!</v>
      </c>
      <c r="DK183" s="160" t="e">
        <v>#REF!</v>
      </c>
      <c r="DL183" s="160" t="e">
        <v>#REF!</v>
      </c>
      <c r="DM183" s="160" t="e">
        <v>#REF!</v>
      </c>
      <c r="DN183" s="160" t="e">
        <v>#REF!</v>
      </c>
      <c r="DO183" s="161" t="e">
        <v>#REF!</v>
      </c>
      <c r="DP183" s="162" t="e">
        <v>#REF!</v>
      </c>
      <c r="DQ183" s="163" t="e">
        <v>#NUM!</v>
      </c>
      <c r="DR183" s="163" t="e">
        <v>#NUM!</v>
      </c>
      <c r="DS183" s="163" t="e">
        <v>#NUM!</v>
      </c>
      <c r="DT183" s="163" t="e">
        <v>#NUM!</v>
      </c>
      <c r="DU183" s="163" t="e">
        <v>#NUM!</v>
      </c>
      <c r="DV183" s="164" t="e">
        <v>#REF!</v>
      </c>
      <c r="DW183" s="165" t="e">
        <v>#REF!</v>
      </c>
      <c r="DX183" s="166" t="e">
        <v>#NUM!</v>
      </c>
      <c r="DY183" s="166" t="e">
        <v>#NUM!</v>
      </c>
      <c r="DZ183" s="166" t="e">
        <v>#NUM!</v>
      </c>
      <c r="EA183" s="166" t="e">
        <v>#NUM!</v>
      </c>
      <c r="EB183" s="166" t="e">
        <v>#NUM!</v>
      </c>
      <c r="ED183" s="167">
        <v>1.5614999999999999</v>
      </c>
      <c r="EE183" s="167">
        <v>1.8466184210526317</v>
      </c>
      <c r="EF183" s="167">
        <v>1.8047499999999999</v>
      </c>
      <c r="EG183" s="167">
        <v>1.2931578947368421</v>
      </c>
      <c r="EH183" s="167">
        <v>0.92349999999999988</v>
      </c>
      <c r="EI183" s="167">
        <v>1.062157894736842</v>
      </c>
      <c r="EJ183" s="167">
        <v>1.8052499999999998</v>
      </c>
      <c r="EK183" s="167">
        <v>2.141171052631579</v>
      </c>
      <c r="EL183" s="167">
        <v>1.67475</v>
      </c>
      <c r="EM183" s="167">
        <v>1.2410000000000001</v>
      </c>
      <c r="EN183" s="168"/>
      <c r="EO183" s="167">
        <v>1.6592763157894737</v>
      </c>
      <c r="EP183" s="167">
        <v>1.4192499999999999</v>
      </c>
      <c r="EQ183" s="167">
        <v>1.3893157894736843</v>
      </c>
      <c r="ER183" s="167">
        <v>1.3897499999999998</v>
      </c>
      <c r="ES183" s="167">
        <v>2.2818157894736846</v>
      </c>
      <c r="ET183" s="167">
        <v>1.7074999999999998</v>
      </c>
      <c r="EU183" s="167">
        <v>1.6059473684210528</v>
      </c>
      <c r="EV183" s="167">
        <v>0.82825000000000004</v>
      </c>
      <c r="EW183" s="167">
        <v>1.43275</v>
      </c>
      <c r="EX183" s="167">
        <v>1.8822631578947371</v>
      </c>
      <c r="EZ183" s="167">
        <v>1.4385000000000001</v>
      </c>
      <c r="FA183" s="167">
        <v>1.1533815789473683</v>
      </c>
      <c r="FB183" s="167">
        <v>1.1952500000000001</v>
      </c>
      <c r="FC183" s="167">
        <v>1.7068421052631579</v>
      </c>
      <c r="FD183" s="167">
        <v>2.0765000000000002</v>
      </c>
      <c r="FE183" s="167">
        <v>1.937842105263158</v>
      </c>
      <c r="FF183" s="167">
        <v>1.1947500000000002</v>
      </c>
      <c r="FG183" s="167">
        <v>0.85882894736842097</v>
      </c>
      <c r="FH183" s="167">
        <v>1.32525</v>
      </c>
      <c r="FI183" s="167">
        <v>1.7589999999999999</v>
      </c>
      <c r="FK183" s="167">
        <v>1.4385000000000001</v>
      </c>
      <c r="FL183" s="167">
        <v>1.1533815789473683</v>
      </c>
      <c r="FM183" s="167">
        <v>1.1952500000000001</v>
      </c>
      <c r="FN183" s="167">
        <v>1.7068421052631579</v>
      </c>
      <c r="FO183" s="167">
        <v>2.0765000000000002</v>
      </c>
      <c r="FP183" s="167">
        <v>1.937842105263158</v>
      </c>
      <c r="FQ183" s="167">
        <v>1.1947500000000002</v>
      </c>
      <c r="FR183" s="167">
        <v>0.85882894736842097</v>
      </c>
      <c r="FS183" s="167">
        <v>1.32525</v>
      </c>
      <c r="FT183" s="167">
        <v>1.7589999999999999</v>
      </c>
      <c r="FU183" s="153" t="e">
        <v>#REF!</v>
      </c>
    </row>
    <row r="184" spans="1:177" s="152" customFormat="1" x14ac:dyDescent="0.25">
      <c r="A184" s="288" t="s">
        <v>912</v>
      </c>
      <c r="B184" s="150"/>
      <c r="C184" s="234">
        <v>11.4907386217105</v>
      </c>
      <c r="D184" s="235">
        <v>0</v>
      </c>
      <c r="E184" s="236" t="s">
        <v>63</v>
      </c>
      <c r="F184" s="237" t="s">
        <v>22</v>
      </c>
      <c r="G184" s="237">
        <v>4</v>
      </c>
      <c r="H184" s="236">
        <v>0</v>
      </c>
      <c r="I184" s="236">
        <v>-0.8400000000000003</v>
      </c>
      <c r="J184" s="239">
        <v>9.9999999999988987E-4</v>
      </c>
      <c r="K184" s="240">
        <v>5</v>
      </c>
      <c r="L184" s="240">
        <v>0</v>
      </c>
      <c r="M184" s="241">
        <v>0</v>
      </c>
      <c r="N184" s="242">
        <v>0</v>
      </c>
      <c r="O184" s="242"/>
      <c r="P184" s="243">
        <v>0</v>
      </c>
      <c r="Q184" s="244">
        <v>0</v>
      </c>
      <c r="R184" s="240">
        <v>0</v>
      </c>
      <c r="S184" s="245">
        <v>0</v>
      </c>
      <c r="T184" s="240">
        <v>0</v>
      </c>
      <c r="U184" s="240">
        <v>0</v>
      </c>
      <c r="V184" s="244">
        <v>0</v>
      </c>
      <c r="W184" s="244">
        <v>0</v>
      </c>
      <c r="X184" s="244">
        <v>0</v>
      </c>
      <c r="Y184" s="240">
        <v>0</v>
      </c>
      <c r="Z184" s="246">
        <v>0</v>
      </c>
      <c r="AA184" s="247">
        <v>0</v>
      </c>
      <c r="AB184" s="247">
        <v>0</v>
      </c>
      <c r="AC184" s="246">
        <v>0</v>
      </c>
      <c r="AD184" s="248">
        <v>0</v>
      </c>
      <c r="AE184" s="249">
        <v>0</v>
      </c>
      <c r="AF184" s="250">
        <v>1.4176315789473684</v>
      </c>
      <c r="AG184" s="251">
        <v>1.2050000000000007</v>
      </c>
      <c r="AH184" s="252">
        <v>-0.21263157894736762</v>
      </c>
      <c r="AI184" s="252">
        <v>1.7700000000000002</v>
      </c>
      <c r="AJ184" s="252">
        <v>2.3266666666666667</v>
      </c>
      <c r="AK184" s="252">
        <v>0.55666666666666642</v>
      </c>
      <c r="AL184" s="271" t="s">
        <v>7</v>
      </c>
      <c r="AM184" s="272" t="s">
        <v>5</v>
      </c>
      <c r="AN184" s="272" t="s">
        <v>320</v>
      </c>
      <c r="AO184" s="272" t="s">
        <v>36</v>
      </c>
      <c r="AP184" s="272" t="s">
        <v>21</v>
      </c>
      <c r="AQ184" s="272" t="s">
        <v>6</v>
      </c>
      <c r="AR184" s="272" t="s">
        <v>27</v>
      </c>
      <c r="AS184" s="272" t="s">
        <v>19</v>
      </c>
      <c r="AT184" s="272" t="s">
        <v>1</v>
      </c>
      <c r="AU184" s="273" t="s">
        <v>39</v>
      </c>
      <c r="AV184" s="252">
        <v>0.22306300986841976</v>
      </c>
      <c r="AW184" s="252">
        <v>0</v>
      </c>
      <c r="AX184" s="252">
        <v>11.4907386217105</v>
      </c>
      <c r="AY184" s="151"/>
      <c r="AZ184" s="151"/>
      <c r="BA184" s="151"/>
      <c r="BD184" s="153"/>
      <c r="BE184" s="153"/>
      <c r="BF184" s="154">
        <v>2.1822411874999998</v>
      </c>
      <c r="BG184" s="154">
        <v>2.4791687467105268</v>
      </c>
      <c r="BH184" s="154">
        <v>2.2478699375000009</v>
      </c>
      <c r="BI184" s="154">
        <v>2.5310525625000011</v>
      </c>
      <c r="BJ184" s="154">
        <v>2.0504061875000001</v>
      </c>
      <c r="BK184" s="154">
        <v>1.9591451940789479</v>
      </c>
      <c r="BL184" s="154" t="s">
        <v>157</v>
      </c>
      <c r="BM184" s="154" t="s">
        <v>157</v>
      </c>
      <c r="BN184" s="154" t="s">
        <v>157</v>
      </c>
      <c r="BO184" s="154" t="s">
        <v>157</v>
      </c>
      <c r="BP184" s="154" t="s">
        <v>157</v>
      </c>
      <c r="BQ184" s="154" t="s">
        <v>157</v>
      </c>
      <c r="BR184" s="154" t="s">
        <v>157</v>
      </c>
      <c r="BS184" s="154" t="s">
        <v>157</v>
      </c>
      <c r="BT184" s="153"/>
      <c r="BU184" s="153"/>
      <c r="BV184" s="153"/>
      <c r="BW184" s="153"/>
      <c r="BX184" s="153"/>
      <c r="BY184" s="153"/>
      <c r="BZ184" s="153"/>
      <c r="CA184" s="153"/>
      <c r="CB184" s="153"/>
      <c r="CC184" s="153"/>
      <c r="CD184" s="153"/>
      <c r="CE184" s="153"/>
      <c r="CF184" s="153"/>
      <c r="CG184" s="153"/>
      <c r="CH184" s="153"/>
      <c r="CI184" s="153"/>
      <c r="CJ184" s="153"/>
      <c r="CK184" s="153"/>
      <c r="CL184" s="153"/>
      <c r="CM184" s="153"/>
      <c r="CN184" s="153"/>
      <c r="CO184" s="153"/>
      <c r="CP184" s="153"/>
      <c r="CQ184" s="153"/>
      <c r="CR184" s="141" t="s">
        <v>157</v>
      </c>
      <c r="CS184" s="141" t="s">
        <v>157</v>
      </c>
      <c r="CT184" s="141">
        <v>11.4907386217105</v>
      </c>
      <c r="CU184" s="141" t="s">
        <v>912</v>
      </c>
      <c r="CV184" s="141" t="s">
        <v>157</v>
      </c>
      <c r="CW184" s="141" t="s">
        <v>157</v>
      </c>
      <c r="CX184" s="141" t="s">
        <v>157</v>
      </c>
      <c r="CY184" s="141" t="s">
        <v>157</v>
      </c>
      <c r="CZ184" s="152" t="e">
        <v>#REF!</v>
      </c>
      <c r="DA184" s="155" t="e">
        <v>#REF!</v>
      </c>
      <c r="DB184" s="156" t="e">
        <v>#REF!</v>
      </c>
      <c r="DC184" s="157" t="e">
        <v>#NUM!</v>
      </c>
      <c r="DD184" s="157" t="e">
        <v>#NUM!</v>
      </c>
      <c r="DE184" s="157" t="e">
        <v>#NUM!</v>
      </c>
      <c r="DF184" s="157" t="e">
        <v>#NUM!</v>
      </c>
      <c r="DG184" s="157" t="e">
        <v>#NUM!</v>
      </c>
      <c r="DH184" s="158" t="e">
        <v>#REF!</v>
      </c>
      <c r="DI184" s="159" t="e">
        <v>#REF!</v>
      </c>
      <c r="DJ184" s="160" t="e">
        <v>#REF!</v>
      </c>
      <c r="DK184" s="160" t="e">
        <v>#REF!</v>
      </c>
      <c r="DL184" s="160" t="e">
        <v>#REF!</v>
      </c>
      <c r="DM184" s="160" t="e">
        <v>#REF!</v>
      </c>
      <c r="DN184" s="160" t="e">
        <v>#REF!</v>
      </c>
      <c r="DO184" s="161" t="e">
        <v>#REF!</v>
      </c>
      <c r="DP184" s="162" t="e">
        <v>#REF!</v>
      </c>
      <c r="DQ184" s="163" t="e">
        <v>#NUM!</v>
      </c>
      <c r="DR184" s="163" t="e">
        <v>#NUM!</v>
      </c>
      <c r="DS184" s="163" t="e">
        <v>#NUM!</v>
      </c>
      <c r="DT184" s="163" t="e">
        <v>#NUM!</v>
      </c>
      <c r="DU184" s="163" t="e">
        <v>#NUM!</v>
      </c>
      <c r="DV184" s="164" t="e">
        <v>#REF!</v>
      </c>
      <c r="DW184" s="165" t="e">
        <v>#REF!</v>
      </c>
      <c r="DX184" s="166" t="e">
        <v>#NUM!</v>
      </c>
      <c r="DY184" s="166" t="e">
        <v>#NUM!</v>
      </c>
      <c r="DZ184" s="166" t="e">
        <v>#NUM!</v>
      </c>
      <c r="EA184" s="166" t="e">
        <v>#NUM!</v>
      </c>
      <c r="EB184" s="166" t="e">
        <v>#NUM!</v>
      </c>
      <c r="ED184" s="167">
        <v>1.67475</v>
      </c>
      <c r="EE184" s="167">
        <v>1.2234999999999998</v>
      </c>
      <c r="EF184" s="167">
        <v>1.0207105263157894</v>
      </c>
      <c r="EG184" s="167">
        <v>1.2395</v>
      </c>
      <c r="EH184" s="167">
        <v>1.8466184210526317</v>
      </c>
      <c r="EI184" s="167">
        <v>1.984</v>
      </c>
      <c r="EJ184" s="167">
        <v>1.8308684210526318</v>
      </c>
      <c r="EK184" s="167">
        <v>1.4605000000000001</v>
      </c>
      <c r="EL184" s="167">
        <v>1.9372499999999997</v>
      </c>
      <c r="EM184" s="167">
        <v>1.7258684210526318</v>
      </c>
      <c r="EN184" s="168"/>
      <c r="EO184" s="167">
        <v>1.43275</v>
      </c>
      <c r="EP184" s="167">
        <v>1.7888684210526316</v>
      </c>
      <c r="EQ184" s="167">
        <v>2.0644999999999998</v>
      </c>
      <c r="ER184" s="167">
        <v>1.6811052631578949</v>
      </c>
      <c r="ES184" s="167">
        <v>1.4192499999999999</v>
      </c>
      <c r="ET184" s="167">
        <v>1.2845921052631579</v>
      </c>
      <c r="EU184" s="167">
        <v>1.4777499999999999</v>
      </c>
      <c r="EV184" s="167">
        <v>1.4851973684210527</v>
      </c>
      <c r="EW184" s="167">
        <v>0.91543421052631591</v>
      </c>
      <c r="EX184" s="167">
        <v>1.50125</v>
      </c>
      <c r="EZ184" s="167">
        <v>1.32525</v>
      </c>
      <c r="FA184" s="167">
        <v>1.7765000000000002</v>
      </c>
      <c r="FB184" s="167">
        <v>1.9792894736842106</v>
      </c>
      <c r="FC184" s="167">
        <v>1.7605</v>
      </c>
      <c r="FD184" s="167">
        <v>1.1533815789473683</v>
      </c>
      <c r="FE184" s="167">
        <v>1.016</v>
      </c>
      <c r="FF184" s="167">
        <v>1.1691315789473682</v>
      </c>
      <c r="FG184" s="167">
        <v>1.5394999999999999</v>
      </c>
      <c r="FH184" s="167">
        <v>1.0627500000000003</v>
      </c>
      <c r="FI184" s="167">
        <v>1.2741315789473682</v>
      </c>
      <c r="FK184" s="167">
        <v>1.32525</v>
      </c>
      <c r="FL184" s="167">
        <v>1.7765000000000002</v>
      </c>
      <c r="FM184" s="167">
        <v>1.9792894736842106</v>
      </c>
      <c r="FN184" s="167">
        <v>1.7605</v>
      </c>
      <c r="FO184" s="167">
        <v>1.1533815789473683</v>
      </c>
      <c r="FP184" s="167">
        <v>1.016</v>
      </c>
      <c r="FQ184" s="167">
        <v>1.1691315789473682</v>
      </c>
      <c r="FR184" s="167">
        <v>1.5394999999999999</v>
      </c>
      <c r="FS184" s="167">
        <v>1.0627500000000003</v>
      </c>
      <c r="FT184" s="167">
        <v>1.2741315789473682</v>
      </c>
      <c r="FU184" s="153" t="e">
        <v>#REF!</v>
      </c>
    </row>
    <row r="185" spans="1:177" s="152" customFormat="1" x14ac:dyDescent="0.25">
      <c r="A185" s="288" t="s">
        <v>1060</v>
      </c>
      <c r="B185" s="150"/>
      <c r="C185" s="234">
        <v>11.018530640746199</v>
      </c>
      <c r="D185" s="235">
        <v>0</v>
      </c>
      <c r="E185" s="236" t="s">
        <v>63</v>
      </c>
      <c r="F185" s="237" t="s">
        <v>5</v>
      </c>
      <c r="G185" s="237">
        <v>4</v>
      </c>
      <c r="H185" s="236">
        <v>0</v>
      </c>
      <c r="I185" s="236">
        <v>-0.8400000000000003</v>
      </c>
      <c r="J185" s="239">
        <v>2.0000000000000018E-3</v>
      </c>
      <c r="K185" s="240">
        <v>5</v>
      </c>
      <c r="L185" s="240">
        <v>0</v>
      </c>
      <c r="M185" s="241">
        <v>0</v>
      </c>
      <c r="N185" s="242">
        <v>0</v>
      </c>
      <c r="O185" s="242"/>
      <c r="P185" s="243" t="s">
        <v>157</v>
      </c>
      <c r="Q185" s="244">
        <v>0</v>
      </c>
      <c r="R185" s="240">
        <v>0</v>
      </c>
      <c r="S185" s="245">
        <v>0</v>
      </c>
      <c r="T185" s="240">
        <v>0</v>
      </c>
      <c r="U185" s="240">
        <v>0</v>
      </c>
      <c r="V185" s="244">
        <v>0</v>
      </c>
      <c r="W185" s="244">
        <v>0</v>
      </c>
      <c r="X185" s="244">
        <v>0</v>
      </c>
      <c r="Y185" s="240">
        <v>0</v>
      </c>
      <c r="Z185" s="246">
        <v>0</v>
      </c>
      <c r="AA185" s="247">
        <v>0</v>
      </c>
      <c r="AB185" s="247">
        <v>0</v>
      </c>
      <c r="AC185" s="246">
        <v>5.9043280182232351E-2</v>
      </c>
      <c r="AD185" s="248">
        <v>4.4282460136674265E-2</v>
      </c>
      <c r="AE185" s="249">
        <v>1.4760820045558084E-2</v>
      </c>
      <c r="AF185" s="250">
        <v>1.7036842105263157</v>
      </c>
      <c r="AG185" s="251">
        <v>0.25166666666666754</v>
      </c>
      <c r="AH185" s="252">
        <v>-1.4520175438596481</v>
      </c>
      <c r="AI185" s="252">
        <v>1.2878947368421052</v>
      </c>
      <c r="AJ185" s="252">
        <v>1.4216666666666657</v>
      </c>
      <c r="AK185" s="252">
        <v>0.13377192982456054</v>
      </c>
      <c r="AL185" s="271" t="s">
        <v>3</v>
      </c>
      <c r="AM185" s="272" t="s">
        <v>4</v>
      </c>
      <c r="AN185" s="272" t="s">
        <v>13</v>
      </c>
      <c r="AO185" s="272" t="s">
        <v>16</v>
      </c>
      <c r="AP185" s="272" t="s">
        <v>265</v>
      </c>
      <c r="AQ185" s="272" t="s">
        <v>39</v>
      </c>
      <c r="AR185" s="272" t="s">
        <v>1</v>
      </c>
      <c r="AS185" s="272" t="s">
        <v>320</v>
      </c>
      <c r="AT185" s="272" t="s">
        <v>27</v>
      </c>
      <c r="AU185" s="273" t="s">
        <v>6</v>
      </c>
      <c r="AV185" s="252">
        <v>2.3499161184210138E-2</v>
      </c>
      <c r="AW185" s="252">
        <v>0</v>
      </c>
      <c r="AX185" s="252">
        <v>22.037061281492399</v>
      </c>
      <c r="AY185" s="170"/>
      <c r="AZ185" s="170"/>
      <c r="BA185" s="170"/>
      <c r="BD185" s="153"/>
      <c r="BE185" s="153"/>
      <c r="BF185" s="154">
        <v>2.1967747823370094</v>
      </c>
      <c r="BG185" s="154">
        <v>1.9824946636265213</v>
      </c>
      <c r="BH185" s="154">
        <v>2.4326911679736387</v>
      </c>
      <c r="BI185" s="154">
        <v>2.0244109816886091</v>
      </c>
      <c r="BJ185" s="154">
        <v>2.3821590451203818</v>
      </c>
      <c r="BK185" s="154">
        <v>2.0621720912524104</v>
      </c>
      <c r="BL185" s="154" t="s">
        <v>157</v>
      </c>
      <c r="BM185" s="154" t="s">
        <v>157</v>
      </c>
      <c r="BN185" s="154" t="s">
        <v>157</v>
      </c>
      <c r="BO185" s="154" t="s">
        <v>157</v>
      </c>
      <c r="BP185" s="154" t="s">
        <v>157</v>
      </c>
      <c r="BQ185" s="154" t="s">
        <v>157</v>
      </c>
      <c r="BR185" s="154" t="s">
        <v>157</v>
      </c>
      <c r="BS185" s="154" t="s">
        <v>157</v>
      </c>
      <c r="BT185" s="153"/>
      <c r="BU185" s="153"/>
      <c r="BV185" s="153"/>
      <c r="BW185" s="153"/>
      <c r="BX185" s="153"/>
      <c r="BY185" s="153"/>
      <c r="BZ185" s="153"/>
      <c r="CA185" s="153"/>
      <c r="CB185" s="153"/>
      <c r="CC185" s="153"/>
      <c r="CD185" s="153"/>
      <c r="CE185" s="153"/>
      <c r="CF185" s="153"/>
      <c r="CG185" s="153"/>
      <c r="CH185" s="153"/>
      <c r="CI185" s="153"/>
      <c r="CJ185" s="153"/>
      <c r="CK185" s="153"/>
      <c r="CL185" s="153"/>
      <c r="CM185" s="153"/>
      <c r="CN185" s="153"/>
      <c r="CO185" s="153"/>
      <c r="CP185" s="153"/>
      <c r="CQ185" s="153"/>
      <c r="CR185" s="141" t="s">
        <v>157</v>
      </c>
      <c r="CS185" s="141" t="s">
        <v>157</v>
      </c>
      <c r="CT185" s="141">
        <v>11.018530640746199</v>
      </c>
      <c r="CU185" s="141" t="s">
        <v>1060</v>
      </c>
      <c r="CV185" s="141" t="s">
        <v>157</v>
      </c>
      <c r="CW185" s="141" t="s">
        <v>157</v>
      </c>
      <c r="CX185" s="141" t="s">
        <v>157</v>
      </c>
      <c r="CY185" s="141" t="s">
        <v>157</v>
      </c>
      <c r="CZ185" s="152" t="e">
        <v>#REF!</v>
      </c>
      <c r="DA185" s="155" t="e">
        <v>#REF!</v>
      </c>
      <c r="DB185" s="156" t="e">
        <v>#REF!</v>
      </c>
      <c r="DC185" s="157" t="e">
        <v>#NUM!</v>
      </c>
      <c r="DD185" s="157" t="e">
        <v>#NUM!</v>
      </c>
      <c r="DE185" s="157" t="e">
        <v>#NUM!</v>
      </c>
      <c r="DF185" s="157" t="e">
        <v>#NUM!</v>
      </c>
      <c r="DG185" s="157" t="e">
        <v>#NUM!</v>
      </c>
      <c r="DH185" s="158" t="e">
        <v>#REF!</v>
      </c>
      <c r="DI185" s="159" t="e">
        <v>#REF!</v>
      </c>
      <c r="DJ185" s="160" t="e">
        <v>#REF!</v>
      </c>
      <c r="DK185" s="160" t="e">
        <v>#REF!</v>
      </c>
      <c r="DL185" s="160" t="e">
        <v>#REF!</v>
      </c>
      <c r="DM185" s="160" t="e">
        <v>#REF!</v>
      </c>
      <c r="DN185" s="160" t="e">
        <v>#REF!</v>
      </c>
      <c r="DO185" s="161" t="e">
        <v>#REF!</v>
      </c>
      <c r="DP185" s="162" t="e">
        <v>#REF!</v>
      </c>
      <c r="DQ185" s="163" t="e">
        <v>#NUM!</v>
      </c>
      <c r="DR185" s="163" t="e">
        <v>#NUM!</v>
      </c>
      <c r="DS185" s="163" t="e">
        <v>#NUM!</v>
      </c>
      <c r="DT185" s="163" t="e">
        <v>#NUM!</v>
      </c>
      <c r="DU185" s="163" t="e">
        <v>#NUM!</v>
      </c>
      <c r="DV185" s="164" t="e">
        <v>#REF!</v>
      </c>
      <c r="DW185" s="165" t="e">
        <v>#REF!</v>
      </c>
      <c r="DX185" s="166" t="e">
        <v>#NUM!</v>
      </c>
      <c r="DY185" s="166" t="e">
        <v>#NUM!</v>
      </c>
      <c r="DZ185" s="166" t="e">
        <v>#NUM!</v>
      </c>
      <c r="EA185" s="166" t="e">
        <v>#NUM!</v>
      </c>
      <c r="EB185" s="166" t="e">
        <v>#NUM!</v>
      </c>
      <c r="ED185" s="167">
        <v>1.4942500000000001</v>
      </c>
      <c r="EE185" s="167">
        <v>1.8585000000000003</v>
      </c>
      <c r="EF185" s="167">
        <v>1.1699999999999997</v>
      </c>
      <c r="EG185" s="167">
        <v>1.5528947368421055</v>
      </c>
      <c r="EH185" s="167">
        <v>1.2410000000000001</v>
      </c>
      <c r="EI185" s="167">
        <v>1.7258684210526318</v>
      </c>
      <c r="EJ185" s="167">
        <v>1.9372499999999997</v>
      </c>
      <c r="EK185" s="167">
        <v>1.0207105263157894</v>
      </c>
      <c r="EL185" s="167">
        <v>1.8308684210526318</v>
      </c>
      <c r="EM185" s="167">
        <v>1.984</v>
      </c>
      <c r="EN185" s="168"/>
      <c r="EO185" s="167">
        <v>1.5564868421052631</v>
      </c>
      <c r="EP185" s="167">
        <v>1.3467499999999999</v>
      </c>
      <c r="EQ185" s="167">
        <v>1.5360394736842107</v>
      </c>
      <c r="ER185" s="167">
        <v>1.417</v>
      </c>
      <c r="ES185" s="167">
        <v>1.8822631578947371</v>
      </c>
      <c r="ET185" s="167">
        <v>1.50125</v>
      </c>
      <c r="EU185" s="167">
        <v>0.91543421052631591</v>
      </c>
      <c r="EV185" s="167">
        <v>2.0644999999999998</v>
      </c>
      <c r="EW185" s="167">
        <v>1.4777499999999999</v>
      </c>
      <c r="EX185" s="167">
        <v>1.2845921052631579</v>
      </c>
      <c r="EZ185" s="167">
        <v>1.5057499999999999</v>
      </c>
      <c r="FA185" s="167">
        <v>1.1414999999999997</v>
      </c>
      <c r="FB185" s="167">
        <v>1.8300000000000003</v>
      </c>
      <c r="FC185" s="167">
        <v>1.4471052631578945</v>
      </c>
      <c r="FD185" s="167">
        <v>1.7589999999999999</v>
      </c>
      <c r="FE185" s="167">
        <v>1.2741315789473682</v>
      </c>
      <c r="FF185" s="167">
        <v>1.0627500000000003</v>
      </c>
      <c r="FG185" s="167">
        <v>1.9792894736842106</v>
      </c>
      <c r="FH185" s="167">
        <v>1.1691315789473682</v>
      </c>
      <c r="FI185" s="167">
        <v>1.016</v>
      </c>
      <c r="FK185" s="167">
        <v>1.5057499999999999</v>
      </c>
      <c r="FL185" s="167">
        <v>1.1414999999999997</v>
      </c>
      <c r="FM185" s="167">
        <v>1.8300000000000003</v>
      </c>
      <c r="FN185" s="167">
        <v>1.4471052631578945</v>
      </c>
      <c r="FO185" s="167">
        <v>1.7589999999999999</v>
      </c>
      <c r="FP185" s="167">
        <v>1.2741315789473682</v>
      </c>
      <c r="FQ185" s="167">
        <v>1.0627500000000003</v>
      </c>
      <c r="FR185" s="167">
        <v>1.9792894736842106</v>
      </c>
      <c r="FS185" s="167">
        <v>1.1691315789473682</v>
      </c>
      <c r="FT185" s="167">
        <v>1.016</v>
      </c>
      <c r="FU185" s="153" t="e">
        <v>#REF!</v>
      </c>
    </row>
    <row r="186" spans="1:177" s="152" customFormat="1" x14ac:dyDescent="0.25">
      <c r="A186" s="288" t="s">
        <v>1068</v>
      </c>
      <c r="B186" s="150"/>
      <c r="C186" s="234">
        <v>11.794197884962401</v>
      </c>
      <c r="D186" s="235">
        <v>0</v>
      </c>
      <c r="E186" s="236" t="s">
        <v>63</v>
      </c>
      <c r="F186" s="237" t="s">
        <v>22</v>
      </c>
      <c r="G186" s="237">
        <v>4</v>
      </c>
      <c r="H186" s="236">
        <v>0</v>
      </c>
      <c r="I186" s="236">
        <v>-0.8400000000000003</v>
      </c>
      <c r="J186" s="239">
        <v>2.0000000000000018E-3</v>
      </c>
      <c r="K186" s="240">
        <v>5</v>
      </c>
      <c r="L186" s="240">
        <v>0</v>
      </c>
      <c r="M186" s="241">
        <v>0</v>
      </c>
      <c r="N186" s="242">
        <v>0</v>
      </c>
      <c r="O186" s="242"/>
      <c r="P186" s="243" t="s">
        <v>157</v>
      </c>
      <c r="Q186" s="244">
        <v>0</v>
      </c>
      <c r="R186" s="240">
        <v>0</v>
      </c>
      <c r="S186" s="245">
        <v>0</v>
      </c>
      <c r="T186" s="240">
        <v>0</v>
      </c>
      <c r="U186" s="240">
        <v>0</v>
      </c>
      <c r="V186" s="244">
        <v>0</v>
      </c>
      <c r="W186" s="244">
        <v>0</v>
      </c>
      <c r="X186" s="244">
        <v>0</v>
      </c>
      <c r="Y186" s="240">
        <v>0</v>
      </c>
      <c r="Z186" s="246">
        <v>0</v>
      </c>
      <c r="AA186" s="247">
        <v>0</v>
      </c>
      <c r="AB186" s="247">
        <v>0</v>
      </c>
      <c r="AC186" s="246">
        <v>0.74619718309859151</v>
      </c>
      <c r="AD186" s="248">
        <v>0.61267605633802813</v>
      </c>
      <c r="AE186" s="249">
        <v>0.13352112676056338</v>
      </c>
      <c r="AF186" s="250">
        <v>1.4176315789473684</v>
      </c>
      <c r="AG186" s="251">
        <v>1.2050000000000007</v>
      </c>
      <c r="AH186" s="252">
        <v>-0.21263157894736762</v>
      </c>
      <c r="AI186" s="252">
        <v>1.7700000000000002</v>
      </c>
      <c r="AJ186" s="252">
        <v>2.3266666666666667</v>
      </c>
      <c r="AK186" s="252">
        <v>0.55666666666666642</v>
      </c>
      <c r="AL186" s="271" t="s">
        <v>7</v>
      </c>
      <c r="AM186" s="272" t="s">
        <v>5</v>
      </c>
      <c r="AN186" s="272" t="s">
        <v>320</v>
      </c>
      <c r="AO186" s="272" t="s">
        <v>36</v>
      </c>
      <c r="AP186" s="272" t="s">
        <v>21</v>
      </c>
      <c r="AQ186" s="272" t="s">
        <v>6</v>
      </c>
      <c r="AR186" s="272" t="s">
        <v>27</v>
      </c>
      <c r="AS186" s="272" t="s">
        <v>19</v>
      </c>
      <c r="AT186" s="272" t="s">
        <v>1</v>
      </c>
      <c r="AU186" s="273" t="s">
        <v>39</v>
      </c>
      <c r="AV186" s="252">
        <v>0.22306300986841976</v>
      </c>
      <c r="AW186" s="252">
        <v>0</v>
      </c>
      <c r="AX186" s="252">
        <v>11.794197884962401</v>
      </c>
      <c r="AY186" s="151"/>
      <c r="AZ186" s="151"/>
      <c r="BA186" s="151"/>
      <c r="BD186" s="153"/>
      <c r="BE186" s="153"/>
      <c r="BF186" s="154">
        <v>2.218933128644351</v>
      </c>
      <c r="BG186" s="154">
        <v>2.5387695411480342</v>
      </c>
      <c r="BH186" s="154">
        <v>2.5333983064124856</v>
      </c>
      <c r="BI186" s="154">
        <v>2.4582519118978121</v>
      </c>
      <c r="BJ186" s="154">
        <v>2.0448449968596911</v>
      </c>
      <c r="BK186" s="154">
        <v>1.9738291162197701</v>
      </c>
      <c r="BL186" s="154" t="s">
        <v>157</v>
      </c>
      <c r="BM186" s="154" t="s">
        <v>157</v>
      </c>
      <c r="BN186" s="154" t="s">
        <v>157</v>
      </c>
      <c r="BO186" s="154" t="s">
        <v>157</v>
      </c>
      <c r="BP186" s="154" t="s">
        <v>157</v>
      </c>
      <c r="BQ186" s="154" t="s">
        <v>157</v>
      </c>
      <c r="BR186" s="154" t="s">
        <v>157</v>
      </c>
      <c r="BS186" s="154" t="s">
        <v>157</v>
      </c>
      <c r="BT186" s="153"/>
      <c r="BU186" s="153"/>
      <c r="BV186" s="153"/>
      <c r="BW186" s="153"/>
      <c r="BX186" s="153"/>
      <c r="BY186" s="153"/>
      <c r="BZ186" s="153"/>
      <c r="CA186" s="153"/>
      <c r="CB186" s="153"/>
      <c r="CC186" s="153"/>
      <c r="CD186" s="153"/>
      <c r="CE186" s="153"/>
      <c r="CF186" s="153"/>
      <c r="CG186" s="153"/>
      <c r="CH186" s="153"/>
      <c r="CI186" s="153"/>
      <c r="CJ186" s="153"/>
      <c r="CK186" s="153"/>
      <c r="CL186" s="153"/>
      <c r="CM186" s="153"/>
      <c r="CN186" s="153"/>
      <c r="CO186" s="153"/>
      <c r="CP186" s="153"/>
      <c r="CQ186" s="153"/>
      <c r="CR186" s="141" t="s">
        <v>157</v>
      </c>
      <c r="CS186" s="141" t="s">
        <v>157</v>
      </c>
      <c r="CT186" s="141">
        <v>11.794197884962401</v>
      </c>
      <c r="CU186" s="141" t="s">
        <v>1068</v>
      </c>
      <c r="CV186" s="141" t="s">
        <v>157</v>
      </c>
      <c r="CW186" s="141" t="s">
        <v>157</v>
      </c>
      <c r="CX186" s="141" t="s">
        <v>157</v>
      </c>
      <c r="CY186" s="141" t="s">
        <v>157</v>
      </c>
      <c r="CZ186" s="152" t="e">
        <v>#REF!</v>
      </c>
      <c r="DA186" s="155" t="e">
        <v>#REF!</v>
      </c>
      <c r="DB186" s="156" t="e">
        <v>#REF!</v>
      </c>
      <c r="DC186" s="157" t="e">
        <v>#NUM!</v>
      </c>
      <c r="DD186" s="157" t="e">
        <v>#NUM!</v>
      </c>
      <c r="DE186" s="157" t="e">
        <v>#NUM!</v>
      </c>
      <c r="DF186" s="157" t="e">
        <v>#NUM!</v>
      </c>
      <c r="DG186" s="157" t="e">
        <v>#NUM!</v>
      </c>
      <c r="DH186" s="158" t="e">
        <v>#REF!</v>
      </c>
      <c r="DI186" s="159" t="e">
        <v>#REF!</v>
      </c>
      <c r="DJ186" s="160" t="e">
        <v>#REF!</v>
      </c>
      <c r="DK186" s="160" t="e">
        <v>#REF!</v>
      </c>
      <c r="DL186" s="160" t="e">
        <v>#REF!</v>
      </c>
      <c r="DM186" s="160" t="e">
        <v>#REF!</v>
      </c>
      <c r="DN186" s="160" t="e">
        <v>#REF!</v>
      </c>
      <c r="DO186" s="161" t="e">
        <v>#REF!</v>
      </c>
      <c r="DP186" s="162" t="e">
        <v>#REF!</v>
      </c>
      <c r="DQ186" s="163" t="e">
        <v>#NUM!</v>
      </c>
      <c r="DR186" s="163" t="e">
        <v>#NUM!</v>
      </c>
      <c r="DS186" s="163" t="e">
        <v>#NUM!</v>
      </c>
      <c r="DT186" s="163" t="e">
        <v>#NUM!</v>
      </c>
      <c r="DU186" s="163" t="e">
        <v>#NUM!</v>
      </c>
      <c r="DV186" s="164" t="e">
        <v>#REF!</v>
      </c>
      <c r="DW186" s="165" t="e">
        <v>#REF!</v>
      </c>
      <c r="DX186" s="166" t="e">
        <v>#NUM!</v>
      </c>
      <c r="DY186" s="166" t="e">
        <v>#NUM!</v>
      </c>
      <c r="DZ186" s="166" t="e">
        <v>#NUM!</v>
      </c>
      <c r="EA186" s="166" t="e">
        <v>#NUM!</v>
      </c>
      <c r="EB186" s="166" t="e">
        <v>#NUM!</v>
      </c>
      <c r="ED186" s="167">
        <v>1.67475</v>
      </c>
      <c r="EE186" s="167">
        <v>1.2234999999999998</v>
      </c>
      <c r="EF186" s="167">
        <v>1.0207105263157894</v>
      </c>
      <c r="EG186" s="167">
        <v>1.2395</v>
      </c>
      <c r="EH186" s="167">
        <v>1.8466184210526317</v>
      </c>
      <c r="EI186" s="167">
        <v>1.984</v>
      </c>
      <c r="EJ186" s="167">
        <v>1.8308684210526318</v>
      </c>
      <c r="EK186" s="167">
        <v>1.4605000000000001</v>
      </c>
      <c r="EL186" s="167">
        <v>1.9372499999999997</v>
      </c>
      <c r="EM186" s="167">
        <v>1.7258684210526318</v>
      </c>
      <c r="EN186" s="168"/>
      <c r="EO186" s="167">
        <v>1.43275</v>
      </c>
      <c r="EP186" s="167">
        <v>1.7888684210526316</v>
      </c>
      <c r="EQ186" s="167">
        <v>2.0644999999999998</v>
      </c>
      <c r="ER186" s="167">
        <v>1.6811052631578949</v>
      </c>
      <c r="ES186" s="167">
        <v>1.4192499999999999</v>
      </c>
      <c r="ET186" s="167">
        <v>1.2845921052631579</v>
      </c>
      <c r="EU186" s="167">
        <v>1.4777499999999999</v>
      </c>
      <c r="EV186" s="167">
        <v>1.4851973684210527</v>
      </c>
      <c r="EW186" s="167">
        <v>0.91543421052631591</v>
      </c>
      <c r="EX186" s="167">
        <v>1.50125</v>
      </c>
      <c r="EZ186" s="167">
        <v>1.32525</v>
      </c>
      <c r="FA186" s="167">
        <v>1.7765000000000002</v>
      </c>
      <c r="FB186" s="167">
        <v>1.9792894736842106</v>
      </c>
      <c r="FC186" s="167">
        <v>1.7605</v>
      </c>
      <c r="FD186" s="167">
        <v>1.1533815789473683</v>
      </c>
      <c r="FE186" s="167">
        <v>1.016</v>
      </c>
      <c r="FF186" s="167">
        <v>1.1691315789473682</v>
      </c>
      <c r="FG186" s="167">
        <v>1.5394999999999999</v>
      </c>
      <c r="FH186" s="167">
        <v>1.0627500000000003</v>
      </c>
      <c r="FI186" s="167">
        <v>1.2741315789473682</v>
      </c>
      <c r="FK186" s="167">
        <v>1.32525</v>
      </c>
      <c r="FL186" s="167">
        <v>1.7765000000000002</v>
      </c>
      <c r="FM186" s="167">
        <v>1.9792894736842106</v>
      </c>
      <c r="FN186" s="167">
        <v>1.7605</v>
      </c>
      <c r="FO186" s="167">
        <v>1.1533815789473683</v>
      </c>
      <c r="FP186" s="167">
        <v>1.016</v>
      </c>
      <c r="FQ186" s="167">
        <v>1.1691315789473682</v>
      </c>
      <c r="FR186" s="167">
        <v>1.5394999999999999</v>
      </c>
      <c r="FS186" s="167">
        <v>1.0627500000000003</v>
      </c>
      <c r="FT186" s="167">
        <v>1.2741315789473682</v>
      </c>
      <c r="FU186" s="153" t="e">
        <v>#REF!</v>
      </c>
    </row>
    <row r="187" spans="1:177" s="152" customFormat="1" x14ac:dyDescent="0.25">
      <c r="A187" s="288" t="s">
        <v>1219</v>
      </c>
      <c r="B187" s="150"/>
      <c r="C187" s="234">
        <v>11.4907386217105</v>
      </c>
      <c r="D187" s="235">
        <v>0</v>
      </c>
      <c r="E187" s="236" t="s">
        <v>63</v>
      </c>
      <c r="F187" s="237" t="s">
        <v>22</v>
      </c>
      <c r="G187" s="237">
        <v>4</v>
      </c>
      <c r="H187" s="236">
        <v>0</v>
      </c>
      <c r="I187" s="236">
        <v>-0.8400000000000003</v>
      </c>
      <c r="J187" s="239">
        <v>2.0000000000000018E-3</v>
      </c>
      <c r="K187" s="240">
        <v>5</v>
      </c>
      <c r="L187" s="240">
        <v>0</v>
      </c>
      <c r="M187" s="241">
        <v>0</v>
      </c>
      <c r="N187" s="242">
        <v>0</v>
      </c>
      <c r="O187" s="242"/>
      <c r="P187" s="243" t="s">
        <v>157</v>
      </c>
      <c r="Q187" s="244">
        <v>0</v>
      </c>
      <c r="R187" s="240">
        <v>0</v>
      </c>
      <c r="S187" s="245">
        <v>0</v>
      </c>
      <c r="T187" s="240">
        <v>0</v>
      </c>
      <c r="U187" s="240">
        <v>0</v>
      </c>
      <c r="V187" s="244">
        <v>0</v>
      </c>
      <c r="W187" s="244">
        <v>0</v>
      </c>
      <c r="X187" s="244">
        <v>0</v>
      </c>
      <c r="Y187" s="240">
        <v>0</v>
      </c>
      <c r="Z187" s="246">
        <v>0</v>
      </c>
      <c r="AA187" s="247">
        <v>0</v>
      </c>
      <c r="AB187" s="247">
        <v>0</v>
      </c>
      <c r="AC187" s="246">
        <v>0</v>
      </c>
      <c r="AD187" s="248">
        <v>0</v>
      </c>
      <c r="AE187" s="249">
        <v>0</v>
      </c>
      <c r="AF187" s="250">
        <v>1.4176315789473684</v>
      </c>
      <c r="AG187" s="251">
        <v>1.2050000000000007</v>
      </c>
      <c r="AH187" s="252">
        <v>-0.21263157894736762</v>
      </c>
      <c r="AI187" s="252">
        <v>1.7700000000000002</v>
      </c>
      <c r="AJ187" s="252">
        <v>2.3266666666666667</v>
      </c>
      <c r="AK187" s="252">
        <v>0.55666666666666642</v>
      </c>
      <c r="AL187" s="271" t="s">
        <v>7</v>
      </c>
      <c r="AM187" s="272" t="s">
        <v>5</v>
      </c>
      <c r="AN187" s="272" t="s">
        <v>320</v>
      </c>
      <c r="AO187" s="272" t="s">
        <v>36</v>
      </c>
      <c r="AP187" s="272" t="s">
        <v>21</v>
      </c>
      <c r="AQ187" s="272" t="s">
        <v>6</v>
      </c>
      <c r="AR187" s="272" t="s">
        <v>27</v>
      </c>
      <c r="AS187" s="272" t="s">
        <v>19</v>
      </c>
      <c r="AT187" s="272" t="s">
        <v>1</v>
      </c>
      <c r="AU187" s="273" t="s">
        <v>39</v>
      </c>
      <c r="AV187" s="252">
        <v>0.22306300986841976</v>
      </c>
      <c r="AW187" s="252">
        <v>0</v>
      </c>
      <c r="AX187" s="252">
        <v>11.4907386217105</v>
      </c>
      <c r="AY187" s="151"/>
      <c r="AZ187" s="151"/>
      <c r="BA187" s="151"/>
      <c r="BD187" s="153"/>
      <c r="BE187" s="153"/>
      <c r="BF187" s="154">
        <v>2.1822411874999998</v>
      </c>
      <c r="BG187" s="154">
        <v>2.4791687467105268</v>
      </c>
      <c r="BH187" s="154">
        <v>2.2478699375000009</v>
      </c>
      <c r="BI187" s="154">
        <v>2.5310525625000011</v>
      </c>
      <c r="BJ187" s="154">
        <v>2.0504061875000001</v>
      </c>
      <c r="BK187" s="154">
        <v>1.9591451940789479</v>
      </c>
      <c r="BL187" s="154" t="s">
        <v>157</v>
      </c>
      <c r="BM187" s="154" t="s">
        <v>157</v>
      </c>
      <c r="BN187" s="154" t="s">
        <v>157</v>
      </c>
      <c r="BO187" s="154" t="s">
        <v>157</v>
      </c>
      <c r="BP187" s="154" t="s">
        <v>157</v>
      </c>
      <c r="BQ187" s="154" t="s">
        <v>157</v>
      </c>
      <c r="BR187" s="154" t="s">
        <v>157</v>
      </c>
      <c r="BS187" s="154" t="s">
        <v>157</v>
      </c>
      <c r="BT187" s="153"/>
      <c r="BU187" s="153"/>
      <c r="BV187" s="153"/>
      <c r="BW187" s="153"/>
      <c r="BX187" s="153"/>
      <c r="BY187" s="153"/>
      <c r="BZ187" s="153"/>
      <c r="CA187" s="153"/>
      <c r="CB187" s="153"/>
      <c r="CC187" s="153"/>
      <c r="CD187" s="153"/>
      <c r="CE187" s="153"/>
      <c r="CF187" s="153"/>
      <c r="CG187" s="153"/>
      <c r="CH187" s="153"/>
      <c r="CI187" s="153"/>
      <c r="CJ187" s="153"/>
      <c r="CK187" s="153"/>
      <c r="CL187" s="153"/>
      <c r="CM187" s="153"/>
      <c r="CN187" s="153"/>
      <c r="CO187" s="153"/>
      <c r="CP187" s="153"/>
      <c r="CQ187" s="153"/>
      <c r="CR187" s="141" t="s">
        <v>157</v>
      </c>
      <c r="CS187" s="141" t="s">
        <v>157</v>
      </c>
      <c r="CT187" s="141">
        <v>11.4907386217105</v>
      </c>
      <c r="CU187" s="141" t="s">
        <v>1219</v>
      </c>
      <c r="CV187" s="141" t="s">
        <v>157</v>
      </c>
      <c r="CW187" s="141" t="s">
        <v>157</v>
      </c>
      <c r="CX187" s="141" t="s">
        <v>157</v>
      </c>
      <c r="CY187" s="141" t="s">
        <v>157</v>
      </c>
      <c r="CZ187" s="152" t="e">
        <v>#REF!</v>
      </c>
      <c r="DA187" s="155" t="e">
        <v>#REF!</v>
      </c>
      <c r="DB187" s="156" t="e">
        <v>#REF!</v>
      </c>
      <c r="DC187" s="157" t="e">
        <v>#NUM!</v>
      </c>
      <c r="DD187" s="157" t="e">
        <v>#NUM!</v>
      </c>
      <c r="DE187" s="157" t="e">
        <v>#NUM!</v>
      </c>
      <c r="DF187" s="157" t="e">
        <v>#NUM!</v>
      </c>
      <c r="DG187" s="157" t="e">
        <v>#NUM!</v>
      </c>
      <c r="DH187" s="158" t="e">
        <v>#REF!</v>
      </c>
      <c r="DI187" s="159" t="e">
        <v>#REF!</v>
      </c>
      <c r="DJ187" s="160" t="e">
        <v>#REF!</v>
      </c>
      <c r="DK187" s="160" t="e">
        <v>#REF!</v>
      </c>
      <c r="DL187" s="160" t="e">
        <v>#REF!</v>
      </c>
      <c r="DM187" s="160" t="e">
        <v>#REF!</v>
      </c>
      <c r="DN187" s="160" t="e">
        <v>#REF!</v>
      </c>
      <c r="DO187" s="161" t="e">
        <v>#REF!</v>
      </c>
      <c r="DP187" s="162" t="e">
        <v>#REF!</v>
      </c>
      <c r="DQ187" s="163" t="e">
        <v>#NUM!</v>
      </c>
      <c r="DR187" s="163" t="e">
        <v>#NUM!</v>
      </c>
      <c r="DS187" s="163" t="e">
        <v>#NUM!</v>
      </c>
      <c r="DT187" s="163" t="e">
        <v>#NUM!</v>
      </c>
      <c r="DU187" s="163" t="e">
        <v>#NUM!</v>
      </c>
      <c r="DV187" s="164" t="e">
        <v>#REF!</v>
      </c>
      <c r="DW187" s="165" t="e">
        <v>#REF!</v>
      </c>
      <c r="DX187" s="166" t="e">
        <v>#NUM!</v>
      </c>
      <c r="DY187" s="166" t="e">
        <v>#NUM!</v>
      </c>
      <c r="DZ187" s="166" t="e">
        <v>#NUM!</v>
      </c>
      <c r="EA187" s="166" t="e">
        <v>#NUM!</v>
      </c>
      <c r="EB187" s="166" t="e">
        <v>#NUM!</v>
      </c>
      <c r="ED187" s="167">
        <v>1.67475</v>
      </c>
      <c r="EE187" s="167">
        <v>1.2234999999999998</v>
      </c>
      <c r="EF187" s="167">
        <v>1.0207105263157894</v>
      </c>
      <c r="EG187" s="167">
        <v>1.2395</v>
      </c>
      <c r="EH187" s="167">
        <v>1.8466184210526317</v>
      </c>
      <c r="EI187" s="167">
        <v>1.984</v>
      </c>
      <c r="EJ187" s="167">
        <v>1.8308684210526318</v>
      </c>
      <c r="EK187" s="167">
        <v>1.4605000000000001</v>
      </c>
      <c r="EL187" s="167">
        <v>1.9372499999999997</v>
      </c>
      <c r="EM187" s="167">
        <v>1.7258684210526318</v>
      </c>
      <c r="EN187" s="168"/>
      <c r="EO187" s="167">
        <v>1.43275</v>
      </c>
      <c r="EP187" s="167">
        <v>1.7888684210526316</v>
      </c>
      <c r="EQ187" s="167">
        <v>2.0644999999999998</v>
      </c>
      <c r="ER187" s="167">
        <v>1.6811052631578949</v>
      </c>
      <c r="ES187" s="167">
        <v>1.4192499999999999</v>
      </c>
      <c r="ET187" s="167">
        <v>1.2845921052631579</v>
      </c>
      <c r="EU187" s="167">
        <v>1.4777499999999999</v>
      </c>
      <c r="EV187" s="167">
        <v>1.4851973684210527</v>
      </c>
      <c r="EW187" s="167">
        <v>0.91543421052631591</v>
      </c>
      <c r="EX187" s="167">
        <v>1.50125</v>
      </c>
      <c r="EZ187" s="167">
        <v>1.32525</v>
      </c>
      <c r="FA187" s="167">
        <v>1.7765000000000002</v>
      </c>
      <c r="FB187" s="167">
        <v>1.9792894736842106</v>
      </c>
      <c r="FC187" s="167">
        <v>1.7605</v>
      </c>
      <c r="FD187" s="167">
        <v>1.1533815789473683</v>
      </c>
      <c r="FE187" s="167">
        <v>1.016</v>
      </c>
      <c r="FF187" s="167">
        <v>1.1691315789473682</v>
      </c>
      <c r="FG187" s="167">
        <v>1.5394999999999999</v>
      </c>
      <c r="FH187" s="167">
        <v>1.0627500000000003</v>
      </c>
      <c r="FI187" s="167">
        <v>1.2741315789473682</v>
      </c>
      <c r="FK187" s="167">
        <v>1.32525</v>
      </c>
      <c r="FL187" s="167">
        <v>1.7765000000000002</v>
      </c>
      <c r="FM187" s="167">
        <v>1.9792894736842106</v>
      </c>
      <c r="FN187" s="167">
        <v>1.7605</v>
      </c>
      <c r="FO187" s="167">
        <v>1.1533815789473683</v>
      </c>
      <c r="FP187" s="167">
        <v>1.016</v>
      </c>
      <c r="FQ187" s="167">
        <v>1.1691315789473682</v>
      </c>
      <c r="FR187" s="167">
        <v>1.5394999999999999</v>
      </c>
      <c r="FS187" s="167">
        <v>1.0627500000000003</v>
      </c>
      <c r="FT187" s="167">
        <v>1.2741315789473682</v>
      </c>
      <c r="FU187" s="153" t="e">
        <v>#REF!</v>
      </c>
    </row>
    <row r="188" spans="1:177" s="152" customFormat="1" x14ac:dyDescent="0.25">
      <c r="A188" s="288" t="s">
        <v>1790</v>
      </c>
      <c r="B188" s="150"/>
      <c r="C188" s="234">
        <v>10.9993882638889</v>
      </c>
      <c r="D188" s="235">
        <v>0</v>
      </c>
      <c r="E188" s="236" t="s">
        <v>63</v>
      </c>
      <c r="F188" s="237" t="s">
        <v>20</v>
      </c>
      <c r="G188" s="237">
        <v>4</v>
      </c>
      <c r="H188" s="236">
        <v>0</v>
      </c>
      <c r="I188" s="236">
        <v>-0.8400000000000003</v>
      </c>
      <c r="J188" s="239">
        <v>4.9999999999998934E-3</v>
      </c>
      <c r="K188" s="240">
        <v>5</v>
      </c>
      <c r="L188" s="240">
        <v>0</v>
      </c>
      <c r="M188" s="241">
        <v>0</v>
      </c>
      <c r="N188" s="242">
        <v>0</v>
      </c>
      <c r="O188" s="242"/>
      <c r="P188" s="243" t="s">
        <v>157</v>
      </c>
      <c r="Q188" s="244">
        <v>0</v>
      </c>
      <c r="R188" s="240">
        <v>0</v>
      </c>
      <c r="S188" s="245">
        <v>0</v>
      </c>
      <c r="T188" s="240">
        <v>0</v>
      </c>
      <c r="U188" s="240">
        <v>0</v>
      </c>
      <c r="V188" s="244">
        <v>0</v>
      </c>
      <c r="W188" s="244">
        <v>0</v>
      </c>
      <c r="X188" s="244">
        <v>0</v>
      </c>
      <c r="Y188" s="240">
        <v>0</v>
      </c>
      <c r="Z188" s="246">
        <v>0</v>
      </c>
      <c r="AA188" s="247">
        <v>0</v>
      </c>
      <c r="AB188" s="247">
        <v>0</v>
      </c>
      <c r="AC188" s="246">
        <v>0.20660377358490564</v>
      </c>
      <c r="AD188" s="248">
        <v>7.1320754716981127E-2</v>
      </c>
      <c r="AE188" s="249">
        <v>0.13528301886792451</v>
      </c>
      <c r="AF188" s="250">
        <v>1.4915789473684211</v>
      </c>
      <c r="AG188" s="251">
        <v>1.426666666666667</v>
      </c>
      <c r="AH188" s="252">
        <v>-6.4912280701754144E-2</v>
      </c>
      <c r="AI188" s="252">
        <v>1.4789473684210528</v>
      </c>
      <c r="AJ188" s="252">
        <v>2.0216666666666669</v>
      </c>
      <c r="AK188" s="252">
        <v>0.54271929824561416</v>
      </c>
      <c r="AL188" s="271" t="s">
        <v>30</v>
      </c>
      <c r="AM188" s="272" t="s">
        <v>1</v>
      </c>
      <c r="AN188" s="272" t="s">
        <v>225</v>
      </c>
      <c r="AO188" s="272" t="s">
        <v>5</v>
      </c>
      <c r="AP188" s="272" t="s">
        <v>28</v>
      </c>
      <c r="AQ188" s="272" t="s">
        <v>15</v>
      </c>
      <c r="AR188" s="272" t="s">
        <v>7</v>
      </c>
      <c r="AS188" s="272" t="s">
        <v>6</v>
      </c>
      <c r="AT188" s="272" t="s">
        <v>36</v>
      </c>
      <c r="AU188" s="273" t="s">
        <v>2</v>
      </c>
      <c r="AV188" s="252">
        <v>6.5343601973684606E-2</v>
      </c>
      <c r="AW188" s="252">
        <v>0</v>
      </c>
      <c r="AX188" s="252">
        <v>10.9993882638889</v>
      </c>
      <c r="AY188" s="151"/>
      <c r="AZ188" s="151"/>
      <c r="BA188" s="151"/>
      <c r="BD188" s="153"/>
      <c r="BE188" s="153"/>
      <c r="BF188" s="154">
        <v>2.0379362960451077</v>
      </c>
      <c r="BG188" s="154">
        <v>1.8919528875922094</v>
      </c>
      <c r="BH188" s="154">
        <v>2.3957700803880009</v>
      </c>
      <c r="BI188" s="154">
        <v>2.5147559373088795</v>
      </c>
      <c r="BJ188" s="154">
        <v>2.1589730625546846</v>
      </c>
      <c r="BK188" s="154">
        <v>2.1964562927145188</v>
      </c>
      <c r="BL188" s="154" t="s">
        <v>157</v>
      </c>
      <c r="BM188" s="154" t="s">
        <v>157</v>
      </c>
      <c r="BN188" s="154" t="s">
        <v>157</v>
      </c>
      <c r="BO188" s="154" t="s">
        <v>157</v>
      </c>
      <c r="BP188" s="154" t="s">
        <v>157</v>
      </c>
      <c r="BQ188" s="154" t="s">
        <v>157</v>
      </c>
      <c r="BR188" s="154" t="s">
        <v>157</v>
      </c>
      <c r="BS188" s="154" t="s">
        <v>157</v>
      </c>
      <c r="BT188" s="153"/>
      <c r="BU188" s="153"/>
      <c r="BV188" s="153"/>
      <c r="BW188" s="153"/>
      <c r="BX188" s="153"/>
      <c r="BY188" s="153"/>
      <c r="BZ188" s="153"/>
      <c r="CA188" s="153"/>
      <c r="CB188" s="153"/>
      <c r="CC188" s="153"/>
      <c r="CD188" s="153"/>
      <c r="CE188" s="153"/>
      <c r="CF188" s="153"/>
      <c r="CG188" s="153"/>
      <c r="CH188" s="153"/>
      <c r="CI188" s="153"/>
      <c r="CJ188" s="153"/>
      <c r="CK188" s="153"/>
      <c r="CL188" s="153"/>
      <c r="CM188" s="153"/>
      <c r="CN188" s="153"/>
      <c r="CO188" s="153"/>
      <c r="CP188" s="153"/>
      <c r="CQ188" s="153"/>
      <c r="CR188" s="141" t="s">
        <v>157</v>
      </c>
      <c r="CS188" s="141" t="s">
        <v>157</v>
      </c>
      <c r="CT188" s="141">
        <v>10.9993882638889</v>
      </c>
      <c r="CU188" s="141" t="s">
        <v>1790</v>
      </c>
      <c r="CV188" s="141" t="s">
        <v>157</v>
      </c>
      <c r="CW188" s="141" t="s">
        <v>157</v>
      </c>
      <c r="CX188" s="141" t="s">
        <v>157</v>
      </c>
      <c r="CY188" s="141" t="s">
        <v>157</v>
      </c>
      <c r="CZ188" s="152" t="e">
        <v>#REF!</v>
      </c>
      <c r="DA188" s="155" t="e">
        <v>#REF!</v>
      </c>
      <c r="DB188" s="156" t="e">
        <v>#REF!</v>
      </c>
      <c r="DC188" s="157" t="e">
        <v>#NUM!</v>
      </c>
      <c r="DD188" s="157" t="e">
        <v>#NUM!</v>
      </c>
      <c r="DE188" s="157" t="e">
        <v>#NUM!</v>
      </c>
      <c r="DF188" s="157" t="e">
        <v>#NUM!</v>
      </c>
      <c r="DG188" s="157" t="e">
        <v>#NUM!</v>
      </c>
      <c r="DH188" s="158" t="e">
        <v>#REF!</v>
      </c>
      <c r="DI188" s="159" t="e">
        <v>#REF!</v>
      </c>
      <c r="DJ188" s="160" t="e">
        <v>#REF!</v>
      </c>
      <c r="DK188" s="160" t="e">
        <v>#REF!</v>
      </c>
      <c r="DL188" s="160" t="e">
        <v>#REF!</v>
      </c>
      <c r="DM188" s="160" t="e">
        <v>#REF!</v>
      </c>
      <c r="DN188" s="160" t="e">
        <v>#REF!</v>
      </c>
      <c r="DO188" s="161" t="e">
        <v>#REF!</v>
      </c>
      <c r="DP188" s="162" t="e">
        <v>#REF!</v>
      </c>
      <c r="DQ188" s="163" t="e">
        <v>#NUM!</v>
      </c>
      <c r="DR188" s="163" t="e">
        <v>#NUM!</v>
      </c>
      <c r="DS188" s="163" t="e">
        <v>#NUM!</v>
      </c>
      <c r="DT188" s="163" t="e">
        <v>#NUM!</v>
      </c>
      <c r="DU188" s="163" t="e">
        <v>#NUM!</v>
      </c>
      <c r="DV188" s="164" t="e">
        <v>#REF!</v>
      </c>
      <c r="DW188" s="165" t="e">
        <v>#REF!</v>
      </c>
      <c r="DX188" s="166" t="e">
        <v>#NUM!</v>
      </c>
      <c r="DY188" s="166" t="e">
        <v>#NUM!</v>
      </c>
      <c r="DZ188" s="166" t="e">
        <v>#NUM!</v>
      </c>
      <c r="EA188" s="166" t="e">
        <v>#NUM!</v>
      </c>
      <c r="EB188" s="166" t="e">
        <v>#NUM!</v>
      </c>
      <c r="ED188" s="167">
        <v>1.6142368421052633</v>
      </c>
      <c r="EE188" s="167">
        <v>1.9372499999999997</v>
      </c>
      <c r="EF188" s="167">
        <v>1.062157894736842</v>
      </c>
      <c r="EG188" s="167">
        <v>1.2234999999999998</v>
      </c>
      <c r="EH188" s="167">
        <v>1.2931578947368421</v>
      </c>
      <c r="EI188" s="167">
        <v>1.6565000000000001</v>
      </c>
      <c r="EJ188" s="167">
        <v>1.67475</v>
      </c>
      <c r="EK188" s="167">
        <v>1.984</v>
      </c>
      <c r="EL188" s="167">
        <v>1.2395</v>
      </c>
      <c r="EM188" s="167">
        <v>1.9947236842105265</v>
      </c>
      <c r="EN188" s="168"/>
      <c r="EO188" s="167">
        <v>1.34375</v>
      </c>
      <c r="EP188" s="167">
        <v>0.91543421052631591</v>
      </c>
      <c r="EQ188" s="167">
        <v>1.7074999999999998</v>
      </c>
      <c r="ER188" s="167">
        <v>1.7888684210526316</v>
      </c>
      <c r="ES188" s="167">
        <v>1.3897499999999998</v>
      </c>
      <c r="ET188" s="167">
        <v>1.6333026315789474</v>
      </c>
      <c r="EU188" s="167">
        <v>1.43275</v>
      </c>
      <c r="EV188" s="167">
        <v>1.2845921052631579</v>
      </c>
      <c r="EW188" s="167">
        <v>1.6811052631578949</v>
      </c>
      <c r="EX188" s="167">
        <v>1.2569999999999999</v>
      </c>
      <c r="EZ188" s="167">
        <v>1.3857631578947367</v>
      </c>
      <c r="FA188" s="167">
        <v>1.0627500000000003</v>
      </c>
      <c r="FB188" s="167">
        <v>1.937842105263158</v>
      </c>
      <c r="FC188" s="167">
        <v>1.7765000000000002</v>
      </c>
      <c r="FD188" s="167">
        <v>1.7068421052631579</v>
      </c>
      <c r="FE188" s="167">
        <v>1.3434999999999999</v>
      </c>
      <c r="FF188" s="167">
        <v>1.32525</v>
      </c>
      <c r="FG188" s="167">
        <v>1.016</v>
      </c>
      <c r="FH188" s="167">
        <v>1.7605</v>
      </c>
      <c r="FI188" s="167">
        <v>1.0052763157894735</v>
      </c>
      <c r="FK188" s="167">
        <v>1.3857631578947367</v>
      </c>
      <c r="FL188" s="167">
        <v>1.0627500000000003</v>
      </c>
      <c r="FM188" s="167">
        <v>1.937842105263158</v>
      </c>
      <c r="FN188" s="167">
        <v>1.7765000000000002</v>
      </c>
      <c r="FO188" s="167">
        <v>1.7068421052631579</v>
      </c>
      <c r="FP188" s="167">
        <v>1.3434999999999999</v>
      </c>
      <c r="FQ188" s="167">
        <v>1.32525</v>
      </c>
      <c r="FR188" s="167">
        <v>1.016</v>
      </c>
      <c r="FS188" s="167">
        <v>1.7605</v>
      </c>
      <c r="FT188" s="167">
        <v>1.0052763157894735</v>
      </c>
      <c r="FU188" s="153" t="e">
        <v>#REF!</v>
      </c>
    </row>
    <row r="189" spans="1:177" s="152" customFormat="1" x14ac:dyDescent="0.25">
      <c r="A189" s="288" t="s">
        <v>1802</v>
      </c>
      <c r="B189" s="150"/>
      <c r="C189" s="234">
        <v>10.652325554286801</v>
      </c>
      <c r="D189" s="235">
        <v>0</v>
      </c>
      <c r="E189" s="236" t="s">
        <v>63</v>
      </c>
      <c r="F189" s="237" t="s">
        <v>265</v>
      </c>
      <c r="G189" s="237">
        <v>4</v>
      </c>
      <c r="H189" s="236">
        <v>0</v>
      </c>
      <c r="I189" s="236">
        <v>-0.8400000000000003</v>
      </c>
      <c r="J189" s="239">
        <v>2.9999999999998916E-3</v>
      </c>
      <c r="K189" s="240">
        <v>5</v>
      </c>
      <c r="L189" s="240">
        <v>0</v>
      </c>
      <c r="M189" s="241">
        <v>0</v>
      </c>
      <c r="N189" s="242">
        <v>0</v>
      </c>
      <c r="O189" s="242"/>
      <c r="P189" s="243" t="s">
        <v>157</v>
      </c>
      <c r="Q189" s="244">
        <v>0</v>
      </c>
      <c r="R189" s="240">
        <v>0</v>
      </c>
      <c r="S189" s="245">
        <v>0</v>
      </c>
      <c r="T189" s="240">
        <v>0</v>
      </c>
      <c r="U189" s="240">
        <v>0</v>
      </c>
      <c r="V189" s="244">
        <v>0</v>
      </c>
      <c r="W189" s="244">
        <v>0</v>
      </c>
      <c r="X189" s="244">
        <v>0</v>
      </c>
      <c r="Y189" s="240">
        <v>0</v>
      </c>
      <c r="Z189" s="246">
        <v>0</v>
      </c>
      <c r="AA189" s="247">
        <v>0</v>
      </c>
      <c r="AB189" s="247">
        <v>0</v>
      </c>
      <c r="AC189" s="246">
        <v>0.37500000000000006</v>
      </c>
      <c r="AD189" s="248">
        <v>0.30000000000000004</v>
      </c>
      <c r="AE189" s="249">
        <v>7.5000000000000011E-2</v>
      </c>
      <c r="AF189" s="250">
        <v>1.7926315789473686</v>
      </c>
      <c r="AG189" s="251">
        <v>1.5294736842105263</v>
      </c>
      <c r="AH189" s="252">
        <v>-0.26315789473684226</v>
      </c>
      <c r="AI189" s="252">
        <v>1.3063157894736843</v>
      </c>
      <c r="AJ189" s="252">
        <v>1.9002631578947367</v>
      </c>
      <c r="AK189" s="252">
        <v>0.59394736842105234</v>
      </c>
      <c r="AL189" s="271" t="s">
        <v>41</v>
      </c>
      <c r="AM189" s="272" t="s">
        <v>267</v>
      </c>
      <c r="AN189" s="272" t="s">
        <v>34</v>
      </c>
      <c r="AO189" s="272" t="s">
        <v>19</v>
      </c>
      <c r="AP189" s="272" t="s">
        <v>23</v>
      </c>
      <c r="AQ189" s="272" t="s">
        <v>35</v>
      </c>
      <c r="AR189" s="272" t="s">
        <v>28</v>
      </c>
      <c r="AS189" s="272" t="s">
        <v>36</v>
      </c>
      <c r="AT189" s="272" t="s">
        <v>26</v>
      </c>
      <c r="AU189" s="273" t="s">
        <v>18</v>
      </c>
      <c r="AV189" s="252">
        <v>-0.1377978453947365</v>
      </c>
      <c r="AW189" s="252">
        <v>0</v>
      </c>
      <c r="AX189" s="252">
        <v>10.652325554286801</v>
      </c>
      <c r="AY189" s="151"/>
      <c r="AZ189" s="151"/>
      <c r="BA189" s="151"/>
      <c r="BD189" s="153"/>
      <c r="BE189" s="153"/>
      <c r="BF189" s="154">
        <v>1.6509782199511684</v>
      </c>
      <c r="BG189" s="154">
        <v>2.6553060294071491</v>
      </c>
      <c r="BH189" s="154">
        <v>1.7847724031947978</v>
      </c>
      <c r="BI189" s="154">
        <v>2.2686421018746383</v>
      </c>
      <c r="BJ189" s="154">
        <v>2.2926267998590646</v>
      </c>
      <c r="BK189" s="154">
        <v>2.4492297094016848</v>
      </c>
      <c r="BL189" s="154" t="s">
        <v>157</v>
      </c>
      <c r="BM189" s="154" t="s">
        <v>157</v>
      </c>
      <c r="BN189" s="154" t="s">
        <v>157</v>
      </c>
      <c r="BO189" s="154" t="s">
        <v>157</v>
      </c>
      <c r="BP189" s="154" t="s">
        <v>157</v>
      </c>
      <c r="BQ189" s="154" t="s">
        <v>157</v>
      </c>
      <c r="BR189" s="154" t="s">
        <v>157</v>
      </c>
      <c r="BS189" s="154" t="s">
        <v>157</v>
      </c>
      <c r="BT189" s="153"/>
      <c r="BU189" s="153"/>
      <c r="BV189" s="153"/>
      <c r="BW189" s="153"/>
      <c r="BX189" s="153"/>
      <c r="BY189" s="153"/>
      <c r="BZ189" s="153"/>
      <c r="CA189" s="153"/>
      <c r="CB189" s="153"/>
      <c r="CC189" s="153"/>
      <c r="CD189" s="153"/>
      <c r="CE189" s="153"/>
      <c r="CF189" s="153"/>
      <c r="CG189" s="153"/>
      <c r="CH189" s="153"/>
      <c r="CI189" s="153"/>
      <c r="CJ189" s="153"/>
      <c r="CK189" s="153"/>
      <c r="CL189" s="153"/>
      <c r="CM189" s="153"/>
      <c r="CN189" s="153"/>
      <c r="CO189" s="153"/>
      <c r="CP189" s="153"/>
      <c r="CQ189" s="153"/>
      <c r="CR189" s="141" t="s">
        <v>157</v>
      </c>
      <c r="CS189" s="141" t="s">
        <v>157</v>
      </c>
      <c r="CT189" s="141">
        <v>10.652325554286801</v>
      </c>
      <c r="CU189" s="141" t="s">
        <v>1802</v>
      </c>
      <c r="CV189" s="141" t="s">
        <v>157</v>
      </c>
      <c r="CW189" s="141" t="s">
        <v>157</v>
      </c>
      <c r="CX189" s="141" t="s">
        <v>157</v>
      </c>
      <c r="CY189" s="141" t="s">
        <v>157</v>
      </c>
      <c r="CZ189" s="152" t="e">
        <v>#REF!</v>
      </c>
      <c r="DA189" s="155" t="e">
        <v>#REF!</v>
      </c>
      <c r="DB189" s="156" t="e">
        <v>#REF!</v>
      </c>
      <c r="DC189" s="157" t="e">
        <v>#NUM!</v>
      </c>
      <c r="DD189" s="157" t="e">
        <v>#NUM!</v>
      </c>
      <c r="DE189" s="157" t="e">
        <v>#NUM!</v>
      </c>
      <c r="DF189" s="157" t="e">
        <v>#NUM!</v>
      </c>
      <c r="DG189" s="157" t="e">
        <v>#NUM!</v>
      </c>
      <c r="DH189" s="158" t="e">
        <v>#REF!</v>
      </c>
      <c r="DI189" s="159" t="e">
        <v>#REF!</v>
      </c>
      <c r="DJ189" s="160" t="e">
        <v>#REF!</v>
      </c>
      <c r="DK189" s="160" t="e">
        <v>#REF!</v>
      </c>
      <c r="DL189" s="160" t="e">
        <v>#REF!</v>
      </c>
      <c r="DM189" s="160" t="e">
        <v>#REF!</v>
      </c>
      <c r="DN189" s="160" t="e">
        <v>#REF!</v>
      </c>
      <c r="DO189" s="161" t="e">
        <v>#REF!</v>
      </c>
      <c r="DP189" s="162" t="e">
        <v>#REF!</v>
      </c>
      <c r="DQ189" s="163" t="e">
        <v>#NUM!</v>
      </c>
      <c r="DR189" s="163" t="e">
        <v>#NUM!</v>
      </c>
      <c r="DS189" s="163" t="e">
        <v>#NUM!</v>
      </c>
      <c r="DT189" s="163" t="e">
        <v>#NUM!</v>
      </c>
      <c r="DU189" s="163" t="e">
        <v>#NUM!</v>
      </c>
      <c r="DV189" s="164" t="e">
        <v>#REF!</v>
      </c>
      <c r="DW189" s="165" t="e">
        <v>#REF!</v>
      </c>
      <c r="DX189" s="166" t="e">
        <v>#NUM!</v>
      </c>
      <c r="DY189" s="166" t="e">
        <v>#NUM!</v>
      </c>
      <c r="DZ189" s="166" t="e">
        <v>#NUM!</v>
      </c>
      <c r="EA189" s="166" t="e">
        <v>#NUM!</v>
      </c>
      <c r="EB189" s="166" t="e">
        <v>#NUM!</v>
      </c>
      <c r="ED189" s="167">
        <v>2.141171052631579</v>
      </c>
      <c r="EE189" s="167">
        <v>0.96099999999999985</v>
      </c>
      <c r="EF189" s="167">
        <v>2.1928421052631579</v>
      </c>
      <c r="EG189" s="167">
        <v>1.4605000000000001</v>
      </c>
      <c r="EH189" s="167">
        <v>1.3522894736842106</v>
      </c>
      <c r="EI189" s="167">
        <v>1.51525</v>
      </c>
      <c r="EJ189" s="167">
        <v>1.2931578947368421</v>
      </c>
      <c r="EK189" s="167">
        <v>1.2395</v>
      </c>
      <c r="EL189" s="167">
        <v>1.0784999999999998</v>
      </c>
      <c r="EM189" s="167">
        <v>1.377986842105263</v>
      </c>
      <c r="EN189" s="168"/>
      <c r="EO189" s="167">
        <v>0.82825000000000004</v>
      </c>
      <c r="EP189" s="167">
        <v>1.8872368421052632</v>
      </c>
      <c r="EQ189" s="167">
        <v>1.16225</v>
      </c>
      <c r="ER189" s="167">
        <v>1.4851973684210527</v>
      </c>
      <c r="ES189" s="167">
        <v>1.6184999999999998</v>
      </c>
      <c r="ET189" s="167">
        <v>1.5835657894736843</v>
      </c>
      <c r="EU189" s="167">
        <v>1.3897499999999998</v>
      </c>
      <c r="EV189" s="167">
        <v>1.6811052631578949</v>
      </c>
      <c r="EW189" s="167">
        <v>1.6672894736842105</v>
      </c>
      <c r="EX189" s="167">
        <v>1.4997500000000001</v>
      </c>
      <c r="EZ189" s="167">
        <v>0.85882894736842097</v>
      </c>
      <c r="FA189" s="167">
        <v>2.0390000000000001</v>
      </c>
      <c r="FB189" s="167">
        <v>0.80715789473684207</v>
      </c>
      <c r="FC189" s="167">
        <v>1.5394999999999999</v>
      </c>
      <c r="FD189" s="167">
        <v>1.6477105263157894</v>
      </c>
      <c r="FE189" s="167">
        <v>1.48475</v>
      </c>
      <c r="FF189" s="167">
        <v>1.7068421052631579</v>
      </c>
      <c r="FG189" s="167">
        <v>1.7605</v>
      </c>
      <c r="FH189" s="167">
        <v>1.9215000000000002</v>
      </c>
      <c r="FI189" s="167">
        <v>1.622013157894737</v>
      </c>
      <c r="FK189" s="167">
        <v>0.85882894736842097</v>
      </c>
      <c r="FL189" s="167">
        <v>2.0390000000000001</v>
      </c>
      <c r="FM189" s="167">
        <v>0.80715789473684207</v>
      </c>
      <c r="FN189" s="167">
        <v>1.5394999999999999</v>
      </c>
      <c r="FO189" s="167">
        <v>1.6477105263157894</v>
      </c>
      <c r="FP189" s="167">
        <v>1.48475</v>
      </c>
      <c r="FQ189" s="167">
        <v>1.7068421052631579</v>
      </c>
      <c r="FR189" s="167">
        <v>1.7605</v>
      </c>
      <c r="FS189" s="167">
        <v>1.9215000000000002</v>
      </c>
      <c r="FT189" s="167">
        <v>1.622013157894737</v>
      </c>
      <c r="FU189" s="153" t="e">
        <v>#REF!</v>
      </c>
    </row>
    <row r="190" spans="1:177" s="152" customFormat="1" x14ac:dyDescent="0.25">
      <c r="A190" s="288" t="s">
        <v>1804</v>
      </c>
      <c r="B190" s="150"/>
      <c r="C190" s="234">
        <v>10.696844740131599</v>
      </c>
      <c r="D190" s="235">
        <v>0</v>
      </c>
      <c r="E190" s="236" t="s">
        <v>63</v>
      </c>
      <c r="F190" s="237" t="s">
        <v>265</v>
      </c>
      <c r="G190" s="237">
        <v>4</v>
      </c>
      <c r="H190" s="236">
        <v>0</v>
      </c>
      <c r="I190" s="236">
        <v>-0.8400000000000003</v>
      </c>
      <c r="J190" s="239">
        <v>6.0000000000000053E-3</v>
      </c>
      <c r="K190" s="240">
        <v>5</v>
      </c>
      <c r="L190" s="240">
        <v>0</v>
      </c>
      <c r="M190" s="241">
        <v>0</v>
      </c>
      <c r="N190" s="242">
        <v>0</v>
      </c>
      <c r="O190" s="242"/>
      <c r="P190" s="243" t="s">
        <v>157</v>
      </c>
      <c r="Q190" s="244">
        <v>0</v>
      </c>
      <c r="R190" s="240">
        <v>0</v>
      </c>
      <c r="S190" s="245">
        <v>0</v>
      </c>
      <c r="T190" s="240">
        <v>0</v>
      </c>
      <c r="U190" s="240">
        <v>0</v>
      </c>
      <c r="V190" s="244">
        <v>0</v>
      </c>
      <c r="W190" s="244">
        <v>0</v>
      </c>
      <c r="X190" s="244">
        <v>0</v>
      </c>
      <c r="Y190" s="240">
        <v>0</v>
      </c>
      <c r="Z190" s="246">
        <v>0</v>
      </c>
      <c r="AA190" s="247">
        <v>0</v>
      </c>
      <c r="AB190" s="247">
        <v>0</v>
      </c>
      <c r="AC190" s="246">
        <v>0</v>
      </c>
      <c r="AD190" s="248">
        <v>0</v>
      </c>
      <c r="AE190" s="249">
        <v>0</v>
      </c>
      <c r="AF190" s="250">
        <v>1.7926315789473686</v>
      </c>
      <c r="AG190" s="251">
        <v>1.5294736842105263</v>
      </c>
      <c r="AH190" s="252">
        <v>-0.26315789473684226</v>
      </c>
      <c r="AI190" s="252">
        <v>1.3063157894736843</v>
      </c>
      <c r="AJ190" s="252">
        <v>1.9002631578947367</v>
      </c>
      <c r="AK190" s="252">
        <v>0.59394736842105234</v>
      </c>
      <c r="AL190" s="271" t="s">
        <v>41</v>
      </c>
      <c r="AM190" s="272" t="s">
        <v>267</v>
      </c>
      <c r="AN190" s="272" t="s">
        <v>34</v>
      </c>
      <c r="AO190" s="272" t="s">
        <v>19</v>
      </c>
      <c r="AP190" s="272" t="s">
        <v>23</v>
      </c>
      <c r="AQ190" s="272" t="s">
        <v>35</v>
      </c>
      <c r="AR190" s="272" t="s">
        <v>28</v>
      </c>
      <c r="AS190" s="272" t="s">
        <v>36</v>
      </c>
      <c r="AT190" s="272" t="s">
        <v>26</v>
      </c>
      <c r="AU190" s="273" t="s">
        <v>18</v>
      </c>
      <c r="AV190" s="252">
        <v>-0.1377978453947365</v>
      </c>
      <c r="AW190" s="252">
        <v>0</v>
      </c>
      <c r="AX190" s="252">
        <v>10.696844740131599</v>
      </c>
      <c r="AY190" s="151"/>
      <c r="AZ190" s="151"/>
      <c r="BA190" s="151"/>
      <c r="BD190" s="153"/>
      <c r="BE190" s="153"/>
      <c r="BF190" s="154">
        <v>1.8244386874999998</v>
      </c>
      <c r="BG190" s="154">
        <v>2.6343338782894739</v>
      </c>
      <c r="BH190" s="154">
        <v>1.7725599375000005</v>
      </c>
      <c r="BI190" s="154">
        <v>2.2224547993421044</v>
      </c>
      <c r="BJ190" s="154">
        <v>2.2430574374999992</v>
      </c>
      <c r="BK190" s="154">
        <v>2.4119507861842102</v>
      </c>
      <c r="BL190" s="154" t="s">
        <v>157</v>
      </c>
      <c r="BM190" s="154" t="s">
        <v>157</v>
      </c>
      <c r="BN190" s="154" t="s">
        <v>157</v>
      </c>
      <c r="BO190" s="154" t="s">
        <v>157</v>
      </c>
      <c r="BP190" s="154" t="s">
        <v>157</v>
      </c>
      <c r="BQ190" s="154" t="s">
        <v>157</v>
      </c>
      <c r="BR190" s="154" t="s">
        <v>157</v>
      </c>
      <c r="BS190" s="154" t="s">
        <v>157</v>
      </c>
      <c r="BT190" s="153"/>
      <c r="BU190" s="153"/>
      <c r="BV190" s="153"/>
      <c r="BW190" s="153"/>
      <c r="BX190" s="153"/>
      <c r="BY190" s="153"/>
      <c r="BZ190" s="153"/>
      <c r="CA190" s="153"/>
      <c r="CB190" s="153"/>
      <c r="CC190" s="153"/>
      <c r="CD190" s="153"/>
      <c r="CE190" s="153"/>
      <c r="CF190" s="153"/>
      <c r="CG190" s="153"/>
      <c r="CH190" s="153"/>
      <c r="CI190" s="153"/>
      <c r="CJ190" s="153"/>
      <c r="CK190" s="153"/>
      <c r="CL190" s="153"/>
      <c r="CM190" s="153"/>
      <c r="CN190" s="153"/>
      <c r="CO190" s="153"/>
      <c r="CP190" s="153"/>
      <c r="CQ190" s="153"/>
      <c r="CR190" s="141" t="s">
        <v>157</v>
      </c>
      <c r="CS190" s="141" t="s">
        <v>157</v>
      </c>
      <c r="CT190" s="141">
        <v>10.696844740131599</v>
      </c>
      <c r="CU190" s="141" t="s">
        <v>1804</v>
      </c>
      <c r="CV190" s="141" t="s">
        <v>157</v>
      </c>
      <c r="CW190" s="141" t="s">
        <v>157</v>
      </c>
      <c r="CX190" s="141" t="s">
        <v>157</v>
      </c>
      <c r="CY190" s="141" t="s">
        <v>157</v>
      </c>
      <c r="CZ190" s="152" t="e">
        <v>#REF!</v>
      </c>
      <c r="DA190" s="155" t="e">
        <v>#REF!</v>
      </c>
      <c r="DB190" s="156" t="e">
        <v>#REF!</v>
      </c>
      <c r="DC190" s="157" t="e">
        <v>#NUM!</v>
      </c>
      <c r="DD190" s="157" t="e">
        <v>#NUM!</v>
      </c>
      <c r="DE190" s="157" t="e">
        <v>#NUM!</v>
      </c>
      <c r="DF190" s="157" t="e">
        <v>#NUM!</v>
      </c>
      <c r="DG190" s="157" t="e">
        <v>#NUM!</v>
      </c>
      <c r="DH190" s="158" t="e">
        <v>#REF!</v>
      </c>
      <c r="DI190" s="159" t="e">
        <v>#REF!</v>
      </c>
      <c r="DJ190" s="160" t="e">
        <v>#REF!</v>
      </c>
      <c r="DK190" s="160" t="e">
        <v>#REF!</v>
      </c>
      <c r="DL190" s="160" t="e">
        <v>#REF!</v>
      </c>
      <c r="DM190" s="160" t="e">
        <v>#REF!</v>
      </c>
      <c r="DN190" s="160" t="e">
        <v>#REF!</v>
      </c>
      <c r="DO190" s="161" t="e">
        <v>#REF!</v>
      </c>
      <c r="DP190" s="162" t="e">
        <v>#REF!</v>
      </c>
      <c r="DQ190" s="163" t="e">
        <v>#NUM!</v>
      </c>
      <c r="DR190" s="163" t="e">
        <v>#NUM!</v>
      </c>
      <c r="DS190" s="163" t="e">
        <v>#NUM!</v>
      </c>
      <c r="DT190" s="163" t="e">
        <v>#NUM!</v>
      </c>
      <c r="DU190" s="163" t="e">
        <v>#NUM!</v>
      </c>
      <c r="DV190" s="164" t="e">
        <v>#REF!</v>
      </c>
      <c r="DW190" s="165" t="e">
        <v>#REF!</v>
      </c>
      <c r="DX190" s="166" t="e">
        <v>#NUM!</v>
      </c>
      <c r="DY190" s="166" t="e">
        <v>#NUM!</v>
      </c>
      <c r="DZ190" s="166" t="e">
        <v>#NUM!</v>
      </c>
      <c r="EA190" s="166" t="e">
        <v>#NUM!</v>
      </c>
      <c r="EB190" s="166" t="e">
        <v>#NUM!</v>
      </c>
      <c r="ED190" s="167">
        <v>2.141171052631579</v>
      </c>
      <c r="EE190" s="167">
        <v>0.96099999999999985</v>
      </c>
      <c r="EF190" s="167">
        <v>2.1928421052631579</v>
      </c>
      <c r="EG190" s="167">
        <v>1.4605000000000001</v>
      </c>
      <c r="EH190" s="167">
        <v>1.3522894736842106</v>
      </c>
      <c r="EI190" s="167">
        <v>1.51525</v>
      </c>
      <c r="EJ190" s="167">
        <v>1.2931578947368421</v>
      </c>
      <c r="EK190" s="167">
        <v>1.2395</v>
      </c>
      <c r="EL190" s="167">
        <v>1.0784999999999998</v>
      </c>
      <c r="EM190" s="167">
        <v>1.377986842105263</v>
      </c>
      <c r="EN190" s="168"/>
      <c r="EO190" s="167">
        <v>0.82825000000000004</v>
      </c>
      <c r="EP190" s="167">
        <v>1.8872368421052632</v>
      </c>
      <c r="EQ190" s="167">
        <v>1.16225</v>
      </c>
      <c r="ER190" s="167">
        <v>1.4851973684210527</v>
      </c>
      <c r="ES190" s="167">
        <v>1.6184999999999998</v>
      </c>
      <c r="ET190" s="167">
        <v>1.5835657894736843</v>
      </c>
      <c r="EU190" s="167">
        <v>1.3897499999999998</v>
      </c>
      <c r="EV190" s="167">
        <v>1.6811052631578949</v>
      </c>
      <c r="EW190" s="167">
        <v>1.6672894736842105</v>
      </c>
      <c r="EX190" s="167">
        <v>1.4997500000000001</v>
      </c>
      <c r="EZ190" s="167">
        <v>0.85882894736842097</v>
      </c>
      <c r="FA190" s="167">
        <v>2.0390000000000001</v>
      </c>
      <c r="FB190" s="167">
        <v>0.80715789473684207</v>
      </c>
      <c r="FC190" s="167">
        <v>1.5394999999999999</v>
      </c>
      <c r="FD190" s="167">
        <v>1.6477105263157894</v>
      </c>
      <c r="FE190" s="167">
        <v>1.48475</v>
      </c>
      <c r="FF190" s="167">
        <v>1.7068421052631579</v>
      </c>
      <c r="FG190" s="167">
        <v>1.7605</v>
      </c>
      <c r="FH190" s="167">
        <v>1.9215000000000002</v>
      </c>
      <c r="FI190" s="167">
        <v>1.622013157894737</v>
      </c>
      <c r="FK190" s="167">
        <v>0.85882894736842097</v>
      </c>
      <c r="FL190" s="167">
        <v>2.0390000000000001</v>
      </c>
      <c r="FM190" s="167">
        <v>0.80715789473684207</v>
      </c>
      <c r="FN190" s="167">
        <v>1.5394999999999999</v>
      </c>
      <c r="FO190" s="167">
        <v>1.6477105263157894</v>
      </c>
      <c r="FP190" s="167">
        <v>1.48475</v>
      </c>
      <c r="FQ190" s="167">
        <v>1.7068421052631579</v>
      </c>
      <c r="FR190" s="167">
        <v>1.7605</v>
      </c>
      <c r="FS190" s="167">
        <v>1.9215000000000002</v>
      </c>
      <c r="FT190" s="167">
        <v>1.622013157894737</v>
      </c>
      <c r="FU190" s="153" t="e">
        <v>#REF!</v>
      </c>
    </row>
    <row r="191" spans="1:177" s="152" customFormat="1" x14ac:dyDescent="0.25">
      <c r="A191" s="288" t="s">
        <v>1824</v>
      </c>
      <c r="B191" s="150"/>
      <c r="C191" s="234">
        <v>11.051698154605299</v>
      </c>
      <c r="D191" s="235">
        <v>0</v>
      </c>
      <c r="E191" s="236" t="s">
        <v>63</v>
      </c>
      <c r="F191" s="237" t="s">
        <v>5</v>
      </c>
      <c r="G191" s="237">
        <v>4</v>
      </c>
      <c r="H191" s="236">
        <v>0</v>
      </c>
      <c r="I191" s="236">
        <v>-0.8400000000000003</v>
      </c>
      <c r="J191" s="239">
        <v>2.0000000000000018E-3</v>
      </c>
      <c r="K191" s="240">
        <v>5</v>
      </c>
      <c r="L191" s="240">
        <v>0</v>
      </c>
      <c r="M191" s="241">
        <v>0</v>
      </c>
      <c r="N191" s="242">
        <v>0</v>
      </c>
      <c r="O191" s="242"/>
      <c r="P191" s="243" t="s">
        <v>157</v>
      </c>
      <c r="Q191" s="244">
        <v>0</v>
      </c>
      <c r="R191" s="240">
        <v>0</v>
      </c>
      <c r="S191" s="245">
        <v>0</v>
      </c>
      <c r="T191" s="240">
        <v>0</v>
      </c>
      <c r="U191" s="240">
        <v>0</v>
      </c>
      <c r="V191" s="244">
        <v>0</v>
      </c>
      <c r="W191" s="244">
        <v>0</v>
      </c>
      <c r="X191" s="244">
        <v>0</v>
      </c>
      <c r="Y191" s="240">
        <v>0</v>
      </c>
      <c r="Z191" s="246">
        <v>0</v>
      </c>
      <c r="AA191" s="247">
        <v>0</v>
      </c>
      <c r="AB191" s="247">
        <v>0</v>
      </c>
      <c r="AC191" s="246">
        <v>0</v>
      </c>
      <c r="AD191" s="248">
        <v>0</v>
      </c>
      <c r="AE191" s="249">
        <v>0</v>
      </c>
      <c r="AF191" s="250">
        <v>1.7036842105263157</v>
      </c>
      <c r="AG191" s="251">
        <v>0.25166666666666754</v>
      </c>
      <c r="AH191" s="252">
        <v>-1.4520175438596481</v>
      </c>
      <c r="AI191" s="252">
        <v>1.2878947368421052</v>
      </c>
      <c r="AJ191" s="252">
        <v>1.4216666666666657</v>
      </c>
      <c r="AK191" s="252">
        <v>0.13377192982456054</v>
      </c>
      <c r="AL191" s="271" t="s">
        <v>3</v>
      </c>
      <c r="AM191" s="272" t="s">
        <v>4</v>
      </c>
      <c r="AN191" s="272" t="s">
        <v>13</v>
      </c>
      <c r="AO191" s="272" t="s">
        <v>16</v>
      </c>
      <c r="AP191" s="272" t="s">
        <v>265</v>
      </c>
      <c r="AQ191" s="272" t="s">
        <v>39</v>
      </c>
      <c r="AR191" s="272" t="s">
        <v>1</v>
      </c>
      <c r="AS191" s="272" t="s">
        <v>320</v>
      </c>
      <c r="AT191" s="272" t="s">
        <v>27</v>
      </c>
      <c r="AU191" s="273" t="s">
        <v>6</v>
      </c>
      <c r="AV191" s="252">
        <v>2.3499161184210138E-2</v>
      </c>
      <c r="AW191" s="252">
        <v>0</v>
      </c>
      <c r="AX191" s="252">
        <v>22.103396309210599</v>
      </c>
      <c r="AY191" s="151"/>
      <c r="AZ191" s="151"/>
      <c r="BA191" s="151"/>
      <c r="BD191" s="169"/>
      <c r="BE191" s="169"/>
      <c r="BF191" s="154">
        <v>2.2011024967105266</v>
      </c>
      <c r="BG191" s="154">
        <v>1.9719349374999995</v>
      </c>
      <c r="BH191" s="154">
        <v>2.4911138782894735</v>
      </c>
      <c r="BI191" s="154">
        <v>2.0565524374999988</v>
      </c>
      <c r="BJ191" s="154">
        <v>2.3309944046052635</v>
      </c>
      <c r="BK191" s="154">
        <v>2.0652974374999999</v>
      </c>
      <c r="BL191" s="154" t="s">
        <v>157</v>
      </c>
      <c r="BM191" s="154" t="s">
        <v>157</v>
      </c>
      <c r="BN191" s="154" t="s">
        <v>157</v>
      </c>
      <c r="BO191" s="154" t="s">
        <v>157</v>
      </c>
      <c r="BP191" s="154" t="s">
        <v>157</v>
      </c>
      <c r="BQ191" s="154" t="s">
        <v>157</v>
      </c>
      <c r="BR191" s="154" t="s">
        <v>157</v>
      </c>
      <c r="BS191" s="154" t="s">
        <v>157</v>
      </c>
      <c r="BT191" s="153"/>
      <c r="BU191" s="153"/>
      <c r="BV191" s="153"/>
      <c r="BW191" s="153"/>
      <c r="BX191" s="153"/>
      <c r="BY191" s="153"/>
      <c r="BZ191" s="153"/>
      <c r="CA191" s="153"/>
      <c r="CB191" s="153"/>
      <c r="CC191" s="153"/>
      <c r="CD191" s="153"/>
      <c r="CE191" s="153"/>
      <c r="CF191" s="153"/>
      <c r="CG191" s="153"/>
      <c r="CH191" s="153"/>
      <c r="CI191" s="153"/>
      <c r="CJ191" s="153"/>
      <c r="CK191" s="153"/>
      <c r="CL191" s="153"/>
      <c r="CM191" s="153"/>
      <c r="CN191" s="153"/>
      <c r="CO191" s="153"/>
      <c r="CP191" s="153"/>
      <c r="CQ191" s="153"/>
      <c r="CR191" s="141" t="s">
        <v>157</v>
      </c>
      <c r="CS191" s="141" t="s">
        <v>157</v>
      </c>
      <c r="CT191" s="141">
        <v>11.051698154605299</v>
      </c>
      <c r="CU191" s="141" t="s">
        <v>1824</v>
      </c>
      <c r="CV191" s="141" t="s">
        <v>157</v>
      </c>
      <c r="CW191" s="141" t="s">
        <v>157</v>
      </c>
      <c r="CX191" s="141" t="s">
        <v>157</v>
      </c>
      <c r="CY191" s="141" t="s">
        <v>157</v>
      </c>
      <c r="CZ191" s="152" t="e">
        <v>#REF!</v>
      </c>
      <c r="DA191" s="155" t="e">
        <v>#REF!</v>
      </c>
      <c r="DB191" s="156" t="e">
        <v>#REF!</v>
      </c>
      <c r="DC191" s="157" t="e">
        <v>#NUM!</v>
      </c>
      <c r="DD191" s="157" t="e">
        <v>#NUM!</v>
      </c>
      <c r="DE191" s="157" t="e">
        <v>#NUM!</v>
      </c>
      <c r="DF191" s="157" t="e">
        <v>#NUM!</v>
      </c>
      <c r="DG191" s="157" t="e">
        <v>#NUM!</v>
      </c>
      <c r="DH191" s="158" t="e">
        <v>#REF!</v>
      </c>
      <c r="DI191" s="159" t="e">
        <v>#REF!</v>
      </c>
      <c r="DJ191" s="160" t="e">
        <v>#REF!</v>
      </c>
      <c r="DK191" s="160" t="e">
        <v>#REF!</v>
      </c>
      <c r="DL191" s="160" t="e">
        <v>#REF!</v>
      </c>
      <c r="DM191" s="160" t="e">
        <v>#REF!</v>
      </c>
      <c r="DN191" s="160" t="e">
        <v>#REF!</v>
      </c>
      <c r="DO191" s="161" t="e">
        <v>#REF!</v>
      </c>
      <c r="DP191" s="162" t="e">
        <v>#REF!</v>
      </c>
      <c r="DQ191" s="163" t="e">
        <v>#NUM!</v>
      </c>
      <c r="DR191" s="163" t="e">
        <v>#NUM!</v>
      </c>
      <c r="DS191" s="163" t="e">
        <v>#NUM!</v>
      </c>
      <c r="DT191" s="163" t="e">
        <v>#NUM!</v>
      </c>
      <c r="DU191" s="163" t="e">
        <v>#NUM!</v>
      </c>
      <c r="DV191" s="164" t="e">
        <v>#REF!</v>
      </c>
      <c r="DW191" s="165" t="e">
        <v>#REF!</v>
      </c>
      <c r="DX191" s="166" t="e">
        <v>#NUM!</v>
      </c>
      <c r="DY191" s="166" t="e">
        <v>#NUM!</v>
      </c>
      <c r="DZ191" s="166" t="e">
        <v>#NUM!</v>
      </c>
      <c r="EA191" s="166" t="e">
        <v>#NUM!</v>
      </c>
      <c r="EB191" s="166" t="e">
        <v>#NUM!</v>
      </c>
      <c r="ED191" s="167">
        <v>1.4942500000000001</v>
      </c>
      <c r="EE191" s="167">
        <v>1.8585000000000003</v>
      </c>
      <c r="EF191" s="167">
        <v>1.1699999999999997</v>
      </c>
      <c r="EG191" s="167">
        <v>1.5528947368421055</v>
      </c>
      <c r="EH191" s="167">
        <v>1.2410000000000001</v>
      </c>
      <c r="EI191" s="167">
        <v>1.7258684210526318</v>
      </c>
      <c r="EJ191" s="167">
        <v>1.9372499999999997</v>
      </c>
      <c r="EK191" s="167">
        <v>1.0207105263157894</v>
      </c>
      <c r="EL191" s="167">
        <v>1.8308684210526318</v>
      </c>
      <c r="EM191" s="167">
        <v>1.984</v>
      </c>
      <c r="EN191" s="168"/>
      <c r="EO191" s="167">
        <v>1.5564868421052631</v>
      </c>
      <c r="EP191" s="167">
        <v>1.3467499999999999</v>
      </c>
      <c r="EQ191" s="167">
        <v>1.5360394736842107</v>
      </c>
      <c r="ER191" s="167">
        <v>1.417</v>
      </c>
      <c r="ES191" s="167">
        <v>1.8822631578947371</v>
      </c>
      <c r="ET191" s="167">
        <v>1.50125</v>
      </c>
      <c r="EU191" s="167">
        <v>0.91543421052631591</v>
      </c>
      <c r="EV191" s="167">
        <v>2.0644999999999998</v>
      </c>
      <c r="EW191" s="167">
        <v>1.4777499999999999</v>
      </c>
      <c r="EX191" s="167">
        <v>1.2845921052631579</v>
      </c>
      <c r="EZ191" s="167">
        <v>1.5057499999999999</v>
      </c>
      <c r="FA191" s="167">
        <v>1.1414999999999997</v>
      </c>
      <c r="FB191" s="167">
        <v>1.8300000000000003</v>
      </c>
      <c r="FC191" s="167">
        <v>1.4471052631578945</v>
      </c>
      <c r="FD191" s="167">
        <v>1.7589999999999999</v>
      </c>
      <c r="FE191" s="167">
        <v>1.2741315789473682</v>
      </c>
      <c r="FF191" s="167">
        <v>1.0627500000000003</v>
      </c>
      <c r="FG191" s="167">
        <v>1.9792894736842106</v>
      </c>
      <c r="FH191" s="167">
        <v>1.1691315789473682</v>
      </c>
      <c r="FI191" s="167">
        <v>1.016</v>
      </c>
      <c r="FK191" s="167">
        <v>1.5057499999999999</v>
      </c>
      <c r="FL191" s="167">
        <v>1.1414999999999997</v>
      </c>
      <c r="FM191" s="167">
        <v>1.8300000000000003</v>
      </c>
      <c r="FN191" s="167">
        <v>1.4471052631578945</v>
      </c>
      <c r="FO191" s="167">
        <v>1.7589999999999999</v>
      </c>
      <c r="FP191" s="167">
        <v>1.2741315789473682</v>
      </c>
      <c r="FQ191" s="167">
        <v>1.0627500000000003</v>
      </c>
      <c r="FR191" s="167">
        <v>1.9792894736842106</v>
      </c>
      <c r="FS191" s="167">
        <v>1.1691315789473682</v>
      </c>
      <c r="FT191" s="167">
        <v>1.016</v>
      </c>
      <c r="FU191" s="153" t="e">
        <v>#REF!</v>
      </c>
    </row>
  </sheetData>
  <sortState ref="A38:AW78">
    <sortCondition descending="1" ref="Q38:Q78"/>
  </sortState>
  <conditionalFormatting sqref="N1">
    <cfRule type="cellIs" dxfId="399" priority="220" operator="between">
      <formula>0.5</formula>
      <formula>0.8</formula>
    </cfRule>
    <cfRule type="cellIs" dxfId="398" priority="221" operator="between">
      <formula>0</formula>
      <formula>0.5</formula>
    </cfRule>
  </conditionalFormatting>
  <conditionalFormatting sqref="DX1:DY1 DC1:DG1 DJ1:DN1 DQ1:DU1">
    <cfRule type="cellIs" dxfId="397" priority="204" operator="greaterThan">
      <formula>4</formula>
    </cfRule>
  </conditionalFormatting>
  <conditionalFormatting sqref="DZ1:EB1">
    <cfRule type="cellIs" dxfId="396" priority="203" operator="greaterThan">
      <formula>4</formula>
    </cfRule>
  </conditionalFormatting>
  <conditionalFormatting sqref="Z1:AG1">
    <cfRule type="cellIs" dxfId="395" priority="185" operator="equal">
      <formula>50</formula>
    </cfRule>
    <cfRule type="cellIs" dxfId="394" priority="186" operator="equal">
      <formula>75</formula>
    </cfRule>
    <cfRule type="cellIs" dxfId="393" priority="187" operator="equal">
      <formula>25</formula>
    </cfRule>
  </conditionalFormatting>
  <conditionalFormatting sqref="H1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">
    <cfRule type="colorScale" priority="183">
      <colorScale>
        <cfvo type="num" val="4"/>
        <cfvo type="num" val="7"/>
        <cfvo type="max"/>
        <color rgb="FF63BE7B"/>
        <color rgb="FFFFEB84"/>
        <color rgb="FFF8696B"/>
      </colorScale>
    </cfRule>
  </conditionalFormatting>
  <conditionalFormatting sqref="Z1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ntainsText" dxfId="392" priority="173" operator="containsText" text="FWD">
      <formula>NOT(ISERROR(SEARCH("FWD",E1)))</formula>
    </cfRule>
    <cfRule type="containsText" dxfId="391" priority="174" operator="containsText" text="MID">
      <formula>NOT(ISERROR(SEARCH("MID",E1)))</formula>
    </cfRule>
    <cfRule type="containsText" dxfId="390" priority="175" operator="containsText" text="DEF">
      <formula>NOT(ISERROR(SEARCH("DEF",E1)))</formula>
    </cfRule>
    <cfRule type="containsText" dxfId="389" priority="176" operator="containsText" text="GK">
      <formula>NOT(ISERROR(SEARCH("GK",E1)))</formula>
    </cfRule>
  </conditionalFormatting>
  <conditionalFormatting sqref="AH1">
    <cfRule type="colorScale" priority="172">
      <colorScale>
        <cfvo type="num" val="-0.75"/>
        <cfvo type="percentile" val="50"/>
        <cfvo type="num" val="0.75"/>
        <color rgb="FF63BE7B"/>
        <color rgb="FFFFEB84"/>
        <color rgb="FFF8696B"/>
      </colorScale>
    </cfRule>
  </conditionalFormatting>
  <conditionalFormatting sqref="AJ1">
    <cfRule type="cellIs" dxfId="388" priority="169" operator="equal">
      <formula>50</formula>
    </cfRule>
    <cfRule type="cellIs" dxfId="387" priority="170" operator="equal">
      <formula>75</formula>
    </cfRule>
    <cfRule type="cellIs" dxfId="386" priority="171" operator="equal">
      <formula>25</formula>
    </cfRule>
  </conditionalFormatting>
  <conditionalFormatting sqref="AJ1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 L1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">
    <cfRule type="cellIs" dxfId="385" priority="157" operator="equal">
      <formula>8</formula>
    </cfRule>
    <cfRule type="cellIs" dxfId="384" priority="158" operator="equal">
      <formula>3</formula>
    </cfRule>
    <cfRule type="cellIs" dxfId="383" priority="159" operator="equal">
      <formula>10</formula>
    </cfRule>
    <cfRule type="cellIs" dxfId="382" priority="160" operator="equal">
      <formula>5</formula>
    </cfRule>
    <cfRule type="cellIs" dxfId="381" priority="161" operator="equal">
      <formula>9</formula>
    </cfRule>
    <cfRule type="cellIs" dxfId="380" priority="162" operator="equal">
      <formula>4</formula>
    </cfRule>
  </conditionalFormatting>
  <conditionalFormatting sqref="T1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">
    <cfRule type="colorScale" priority="154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W1:X1">
    <cfRule type="colorScale" priority="153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D1">
    <cfRule type="containsText" dxfId="379" priority="134" operator="containsText" text="FWD">
      <formula>NOT(ISERROR(SEARCH("FWD",D1)))</formula>
    </cfRule>
    <cfRule type="containsText" dxfId="378" priority="135" operator="containsText" text="MID">
      <formula>NOT(ISERROR(SEARCH("MID",D1)))</formula>
    </cfRule>
    <cfRule type="containsText" dxfId="377" priority="136" operator="containsText" text="DEF">
      <formula>NOT(ISERROR(SEARCH("DEF",D1)))</formula>
    </cfRule>
    <cfRule type="containsText" dxfId="376" priority="137" operator="containsText" text="GK">
      <formula>NOT(ISERROR(SEARCH("GK",D1)))</formula>
    </cfRule>
  </conditionalFormatting>
  <conditionalFormatting sqref="O1">
    <cfRule type="colorScale" priority="133">
      <colorScale>
        <cfvo type="min"/>
        <cfvo type="max"/>
        <color rgb="FFF8696B"/>
        <color rgb="FFFCFCFF"/>
      </colorScale>
    </cfRule>
  </conditionalFormatting>
  <conditionalFormatting sqref="P1">
    <cfRule type="colorScale" priority="132">
      <colorScale>
        <cfvo type="min"/>
        <cfvo type="percentile" val="100"/>
        <cfvo type="max"/>
        <color rgb="FFF8696B"/>
        <color rgb="FFFFEB84"/>
        <color rgb="FFFFEB84"/>
      </colorScale>
    </cfRule>
  </conditionalFormatting>
  <conditionalFormatting sqref="I1">
    <cfRule type="colorScale" priority="131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J1">
    <cfRule type="colorScale" priority="130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Y1">
    <cfRule type="colorScale" priority="129">
      <colorScale>
        <cfvo type="min"/>
        <cfvo type="percentile" val="90"/>
        <cfvo type="max"/>
        <color rgb="FFF8696B"/>
        <color rgb="FFFFEB84"/>
        <color rgb="FF63BE7B"/>
      </colorScale>
    </cfRule>
  </conditionalFormatting>
  <conditionalFormatting sqref="N2:N191">
    <cfRule type="cellIs" dxfId="375" priority="126" operator="between">
      <formula>0.5</formula>
      <formula>0.8</formula>
    </cfRule>
    <cfRule type="cellIs" dxfId="374" priority="127" operator="between">
      <formula>0</formula>
      <formula>0.5</formula>
    </cfRule>
  </conditionalFormatting>
  <conditionalFormatting sqref="DX2:DY191 DC2:DG191 DJ2:DN191 DQ2:DU191">
    <cfRule type="cellIs" dxfId="373" priority="110" operator="greaterThan">
      <formula>4</formula>
    </cfRule>
  </conditionalFormatting>
  <conditionalFormatting sqref="DZ2:EB191">
    <cfRule type="cellIs" dxfId="372" priority="109" operator="greaterThan">
      <formula>4</formula>
    </cfRule>
  </conditionalFormatting>
  <conditionalFormatting sqref="Z2:AG191">
    <cfRule type="cellIs" dxfId="371" priority="91" operator="equal">
      <formula>50</formula>
    </cfRule>
    <cfRule type="cellIs" dxfId="370" priority="92" operator="equal">
      <formula>75</formula>
    </cfRule>
    <cfRule type="cellIs" dxfId="369" priority="93" operator="equal">
      <formula>25</formula>
    </cfRule>
  </conditionalFormatting>
  <conditionalFormatting sqref="H2:H191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91">
    <cfRule type="colorScale" priority="89">
      <colorScale>
        <cfvo type="num" val="4"/>
        <cfvo type="num" val="7"/>
        <cfvo type="max"/>
        <color rgb="FF63BE7B"/>
        <color rgb="FFFFEB84"/>
        <color rgb="FFF8696B"/>
      </colorScale>
    </cfRule>
  </conditionalFormatting>
  <conditionalFormatting sqref="Z2:Z191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9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191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E191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191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:AG191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91">
    <cfRule type="containsText" dxfId="368" priority="79" operator="containsText" text="FWD">
      <formula>NOT(ISERROR(SEARCH("FWD",E2)))</formula>
    </cfRule>
    <cfRule type="containsText" dxfId="367" priority="80" operator="containsText" text="MID">
      <formula>NOT(ISERROR(SEARCH("MID",E2)))</formula>
    </cfRule>
    <cfRule type="containsText" dxfId="366" priority="81" operator="containsText" text="DEF">
      <formula>NOT(ISERROR(SEARCH("DEF",E2)))</formula>
    </cfRule>
    <cfRule type="containsText" dxfId="365" priority="82" operator="containsText" text="GK">
      <formula>NOT(ISERROR(SEARCH("GK",E2)))</formula>
    </cfRule>
  </conditionalFormatting>
  <conditionalFormatting sqref="AJ2:AK191 AH2:AH191">
    <cfRule type="colorScale" priority="78">
      <colorScale>
        <cfvo type="num" val="-0.75"/>
        <cfvo type="percentile" val="50"/>
        <cfvo type="num" val="0.75"/>
        <color rgb="FF63BE7B"/>
        <color rgb="FFFFEB84"/>
        <color rgb="FFF8696B"/>
      </colorScale>
    </cfRule>
  </conditionalFormatting>
  <conditionalFormatting sqref="AI2:AI191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191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19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191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:AW191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91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91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91 L2:L191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:BF191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U191">
    <cfRule type="expression" dxfId="364" priority="68">
      <formula>AND(FK2&gt;=1,FK2&lt;1.2)</formula>
    </cfRule>
    <cfRule type="expression" dxfId="363" priority="69">
      <formula>FK2&lt;1</formula>
    </cfRule>
  </conditionalFormatting>
  <conditionalFormatting sqref="AL2:AU191">
    <cfRule type="expression" dxfId="362" priority="67">
      <formula>AND(FK2&gt;=1.2,FK2&lt;1.4)</formula>
    </cfRule>
  </conditionalFormatting>
  <conditionalFormatting sqref="AL2:AU191">
    <cfRule type="expression" dxfId="361" priority="66">
      <formula>AND(FK2&gt;=1.4,FK2&lt;1.6)</formula>
    </cfRule>
  </conditionalFormatting>
  <conditionalFormatting sqref="AL2:AU191">
    <cfRule type="expression" dxfId="360" priority="65">
      <formula>AND(FK2&gt;=1.6,FK2&lt;1.8)</formula>
    </cfRule>
  </conditionalFormatting>
  <conditionalFormatting sqref="AL2:AU191">
    <cfRule type="expression" dxfId="359" priority="64">
      <formula>AND(FK2&gt;=1.8,FK2&lt;2)</formula>
    </cfRule>
  </conditionalFormatting>
  <conditionalFormatting sqref="AL2:AU191">
    <cfRule type="expression" dxfId="358" priority="63">
      <formula>FK2&gt;=2</formula>
    </cfRule>
  </conditionalFormatting>
  <conditionalFormatting sqref="AL2:AU191">
    <cfRule type="expression" dxfId="357" priority="62">
      <formula>FK2=0</formula>
    </cfRule>
  </conditionalFormatting>
  <conditionalFormatting sqref="N2:N191">
    <cfRule type="cellIs" dxfId="356" priority="61" operator="between">
      <formula>0.8</formula>
      <formula>0.9</formula>
    </cfRule>
  </conditionalFormatting>
  <conditionalFormatting sqref="S2:S191">
    <cfRule type="cellIs" dxfId="355" priority="55" operator="equal">
      <formula>8</formula>
    </cfRule>
    <cfRule type="cellIs" dxfId="354" priority="56" operator="equal">
      <formula>3</formula>
    </cfRule>
    <cfRule type="cellIs" dxfId="353" priority="57" operator="equal">
      <formula>10</formula>
    </cfRule>
    <cfRule type="cellIs" dxfId="352" priority="58" operator="equal">
      <formula>5</formula>
    </cfRule>
    <cfRule type="cellIs" dxfId="351" priority="59" operator="equal">
      <formula>9</formula>
    </cfRule>
    <cfRule type="cellIs" dxfId="350" priority="60" operator="equal">
      <formula>4</formula>
    </cfRule>
  </conditionalFormatting>
  <conditionalFormatting sqref="T2:T191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9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91">
    <cfRule type="colorScale" priority="52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W2:W191">
    <cfRule type="colorScale" priority="51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D2:D19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91">
    <cfRule type="colorScale" priority="34">
      <colorScale>
        <cfvo type="min"/>
        <cfvo type="max"/>
        <color rgb="FFF8696B"/>
        <color rgb="FFFCFCFF"/>
      </colorScale>
    </cfRule>
  </conditionalFormatting>
  <conditionalFormatting sqref="FU2:FU19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91">
    <cfRule type="colorScale" priority="32">
      <colorScale>
        <cfvo type="min"/>
        <cfvo type="percentile" val="100"/>
        <cfvo type="max"/>
        <color rgb="FFF8696B"/>
        <color rgb="FFFFEB84"/>
        <color rgb="FFFFEB84"/>
      </colorScale>
    </cfRule>
  </conditionalFormatting>
  <conditionalFormatting sqref="I2:I191">
    <cfRule type="colorScale" priority="31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BF2:BF191">
    <cfRule type="top10" dxfId="349" priority="30" rank="5"/>
  </conditionalFormatting>
  <conditionalFormatting sqref="BG2:BG19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2:BG191">
    <cfRule type="top10" dxfId="348" priority="28" rank="5"/>
  </conditionalFormatting>
  <conditionalFormatting sqref="BH2:BH19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:BH191">
    <cfRule type="top10" dxfId="347" priority="26" rank="5"/>
  </conditionalFormatting>
  <conditionalFormatting sqref="BI2:BI19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2:BI191">
    <cfRule type="top10" dxfId="346" priority="24" rank="5"/>
  </conditionalFormatting>
  <conditionalFormatting sqref="BJ2:BJ19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:BJ191">
    <cfRule type="top10" dxfId="345" priority="22" rank="5"/>
  </conditionalFormatting>
  <conditionalFormatting sqref="BK2:BK19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:BK191">
    <cfRule type="top10" dxfId="344" priority="20" rank="5"/>
  </conditionalFormatting>
  <conditionalFormatting sqref="BL2:BL19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2:BL191">
    <cfRule type="top10" dxfId="343" priority="18" rank="5"/>
  </conditionalFormatting>
  <conditionalFormatting sqref="BM2:BM19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BM191">
    <cfRule type="top10" dxfId="342" priority="16" rank="5"/>
  </conditionalFormatting>
  <conditionalFormatting sqref="BN2:BN19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:BN191">
    <cfRule type="top10" dxfId="341" priority="14" rank="5"/>
  </conditionalFormatting>
  <conditionalFormatting sqref="BO2:BO19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:BO191">
    <cfRule type="top10" dxfId="340" priority="12" rank="5"/>
  </conditionalFormatting>
  <conditionalFormatting sqref="BP2:BP19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2:BP191">
    <cfRule type="top10" dxfId="339" priority="10" rank="5"/>
  </conditionalFormatting>
  <conditionalFormatting sqref="BQ2:BQ19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:BQ191">
    <cfRule type="top10" dxfId="338" priority="8" rank="5"/>
  </conditionalFormatting>
  <conditionalFormatting sqref="BR2:BR19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2:BR191">
    <cfRule type="top10" dxfId="337" priority="6" rank="5"/>
  </conditionalFormatting>
  <conditionalFormatting sqref="BS2:BS19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2:BS191">
    <cfRule type="top10" dxfId="336" priority="4" rank="5"/>
  </conditionalFormatting>
  <conditionalFormatting sqref="J2:J191">
    <cfRule type="colorScale" priority="3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Y2:Y191">
    <cfRule type="colorScale" priority="2">
      <colorScale>
        <cfvo type="min"/>
        <cfvo type="percentile" val="90"/>
        <cfvo type="max"/>
        <color rgb="FFF8696B"/>
        <color rgb="FFFFEB84"/>
        <color rgb="FF63BE7B"/>
      </colorScale>
    </cfRule>
  </conditionalFormatting>
  <conditionalFormatting sqref="X2:X191">
    <cfRule type="colorScale" priority="1">
      <colorScale>
        <cfvo type="num" val="0.2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5" operator="containsText" id="{494D15BE-3EAE-428A-882F-37BB2C43ECBC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6" operator="containsText" id="{79A2CAFC-F859-40B3-A456-A5C7B62EED42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7" operator="containsText" id="{9406C3F8-4D37-42F7-A4A6-020102970CB4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8" operator="containsText" id="{B17405EB-7DCB-4E15-9945-DF82B56E00F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9" operator="containsText" id="{E93B69F3-3643-4AC2-858B-FAF618DFC6D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0" operator="containsText" id="{55673B9B-BD9B-47E2-A356-B29E457FCF35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1" operator="containsText" id="{7EB46756-E18E-4678-B24F-0A94707E38A0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2" operator="containsText" id="{E68B679B-0590-45DE-B4D2-63B22362368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3" operator="containsText" id="{45A6D050-E6BF-4CC9-9A11-70241CAEA0A2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4" operator="containsText" id="{813C722F-3B04-4C63-BAE7-E49C06EB0A41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5" operator="containsText" id="{EC9BF2BC-A560-453A-9FA6-27A9C9C630FC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6" operator="containsText" id="{562C0250-DFA0-4A56-8C74-BEDB5B39ECCC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7" operator="containsText" id="{C3508E9E-2750-4E49-8025-58E933E99704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8" operator="containsText" id="{F83A04D9-CF68-4866-A27C-21B6814AB544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9" operator="containsText" id="{96FE40FE-7B0D-4FC4-A94E-15B9E3267E3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A1:B1</xm:sqref>
        </x14:conditionalFormatting>
        <x14:conditionalFormatting xmlns:xm="http://schemas.microsoft.com/office/excel/2006/main">
          <x14:cfRule type="containsText" priority="201" operator="containsText" id="{E0E29B44-C759-488E-8E5B-8D2489B1135B}">
            <xm:f>NOT(ISERROR(SEARCH('C:\FPL\CURRENT\[MODEL.xlsm]INFO'!#REF!,DB1)))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2" operator="containsText" id="{214BC851-6F88-4B0F-A316-48E0F81797ED}">
            <xm:f>NOT(ISERROR(SEARCH('C:\FPL\CURRENT\[MODEL.xlsm]INFO'!#REF!,DB1)))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DB1</xm:sqref>
        </x14:conditionalFormatting>
        <x14:conditionalFormatting xmlns:xm="http://schemas.microsoft.com/office/excel/2006/main">
          <x14:cfRule type="containsText" priority="196" operator="containsText" id="{67C06B2B-E628-4458-8DDC-D2D1A86C82B1}">
            <xm:f>NOT(ISERROR(SEARCH('C:\FPL\CURRENT\[MODEL.xlsm]INFO'!#REF!,DI1)))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7" operator="containsText" id="{148D5D34-3E0B-44C6-BDFA-8C67E9837A3D}">
            <xm:f>NOT(ISERROR(SEARCH('C:\FPL\CURRENT\[MODEL.xlsm]INFO'!#REF!,DI1)))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8" operator="containsText" id="{FDB24B79-4212-4955-B325-DC51A5CE0810}">
            <xm:f>NOT(ISERROR(SEARCH('C:\FPL\CURRENT\[MODEL.xlsm]INFO'!#REF!,DI1)))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9" operator="containsText" id="{7A4DAB69-806C-4476-8C1C-9B58BA3788B4}">
            <xm:f>NOT(ISERROR(SEARCH('C:\FPL\CURRENT\[MODEL.xlsm]INFO'!#REF!,DI1)))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0" operator="containsText" id="{92A617B2-27EB-4971-9A44-907AA4597A56}">
            <xm:f>NOT(ISERROR(SEARCH('C:\FPL\CURRENT\[MODEL.xlsm]INFO'!#REF!,DI1)))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DI1</xm:sqref>
        </x14:conditionalFormatting>
        <x14:conditionalFormatting xmlns:xm="http://schemas.microsoft.com/office/excel/2006/main">
          <x14:cfRule type="containsText" priority="191" operator="containsText" id="{8C34136A-4F31-4072-ACE3-F56FCF88E01E}">
            <xm:f>NOT(ISERROR(SEARCH('C:\FPL\CURRENT\[MODEL.xlsm]INFO'!#REF!,DP1)))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2" operator="containsText" id="{37C8454C-C22A-43DB-A332-0987DADE9A44}">
            <xm:f>NOT(ISERROR(SEARCH('C:\FPL\CURRENT\[MODEL.xlsm]INFO'!#REF!,DP1)))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3" operator="containsText" id="{B70F5AA2-A4C4-4A27-B14A-B715ACC285C9}">
            <xm:f>NOT(ISERROR(SEARCH('C:\FPL\CURRENT\[MODEL.xlsm]INFO'!#REF!,DP1)))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4" operator="containsText" id="{BB7CC9FA-CFD7-4DD4-9A42-F4D9BBC7A8E7}">
            <xm:f>NOT(ISERROR(SEARCH('C:\FPL\CURRENT\[MODEL.xlsm]INFO'!#REF!,DP1)))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5" operator="containsText" id="{9FF99BD3-FD24-481E-9A59-E222AFA35644}">
            <xm:f>NOT(ISERROR(SEARCH('C:\FPL\CURRENT\[MODEL.xlsm]INFO'!#REF!,DP1)))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DP1</xm:sqref>
        </x14:conditionalFormatting>
        <x14:conditionalFormatting xmlns:xm="http://schemas.microsoft.com/office/excel/2006/main">
          <x14:cfRule type="containsText" priority="188" operator="containsText" id="{955718C9-49C4-48EE-B5D6-D32F99713DBD}">
            <xm:f>NOT(ISERROR(SEARCH('C:\FPL\CURRENT\[MODEL.xlsm]INFO'!#REF!,DW1)))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9" operator="containsText" id="{08B4D96D-6698-4709-BF5A-2DFBC54144E6}">
            <xm:f>NOT(ISERROR(SEARCH('C:\FPL\CURRENT\[MODEL.xlsm]INFO'!#REF!,DW1)))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0" operator="containsText" id="{9D44A95D-D783-41B6-92CE-0423224677DB}">
            <xm:f>NOT(ISERROR(SEARCH('C:\FPL\CURRENT\[MODEL.xlsm]INFO'!#REF!,DW1)))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DW1</xm:sqref>
        </x14:conditionalFormatting>
        <x14:conditionalFormatting xmlns:xm="http://schemas.microsoft.com/office/excel/2006/main">
          <x14:cfRule type="containsText" priority="138" operator="containsText" id="{038A41ED-0901-47AD-92CE-5CAD22445EBA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9" operator="containsText" id="{461374CC-2DD4-461B-A63C-EFC141EC294D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0" operator="containsText" id="{6DCBBE40-679F-4876-A07B-A61DF98FFC43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1" operator="containsText" id="{AB13A4CF-8D02-494D-A903-99ADA3427841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2" operator="containsText" id="{B10D0791-CCBF-4D40-815A-824CCC5814ED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3" operator="containsText" id="{46E9502F-4B2A-43DC-AAD0-9C82498EA9F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4" operator="containsText" id="{D2039623-E04D-4B84-A6CA-7560AA23FA60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5" operator="containsText" id="{DC1F6E8A-CB7E-4A8C-8D4F-65B38E0E0E75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6" operator="containsText" id="{0728A2BB-3D77-4846-9C12-DC526008EA5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7" operator="containsText" id="{E1ED2ED7-CB49-4DF7-8551-E37218A7FCFE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8" operator="containsText" id="{17E4DCD8-B830-4CD4-81AE-68CB90D54D1D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9" operator="containsText" id="{9E8C60BF-3B0C-4702-9E8F-BD9ED61AE2A1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0" operator="containsText" id="{1922AE49-6C9D-44B5-87B4-286EC6CD0E5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1" operator="containsText" id="{7B593C7D-799D-465C-829A-30F96B6462FD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2" operator="containsText" id="{1A19863A-3D3B-464C-BB94-D4B5265491EE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A1:B1</xm:sqref>
        </x14:conditionalFormatting>
        <x14:conditionalFormatting xmlns:xm="http://schemas.microsoft.com/office/excel/2006/main">
          <x14:cfRule type="containsText" priority="111" operator="containsText" id="{6490BE57-0DAA-4A6D-BB13-79AE157C5352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2" operator="containsText" id="{271C73CB-F7C2-49E3-B937-CB6B657919AA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3" operator="containsText" id="{78E04523-DBA6-4DB9-9064-C82A8A165722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4" operator="containsText" id="{739EF941-EC3C-416D-A7B1-264C597FCADC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5" operator="containsText" id="{6BD70701-40B3-4D47-B639-C125C591402B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6" operator="containsText" id="{7CCC11AE-1EEF-41DC-9699-B345EC11AC15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7" operator="containsText" id="{C677064E-759E-4B45-AD6F-2A45CFD6FAA4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8" operator="containsText" id="{E55BA820-BDD0-4A3E-BC03-0EF9D0BCAB00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9" operator="containsText" id="{E9C131A3-817A-4272-8E0F-DCAFBB0178FC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0" operator="containsText" id="{802FABE3-C59F-4DD5-9603-EFE77161EC5F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1" operator="containsText" id="{AB89DE65-457A-4C65-B50A-C51985E5B85A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2" operator="containsText" id="{E78022B0-79EF-4ADE-9C30-AA0B3594692B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3" operator="containsText" id="{B7780B51-B998-4E92-86FC-CFF8451E0E9E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4" operator="containsText" id="{F7693768-5BA3-482C-9DB3-71B041BF1DA3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5" operator="containsText" id="{2D5EEAE6-7D95-4FA5-ADEE-D960437B1070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A2:B191</xm:sqref>
        </x14:conditionalFormatting>
        <x14:conditionalFormatting xmlns:xm="http://schemas.microsoft.com/office/excel/2006/main">
          <x14:cfRule type="containsText" priority="107" operator="containsText" id="{C777FCD0-F9DB-4B59-B94D-A4B58C97C1BB}">
            <xm:f>NOT(ISERROR(SEARCH('C:\FPL\CURRENT\[MODEL.xlsm]INFO'!#REF!,DB2)))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8" operator="containsText" id="{54275922-F1EE-49BE-A1A4-D32804E1CC0B}">
            <xm:f>NOT(ISERROR(SEARCH('C:\FPL\CURRENT\[MODEL.xlsm]INFO'!#REF!,DB2)))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DB2:DB191</xm:sqref>
        </x14:conditionalFormatting>
        <x14:conditionalFormatting xmlns:xm="http://schemas.microsoft.com/office/excel/2006/main">
          <x14:cfRule type="containsText" priority="102" operator="containsText" id="{9265EDE0-EE32-4104-8DAB-689C9970EAB5}">
            <xm:f>NOT(ISERROR(SEARCH('C:\FPL\CURRENT\[MODEL.xlsm]INFO'!#REF!,DI2)))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3" operator="containsText" id="{78C698CE-71A2-4990-9413-360B6D871329}">
            <xm:f>NOT(ISERROR(SEARCH('C:\FPL\CURRENT\[MODEL.xlsm]INFO'!#REF!,DI2)))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4" operator="containsText" id="{F1E6FEFB-50D4-4A39-AF4E-2BE45ADDC73E}">
            <xm:f>NOT(ISERROR(SEARCH('C:\FPL\CURRENT\[MODEL.xlsm]INFO'!#REF!,DI2)))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5" operator="containsText" id="{90D4E725-10DB-4131-B256-9B6346049827}">
            <xm:f>NOT(ISERROR(SEARCH('C:\FPL\CURRENT\[MODEL.xlsm]INFO'!#REF!,DI2)))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6" operator="containsText" id="{527B12A4-7E33-4BB3-97F1-F45621DAF78F}">
            <xm:f>NOT(ISERROR(SEARCH('C:\FPL\CURRENT\[MODEL.xlsm]INFO'!#REF!,DI2)))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DI2:DI191</xm:sqref>
        </x14:conditionalFormatting>
        <x14:conditionalFormatting xmlns:xm="http://schemas.microsoft.com/office/excel/2006/main">
          <x14:cfRule type="containsText" priority="97" operator="containsText" id="{10578B80-349B-411A-9B18-C5631A006F03}">
            <xm:f>NOT(ISERROR(SEARCH('C:\FPL\CURRENT\[MODEL.xlsm]INFO'!#REF!,DP2)))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8" operator="containsText" id="{C30683EC-9FE1-4465-985B-4D526A7C7DAD}">
            <xm:f>NOT(ISERROR(SEARCH('C:\FPL\CURRENT\[MODEL.xlsm]INFO'!#REF!,DP2)))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9" operator="containsText" id="{EBC422E3-4F3B-4FE6-841C-445411ED1BDE}">
            <xm:f>NOT(ISERROR(SEARCH('C:\FPL\CURRENT\[MODEL.xlsm]INFO'!#REF!,DP2)))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0" operator="containsText" id="{D2F1FE69-BDB7-4B0E-AB9E-C42933CF2244}">
            <xm:f>NOT(ISERROR(SEARCH('C:\FPL\CURRENT\[MODEL.xlsm]INFO'!#REF!,DP2)))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1" operator="containsText" id="{F268D813-4E84-4112-9358-7FCBAF18937F}">
            <xm:f>NOT(ISERROR(SEARCH('C:\FPL\CURRENT\[MODEL.xlsm]INFO'!#REF!,DP2)))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DP2:DP191</xm:sqref>
        </x14:conditionalFormatting>
        <x14:conditionalFormatting xmlns:xm="http://schemas.microsoft.com/office/excel/2006/main">
          <x14:cfRule type="containsText" priority="94" operator="containsText" id="{6347F2C3-FAC5-4D23-87A8-B28BFD50707D}">
            <xm:f>NOT(ISERROR(SEARCH('C:\FPL\CURRENT\[MODEL.xlsm]INFO'!#REF!,DW2)))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5" operator="containsText" id="{E9272B3B-BB41-490E-B31A-4369771FF914}">
            <xm:f>NOT(ISERROR(SEARCH('C:\FPL\CURRENT\[MODEL.xlsm]INFO'!#REF!,DW2)))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6" operator="containsText" id="{64EE7FA8-009D-4A1E-AF34-20A806874E97}">
            <xm:f>NOT(ISERROR(SEARCH('C:\FPL\CURRENT\[MODEL.xlsm]INFO'!#REF!,DW2)))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DW2:DW191</xm:sqref>
        </x14:conditionalFormatting>
        <x14:conditionalFormatting xmlns:xm="http://schemas.microsoft.com/office/excel/2006/main">
          <x14:cfRule type="containsText" priority="36" operator="containsText" id="{A1389E40-357A-4942-AA19-3D7F2AC4A655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7" operator="containsText" id="{010EA26B-0C34-4939-94F8-CE8AF420B44B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8" operator="containsText" id="{571F54CF-8A55-477B-8C90-4C2F6729C69C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9" operator="containsText" id="{7685B47F-821E-4E6C-A348-B914A993257A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6DD34DEE-8E13-4424-8872-523E22D5CC7D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1" operator="containsText" id="{FEC68367-150B-4BEC-B3C7-AF2E1D35351B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2" operator="containsText" id="{0D9D83B6-0C4C-42C7-AE4A-814FA287A234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3" operator="containsText" id="{8668D23D-1DC1-4699-8092-E57479E03C6E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4" operator="containsText" id="{61413146-F2F3-4C3B-A9C5-BC1B2ABEB5B6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5" operator="containsText" id="{F5A03138-C533-4205-AA35-C5E87FAC6F73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6" operator="containsText" id="{BEFBFC15-E502-4C12-8259-0ACB09967932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7" operator="containsText" id="{4985DF37-C00C-4787-A2BE-9F50E2A267D6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8" operator="containsText" id="{18432CA4-E5F7-41A2-AA69-D19F21F713C2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9" operator="containsText" id="{3588AAD6-043B-4BCC-8D49-BD1815735D4F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0" operator="containsText" id="{C07F2B85-7E8A-4E70-BD95-F043A97F676F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A2:B191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D76D-A438-486C-B762-7F9E4DD34034}">
  <dimension ref="A1:FV257"/>
  <sheetViews>
    <sheetView zoomScale="80" zoomScaleNormal="80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32.25" customWidth="1"/>
    <col min="2" max="2" width="25.25" customWidth="1"/>
    <col min="3" max="3" width="6.75" style="282" bestFit="1" customWidth="1"/>
    <col min="4" max="4" width="4.875" style="282" bestFit="1" customWidth="1"/>
    <col min="5" max="5" width="3.875" style="282" hidden="1" customWidth="1"/>
    <col min="6" max="6" width="4.875" style="282" bestFit="1" customWidth="1"/>
    <col min="7" max="7" width="3.875" style="283" bestFit="1" customWidth="1"/>
    <col min="8" max="10" width="5.75" style="282" bestFit="1" customWidth="1"/>
    <col min="11" max="11" width="3.875" style="282" hidden="1" customWidth="1"/>
    <col min="12" max="12" width="5.75" style="282" hidden="1" customWidth="1"/>
    <col min="13" max="13" width="3" style="282" bestFit="1" customWidth="1"/>
    <col min="14" max="14" width="5.125" style="282" customWidth="1"/>
    <col min="15" max="15" width="10.5" style="282" customWidth="1"/>
    <col min="16" max="16" width="6.25" style="282" customWidth="1"/>
    <col min="17" max="17" width="3" style="282" bestFit="1" customWidth="1"/>
    <col min="18" max="18" width="7.625" style="282" bestFit="1" customWidth="1"/>
    <col min="19" max="19" width="5.75" style="282" hidden="1" customWidth="1"/>
    <col min="20" max="22" width="3" style="282" bestFit="1" customWidth="1"/>
    <col min="23" max="24" width="5.75" style="282" bestFit="1" customWidth="1"/>
    <col min="25" max="25" width="4.875" style="282" bestFit="1" customWidth="1"/>
    <col min="26" max="26" width="3.875" style="282" bestFit="1" customWidth="1"/>
    <col min="27" max="30" width="6.75" style="282" bestFit="1" customWidth="1"/>
    <col min="31" max="31" width="5.75" style="282" bestFit="1" customWidth="1"/>
    <col min="32" max="33" width="6.75" style="282" bestFit="1" customWidth="1"/>
    <col min="34" max="34" width="4.875" style="282" bestFit="1" customWidth="1"/>
    <col min="35" max="35" width="5.75" style="282" bestFit="1" customWidth="1"/>
    <col min="36" max="36" width="6.75" style="282" bestFit="1" customWidth="1"/>
    <col min="37" max="37" width="4.875" style="282" bestFit="1" customWidth="1"/>
    <col min="38" max="38" width="5.75" style="282" bestFit="1" customWidth="1"/>
    <col min="39" max="43" width="3.875" style="282" bestFit="1" customWidth="1"/>
    <col min="44" max="48" width="3.875" style="282" hidden="1" customWidth="1"/>
    <col min="49" max="50" width="5.75" style="282" bestFit="1" customWidth="1"/>
    <col min="51" max="51" width="5.375" hidden="1" customWidth="1"/>
  </cols>
  <sheetData>
    <row r="1" spans="1:178" s="191" customFormat="1" ht="70.5" customHeight="1" thickBot="1" x14ac:dyDescent="0.45">
      <c r="A1" s="339" t="s">
        <v>1827</v>
      </c>
      <c r="B1" s="183" t="s">
        <v>1759</v>
      </c>
      <c r="C1" s="219" t="s">
        <v>1249</v>
      </c>
      <c r="D1" s="220" t="s">
        <v>1696</v>
      </c>
      <c r="E1" s="221" t="s">
        <v>1697</v>
      </c>
      <c r="F1" s="222" t="s">
        <v>1698</v>
      </c>
      <c r="G1" s="223" t="s">
        <v>107</v>
      </c>
      <c r="H1" s="224" t="s">
        <v>1699</v>
      </c>
      <c r="I1" s="181" t="s">
        <v>1700</v>
      </c>
      <c r="J1" s="224" t="s">
        <v>1701</v>
      </c>
      <c r="K1" s="225" t="s">
        <v>1702</v>
      </c>
      <c r="L1" s="225" t="s">
        <v>1703</v>
      </c>
      <c r="M1" s="225" t="s">
        <v>1704</v>
      </c>
      <c r="N1" s="225" t="s">
        <v>1250</v>
      </c>
      <c r="O1" s="226" t="s">
        <v>1705</v>
      </c>
      <c r="P1" s="226" t="s">
        <v>1706</v>
      </c>
      <c r="Q1" s="227" t="s">
        <v>1707</v>
      </c>
      <c r="R1" s="225" t="s">
        <v>1708</v>
      </c>
      <c r="S1" s="225" t="s">
        <v>1709</v>
      </c>
      <c r="T1" s="225" t="s">
        <v>1710</v>
      </c>
      <c r="U1" s="225" t="s">
        <v>1711</v>
      </c>
      <c r="V1" s="225" t="s">
        <v>1712</v>
      </c>
      <c r="W1" s="225" t="s">
        <v>1713</v>
      </c>
      <c r="X1" s="225" t="s">
        <v>1714</v>
      </c>
      <c r="Y1" s="225" t="s">
        <v>1715</v>
      </c>
      <c r="Z1" s="227" t="s">
        <v>1716</v>
      </c>
      <c r="AA1" s="228" t="s">
        <v>1717</v>
      </c>
      <c r="AB1" s="228" t="s">
        <v>1718</v>
      </c>
      <c r="AC1" s="228" t="s">
        <v>1719</v>
      </c>
      <c r="AD1" s="229" t="s">
        <v>1720</v>
      </c>
      <c r="AE1" s="229" t="s">
        <v>1721</v>
      </c>
      <c r="AF1" s="229" t="s">
        <v>1722</v>
      </c>
      <c r="AG1" s="230" t="s">
        <v>1723</v>
      </c>
      <c r="AH1" s="230" t="s">
        <v>1724</v>
      </c>
      <c r="AI1" s="231" t="s">
        <v>1725</v>
      </c>
      <c r="AJ1" s="230" t="s">
        <v>1726</v>
      </c>
      <c r="AK1" s="230" t="s">
        <v>1727</v>
      </c>
      <c r="AL1" s="231" t="s">
        <v>1725</v>
      </c>
      <c r="AM1" s="232">
        <v>1</v>
      </c>
      <c r="AN1" s="232">
        <v>2</v>
      </c>
      <c r="AO1" s="232">
        <v>3</v>
      </c>
      <c r="AP1" s="232">
        <v>4</v>
      </c>
      <c r="AQ1" s="232">
        <v>5</v>
      </c>
      <c r="AR1" s="232">
        <v>6</v>
      </c>
      <c r="AS1" s="232">
        <v>7</v>
      </c>
      <c r="AT1" s="232">
        <v>8</v>
      </c>
      <c r="AU1" s="232">
        <v>9</v>
      </c>
      <c r="AV1" s="232">
        <v>10</v>
      </c>
      <c r="AW1" s="233" t="s">
        <v>1728</v>
      </c>
      <c r="AX1" s="233" t="s">
        <v>1729</v>
      </c>
      <c r="AY1" s="182" t="s">
        <v>124</v>
      </c>
      <c r="AZ1" s="184" t="s">
        <v>1730</v>
      </c>
      <c r="BA1" s="185">
        <v>1</v>
      </c>
      <c r="BB1" s="186">
        <v>5</v>
      </c>
      <c r="BC1" s="187" t="e">
        <v>#VALUE!</v>
      </c>
      <c r="BD1" s="187" t="e">
        <v>#VALUE!</v>
      </c>
      <c r="BE1" s="188">
        <v>1</v>
      </c>
      <c r="BF1" s="188">
        <v>10</v>
      </c>
      <c r="BG1" s="189">
        <v>1</v>
      </c>
      <c r="BH1" s="189">
        <v>2</v>
      </c>
      <c r="BI1" s="189">
        <v>3</v>
      </c>
      <c r="BJ1" s="189">
        <v>4</v>
      </c>
      <c r="BK1" s="189">
        <v>5</v>
      </c>
      <c r="BL1" s="189">
        <v>6</v>
      </c>
      <c r="BM1" s="189" t="s">
        <v>157</v>
      </c>
      <c r="BN1" s="189" t="s">
        <v>157</v>
      </c>
      <c r="BO1" s="189" t="s">
        <v>157</v>
      </c>
      <c r="BP1" s="189" t="s">
        <v>157</v>
      </c>
      <c r="BQ1" s="189" t="s">
        <v>157</v>
      </c>
      <c r="BR1" s="189" t="s">
        <v>157</v>
      </c>
      <c r="BS1" s="189" t="s">
        <v>157</v>
      </c>
      <c r="BT1" s="189" t="s">
        <v>157</v>
      </c>
      <c r="BU1" s="188"/>
      <c r="BV1" s="188"/>
      <c r="BW1" s="188"/>
      <c r="BX1" s="188"/>
      <c r="BY1" s="188"/>
      <c r="BZ1" s="188"/>
      <c r="CA1" s="188"/>
      <c r="CB1" s="188"/>
      <c r="CC1" s="188"/>
      <c r="CD1" s="188"/>
      <c r="CE1" s="188"/>
      <c r="CF1" s="188"/>
      <c r="CG1" s="188"/>
      <c r="CH1" s="188"/>
      <c r="CI1" s="188"/>
      <c r="CJ1" s="188"/>
      <c r="CK1" s="188"/>
      <c r="CL1" s="188"/>
      <c r="CM1" s="188"/>
      <c r="CN1" s="188"/>
      <c r="CO1" s="188"/>
      <c r="CP1" s="188"/>
      <c r="CQ1" s="188"/>
      <c r="CR1" s="188"/>
      <c r="CS1" s="190" t="s">
        <v>64</v>
      </c>
      <c r="CT1" s="190"/>
      <c r="CU1" s="190" t="s">
        <v>63</v>
      </c>
      <c r="CV1" s="190"/>
      <c r="CW1" s="190" t="s">
        <v>62</v>
      </c>
      <c r="CX1" s="190"/>
      <c r="CY1" s="190" t="s">
        <v>61</v>
      </c>
      <c r="CZ1" s="190"/>
      <c r="DB1" s="192" t="s">
        <v>64</v>
      </c>
      <c r="DC1" s="193"/>
      <c r="DD1" s="194" t="e">
        <v>#NUM!</v>
      </c>
      <c r="DE1" s="194" t="e">
        <v>#NUM!</v>
      </c>
      <c r="DF1" s="194" t="e">
        <v>#NUM!</v>
      </c>
      <c r="DG1" s="194" t="e">
        <v>#NUM!</v>
      </c>
      <c r="DH1" s="194" t="e">
        <v>#NUM!</v>
      </c>
      <c r="DI1" s="195" t="s">
        <v>63</v>
      </c>
      <c r="DJ1" s="196"/>
      <c r="DK1" s="197" t="e">
        <v>#NUM!</v>
      </c>
      <c r="DL1" s="197" t="e">
        <v>#NUM!</v>
      </c>
      <c r="DM1" s="197" t="e">
        <v>#NUM!</v>
      </c>
      <c r="DN1" s="197" t="e">
        <v>#NUM!</v>
      </c>
      <c r="DO1" s="197" t="e">
        <v>#NUM!</v>
      </c>
      <c r="DP1" s="198" t="s">
        <v>62</v>
      </c>
      <c r="DQ1" s="199"/>
      <c r="DR1" s="200" t="s">
        <v>1139</v>
      </c>
      <c r="DS1" s="200" t="s">
        <v>824</v>
      </c>
      <c r="DT1" s="200" t="s">
        <v>947</v>
      </c>
      <c r="DU1" s="200" t="s">
        <v>352</v>
      </c>
      <c r="DV1" s="200" t="s">
        <v>786</v>
      </c>
      <c r="DW1" s="201" t="s">
        <v>61</v>
      </c>
      <c r="DX1" s="202"/>
      <c r="DY1" s="203" t="e">
        <v>#NUM!</v>
      </c>
      <c r="DZ1" s="203" t="e">
        <v>#NUM!</v>
      </c>
      <c r="EA1" s="203" t="e">
        <v>#NUM!</v>
      </c>
      <c r="EB1" s="203" t="e">
        <v>#NUM!</v>
      </c>
      <c r="EC1" s="203" t="e">
        <v>#NUM!</v>
      </c>
      <c r="ED1" s="204" t="s">
        <v>1731</v>
      </c>
      <c r="EE1" s="205">
        <v>1</v>
      </c>
      <c r="EF1" s="205">
        <v>2</v>
      </c>
      <c r="EG1" s="205">
        <v>3</v>
      </c>
      <c r="EH1" s="205">
        <v>4</v>
      </c>
      <c r="EI1" s="205">
        <v>5</v>
      </c>
      <c r="EJ1" s="205">
        <v>6</v>
      </c>
      <c r="EK1" s="205">
        <v>7</v>
      </c>
      <c r="EL1" s="205">
        <v>8</v>
      </c>
      <c r="EM1" s="205">
        <v>9</v>
      </c>
      <c r="EN1" s="205">
        <v>10</v>
      </c>
      <c r="EO1" s="206" t="s">
        <v>1732</v>
      </c>
      <c r="EP1" s="205" t="s">
        <v>1733</v>
      </c>
      <c r="EQ1" s="205" t="s">
        <v>1734</v>
      </c>
      <c r="ER1" s="205" t="s">
        <v>1735</v>
      </c>
      <c r="ES1" s="205" t="s">
        <v>1736</v>
      </c>
      <c r="ET1" s="205" t="s">
        <v>1737</v>
      </c>
      <c r="EU1" s="205" t="s">
        <v>1738</v>
      </c>
      <c r="EV1" s="205" t="s">
        <v>1739</v>
      </c>
      <c r="EW1" s="205" t="s">
        <v>1740</v>
      </c>
      <c r="EX1" s="205" t="s">
        <v>1741</v>
      </c>
      <c r="EY1" s="205" t="s">
        <v>1742</v>
      </c>
      <c r="EZ1" s="204" t="s">
        <v>1743</v>
      </c>
      <c r="FA1" s="207" t="s">
        <v>1744</v>
      </c>
      <c r="FB1" s="207" t="s">
        <v>1745</v>
      </c>
      <c r="FC1" s="207" t="s">
        <v>1746</v>
      </c>
      <c r="FD1" s="207" t="s">
        <v>1747</v>
      </c>
      <c r="FE1" s="207" t="s">
        <v>1748</v>
      </c>
      <c r="FF1" s="207" t="s">
        <v>1749</v>
      </c>
      <c r="FG1" s="207" t="s">
        <v>1750</v>
      </c>
      <c r="FH1" s="207" t="s">
        <v>1751</v>
      </c>
      <c r="FI1" s="207" t="s">
        <v>1752</v>
      </c>
      <c r="FJ1" s="207" t="s">
        <v>1753</v>
      </c>
      <c r="FK1" s="204" t="s">
        <v>1754</v>
      </c>
      <c r="FL1" s="207">
        <v>1</v>
      </c>
      <c r="FM1" s="207">
        <v>2</v>
      </c>
      <c r="FN1" s="207">
        <v>3</v>
      </c>
      <c r="FO1" s="207">
        <v>4</v>
      </c>
      <c r="FP1" s="207">
        <v>5</v>
      </c>
      <c r="FQ1" s="207">
        <v>6</v>
      </c>
      <c r="FR1" s="207">
        <v>7</v>
      </c>
      <c r="FS1" s="207">
        <v>8</v>
      </c>
      <c r="FT1" s="207">
        <v>9</v>
      </c>
      <c r="FU1" s="207">
        <v>10</v>
      </c>
      <c r="FV1" s="191" t="s">
        <v>1755</v>
      </c>
    </row>
    <row r="2" spans="1:178" s="152" customFormat="1" ht="14.25" customHeight="1" x14ac:dyDescent="0.25">
      <c r="A2" s="138" t="s">
        <v>352</v>
      </c>
      <c r="B2" s="150" t="s">
        <v>1756</v>
      </c>
      <c r="C2" s="234">
        <v>33.537980662389899</v>
      </c>
      <c r="D2" s="235">
        <v>0.14228939641109306</v>
      </c>
      <c r="E2" s="236" t="s">
        <v>62</v>
      </c>
      <c r="F2" s="237" t="s">
        <v>24</v>
      </c>
      <c r="G2" s="238">
        <v>12</v>
      </c>
      <c r="H2" s="236">
        <v>0.55896634437316495</v>
      </c>
      <c r="I2" s="236">
        <v>3.8966344373164929E-2</v>
      </c>
      <c r="J2" s="239">
        <v>0.46799999999999997</v>
      </c>
      <c r="K2" s="240">
        <v>5</v>
      </c>
      <c r="L2" s="240">
        <v>440</v>
      </c>
      <c r="M2" s="241">
        <v>88</v>
      </c>
      <c r="N2" s="241">
        <v>3065</v>
      </c>
      <c r="O2" s="242">
        <v>1</v>
      </c>
      <c r="P2" s="242"/>
      <c r="Q2" s="243" t="s">
        <v>157</v>
      </c>
      <c r="R2" s="244">
        <v>33.537980662389899</v>
      </c>
      <c r="S2" s="240">
        <v>440</v>
      </c>
      <c r="T2" s="245">
        <v>5</v>
      </c>
      <c r="U2" s="240">
        <v>9</v>
      </c>
      <c r="V2" s="240">
        <v>24</v>
      </c>
      <c r="W2" s="244">
        <v>-5.2561174551386591E-2</v>
      </c>
      <c r="X2" s="244">
        <v>0.34414355628058729</v>
      </c>
      <c r="Y2" s="244">
        <v>0.89794453507340943</v>
      </c>
      <c r="Z2" s="240">
        <v>235</v>
      </c>
      <c r="AA2" s="246">
        <v>0.67742251223491023</v>
      </c>
      <c r="AB2" s="247">
        <v>0.31683523654159867</v>
      </c>
      <c r="AC2" s="247">
        <v>0.36058727569331156</v>
      </c>
      <c r="AD2" s="246">
        <v>0</v>
      </c>
      <c r="AE2" s="248">
        <v>0</v>
      </c>
      <c r="AF2" s="249">
        <v>0</v>
      </c>
      <c r="AG2" s="250">
        <v>1.3231578947368421</v>
      </c>
      <c r="AH2" s="251">
        <v>3.6433333333333322</v>
      </c>
      <c r="AI2" s="252">
        <v>2.3201754385964901</v>
      </c>
      <c r="AJ2" s="252">
        <v>1.8997368421052632</v>
      </c>
      <c r="AK2" s="252">
        <v>-1.8766666666666676</v>
      </c>
      <c r="AL2" s="252">
        <v>-3.7764035087719305</v>
      </c>
      <c r="AM2" s="253" t="s">
        <v>225</v>
      </c>
      <c r="AN2" s="254" t="s">
        <v>269</v>
      </c>
      <c r="AO2" s="254" t="s">
        <v>18</v>
      </c>
      <c r="AP2" s="254" t="s">
        <v>6</v>
      </c>
      <c r="AQ2" s="254" t="s">
        <v>9</v>
      </c>
      <c r="AR2" s="254" t="s">
        <v>13</v>
      </c>
      <c r="AS2" s="254" t="s">
        <v>25</v>
      </c>
      <c r="AT2" s="254" t="s">
        <v>33</v>
      </c>
      <c r="AU2" s="254" t="s">
        <v>14</v>
      </c>
      <c r="AV2" s="255" t="s">
        <v>20</v>
      </c>
      <c r="AW2" s="252">
        <v>0.26547240484022439</v>
      </c>
      <c r="AX2" s="252">
        <v>0</v>
      </c>
      <c r="AY2" s="150">
        <v>33.537980662389899</v>
      </c>
      <c r="AZ2" s="151"/>
      <c r="BA2" s="151"/>
      <c r="BB2" s="151"/>
      <c r="BE2" s="153"/>
      <c r="BF2" s="153"/>
      <c r="BG2" s="154">
        <v>6.9479962208545993</v>
      </c>
      <c r="BH2" s="154">
        <v>8.2798010764539391</v>
      </c>
      <c r="BI2" s="154">
        <v>6.0934881544191342</v>
      </c>
      <c r="BJ2" s="154">
        <v>5.810545910980391</v>
      </c>
      <c r="BK2" s="154">
        <v>6.4061492996818288</v>
      </c>
      <c r="BL2" s="154">
        <v>6.53484485643515</v>
      </c>
      <c r="BM2" s="154" t="s">
        <v>157</v>
      </c>
      <c r="BN2" s="154" t="s">
        <v>157</v>
      </c>
      <c r="BO2" s="154" t="s">
        <v>157</v>
      </c>
      <c r="BP2" s="154" t="s">
        <v>157</v>
      </c>
      <c r="BQ2" s="154" t="s">
        <v>157</v>
      </c>
      <c r="BR2" s="154" t="s">
        <v>157</v>
      </c>
      <c r="BS2" s="154" t="s">
        <v>157</v>
      </c>
      <c r="BT2" s="154" t="s">
        <v>157</v>
      </c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41" t="s">
        <v>157</v>
      </c>
      <c r="CT2" s="141" t="s">
        <v>157</v>
      </c>
      <c r="CU2" s="141" t="s">
        <v>157</v>
      </c>
      <c r="CV2" s="141" t="s">
        <v>157</v>
      </c>
      <c r="CW2" s="141">
        <v>33.537980662389899</v>
      </c>
      <c r="CX2" s="141" t="s">
        <v>352</v>
      </c>
      <c r="CY2" s="141" t="s">
        <v>157</v>
      </c>
      <c r="CZ2" s="141" t="s">
        <v>157</v>
      </c>
      <c r="DA2" s="152">
        <v>1</v>
      </c>
      <c r="DB2" s="155" t="e">
        <v>#NUM!</v>
      </c>
      <c r="DC2" s="156" t="e">
        <v>#NUM!</v>
      </c>
      <c r="DD2" s="157" t="e">
        <v>#NUM!</v>
      </c>
      <c r="DE2" s="157" t="e">
        <v>#NUM!</v>
      </c>
      <c r="DF2" s="157" t="e">
        <v>#NUM!</v>
      </c>
      <c r="DG2" s="157" t="e">
        <v>#NUM!</v>
      </c>
      <c r="DH2" s="157" t="e">
        <v>#NUM!</v>
      </c>
      <c r="DI2" s="158" t="e">
        <v>#NUM!</v>
      </c>
      <c r="DJ2" s="159" t="e">
        <v>#NUM!</v>
      </c>
      <c r="DK2" s="160" t="e">
        <v>#NUM!</v>
      </c>
      <c r="DL2" s="160" t="e">
        <v>#NUM!</v>
      </c>
      <c r="DM2" s="160" t="e">
        <v>#NUM!</v>
      </c>
      <c r="DN2" s="160" t="e">
        <v>#NUM!</v>
      </c>
      <c r="DO2" s="160" t="e">
        <v>#NUM!</v>
      </c>
      <c r="DP2" s="161">
        <v>125.671108649969</v>
      </c>
      <c r="DQ2" s="162" t="s">
        <v>1139</v>
      </c>
      <c r="DR2" s="163">
        <v>0</v>
      </c>
      <c r="DS2" s="163">
        <v>-91.516898618939308</v>
      </c>
      <c r="DT2" s="163">
        <v>-91.891144302145705</v>
      </c>
      <c r="DU2" s="163">
        <v>-92.133127987579101</v>
      </c>
      <c r="DV2" s="163">
        <v>-93.4182292700348</v>
      </c>
      <c r="DW2" s="164" t="e">
        <v>#NUM!</v>
      </c>
      <c r="DX2" s="165" t="e">
        <v>#NUM!</v>
      </c>
      <c r="DY2" s="166" t="e">
        <v>#NUM!</v>
      </c>
      <c r="DZ2" s="166" t="e">
        <v>#NUM!</v>
      </c>
      <c r="EA2" s="166" t="e">
        <v>#NUM!</v>
      </c>
      <c r="EB2" s="166" t="e">
        <v>#NUM!</v>
      </c>
      <c r="EC2" s="166" t="e">
        <v>#NUM!</v>
      </c>
      <c r="EE2" s="167">
        <v>1.062157894736842</v>
      </c>
      <c r="EF2" s="167">
        <v>0.92349999999999988</v>
      </c>
      <c r="EG2" s="167">
        <v>1.377986842105263</v>
      </c>
      <c r="EH2" s="167">
        <v>1.984</v>
      </c>
      <c r="EI2" s="167">
        <v>1.3699736842105263</v>
      </c>
      <c r="EJ2" s="167">
        <v>1.1699999999999997</v>
      </c>
      <c r="EK2" s="167">
        <v>1.6515394736842106</v>
      </c>
      <c r="EL2" s="167">
        <v>1.67075</v>
      </c>
      <c r="EM2" s="167">
        <v>1.9952763157894735</v>
      </c>
      <c r="EN2" s="167">
        <v>1.405</v>
      </c>
      <c r="EO2" s="168"/>
      <c r="EP2" s="167">
        <v>1.7074999999999998</v>
      </c>
      <c r="EQ2" s="167">
        <v>2.2818157894736846</v>
      </c>
      <c r="ER2" s="167">
        <v>1.4997500000000001</v>
      </c>
      <c r="ES2" s="167">
        <v>1.2845921052631579</v>
      </c>
      <c r="ET2" s="167">
        <v>1.5210000000000001</v>
      </c>
      <c r="EU2" s="167">
        <v>1.5360394736842107</v>
      </c>
      <c r="EV2" s="167">
        <v>1.40825</v>
      </c>
      <c r="EW2" s="167">
        <v>1.5686447368421055</v>
      </c>
      <c r="EX2" s="167">
        <v>1.4529999999999998</v>
      </c>
      <c r="EY2" s="167">
        <v>1.5661578947368422</v>
      </c>
      <c r="FA2" s="167">
        <v>1.937842105263158</v>
      </c>
      <c r="FB2" s="167">
        <v>2.0765000000000002</v>
      </c>
      <c r="FC2" s="167">
        <v>1.622013157894737</v>
      </c>
      <c r="FD2" s="167">
        <v>1.016</v>
      </c>
      <c r="FE2" s="167">
        <v>1.6300263157894737</v>
      </c>
      <c r="FF2" s="167">
        <v>1.8300000000000003</v>
      </c>
      <c r="FG2" s="167">
        <v>1.3484605263157894</v>
      </c>
      <c r="FH2" s="167">
        <v>1.32925</v>
      </c>
      <c r="FI2" s="167">
        <v>1.0047236842105265</v>
      </c>
      <c r="FJ2" s="167">
        <v>1.595</v>
      </c>
      <c r="FL2" s="167">
        <v>1.7074999999999998</v>
      </c>
      <c r="FM2" s="167">
        <v>2.2818157894736846</v>
      </c>
      <c r="FN2" s="167">
        <v>1.4997500000000001</v>
      </c>
      <c r="FO2" s="167">
        <v>1.2845921052631579</v>
      </c>
      <c r="FP2" s="167">
        <v>1.5210000000000001</v>
      </c>
      <c r="FQ2" s="167">
        <v>1.5360394736842107</v>
      </c>
      <c r="FR2" s="167">
        <v>1.40825</v>
      </c>
      <c r="FS2" s="167">
        <v>1.5686447368421055</v>
      </c>
      <c r="FT2" s="167">
        <v>1.4529999999999998</v>
      </c>
      <c r="FU2" s="167">
        <v>1.5661578947368422</v>
      </c>
      <c r="FV2" s="153" t="e">
        <v>#REF!</v>
      </c>
    </row>
    <row r="3" spans="1:178" s="212" customFormat="1" ht="14.25" customHeight="1" x14ac:dyDescent="0.25">
      <c r="A3" s="208"/>
      <c r="B3" s="210"/>
      <c r="C3" s="256"/>
      <c r="D3" s="257"/>
      <c r="E3" s="216"/>
      <c r="F3" s="258"/>
      <c r="G3" s="259"/>
      <c r="H3" s="216"/>
      <c r="I3" s="216"/>
      <c r="J3" s="260"/>
      <c r="K3" s="261"/>
      <c r="L3" s="261"/>
      <c r="M3" s="261"/>
      <c r="N3" s="261"/>
      <c r="O3" s="262"/>
      <c r="P3" s="262"/>
      <c r="Q3" s="263"/>
      <c r="R3" s="264"/>
      <c r="S3" s="261"/>
      <c r="T3" s="261"/>
      <c r="U3" s="261"/>
      <c r="V3" s="261"/>
      <c r="W3" s="264"/>
      <c r="X3" s="264"/>
      <c r="Y3" s="264"/>
      <c r="Z3" s="261"/>
      <c r="AA3" s="265"/>
      <c r="AB3" s="264"/>
      <c r="AC3" s="264"/>
      <c r="AD3" s="265"/>
      <c r="AE3" s="264"/>
      <c r="AF3" s="266"/>
      <c r="AG3" s="267"/>
      <c r="AH3" s="266"/>
      <c r="AI3" s="264"/>
      <c r="AJ3" s="264"/>
      <c r="AK3" s="264"/>
      <c r="AL3" s="264"/>
      <c r="AM3" s="268"/>
      <c r="AN3" s="269"/>
      <c r="AO3" s="269"/>
      <c r="AP3" s="269"/>
      <c r="AQ3" s="269"/>
      <c r="AR3" s="269"/>
      <c r="AS3" s="269"/>
      <c r="AT3" s="269"/>
      <c r="AU3" s="269"/>
      <c r="AV3" s="270"/>
      <c r="AW3" s="264"/>
      <c r="AX3" s="264"/>
      <c r="AY3" s="210"/>
      <c r="AZ3" s="211"/>
      <c r="BA3" s="211"/>
      <c r="BB3" s="211"/>
      <c r="BE3" s="213"/>
      <c r="BF3" s="213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4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  <c r="CO3" s="213"/>
      <c r="CP3" s="213"/>
      <c r="CQ3" s="213"/>
      <c r="CR3" s="213"/>
      <c r="CS3" s="209"/>
      <c r="CT3" s="209"/>
      <c r="CU3" s="209"/>
      <c r="CV3" s="209"/>
      <c r="CW3" s="209"/>
      <c r="CX3" s="209"/>
      <c r="CY3" s="209"/>
      <c r="CZ3" s="209"/>
      <c r="DB3" s="209"/>
      <c r="DC3" s="213"/>
      <c r="DD3" s="213"/>
      <c r="DE3" s="213"/>
      <c r="DF3" s="213"/>
      <c r="DG3" s="213"/>
      <c r="DH3" s="213"/>
      <c r="DI3" s="215"/>
      <c r="DK3" s="213"/>
      <c r="DL3" s="213"/>
      <c r="DM3" s="213"/>
      <c r="DN3" s="213"/>
      <c r="DO3" s="213"/>
      <c r="DP3" s="209"/>
      <c r="DR3" s="213"/>
      <c r="DS3" s="213"/>
      <c r="DT3" s="213"/>
      <c r="DU3" s="213"/>
      <c r="DV3" s="213"/>
      <c r="DW3" s="209"/>
      <c r="DY3" s="213"/>
      <c r="DZ3" s="213"/>
      <c r="EA3" s="213"/>
      <c r="EB3" s="213"/>
      <c r="EC3" s="213"/>
      <c r="EE3" s="216"/>
      <c r="EF3" s="216"/>
      <c r="EG3" s="216"/>
      <c r="EH3" s="216"/>
      <c r="EI3" s="216"/>
      <c r="EJ3" s="216"/>
      <c r="EK3" s="216"/>
      <c r="EL3" s="216"/>
      <c r="EM3" s="216"/>
      <c r="EN3" s="216"/>
      <c r="EO3" s="217"/>
      <c r="EP3" s="216"/>
      <c r="EQ3" s="216"/>
      <c r="ER3" s="216"/>
      <c r="ES3" s="216"/>
      <c r="ET3" s="216"/>
      <c r="EU3" s="216"/>
      <c r="EV3" s="216"/>
      <c r="EW3" s="216"/>
      <c r="EX3" s="216"/>
      <c r="EY3" s="216"/>
      <c r="FA3" s="216"/>
      <c r="FB3" s="216"/>
      <c r="FC3" s="216"/>
      <c r="FD3" s="216"/>
      <c r="FE3" s="216"/>
      <c r="FF3" s="216"/>
      <c r="FG3" s="216"/>
      <c r="FH3" s="216"/>
      <c r="FI3" s="216"/>
      <c r="FJ3" s="216"/>
      <c r="FL3" s="216"/>
      <c r="FM3" s="216"/>
      <c r="FN3" s="216"/>
      <c r="FO3" s="216"/>
      <c r="FP3" s="216"/>
      <c r="FQ3" s="216"/>
      <c r="FR3" s="216"/>
      <c r="FS3" s="216"/>
      <c r="FT3" s="216"/>
      <c r="FU3" s="216"/>
      <c r="FV3" s="213"/>
    </row>
    <row r="4" spans="1:178" s="152" customFormat="1" x14ac:dyDescent="0.25">
      <c r="A4" s="138" t="s">
        <v>351</v>
      </c>
      <c r="B4" s="150" t="s">
        <v>1757</v>
      </c>
      <c r="C4" s="234">
        <v>27.261956060320401</v>
      </c>
      <c r="D4" s="235">
        <v>5.1504830606724193E-2</v>
      </c>
      <c r="E4" s="236" t="s">
        <v>62</v>
      </c>
      <c r="F4" s="237" t="s">
        <v>1</v>
      </c>
      <c r="G4" s="238">
        <v>9.5</v>
      </c>
      <c r="H4" s="236">
        <v>0.48382097886255399</v>
      </c>
      <c r="I4" s="236">
        <v>-0.13617902113744612</v>
      </c>
      <c r="J4" s="239">
        <v>0.11299999999999999</v>
      </c>
      <c r="K4" s="240">
        <v>5</v>
      </c>
      <c r="L4" s="240">
        <v>410</v>
      </c>
      <c r="M4" s="241">
        <v>82</v>
      </c>
      <c r="N4" s="241">
        <v>2218</v>
      </c>
      <c r="O4" s="242">
        <v>0.78125</v>
      </c>
      <c r="P4" s="242"/>
      <c r="Q4" s="243" t="s">
        <v>157</v>
      </c>
      <c r="R4" s="244">
        <v>22.981496495971314</v>
      </c>
      <c r="S4" s="240">
        <v>345.625</v>
      </c>
      <c r="T4" s="245">
        <v>2</v>
      </c>
      <c r="U4" s="240">
        <v>7</v>
      </c>
      <c r="V4" s="240">
        <v>10</v>
      </c>
      <c r="W4" s="244">
        <v>-2.3128944995491452E-2</v>
      </c>
      <c r="X4" s="244">
        <v>0.11523895401262396</v>
      </c>
      <c r="Y4" s="244">
        <v>0.59648331830477908</v>
      </c>
      <c r="Z4" s="240">
        <v>157</v>
      </c>
      <c r="AA4" s="246">
        <v>0.59770063119927863</v>
      </c>
      <c r="AB4" s="247">
        <v>0.30716862037871956</v>
      </c>
      <c r="AC4" s="247">
        <v>0.29053201082055907</v>
      </c>
      <c r="AD4" s="246">
        <v>0</v>
      </c>
      <c r="AE4" s="248">
        <v>0</v>
      </c>
      <c r="AF4" s="249">
        <v>0</v>
      </c>
      <c r="AG4" s="250">
        <v>0.87184210526315797</v>
      </c>
      <c r="AH4" s="251">
        <v>1.1166666666666671</v>
      </c>
      <c r="AI4" s="252">
        <v>0.24482456140350917</v>
      </c>
      <c r="AJ4" s="252">
        <v>2.0392105263157894</v>
      </c>
      <c r="AK4" s="252">
        <v>2.2649999999999992</v>
      </c>
      <c r="AL4" s="252">
        <v>0.22578947368420987</v>
      </c>
      <c r="AM4" s="271" t="s">
        <v>265</v>
      </c>
      <c r="AN4" s="272" t="s">
        <v>16</v>
      </c>
      <c r="AO4" s="272" t="s">
        <v>29</v>
      </c>
      <c r="AP4" s="272" t="s">
        <v>12</v>
      </c>
      <c r="AQ4" s="272" t="s">
        <v>30</v>
      </c>
      <c r="AR4" s="272" t="s">
        <v>3</v>
      </c>
      <c r="AS4" s="272" t="s">
        <v>23</v>
      </c>
      <c r="AT4" s="272" t="s">
        <v>31</v>
      </c>
      <c r="AU4" s="272" t="s">
        <v>4</v>
      </c>
      <c r="AV4" s="273" t="s">
        <v>267</v>
      </c>
      <c r="AW4" s="252">
        <v>-7.6519207001879863E-2</v>
      </c>
      <c r="AX4" s="252">
        <v>9.1345486829846889E-2</v>
      </c>
      <c r="AY4" s="150">
        <v>54.523912120640802</v>
      </c>
      <c r="AZ4" s="151"/>
      <c r="BA4" s="151"/>
      <c r="BB4" s="151"/>
      <c r="BE4" s="153"/>
      <c r="BF4" s="153"/>
      <c r="BG4" s="154">
        <v>6.3489700371229443</v>
      </c>
      <c r="BH4" s="154">
        <v>4.8841098818321651</v>
      </c>
      <c r="BI4" s="154">
        <v>5.4146097494068037</v>
      </c>
      <c r="BJ4" s="154">
        <v>5.3978185214118923</v>
      </c>
      <c r="BK4" s="154">
        <v>5.2164478705466166</v>
      </c>
      <c r="BL4" s="154">
        <v>5.4763430063120211</v>
      </c>
      <c r="BM4" s="154" t="s">
        <v>157</v>
      </c>
      <c r="BN4" s="154" t="s">
        <v>157</v>
      </c>
      <c r="BO4" s="154" t="s">
        <v>157</v>
      </c>
      <c r="BP4" s="154" t="s">
        <v>157</v>
      </c>
      <c r="BQ4" s="154" t="s">
        <v>157</v>
      </c>
      <c r="BR4" s="154" t="s">
        <v>157</v>
      </c>
      <c r="BS4" s="154" t="s">
        <v>157</v>
      </c>
      <c r="BT4" s="154" t="s">
        <v>157</v>
      </c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41" t="s">
        <v>157</v>
      </c>
      <c r="CT4" s="141" t="s">
        <v>157</v>
      </c>
      <c r="CU4" s="141" t="s">
        <v>157</v>
      </c>
      <c r="CV4" s="141" t="s">
        <v>157</v>
      </c>
      <c r="CW4" s="141">
        <v>27.261956060320401</v>
      </c>
      <c r="CX4" s="141" t="s">
        <v>351</v>
      </c>
      <c r="CY4" s="141" t="s">
        <v>157</v>
      </c>
      <c r="CZ4" s="141" t="s">
        <v>157</v>
      </c>
      <c r="DA4" s="152">
        <v>2</v>
      </c>
      <c r="DB4" s="155" t="e">
        <v>#NUM!</v>
      </c>
      <c r="DC4" s="156" t="e">
        <v>#NUM!</v>
      </c>
      <c r="DD4" s="157" t="e">
        <v>#NUM!</v>
      </c>
      <c r="DE4" s="157" t="e">
        <v>#NUM!</v>
      </c>
      <c r="DF4" s="157" t="e">
        <v>#NUM!</v>
      </c>
      <c r="DG4" s="157" t="e">
        <v>#NUM!</v>
      </c>
      <c r="DH4" s="157" t="e">
        <v>#NUM!</v>
      </c>
      <c r="DI4" s="158" t="e">
        <v>#NUM!</v>
      </c>
      <c r="DJ4" s="159" t="e">
        <v>#NUM!</v>
      </c>
      <c r="DK4" s="160" t="e">
        <v>#NUM!</v>
      </c>
      <c r="DL4" s="160" t="e">
        <v>#NUM!</v>
      </c>
      <c r="DM4" s="160" t="e">
        <v>#NUM!</v>
      </c>
      <c r="DN4" s="160" t="e">
        <v>#NUM!</v>
      </c>
      <c r="DO4" s="160" t="e">
        <v>#NUM!</v>
      </c>
      <c r="DP4" s="161">
        <v>34.154210031029699</v>
      </c>
      <c r="DQ4" s="162" t="s">
        <v>824</v>
      </c>
      <c r="DR4" s="163">
        <v>91.516898618939308</v>
      </c>
      <c r="DS4" s="163">
        <v>0</v>
      </c>
      <c r="DT4" s="163">
        <v>-0.37424568320639651</v>
      </c>
      <c r="DU4" s="163">
        <v>-0.61622936863980016</v>
      </c>
      <c r="DV4" s="163">
        <v>-1.901330651095499</v>
      </c>
      <c r="DW4" s="164" t="e">
        <v>#NUM!</v>
      </c>
      <c r="DX4" s="165" t="e">
        <v>#NUM!</v>
      </c>
      <c r="DY4" s="166" t="e">
        <v>#NUM!</v>
      </c>
      <c r="DZ4" s="166" t="e">
        <v>#NUM!</v>
      </c>
      <c r="EA4" s="166" t="e">
        <v>#NUM!</v>
      </c>
      <c r="EB4" s="166" t="e">
        <v>#NUM!</v>
      </c>
      <c r="EC4" s="166" t="e">
        <v>#NUM!</v>
      </c>
      <c r="EE4" s="167">
        <v>1.2410000000000001</v>
      </c>
      <c r="EF4" s="167">
        <v>1.5528947368421055</v>
      </c>
      <c r="EG4" s="167">
        <v>1.8052499999999998</v>
      </c>
      <c r="EH4" s="167">
        <v>1.1920263157894737</v>
      </c>
      <c r="EI4" s="167">
        <v>1.6142368421052633</v>
      </c>
      <c r="EJ4" s="167">
        <v>1.4942500000000001</v>
      </c>
      <c r="EK4" s="167">
        <v>1.3522894736842106</v>
      </c>
      <c r="EL4" s="167">
        <v>1.2467499999999998</v>
      </c>
      <c r="EM4" s="167">
        <v>1.8585000000000003</v>
      </c>
      <c r="EN4" s="167">
        <v>0.96099999999999985</v>
      </c>
      <c r="EO4" s="168"/>
      <c r="EP4" s="167">
        <v>1.8822631578947371</v>
      </c>
      <c r="EQ4" s="167">
        <v>1.417</v>
      </c>
      <c r="ER4" s="167">
        <v>1.6059473684210528</v>
      </c>
      <c r="ES4" s="167">
        <v>1.5085</v>
      </c>
      <c r="ET4" s="167">
        <v>1.34375</v>
      </c>
      <c r="EU4" s="167">
        <v>1.5564868421052631</v>
      </c>
      <c r="EV4" s="167">
        <v>1.6184999999999998</v>
      </c>
      <c r="EW4" s="167">
        <v>1.6576184210526317</v>
      </c>
      <c r="EX4" s="167">
        <v>1.3467499999999999</v>
      </c>
      <c r="EY4" s="167">
        <v>1.8872368421052632</v>
      </c>
      <c r="FA4" s="167">
        <v>1.7589999999999999</v>
      </c>
      <c r="FB4" s="167">
        <v>1.4471052631578945</v>
      </c>
      <c r="FC4" s="167">
        <v>1.1947500000000002</v>
      </c>
      <c r="FD4" s="167">
        <v>1.8079736842105263</v>
      </c>
      <c r="FE4" s="167">
        <v>1.3857631578947367</v>
      </c>
      <c r="FF4" s="167">
        <v>1.5057499999999999</v>
      </c>
      <c r="FG4" s="167">
        <v>1.6477105263157894</v>
      </c>
      <c r="FH4" s="167">
        <v>1.7532500000000002</v>
      </c>
      <c r="FI4" s="167">
        <v>1.1414999999999997</v>
      </c>
      <c r="FJ4" s="167">
        <v>2.0390000000000001</v>
      </c>
      <c r="FL4" s="167">
        <v>1.8822631578947371</v>
      </c>
      <c r="FM4" s="167">
        <v>1.417</v>
      </c>
      <c r="FN4" s="167">
        <v>1.6059473684210528</v>
      </c>
      <c r="FO4" s="167">
        <v>1.5085</v>
      </c>
      <c r="FP4" s="167">
        <v>1.34375</v>
      </c>
      <c r="FQ4" s="167">
        <v>1.5564868421052631</v>
      </c>
      <c r="FR4" s="167">
        <v>1.6184999999999998</v>
      </c>
      <c r="FS4" s="167">
        <v>1.6576184210526317</v>
      </c>
      <c r="FT4" s="167">
        <v>1.3467499999999999</v>
      </c>
      <c r="FU4" s="167">
        <v>1.8872368421052632</v>
      </c>
      <c r="FV4" s="153" t="e">
        <v>#REF!</v>
      </c>
    </row>
    <row r="5" spans="1:178" s="152" customFormat="1" x14ac:dyDescent="0.25">
      <c r="A5" s="138" t="s">
        <v>370</v>
      </c>
      <c r="B5" s="150" t="s">
        <v>1758</v>
      </c>
      <c r="C5" s="234">
        <v>25.2278938330107</v>
      </c>
      <c r="D5" s="235">
        <v>4.1325120631671299E-2</v>
      </c>
      <c r="E5" s="236" t="s">
        <v>62</v>
      </c>
      <c r="F5" s="237" t="s">
        <v>29</v>
      </c>
      <c r="G5" s="238">
        <v>9.5</v>
      </c>
      <c r="H5" s="236">
        <v>0.48853483061037817</v>
      </c>
      <c r="I5" s="236">
        <v>-0.13146516938962194</v>
      </c>
      <c r="J5" s="239">
        <v>0.1339999999999999</v>
      </c>
      <c r="K5" s="240">
        <v>5</v>
      </c>
      <c r="L5" s="240">
        <v>395</v>
      </c>
      <c r="M5" s="241">
        <v>79</v>
      </c>
      <c r="N5" s="241">
        <v>1954</v>
      </c>
      <c r="O5" s="242">
        <v>0.88888888888888884</v>
      </c>
      <c r="P5" s="242"/>
      <c r="Q5" s="243" t="s">
        <v>157</v>
      </c>
      <c r="R5" s="244">
        <v>23.205404453992962</v>
      </c>
      <c r="S5" s="240">
        <v>363.33333333333326</v>
      </c>
      <c r="T5" s="245">
        <v>5</v>
      </c>
      <c r="U5" s="240">
        <v>10</v>
      </c>
      <c r="V5" s="240">
        <v>2</v>
      </c>
      <c r="W5" s="244">
        <v>-2.5332650972364312E-2</v>
      </c>
      <c r="X5" s="244">
        <v>-2.256908904810645E-2</v>
      </c>
      <c r="Y5" s="244">
        <v>0.451381780962129</v>
      </c>
      <c r="Z5" s="240">
        <v>114</v>
      </c>
      <c r="AA5" s="246">
        <v>0.60061412487205734</v>
      </c>
      <c r="AB5" s="247">
        <v>0.48592630501535311</v>
      </c>
      <c r="AC5" s="247">
        <v>0.1146878198567042</v>
      </c>
      <c r="AD5" s="246">
        <v>0</v>
      </c>
      <c r="AE5" s="248">
        <v>0</v>
      </c>
      <c r="AF5" s="249">
        <v>0</v>
      </c>
      <c r="AG5" s="250">
        <v>1.5294736842105263</v>
      </c>
      <c r="AH5" s="251">
        <v>1</v>
      </c>
      <c r="AI5" s="252">
        <v>-0.52947368421052632</v>
      </c>
      <c r="AJ5" s="252">
        <v>1.9002631578947367</v>
      </c>
      <c r="AK5" s="252">
        <v>-1.2383333333333322</v>
      </c>
      <c r="AL5" s="252">
        <v>-3.1385964912280686</v>
      </c>
      <c r="AM5" s="271" t="s">
        <v>9</v>
      </c>
      <c r="AN5" s="272" t="s">
        <v>19</v>
      </c>
      <c r="AO5" s="272" t="s">
        <v>41</v>
      </c>
      <c r="AP5" s="272" t="s">
        <v>267</v>
      </c>
      <c r="AQ5" s="272" t="s">
        <v>27</v>
      </c>
      <c r="AR5" s="272" t="s">
        <v>33</v>
      </c>
      <c r="AS5" s="272" t="s">
        <v>18</v>
      </c>
      <c r="AT5" s="272" t="s">
        <v>13</v>
      </c>
      <c r="AU5" s="272" t="s">
        <v>24</v>
      </c>
      <c r="AV5" s="273" t="s">
        <v>12</v>
      </c>
      <c r="AW5" s="252">
        <v>-9.6196838580826949E-2</v>
      </c>
      <c r="AX5" s="252">
        <v>2.5341939851539541E-2</v>
      </c>
      <c r="AY5" s="150">
        <v>25.2278938330107</v>
      </c>
      <c r="AZ5" s="151"/>
      <c r="BA5" s="151"/>
      <c r="BB5" s="151"/>
      <c r="BE5" s="169"/>
      <c r="BF5" s="169"/>
      <c r="BG5" s="154">
        <v>5.1597177997491812</v>
      </c>
      <c r="BH5" s="154">
        <v>5.3418783800337692</v>
      </c>
      <c r="BI5" s="154">
        <v>3.7165148632753802</v>
      </c>
      <c r="BJ5" s="154">
        <v>6.2034248924288615</v>
      </c>
      <c r="BK5" s="154">
        <v>4.8063578975234655</v>
      </c>
      <c r="BL5" s="154">
        <v>5.275791206592622</v>
      </c>
      <c r="BM5" s="154" t="s">
        <v>157</v>
      </c>
      <c r="BN5" s="154" t="s">
        <v>157</v>
      </c>
      <c r="BO5" s="154" t="s">
        <v>157</v>
      </c>
      <c r="BP5" s="154" t="s">
        <v>157</v>
      </c>
      <c r="BQ5" s="154" t="s">
        <v>157</v>
      </c>
      <c r="BR5" s="154" t="s">
        <v>157</v>
      </c>
      <c r="BS5" s="154" t="s">
        <v>157</v>
      </c>
      <c r="BT5" s="154" t="s">
        <v>157</v>
      </c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41" t="s">
        <v>157</v>
      </c>
      <c r="CT5" s="141" t="s">
        <v>157</v>
      </c>
      <c r="CU5" s="141" t="s">
        <v>157</v>
      </c>
      <c r="CV5" s="141" t="s">
        <v>157</v>
      </c>
      <c r="CW5" s="141">
        <v>25.2278938330107</v>
      </c>
      <c r="CX5" s="141" t="s">
        <v>370</v>
      </c>
      <c r="CY5" s="141" t="s">
        <v>157</v>
      </c>
      <c r="CZ5" s="141" t="s">
        <v>157</v>
      </c>
      <c r="DA5" s="152">
        <v>3</v>
      </c>
      <c r="DB5" s="155" t="e">
        <v>#NUM!</v>
      </c>
      <c r="DC5" s="156" t="e">
        <v>#NUM!</v>
      </c>
      <c r="DD5" s="157" t="e">
        <v>#NUM!</v>
      </c>
      <c r="DE5" s="157" t="e">
        <v>#NUM!</v>
      </c>
      <c r="DF5" s="157" t="e">
        <v>#NUM!</v>
      </c>
      <c r="DG5" s="157" t="e">
        <v>#NUM!</v>
      </c>
      <c r="DH5" s="157" t="e">
        <v>#NUM!</v>
      </c>
      <c r="DI5" s="158" t="e">
        <v>#NUM!</v>
      </c>
      <c r="DJ5" s="159" t="e">
        <v>#NUM!</v>
      </c>
      <c r="DK5" s="160" t="e">
        <v>#NUM!</v>
      </c>
      <c r="DL5" s="160" t="e">
        <v>#NUM!</v>
      </c>
      <c r="DM5" s="160" t="e">
        <v>#NUM!</v>
      </c>
      <c r="DN5" s="160" t="e">
        <v>#NUM!</v>
      </c>
      <c r="DO5" s="160" t="e">
        <v>#NUM!</v>
      </c>
      <c r="DP5" s="161">
        <v>33.779964347823302</v>
      </c>
      <c r="DQ5" s="162" t="s">
        <v>947</v>
      </c>
      <c r="DR5" s="163">
        <v>91.891144302145705</v>
      </c>
      <c r="DS5" s="163">
        <v>0.37424568320639651</v>
      </c>
      <c r="DT5" s="163">
        <v>0</v>
      </c>
      <c r="DU5" s="163">
        <v>-0.24198368543340365</v>
      </c>
      <c r="DV5" s="163">
        <v>-1.5270849678891025</v>
      </c>
      <c r="DW5" s="164" t="e">
        <v>#NUM!</v>
      </c>
      <c r="DX5" s="165" t="e">
        <v>#NUM!</v>
      </c>
      <c r="DY5" s="166" t="e">
        <v>#NUM!</v>
      </c>
      <c r="DZ5" s="166" t="e">
        <v>#NUM!</v>
      </c>
      <c r="EA5" s="166" t="e">
        <v>#NUM!</v>
      </c>
      <c r="EB5" s="166" t="e">
        <v>#NUM!</v>
      </c>
      <c r="EC5" s="166" t="e">
        <v>#NUM!</v>
      </c>
      <c r="EE5" s="167">
        <v>1.3699736842105263</v>
      </c>
      <c r="EF5" s="167">
        <v>1.4605000000000001</v>
      </c>
      <c r="EG5" s="167">
        <v>2.141171052631579</v>
      </c>
      <c r="EH5" s="167">
        <v>0.96099999999999985</v>
      </c>
      <c r="EI5" s="167">
        <v>1.8308684210526318</v>
      </c>
      <c r="EJ5" s="167">
        <v>1.67075</v>
      </c>
      <c r="EK5" s="167">
        <v>1.377986842105263</v>
      </c>
      <c r="EL5" s="167">
        <v>1.1699999999999997</v>
      </c>
      <c r="EM5" s="167">
        <v>1.8047499999999999</v>
      </c>
      <c r="EN5" s="167">
        <v>1.1920263157894737</v>
      </c>
      <c r="EO5" s="168"/>
      <c r="EP5" s="167">
        <v>1.5210000000000001</v>
      </c>
      <c r="EQ5" s="167">
        <v>1.4851973684210527</v>
      </c>
      <c r="ER5" s="167">
        <v>0.82825000000000004</v>
      </c>
      <c r="ES5" s="167">
        <v>1.8872368421052632</v>
      </c>
      <c r="ET5" s="167">
        <v>1.4777499999999999</v>
      </c>
      <c r="EU5" s="167">
        <v>1.5686447368421055</v>
      </c>
      <c r="EV5" s="167">
        <v>1.4997500000000001</v>
      </c>
      <c r="EW5" s="167">
        <v>1.5360394736842107</v>
      </c>
      <c r="EX5" s="167">
        <v>1.3893157894736843</v>
      </c>
      <c r="EY5" s="167">
        <v>1.5085</v>
      </c>
      <c r="FA5" s="167">
        <v>1.6300263157894737</v>
      </c>
      <c r="FB5" s="167">
        <v>1.5394999999999999</v>
      </c>
      <c r="FC5" s="167">
        <v>0.85882894736842097</v>
      </c>
      <c r="FD5" s="167">
        <v>2.0390000000000001</v>
      </c>
      <c r="FE5" s="167">
        <v>1.1691315789473682</v>
      </c>
      <c r="FF5" s="167">
        <v>1.32925</v>
      </c>
      <c r="FG5" s="167">
        <v>1.622013157894737</v>
      </c>
      <c r="FH5" s="167">
        <v>1.8300000000000003</v>
      </c>
      <c r="FI5" s="167">
        <v>1.1952500000000001</v>
      </c>
      <c r="FJ5" s="167">
        <v>1.8079736842105263</v>
      </c>
      <c r="FL5" s="167">
        <v>1.5210000000000001</v>
      </c>
      <c r="FM5" s="167">
        <v>1.4851973684210527</v>
      </c>
      <c r="FN5" s="167">
        <v>0.82825000000000004</v>
      </c>
      <c r="FO5" s="167">
        <v>1.8872368421052632</v>
      </c>
      <c r="FP5" s="167">
        <v>1.4777499999999999</v>
      </c>
      <c r="FQ5" s="167">
        <v>1.5686447368421055</v>
      </c>
      <c r="FR5" s="167">
        <v>1.4997500000000001</v>
      </c>
      <c r="FS5" s="167">
        <v>1.5360394736842107</v>
      </c>
      <c r="FT5" s="167">
        <v>1.3893157894736843</v>
      </c>
      <c r="FU5" s="167">
        <v>1.5085</v>
      </c>
      <c r="FV5" s="153" t="e">
        <v>#REF!</v>
      </c>
    </row>
    <row r="6" spans="1:178" s="212" customFormat="1" x14ac:dyDescent="0.25">
      <c r="A6" s="208"/>
      <c r="B6" s="210"/>
      <c r="C6" s="256"/>
      <c r="D6" s="257"/>
      <c r="E6" s="216"/>
      <c r="F6" s="258"/>
      <c r="G6" s="259"/>
      <c r="H6" s="216"/>
      <c r="I6" s="216"/>
      <c r="J6" s="260"/>
      <c r="K6" s="261"/>
      <c r="L6" s="261"/>
      <c r="M6" s="261"/>
      <c r="N6" s="261"/>
      <c r="O6" s="262"/>
      <c r="P6" s="262"/>
      <c r="Q6" s="263"/>
      <c r="R6" s="264"/>
      <c r="S6" s="261"/>
      <c r="T6" s="261"/>
      <c r="U6" s="261"/>
      <c r="V6" s="261"/>
      <c r="W6" s="264"/>
      <c r="X6" s="264"/>
      <c r="Y6" s="264"/>
      <c r="Z6" s="261"/>
      <c r="AA6" s="265"/>
      <c r="AB6" s="264"/>
      <c r="AC6" s="264"/>
      <c r="AD6" s="265"/>
      <c r="AE6" s="264"/>
      <c r="AF6" s="266"/>
      <c r="AG6" s="267"/>
      <c r="AH6" s="266"/>
      <c r="AI6" s="264"/>
      <c r="AJ6" s="264"/>
      <c r="AK6" s="264"/>
      <c r="AL6" s="264"/>
      <c r="AM6" s="274"/>
      <c r="AN6" s="275"/>
      <c r="AO6" s="275"/>
      <c r="AP6" s="275"/>
      <c r="AQ6" s="275"/>
      <c r="AR6" s="275"/>
      <c r="AS6" s="275"/>
      <c r="AT6" s="275"/>
      <c r="AU6" s="275"/>
      <c r="AV6" s="276"/>
      <c r="AW6" s="264"/>
      <c r="AX6" s="264"/>
      <c r="AY6" s="210"/>
      <c r="AZ6" s="211"/>
      <c r="BA6" s="211"/>
      <c r="BB6" s="211"/>
      <c r="BE6" s="218"/>
      <c r="BF6" s="218"/>
      <c r="BG6" s="214"/>
      <c r="BH6" s="214"/>
      <c r="BI6" s="214"/>
      <c r="BJ6" s="214"/>
      <c r="BK6" s="214"/>
      <c r="BL6" s="214"/>
      <c r="BM6" s="214"/>
      <c r="BN6" s="214"/>
      <c r="BO6" s="214"/>
      <c r="BP6" s="214"/>
      <c r="BQ6" s="214"/>
      <c r="BR6" s="214"/>
      <c r="BS6" s="214"/>
      <c r="BT6" s="214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09"/>
      <c r="CT6" s="209"/>
      <c r="CU6" s="209"/>
      <c r="CV6" s="209"/>
      <c r="CW6" s="209"/>
      <c r="CX6" s="209"/>
      <c r="CY6" s="209"/>
      <c r="CZ6" s="209"/>
      <c r="DB6" s="209"/>
      <c r="DC6" s="213"/>
      <c r="DD6" s="213"/>
      <c r="DE6" s="213"/>
      <c r="DF6" s="213"/>
      <c r="DG6" s="213"/>
      <c r="DH6" s="213"/>
      <c r="DI6" s="215"/>
      <c r="DK6" s="213"/>
      <c r="DL6" s="213"/>
      <c r="DM6" s="213"/>
      <c r="DN6" s="213"/>
      <c r="DO6" s="213"/>
      <c r="DP6" s="209"/>
      <c r="DR6" s="213"/>
      <c r="DS6" s="213"/>
      <c r="DT6" s="213"/>
      <c r="DU6" s="213"/>
      <c r="DV6" s="213"/>
      <c r="DW6" s="209"/>
      <c r="DY6" s="213"/>
      <c r="DZ6" s="213"/>
      <c r="EA6" s="213"/>
      <c r="EB6" s="213"/>
      <c r="EC6" s="213"/>
      <c r="EE6" s="216"/>
      <c r="EF6" s="216"/>
      <c r="EG6" s="216"/>
      <c r="EH6" s="216"/>
      <c r="EI6" s="216"/>
      <c r="EJ6" s="216"/>
      <c r="EK6" s="216"/>
      <c r="EL6" s="216"/>
      <c r="EM6" s="216"/>
      <c r="EN6" s="216"/>
      <c r="EO6" s="217"/>
      <c r="EP6" s="216"/>
      <c r="EQ6" s="216"/>
      <c r="ER6" s="216"/>
      <c r="ES6" s="216"/>
      <c r="ET6" s="216"/>
      <c r="EU6" s="216"/>
      <c r="EV6" s="216"/>
      <c r="EW6" s="216"/>
      <c r="EX6" s="216"/>
      <c r="EY6" s="216"/>
      <c r="FA6" s="216"/>
      <c r="FB6" s="216"/>
      <c r="FC6" s="216"/>
      <c r="FD6" s="216"/>
      <c r="FE6" s="216"/>
      <c r="FF6" s="216"/>
      <c r="FG6" s="216"/>
      <c r="FH6" s="216"/>
      <c r="FI6" s="216"/>
      <c r="FJ6" s="216"/>
      <c r="FL6" s="216"/>
      <c r="FM6" s="216"/>
      <c r="FN6" s="216"/>
      <c r="FO6" s="216"/>
      <c r="FP6" s="216"/>
      <c r="FQ6" s="216"/>
      <c r="FR6" s="216"/>
      <c r="FS6" s="216"/>
      <c r="FT6" s="216"/>
      <c r="FU6" s="216"/>
      <c r="FV6" s="213"/>
    </row>
    <row r="7" spans="1:178" s="152" customFormat="1" ht="15" customHeight="1" x14ac:dyDescent="0.25">
      <c r="A7" s="138" t="s">
        <v>405</v>
      </c>
      <c r="B7" s="150"/>
      <c r="C7" s="234">
        <v>23.358398035018201</v>
      </c>
      <c r="D7" s="235">
        <v>5.0255357142857136E-2</v>
      </c>
      <c r="E7" s="236" t="s">
        <v>62</v>
      </c>
      <c r="F7" s="237" t="s">
        <v>6</v>
      </c>
      <c r="G7" s="238">
        <v>8.5</v>
      </c>
      <c r="H7" s="236">
        <v>0.54960936552984008</v>
      </c>
      <c r="I7" s="236">
        <v>-0.11039063447016007</v>
      </c>
      <c r="J7" s="239">
        <v>0.20199999999999996</v>
      </c>
      <c r="K7" s="240">
        <v>5</v>
      </c>
      <c r="L7" s="240">
        <v>450</v>
      </c>
      <c r="M7" s="241">
        <v>90</v>
      </c>
      <c r="N7" s="241">
        <v>3200</v>
      </c>
      <c r="O7" s="242">
        <v>1</v>
      </c>
      <c r="P7" s="242"/>
      <c r="Q7" s="243" t="s">
        <v>157</v>
      </c>
      <c r="R7" s="244">
        <v>23.358398035018201</v>
      </c>
      <c r="S7" s="240">
        <v>450</v>
      </c>
      <c r="T7" s="245">
        <v>7</v>
      </c>
      <c r="U7" s="240">
        <v>17</v>
      </c>
      <c r="V7" s="240">
        <v>6</v>
      </c>
      <c r="W7" s="244">
        <v>0.16593750000000002</v>
      </c>
      <c r="X7" s="244">
        <v>8.0999999999999975E-2</v>
      </c>
      <c r="Y7" s="244">
        <v>0.4438125</v>
      </c>
      <c r="Z7" s="240">
        <v>202</v>
      </c>
      <c r="AA7" s="246">
        <v>0.3999375</v>
      </c>
      <c r="AB7" s="247">
        <v>0.31218750000000001</v>
      </c>
      <c r="AC7" s="247">
        <v>8.7750000000000009E-2</v>
      </c>
      <c r="AD7" s="246">
        <v>0</v>
      </c>
      <c r="AE7" s="248">
        <v>0</v>
      </c>
      <c r="AF7" s="249">
        <v>0</v>
      </c>
      <c r="AG7" s="250">
        <v>1.223421052631579</v>
      </c>
      <c r="AH7" s="251">
        <v>3.0028571428571431</v>
      </c>
      <c r="AI7" s="252">
        <v>1.7794360902255641</v>
      </c>
      <c r="AJ7" s="252">
        <v>2.088421052631579</v>
      </c>
      <c r="AK7" s="252">
        <v>-0.33285714285714263</v>
      </c>
      <c r="AL7" s="252">
        <v>-2.4212781954887217</v>
      </c>
      <c r="AM7" s="271" t="s">
        <v>33</v>
      </c>
      <c r="AN7" s="272" t="s">
        <v>39</v>
      </c>
      <c r="AO7" s="272" t="s">
        <v>265</v>
      </c>
      <c r="AP7" s="272" t="s">
        <v>2</v>
      </c>
      <c r="AQ7" s="272" t="s">
        <v>26</v>
      </c>
      <c r="AR7" s="272" t="s">
        <v>4</v>
      </c>
      <c r="AS7" s="272" t="s">
        <v>269</v>
      </c>
      <c r="AT7" s="272" t="s">
        <v>16</v>
      </c>
      <c r="AU7" s="272" t="s">
        <v>19</v>
      </c>
      <c r="AV7" s="273" t="s">
        <v>23</v>
      </c>
      <c r="AW7" s="252">
        <v>8.954277373120334E-2</v>
      </c>
      <c r="AX7" s="252">
        <v>-0.18399999999999972</v>
      </c>
      <c r="AY7" s="150">
        <v>46.716796070036402</v>
      </c>
      <c r="AZ7" s="151"/>
      <c r="BA7" s="151"/>
      <c r="BB7" s="151"/>
      <c r="BE7" s="153"/>
      <c r="BF7" s="153"/>
      <c r="BG7" s="154">
        <v>4.7223461952246177</v>
      </c>
      <c r="BH7" s="154">
        <v>4.2792314380005889</v>
      </c>
      <c r="BI7" s="154">
        <v>5.2695184497815326</v>
      </c>
      <c r="BJ7" s="154">
        <v>4.147405714287931</v>
      </c>
      <c r="BK7" s="154">
        <v>4.9398962377235236</v>
      </c>
      <c r="BL7" s="154">
        <v>4.2174336922403697</v>
      </c>
      <c r="BM7" s="154" t="s">
        <v>157</v>
      </c>
      <c r="BN7" s="154" t="s">
        <v>157</v>
      </c>
      <c r="BO7" s="154" t="s">
        <v>157</v>
      </c>
      <c r="BP7" s="154" t="s">
        <v>157</v>
      </c>
      <c r="BQ7" s="154" t="s">
        <v>157</v>
      </c>
      <c r="BR7" s="154" t="s">
        <v>157</v>
      </c>
      <c r="BS7" s="154" t="s">
        <v>157</v>
      </c>
      <c r="BT7" s="154" t="s">
        <v>157</v>
      </c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41" t="s">
        <v>157</v>
      </c>
      <c r="CT7" s="141" t="s">
        <v>157</v>
      </c>
      <c r="CU7" s="141" t="s">
        <v>157</v>
      </c>
      <c r="CV7" s="141" t="s">
        <v>157</v>
      </c>
      <c r="CW7" s="141">
        <v>23.358398035018201</v>
      </c>
      <c r="CX7" s="141" t="s">
        <v>405</v>
      </c>
      <c r="CY7" s="141" t="s">
        <v>157</v>
      </c>
      <c r="CZ7" s="141" t="s">
        <v>157</v>
      </c>
      <c r="DA7" s="152">
        <v>4</v>
      </c>
      <c r="DB7" s="155" t="e">
        <v>#NUM!</v>
      </c>
      <c r="DC7" s="156" t="e">
        <v>#NUM!</v>
      </c>
      <c r="DD7" s="157" t="e">
        <v>#NUM!</v>
      </c>
      <c r="DE7" s="157" t="e">
        <v>#NUM!</v>
      </c>
      <c r="DF7" s="157" t="e">
        <v>#NUM!</v>
      </c>
      <c r="DG7" s="157" t="e">
        <v>#NUM!</v>
      </c>
      <c r="DH7" s="157" t="e">
        <v>#NUM!</v>
      </c>
      <c r="DI7" s="158" t="e">
        <v>#NUM!</v>
      </c>
      <c r="DJ7" s="159" t="e">
        <v>#NUM!</v>
      </c>
      <c r="DK7" s="160" t="e">
        <v>#NUM!</v>
      </c>
      <c r="DL7" s="160" t="e">
        <v>#NUM!</v>
      </c>
      <c r="DM7" s="160" t="e">
        <v>#NUM!</v>
      </c>
      <c r="DN7" s="160" t="e">
        <v>#NUM!</v>
      </c>
      <c r="DO7" s="160" t="e">
        <v>#NUM!</v>
      </c>
      <c r="DP7" s="161">
        <v>33.537980662389899</v>
      </c>
      <c r="DQ7" s="162" t="s">
        <v>352</v>
      </c>
      <c r="DR7" s="163">
        <v>92.133127987579101</v>
      </c>
      <c r="DS7" s="163">
        <v>0.61622936863980016</v>
      </c>
      <c r="DT7" s="163">
        <v>0.24198368543340365</v>
      </c>
      <c r="DU7" s="163">
        <v>0</v>
      </c>
      <c r="DV7" s="163">
        <v>-1.2851012824556989</v>
      </c>
      <c r="DW7" s="164" t="e">
        <v>#NUM!</v>
      </c>
      <c r="DX7" s="165" t="e">
        <v>#NUM!</v>
      </c>
      <c r="DY7" s="166" t="e">
        <v>#NUM!</v>
      </c>
      <c r="DZ7" s="166" t="e">
        <v>#NUM!</v>
      </c>
      <c r="EA7" s="166" t="e">
        <v>#NUM!</v>
      </c>
      <c r="EB7" s="166" t="e">
        <v>#NUM!</v>
      </c>
      <c r="EC7" s="166" t="e">
        <v>#NUM!</v>
      </c>
      <c r="EE7" s="167">
        <v>1.67075</v>
      </c>
      <c r="EF7" s="167">
        <v>1.7258684210526318</v>
      </c>
      <c r="EG7" s="167">
        <v>1.2410000000000001</v>
      </c>
      <c r="EH7" s="167">
        <v>1.9947236842105265</v>
      </c>
      <c r="EI7" s="167">
        <v>1.0784999999999998</v>
      </c>
      <c r="EJ7" s="167">
        <v>1.8585000000000003</v>
      </c>
      <c r="EK7" s="167">
        <v>0.92349999999999988</v>
      </c>
      <c r="EL7" s="167">
        <v>1.5528947368421055</v>
      </c>
      <c r="EM7" s="167">
        <v>1.4605000000000001</v>
      </c>
      <c r="EN7" s="167">
        <v>1.3522894736842106</v>
      </c>
      <c r="EO7" s="168"/>
      <c r="EP7" s="167">
        <v>1.5686447368421055</v>
      </c>
      <c r="EQ7" s="167">
        <v>1.50125</v>
      </c>
      <c r="ER7" s="167">
        <v>1.8822631578947371</v>
      </c>
      <c r="ES7" s="167">
        <v>1.2569999999999999</v>
      </c>
      <c r="ET7" s="167">
        <v>1.6672894736842105</v>
      </c>
      <c r="EU7" s="167">
        <v>1.3467499999999999</v>
      </c>
      <c r="EV7" s="167">
        <v>2.2818157894736846</v>
      </c>
      <c r="EW7" s="167">
        <v>1.417</v>
      </c>
      <c r="EX7" s="167">
        <v>1.4851973684210527</v>
      </c>
      <c r="EY7" s="167">
        <v>1.6184999999999998</v>
      </c>
      <c r="FA7" s="167">
        <v>1.32925</v>
      </c>
      <c r="FB7" s="167">
        <v>1.2741315789473682</v>
      </c>
      <c r="FC7" s="167">
        <v>1.7589999999999999</v>
      </c>
      <c r="FD7" s="167">
        <v>1.0052763157894735</v>
      </c>
      <c r="FE7" s="167">
        <v>1.9215000000000002</v>
      </c>
      <c r="FF7" s="167">
        <v>1.1414999999999997</v>
      </c>
      <c r="FG7" s="167">
        <v>2.0765000000000002</v>
      </c>
      <c r="FH7" s="167">
        <v>1.4471052631578945</v>
      </c>
      <c r="FI7" s="167">
        <v>1.5394999999999999</v>
      </c>
      <c r="FJ7" s="167">
        <v>1.6477105263157894</v>
      </c>
      <c r="FL7" s="167">
        <v>1.5686447368421055</v>
      </c>
      <c r="FM7" s="167">
        <v>1.50125</v>
      </c>
      <c r="FN7" s="167">
        <v>1.8822631578947371</v>
      </c>
      <c r="FO7" s="167">
        <v>1.2569999999999999</v>
      </c>
      <c r="FP7" s="167">
        <v>1.6672894736842105</v>
      </c>
      <c r="FQ7" s="167">
        <v>1.3467499999999999</v>
      </c>
      <c r="FR7" s="167">
        <v>2.2818157894736846</v>
      </c>
      <c r="FS7" s="167">
        <v>1.417</v>
      </c>
      <c r="FT7" s="167">
        <v>1.4851973684210527</v>
      </c>
      <c r="FU7" s="167">
        <v>1.6184999999999998</v>
      </c>
      <c r="FV7" s="153" t="e">
        <v>#REF!</v>
      </c>
    </row>
    <row r="8" spans="1:178" s="212" customFormat="1" ht="15" customHeight="1" x14ac:dyDescent="0.25">
      <c r="A8" s="208"/>
      <c r="B8" s="210"/>
      <c r="C8" s="256"/>
      <c r="D8" s="257"/>
      <c r="E8" s="216"/>
      <c r="F8" s="258"/>
      <c r="G8" s="259"/>
      <c r="H8" s="216"/>
      <c r="I8" s="216"/>
      <c r="J8" s="260"/>
      <c r="K8" s="261"/>
      <c r="L8" s="261"/>
      <c r="M8" s="261"/>
      <c r="N8" s="261"/>
      <c r="O8" s="262"/>
      <c r="P8" s="262"/>
      <c r="Q8" s="263"/>
      <c r="R8" s="264"/>
      <c r="S8" s="261"/>
      <c r="T8" s="261"/>
      <c r="U8" s="261"/>
      <c r="V8" s="261"/>
      <c r="W8" s="264"/>
      <c r="X8" s="264"/>
      <c r="Y8" s="264"/>
      <c r="Z8" s="261"/>
      <c r="AA8" s="265"/>
      <c r="AB8" s="264"/>
      <c r="AC8" s="264"/>
      <c r="AD8" s="265"/>
      <c r="AE8" s="264"/>
      <c r="AF8" s="266"/>
      <c r="AG8" s="267"/>
      <c r="AH8" s="266"/>
      <c r="AI8" s="264"/>
      <c r="AJ8" s="264"/>
      <c r="AK8" s="264"/>
      <c r="AL8" s="264"/>
      <c r="AM8" s="274"/>
      <c r="AN8" s="275"/>
      <c r="AO8" s="275"/>
      <c r="AP8" s="275"/>
      <c r="AQ8" s="275"/>
      <c r="AR8" s="275"/>
      <c r="AS8" s="275"/>
      <c r="AT8" s="275"/>
      <c r="AU8" s="275"/>
      <c r="AV8" s="276"/>
      <c r="AW8" s="264"/>
      <c r="AX8" s="264"/>
      <c r="AY8" s="210"/>
      <c r="AZ8" s="211"/>
      <c r="BA8" s="211"/>
      <c r="BB8" s="211"/>
      <c r="BE8" s="213"/>
      <c r="BF8" s="213"/>
      <c r="BG8" s="214"/>
      <c r="BH8" s="214"/>
      <c r="BI8" s="214"/>
      <c r="BJ8" s="214"/>
      <c r="BK8" s="214"/>
      <c r="BL8" s="214"/>
      <c r="BM8" s="214"/>
      <c r="BN8" s="214"/>
      <c r="BO8" s="214"/>
      <c r="BP8" s="214"/>
      <c r="BQ8" s="214"/>
      <c r="BR8" s="214"/>
      <c r="BS8" s="214"/>
      <c r="BT8" s="214"/>
      <c r="BU8" s="213"/>
      <c r="BV8" s="213"/>
      <c r="BW8" s="213"/>
      <c r="BX8" s="213"/>
      <c r="BY8" s="213"/>
      <c r="BZ8" s="213"/>
      <c r="CA8" s="213"/>
      <c r="CB8" s="213"/>
      <c r="CC8" s="213"/>
      <c r="CD8" s="213"/>
      <c r="CE8" s="213"/>
      <c r="CF8" s="213"/>
      <c r="CG8" s="213"/>
      <c r="CH8" s="213"/>
      <c r="CI8" s="213"/>
      <c r="CJ8" s="213"/>
      <c r="CK8" s="213"/>
      <c r="CL8" s="213"/>
      <c r="CM8" s="213"/>
      <c r="CN8" s="213"/>
      <c r="CO8" s="213"/>
      <c r="CP8" s="213"/>
      <c r="CQ8" s="213"/>
      <c r="CR8" s="213"/>
      <c r="CS8" s="209"/>
      <c r="CT8" s="209"/>
      <c r="CU8" s="209"/>
      <c r="CV8" s="209"/>
      <c r="CW8" s="209"/>
      <c r="CX8" s="209"/>
      <c r="CY8" s="209"/>
      <c r="CZ8" s="209"/>
      <c r="DB8" s="209"/>
      <c r="DC8" s="213"/>
      <c r="DD8" s="213"/>
      <c r="DE8" s="213"/>
      <c r="DF8" s="213"/>
      <c r="DG8" s="213"/>
      <c r="DH8" s="213"/>
      <c r="DI8" s="215"/>
      <c r="DK8" s="213"/>
      <c r="DL8" s="213"/>
      <c r="DM8" s="213"/>
      <c r="DN8" s="213"/>
      <c r="DO8" s="213"/>
      <c r="DP8" s="209"/>
      <c r="DR8" s="213"/>
      <c r="DS8" s="213"/>
      <c r="DT8" s="213"/>
      <c r="DU8" s="213"/>
      <c r="DV8" s="213"/>
      <c r="DW8" s="209"/>
      <c r="DY8" s="213"/>
      <c r="DZ8" s="213"/>
      <c r="EA8" s="213"/>
      <c r="EB8" s="213"/>
      <c r="EC8" s="213"/>
      <c r="EE8" s="216"/>
      <c r="EF8" s="216"/>
      <c r="EG8" s="216"/>
      <c r="EH8" s="216"/>
      <c r="EI8" s="216"/>
      <c r="EJ8" s="216"/>
      <c r="EK8" s="216"/>
      <c r="EL8" s="216"/>
      <c r="EM8" s="216"/>
      <c r="EN8" s="216"/>
      <c r="EO8" s="217"/>
      <c r="EP8" s="216"/>
      <c r="EQ8" s="216"/>
      <c r="ER8" s="216"/>
      <c r="ES8" s="216"/>
      <c r="ET8" s="216"/>
      <c r="EU8" s="216"/>
      <c r="EV8" s="216"/>
      <c r="EW8" s="216"/>
      <c r="EX8" s="216"/>
      <c r="EY8" s="216"/>
      <c r="FA8" s="216"/>
      <c r="FB8" s="216"/>
      <c r="FC8" s="216"/>
      <c r="FD8" s="216"/>
      <c r="FE8" s="216"/>
      <c r="FF8" s="216"/>
      <c r="FG8" s="216"/>
      <c r="FH8" s="216"/>
      <c r="FI8" s="216"/>
      <c r="FJ8" s="216"/>
      <c r="FL8" s="216"/>
      <c r="FM8" s="216"/>
      <c r="FN8" s="216"/>
      <c r="FO8" s="216"/>
      <c r="FP8" s="216"/>
      <c r="FQ8" s="216"/>
      <c r="FR8" s="216"/>
      <c r="FS8" s="216"/>
      <c r="FT8" s="216"/>
      <c r="FU8" s="216"/>
      <c r="FV8" s="213"/>
    </row>
    <row r="9" spans="1:178" s="152" customFormat="1" x14ac:dyDescent="0.25">
      <c r="A9" s="138" t="s">
        <v>350</v>
      </c>
      <c r="B9" s="150"/>
      <c r="C9" s="234">
        <v>27.7087528832208</v>
      </c>
      <c r="D9" s="235">
        <v>3.3455216939322636E-2</v>
      </c>
      <c r="E9" s="236" t="s">
        <v>62</v>
      </c>
      <c r="F9" s="237" t="s">
        <v>24</v>
      </c>
      <c r="G9" s="238">
        <v>8</v>
      </c>
      <c r="H9" s="236">
        <v>0.66034642002637378</v>
      </c>
      <c r="I9" s="236">
        <v>-1.9653579973626378E-2</v>
      </c>
      <c r="J9" s="239">
        <v>0.13600000000000012</v>
      </c>
      <c r="K9" s="240">
        <v>5</v>
      </c>
      <c r="L9" s="240">
        <v>415</v>
      </c>
      <c r="M9" s="241">
        <v>83</v>
      </c>
      <c r="N9" s="241">
        <v>2611</v>
      </c>
      <c r="O9" s="242">
        <v>0.93939393939393945</v>
      </c>
      <c r="P9" s="242"/>
      <c r="Q9" s="243" t="s">
        <v>157</v>
      </c>
      <c r="R9" s="244">
        <v>26.413856801054951</v>
      </c>
      <c r="S9" s="240">
        <v>395.60606060606062</v>
      </c>
      <c r="T9" s="245">
        <v>4</v>
      </c>
      <c r="U9" s="240">
        <v>11</v>
      </c>
      <c r="V9" s="240">
        <v>3</v>
      </c>
      <c r="W9" s="244">
        <v>-3.3780160857908859E-2</v>
      </c>
      <c r="X9" s="244">
        <v>-6.8594408272692448E-2</v>
      </c>
      <c r="Y9" s="244">
        <v>0.45775564917656064</v>
      </c>
      <c r="Z9" s="240">
        <v>148</v>
      </c>
      <c r="AA9" s="246">
        <v>0.58494829567215623</v>
      </c>
      <c r="AB9" s="247">
        <v>0.41294523171198771</v>
      </c>
      <c r="AC9" s="247">
        <v>0.17200306396016851</v>
      </c>
      <c r="AD9" s="246">
        <v>0</v>
      </c>
      <c r="AE9" s="248">
        <v>0</v>
      </c>
      <c r="AF9" s="249">
        <v>0</v>
      </c>
      <c r="AG9" s="250">
        <v>1.3231578947368421</v>
      </c>
      <c r="AH9" s="251">
        <v>3.6433333333333322</v>
      </c>
      <c r="AI9" s="252">
        <v>2.3201754385964901</v>
      </c>
      <c r="AJ9" s="252">
        <v>1.8997368421052632</v>
      </c>
      <c r="AK9" s="252">
        <v>-1.8766666666666676</v>
      </c>
      <c r="AL9" s="252">
        <v>-3.7764035087719305</v>
      </c>
      <c r="AM9" s="271" t="s">
        <v>225</v>
      </c>
      <c r="AN9" s="272" t="s">
        <v>269</v>
      </c>
      <c r="AO9" s="272" t="s">
        <v>18</v>
      </c>
      <c r="AP9" s="272" t="s">
        <v>6</v>
      </c>
      <c r="AQ9" s="272" t="s">
        <v>9</v>
      </c>
      <c r="AR9" s="272" t="s">
        <v>13</v>
      </c>
      <c r="AS9" s="272" t="s">
        <v>25</v>
      </c>
      <c r="AT9" s="272" t="s">
        <v>33</v>
      </c>
      <c r="AU9" s="272" t="s">
        <v>14</v>
      </c>
      <c r="AV9" s="273" t="s">
        <v>20</v>
      </c>
      <c r="AW9" s="252">
        <v>0.26547240484022439</v>
      </c>
      <c r="AX9" s="252">
        <v>-2.0000000000000018E-2</v>
      </c>
      <c r="AY9" s="150">
        <v>27.7087528832208</v>
      </c>
      <c r="AZ9" s="151"/>
      <c r="BA9" s="151"/>
      <c r="BB9" s="151"/>
      <c r="BE9" s="153"/>
      <c r="BF9" s="153"/>
      <c r="BG9" s="154">
        <v>5.7641158900290694</v>
      </c>
      <c r="BH9" s="154">
        <v>6.8998618721353235</v>
      </c>
      <c r="BI9" s="154">
        <v>5.0286145308159007</v>
      </c>
      <c r="BJ9" s="154">
        <v>4.7392990492523133</v>
      </c>
      <c r="BK9" s="154">
        <v>5.2768615409881896</v>
      </c>
      <c r="BL9" s="154">
        <v>5.430283333558755</v>
      </c>
      <c r="BM9" s="154" t="s">
        <v>157</v>
      </c>
      <c r="BN9" s="154" t="s">
        <v>157</v>
      </c>
      <c r="BO9" s="154" t="s">
        <v>157</v>
      </c>
      <c r="BP9" s="154" t="s">
        <v>157</v>
      </c>
      <c r="BQ9" s="154" t="s">
        <v>157</v>
      </c>
      <c r="BR9" s="154" t="s">
        <v>157</v>
      </c>
      <c r="BS9" s="154" t="s">
        <v>157</v>
      </c>
      <c r="BT9" s="154" t="s">
        <v>157</v>
      </c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41" t="s">
        <v>157</v>
      </c>
      <c r="CT9" s="141" t="s">
        <v>157</v>
      </c>
      <c r="CU9" s="141" t="s">
        <v>157</v>
      </c>
      <c r="CV9" s="141" t="s">
        <v>157</v>
      </c>
      <c r="CW9" s="141">
        <v>27.7087528832208</v>
      </c>
      <c r="CX9" s="141" t="s">
        <v>350</v>
      </c>
      <c r="CY9" s="141" t="s">
        <v>157</v>
      </c>
      <c r="CZ9" s="141" t="s">
        <v>157</v>
      </c>
      <c r="DA9" s="152">
        <v>5</v>
      </c>
      <c r="DB9" s="155" t="e">
        <v>#NUM!</v>
      </c>
      <c r="DC9" s="156" t="e">
        <v>#NUM!</v>
      </c>
      <c r="DD9" s="157" t="e">
        <v>#NUM!</v>
      </c>
      <c r="DE9" s="157" t="e">
        <v>#NUM!</v>
      </c>
      <c r="DF9" s="157" t="e">
        <v>#NUM!</v>
      </c>
      <c r="DG9" s="157" t="e">
        <v>#NUM!</v>
      </c>
      <c r="DH9" s="157" t="e">
        <v>#NUM!</v>
      </c>
      <c r="DI9" s="158" t="e">
        <v>#NUM!</v>
      </c>
      <c r="DJ9" s="159" t="e">
        <v>#NUM!</v>
      </c>
      <c r="DK9" s="160" t="e">
        <v>#NUM!</v>
      </c>
      <c r="DL9" s="160" t="e">
        <v>#NUM!</v>
      </c>
      <c r="DM9" s="160" t="e">
        <v>#NUM!</v>
      </c>
      <c r="DN9" s="160" t="e">
        <v>#NUM!</v>
      </c>
      <c r="DO9" s="160" t="e">
        <v>#NUM!</v>
      </c>
      <c r="DP9" s="161">
        <v>32.2528793799342</v>
      </c>
      <c r="DQ9" s="162" t="s">
        <v>786</v>
      </c>
      <c r="DR9" s="163">
        <v>93.4182292700348</v>
      </c>
      <c r="DS9" s="163">
        <v>1.901330651095499</v>
      </c>
      <c r="DT9" s="163">
        <v>1.5270849678891025</v>
      </c>
      <c r="DU9" s="163">
        <v>1.2851012824556989</v>
      </c>
      <c r="DV9" s="163">
        <v>0</v>
      </c>
      <c r="DW9" s="164" t="e">
        <v>#NUM!</v>
      </c>
      <c r="DX9" s="165" t="e">
        <v>#NUM!</v>
      </c>
      <c r="DY9" s="166" t="e">
        <v>#NUM!</v>
      </c>
      <c r="DZ9" s="166" t="e">
        <v>#NUM!</v>
      </c>
      <c r="EA9" s="166" t="e">
        <v>#NUM!</v>
      </c>
      <c r="EB9" s="166" t="e">
        <v>#NUM!</v>
      </c>
      <c r="EC9" s="166" t="e">
        <v>#NUM!</v>
      </c>
      <c r="EE9" s="167">
        <v>1.062157894736842</v>
      </c>
      <c r="EF9" s="167">
        <v>0.92349999999999988</v>
      </c>
      <c r="EG9" s="167">
        <v>1.377986842105263</v>
      </c>
      <c r="EH9" s="167">
        <v>1.984</v>
      </c>
      <c r="EI9" s="167">
        <v>1.3699736842105263</v>
      </c>
      <c r="EJ9" s="167">
        <v>1.1699999999999997</v>
      </c>
      <c r="EK9" s="167">
        <v>1.6515394736842106</v>
      </c>
      <c r="EL9" s="167">
        <v>1.67075</v>
      </c>
      <c r="EM9" s="167">
        <v>1.9952763157894735</v>
      </c>
      <c r="EN9" s="167">
        <v>1.405</v>
      </c>
      <c r="EO9" s="168"/>
      <c r="EP9" s="167">
        <v>1.7074999999999998</v>
      </c>
      <c r="EQ9" s="167">
        <v>2.2818157894736846</v>
      </c>
      <c r="ER9" s="167">
        <v>1.4997500000000001</v>
      </c>
      <c r="ES9" s="167">
        <v>1.2845921052631579</v>
      </c>
      <c r="ET9" s="167">
        <v>1.5210000000000001</v>
      </c>
      <c r="EU9" s="167">
        <v>1.5360394736842107</v>
      </c>
      <c r="EV9" s="167">
        <v>1.40825</v>
      </c>
      <c r="EW9" s="167">
        <v>1.5686447368421055</v>
      </c>
      <c r="EX9" s="167">
        <v>1.4529999999999998</v>
      </c>
      <c r="EY9" s="167">
        <v>1.5661578947368422</v>
      </c>
      <c r="FA9" s="167">
        <v>1.937842105263158</v>
      </c>
      <c r="FB9" s="167">
        <v>2.0765000000000002</v>
      </c>
      <c r="FC9" s="167">
        <v>1.622013157894737</v>
      </c>
      <c r="FD9" s="167">
        <v>1.016</v>
      </c>
      <c r="FE9" s="167">
        <v>1.6300263157894737</v>
      </c>
      <c r="FF9" s="167">
        <v>1.8300000000000003</v>
      </c>
      <c r="FG9" s="167">
        <v>1.3484605263157894</v>
      </c>
      <c r="FH9" s="167">
        <v>1.32925</v>
      </c>
      <c r="FI9" s="167">
        <v>1.0047236842105265</v>
      </c>
      <c r="FJ9" s="167">
        <v>1.595</v>
      </c>
      <c r="FL9" s="167">
        <v>1.7074999999999998</v>
      </c>
      <c r="FM9" s="167">
        <v>2.2818157894736846</v>
      </c>
      <c r="FN9" s="167">
        <v>1.4997500000000001</v>
      </c>
      <c r="FO9" s="167">
        <v>1.2845921052631579</v>
      </c>
      <c r="FP9" s="167">
        <v>1.5210000000000001</v>
      </c>
      <c r="FQ9" s="167">
        <v>1.5360394736842107</v>
      </c>
      <c r="FR9" s="167">
        <v>1.40825</v>
      </c>
      <c r="FS9" s="167">
        <v>1.5686447368421055</v>
      </c>
      <c r="FT9" s="167">
        <v>1.4529999999999998</v>
      </c>
      <c r="FU9" s="167">
        <v>1.5661578947368422</v>
      </c>
      <c r="FV9" s="153" t="e">
        <v>#REF!</v>
      </c>
    </row>
    <row r="10" spans="1:178" s="152" customFormat="1" x14ac:dyDescent="0.25">
      <c r="A10" s="138" t="s">
        <v>357</v>
      </c>
      <c r="B10" s="150"/>
      <c r="C10" s="234">
        <v>22.762113385003499</v>
      </c>
      <c r="D10" s="235">
        <v>3.7810752291887406E-2</v>
      </c>
      <c r="E10" s="236" t="s">
        <v>62</v>
      </c>
      <c r="F10" s="237" t="s">
        <v>5</v>
      </c>
      <c r="G10" s="238">
        <v>8</v>
      </c>
      <c r="H10" s="236">
        <v>0.54996066123598852</v>
      </c>
      <c r="I10" s="236">
        <v>-0.13003933876401164</v>
      </c>
      <c r="J10" s="239">
        <v>0.13100000000000001</v>
      </c>
      <c r="K10" s="240">
        <v>5</v>
      </c>
      <c r="L10" s="240">
        <v>435</v>
      </c>
      <c r="M10" s="241">
        <v>87</v>
      </c>
      <c r="N10" s="241">
        <v>3101</v>
      </c>
      <c r="O10" s="242">
        <v>0.94594594594594594</v>
      </c>
      <c r="P10" s="242"/>
      <c r="Q10" s="243" t="s">
        <v>157</v>
      </c>
      <c r="R10" s="244">
        <v>21.998426449439542</v>
      </c>
      <c r="S10" s="240">
        <v>420.40540540540542</v>
      </c>
      <c r="T10" s="245">
        <v>1</v>
      </c>
      <c r="U10" s="240">
        <v>15</v>
      </c>
      <c r="V10" s="240">
        <v>4</v>
      </c>
      <c r="W10" s="244">
        <v>0.12160593356981614</v>
      </c>
      <c r="X10" s="244">
        <v>3.1634956465656228E-2</v>
      </c>
      <c r="Y10" s="244">
        <v>0.46784908094163169</v>
      </c>
      <c r="Z10" s="240">
        <v>188</v>
      </c>
      <c r="AA10" s="246">
        <v>0.39819413092550793</v>
      </c>
      <c r="AB10" s="247">
        <v>0.31373750403095779</v>
      </c>
      <c r="AC10" s="247">
        <v>8.4456626894550149E-2</v>
      </c>
      <c r="AD10" s="246">
        <v>0</v>
      </c>
      <c r="AE10" s="248">
        <v>0</v>
      </c>
      <c r="AF10" s="249">
        <v>0</v>
      </c>
      <c r="AG10" s="250">
        <v>1.7036842105263157</v>
      </c>
      <c r="AH10" s="251">
        <v>0.25166666666666754</v>
      </c>
      <c r="AI10" s="252">
        <v>-1.4520175438596481</v>
      </c>
      <c r="AJ10" s="252">
        <v>1.2878947368421052</v>
      </c>
      <c r="AK10" s="252">
        <v>1.4216666666666657</v>
      </c>
      <c r="AL10" s="252">
        <v>0.13377192982456054</v>
      </c>
      <c r="AM10" s="271" t="s">
        <v>3</v>
      </c>
      <c r="AN10" s="272" t="s">
        <v>4</v>
      </c>
      <c r="AO10" s="272" t="s">
        <v>13</v>
      </c>
      <c r="AP10" s="272" t="s">
        <v>16</v>
      </c>
      <c r="AQ10" s="272" t="s">
        <v>265</v>
      </c>
      <c r="AR10" s="272" t="s">
        <v>39</v>
      </c>
      <c r="AS10" s="272" t="s">
        <v>1</v>
      </c>
      <c r="AT10" s="272" t="s">
        <v>320</v>
      </c>
      <c r="AU10" s="272" t="s">
        <v>27</v>
      </c>
      <c r="AV10" s="273" t="s">
        <v>6</v>
      </c>
      <c r="AW10" s="252">
        <v>-3.5001140742481063E-2</v>
      </c>
      <c r="AX10" s="252">
        <v>2.000000000000024E-2</v>
      </c>
      <c r="AY10" s="150">
        <v>45.524226770006997</v>
      </c>
      <c r="AZ10" s="151"/>
      <c r="BA10" s="151"/>
      <c r="BB10" s="151"/>
      <c r="BE10" s="153"/>
      <c r="BF10" s="153"/>
      <c r="BG10" s="154">
        <v>4.5385640316180798</v>
      </c>
      <c r="BH10" s="154">
        <v>4.2049286033154551</v>
      </c>
      <c r="BI10" s="154">
        <v>4.7149463393453122</v>
      </c>
      <c r="BJ10" s="154">
        <v>4.0423593004189744</v>
      </c>
      <c r="BK10" s="154">
        <v>5.2613151103057021</v>
      </c>
      <c r="BL10" s="154">
        <v>4.2903229883507912</v>
      </c>
      <c r="BM10" s="154" t="s">
        <v>157</v>
      </c>
      <c r="BN10" s="154" t="s">
        <v>157</v>
      </c>
      <c r="BO10" s="154" t="s">
        <v>157</v>
      </c>
      <c r="BP10" s="154" t="s">
        <v>157</v>
      </c>
      <c r="BQ10" s="154" t="s">
        <v>157</v>
      </c>
      <c r="BR10" s="154" t="s">
        <v>157</v>
      </c>
      <c r="BS10" s="154" t="s">
        <v>157</v>
      </c>
      <c r="BT10" s="154" t="s">
        <v>157</v>
      </c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41" t="s">
        <v>157</v>
      </c>
      <c r="CT10" s="141" t="s">
        <v>157</v>
      </c>
      <c r="CU10" s="141" t="s">
        <v>157</v>
      </c>
      <c r="CV10" s="141" t="s">
        <v>157</v>
      </c>
      <c r="CW10" s="141">
        <v>22.762113385003499</v>
      </c>
      <c r="CX10" s="141" t="s">
        <v>357</v>
      </c>
      <c r="CY10" s="141" t="s">
        <v>157</v>
      </c>
      <c r="CZ10" s="141" t="s">
        <v>157</v>
      </c>
      <c r="DA10" s="152">
        <v>6</v>
      </c>
      <c r="DB10" s="155" t="e">
        <v>#NUM!</v>
      </c>
      <c r="DC10" s="156" t="e">
        <v>#NUM!</v>
      </c>
      <c r="DD10" s="157" t="e">
        <v>#NUM!</v>
      </c>
      <c r="DE10" s="157" t="e">
        <v>#NUM!</v>
      </c>
      <c r="DF10" s="157" t="e">
        <v>#NUM!</v>
      </c>
      <c r="DG10" s="157" t="e">
        <v>#NUM!</v>
      </c>
      <c r="DH10" s="157" t="e">
        <v>#NUM!</v>
      </c>
      <c r="DI10" s="158" t="e">
        <v>#NUM!</v>
      </c>
      <c r="DJ10" s="159" t="e">
        <v>#NUM!</v>
      </c>
      <c r="DK10" s="160" t="e">
        <v>#NUM!</v>
      </c>
      <c r="DL10" s="160" t="e">
        <v>#NUM!</v>
      </c>
      <c r="DM10" s="160" t="e">
        <v>#NUM!</v>
      </c>
      <c r="DN10" s="160" t="e">
        <v>#NUM!</v>
      </c>
      <c r="DO10" s="160" t="e">
        <v>#NUM!</v>
      </c>
      <c r="DP10" s="161">
        <v>31.796791413463001</v>
      </c>
      <c r="DQ10" s="162" t="s">
        <v>783</v>
      </c>
      <c r="DR10" s="163">
        <v>93.874317236506002</v>
      </c>
      <c r="DS10" s="163">
        <v>2.3574186175666973</v>
      </c>
      <c r="DT10" s="163">
        <v>1.9831729343603008</v>
      </c>
      <c r="DU10" s="163">
        <v>1.7411892489268972</v>
      </c>
      <c r="DV10" s="163">
        <v>0.45608796647119831</v>
      </c>
      <c r="DW10" s="164" t="e">
        <v>#NUM!</v>
      </c>
      <c r="DX10" s="165" t="e">
        <v>#NUM!</v>
      </c>
      <c r="DY10" s="166" t="e">
        <v>#NUM!</v>
      </c>
      <c r="DZ10" s="166" t="e">
        <v>#NUM!</v>
      </c>
      <c r="EA10" s="166" t="e">
        <v>#NUM!</v>
      </c>
      <c r="EB10" s="166" t="e">
        <v>#NUM!</v>
      </c>
      <c r="EC10" s="166" t="e">
        <v>#NUM!</v>
      </c>
      <c r="EE10" s="167">
        <v>1.4942500000000001</v>
      </c>
      <c r="EF10" s="167">
        <v>1.8585000000000003</v>
      </c>
      <c r="EG10" s="167">
        <v>1.1699999999999997</v>
      </c>
      <c r="EH10" s="167">
        <v>1.5528947368421055</v>
      </c>
      <c r="EI10" s="167">
        <v>1.2410000000000001</v>
      </c>
      <c r="EJ10" s="167">
        <v>1.7258684210526318</v>
      </c>
      <c r="EK10" s="167">
        <v>1.9372499999999997</v>
      </c>
      <c r="EL10" s="167">
        <v>1.0207105263157894</v>
      </c>
      <c r="EM10" s="167">
        <v>1.8308684210526318</v>
      </c>
      <c r="EN10" s="167">
        <v>1.984</v>
      </c>
      <c r="EO10" s="168"/>
      <c r="EP10" s="167">
        <v>1.5564868421052631</v>
      </c>
      <c r="EQ10" s="167">
        <v>1.3467499999999999</v>
      </c>
      <c r="ER10" s="167">
        <v>1.5360394736842107</v>
      </c>
      <c r="ES10" s="167">
        <v>1.417</v>
      </c>
      <c r="ET10" s="167">
        <v>1.8822631578947371</v>
      </c>
      <c r="EU10" s="167">
        <v>1.50125</v>
      </c>
      <c r="EV10" s="167">
        <v>0.91543421052631591</v>
      </c>
      <c r="EW10" s="167">
        <v>2.0644999999999998</v>
      </c>
      <c r="EX10" s="167">
        <v>1.4777499999999999</v>
      </c>
      <c r="EY10" s="167">
        <v>1.2845921052631579</v>
      </c>
      <c r="FA10" s="167">
        <v>1.5057499999999999</v>
      </c>
      <c r="FB10" s="167">
        <v>1.1414999999999997</v>
      </c>
      <c r="FC10" s="167">
        <v>1.8300000000000003</v>
      </c>
      <c r="FD10" s="167">
        <v>1.4471052631578945</v>
      </c>
      <c r="FE10" s="167">
        <v>1.7589999999999999</v>
      </c>
      <c r="FF10" s="167">
        <v>1.2741315789473682</v>
      </c>
      <c r="FG10" s="167">
        <v>1.0627500000000003</v>
      </c>
      <c r="FH10" s="167">
        <v>1.9792894736842106</v>
      </c>
      <c r="FI10" s="167">
        <v>1.1691315789473682</v>
      </c>
      <c r="FJ10" s="167">
        <v>1.016</v>
      </c>
      <c r="FL10" s="167">
        <v>1.5564868421052631</v>
      </c>
      <c r="FM10" s="167">
        <v>1.3467499999999999</v>
      </c>
      <c r="FN10" s="167">
        <v>1.5360394736842107</v>
      </c>
      <c r="FO10" s="167">
        <v>1.417</v>
      </c>
      <c r="FP10" s="167">
        <v>1.8822631578947371</v>
      </c>
      <c r="FQ10" s="167">
        <v>1.50125</v>
      </c>
      <c r="FR10" s="167">
        <v>0.91543421052631591</v>
      </c>
      <c r="FS10" s="167">
        <v>2.0644999999999998</v>
      </c>
      <c r="FT10" s="167">
        <v>1.4777499999999999</v>
      </c>
      <c r="FU10" s="167">
        <v>1.2845921052631579</v>
      </c>
      <c r="FV10" s="153" t="e">
        <v>#REF!</v>
      </c>
    </row>
    <row r="11" spans="1:178" s="152" customFormat="1" ht="14.25" customHeight="1" x14ac:dyDescent="0.25">
      <c r="A11" s="138" t="s">
        <v>392</v>
      </c>
      <c r="B11" s="150"/>
      <c r="C11" s="234">
        <v>22.902814531279301</v>
      </c>
      <c r="D11" s="235">
        <v>5.4790613718411568E-2</v>
      </c>
      <c r="E11" s="236" t="s">
        <v>62</v>
      </c>
      <c r="F11" s="237" t="s">
        <v>24</v>
      </c>
      <c r="G11" s="238">
        <v>8</v>
      </c>
      <c r="H11" s="236">
        <v>0.50784678217391999</v>
      </c>
      <c r="I11" s="236">
        <v>-0.17215321782608017</v>
      </c>
      <c r="J11" s="239">
        <v>0.14599999999999991</v>
      </c>
      <c r="K11" s="240">
        <v>5</v>
      </c>
      <c r="L11" s="240">
        <v>415</v>
      </c>
      <c r="M11" s="241">
        <v>83</v>
      </c>
      <c r="N11" s="241">
        <v>2493</v>
      </c>
      <c r="O11" s="242">
        <v>0.8529411764705882</v>
      </c>
      <c r="P11" s="242"/>
      <c r="Q11" s="243" t="s">
        <v>157</v>
      </c>
      <c r="R11" s="244">
        <v>20.3138712869568</v>
      </c>
      <c r="S11" s="240">
        <v>368.08823529411762</v>
      </c>
      <c r="T11" s="245">
        <v>4</v>
      </c>
      <c r="U11" s="240">
        <v>10</v>
      </c>
      <c r="V11" s="240">
        <v>4</v>
      </c>
      <c r="W11" s="244">
        <v>0.11191335740072206</v>
      </c>
      <c r="X11" s="244">
        <v>2.3104693140794219E-2</v>
      </c>
      <c r="Y11" s="244">
        <v>0.46606498194945845</v>
      </c>
      <c r="Z11" s="240">
        <v>143</v>
      </c>
      <c r="AA11" s="246">
        <v>0.37039711191335739</v>
      </c>
      <c r="AB11" s="247">
        <v>0.24909747292418771</v>
      </c>
      <c r="AC11" s="247">
        <v>0.12129963898916968</v>
      </c>
      <c r="AD11" s="246">
        <v>0</v>
      </c>
      <c r="AE11" s="248">
        <v>0</v>
      </c>
      <c r="AF11" s="249">
        <v>0</v>
      </c>
      <c r="AG11" s="250">
        <v>1.3231578947368421</v>
      </c>
      <c r="AH11" s="251">
        <v>3.6433333333333322</v>
      </c>
      <c r="AI11" s="252">
        <v>2.3201754385964901</v>
      </c>
      <c r="AJ11" s="252">
        <v>1.8997368421052632</v>
      </c>
      <c r="AK11" s="252">
        <v>-1.8766666666666676</v>
      </c>
      <c r="AL11" s="252">
        <v>-3.7764035087719305</v>
      </c>
      <c r="AM11" s="271" t="s">
        <v>225</v>
      </c>
      <c r="AN11" s="272" t="s">
        <v>269</v>
      </c>
      <c r="AO11" s="272" t="s">
        <v>18</v>
      </c>
      <c r="AP11" s="272" t="s">
        <v>6</v>
      </c>
      <c r="AQ11" s="272" t="s">
        <v>9</v>
      </c>
      <c r="AR11" s="272" t="s">
        <v>13</v>
      </c>
      <c r="AS11" s="272" t="s">
        <v>25</v>
      </c>
      <c r="AT11" s="272" t="s">
        <v>33</v>
      </c>
      <c r="AU11" s="272" t="s">
        <v>14</v>
      </c>
      <c r="AV11" s="273" t="s">
        <v>20</v>
      </c>
      <c r="AW11" s="252">
        <v>0.26547240484022439</v>
      </c>
      <c r="AX11" s="252">
        <v>-2.0000000000000018E-2</v>
      </c>
      <c r="AY11" s="150">
        <v>22.902814531279301</v>
      </c>
      <c r="AZ11" s="151"/>
      <c r="BA11" s="151"/>
      <c r="BB11" s="151"/>
      <c r="BE11" s="153"/>
      <c r="BF11" s="153"/>
      <c r="BG11" s="154">
        <v>4.7673368002805274</v>
      </c>
      <c r="BH11" s="154">
        <v>5.6934524639193826</v>
      </c>
      <c r="BI11" s="154">
        <v>4.1506229060287261</v>
      </c>
      <c r="BJ11" s="154">
        <v>3.9169220264959534</v>
      </c>
      <c r="BK11" s="154">
        <v>4.3744803345547005</v>
      </c>
      <c r="BL11" s="154">
        <v>4.4759885043715855</v>
      </c>
      <c r="BM11" s="154" t="s">
        <v>157</v>
      </c>
      <c r="BN11" s="154" t="s">
        <v>157</v>
      </c>
      <c r="BO11" s="154" t="s">
        <v>157</v>
      </c>
      <c r="BP11" s="154" t="s">
        <v>157</v>
      </c>
      <c r="BQ11" s="154" t="s">
        <v>157</v>
      </c>
      <c r="BR11" s="154" t="s">
        <v>157</v>
      </c>
      <c r="BS11" s="154" t="s">
        <v>157</v>
      </c>
      <c r="BT11" s="154" t="s">
        <v>157</v>
      </c>
      <c r="BU11" s="153"/>
      <c r="BV11" s="153"/>
      <c r="BW11" s="153"/>
      <c r="BX11" s="153"/>
      <c r="BY11" s="153"/>
      <c r="BZ11" s="153"/>
      <c r="CA11" s="153"/>
      <c r="CB11" s="153"/>
      <c r="CC11" s="153"/>
      <c r="CD11" s="153"/>
      <c r="CE11" s="153"/>
      <c r="CF11" s="153"/>
      <c r="CG11" s="153"/>
      <c r="CH11" s="153"/>
      <c r="CI11" s="153"/>
      <c r="CJ11" s="153"/>
      <c r="CK11" s="153"/>
      <c r="CL11" s="153"/>
      <c r="CM11" s="153"/>
      <c r="CN11" s="153"/>
      <c r="CO11" s="153"/>
      <c r="CP11" s="153"/>
      <c r="CQ11" s="153"/>
      <c r="CR11" s="153"/>
      <c r="CS11" s="141" t="s">
        <v>157</v>
      </c>
      <c r="CT11" s="141" t="s">
        <v>157</v>
      </c>
      <c r="CU11" s="141" t="s">
        <v>157</v>
      </c>
      <c r="CV11" s="141" t="s">
        <v>157</v>
      </c>
      <c r="CW11" s="141">
        <v>22.902814531279301</v>
      </c>
      <c r="CX11" s="141" t="s">
        <v>392</v>
      </c>
      <c r="CY11" s="141" t="s">
        <v>157</v>
      </c>
      <c r="CZ11" s="141" t="s">
        <v>157</v>
      </c>
      <c r="DA11" s="152">
        <v>7</v>
      </c>
      <c r="DB11" s="155" t="e">
        <v>#NUM!</v>
      </c>
      <c r="DC11" s="156" t="e">
        <v>#NUM!</v>
      </c>
      <c r="DD11" s="157" t="e">
        <v>#NUM!</v>
      </c>
      <c r="DE11" s="157" t="e">
        <v>#NUM!</v>
      </c>
      <c r="DF11" s="157" t="e">
        <v>#NUM!</v>
      </c>
      <c r="DG11" s="157" t="e">
        <v>#NUM!</v>
      </c>
      <c r="DH11" s="157" t="e">
        <v>#NUM!</v>
      </c>
      <c r="DI11" s="158" t="e">
        <v>#NUM!</v>
      </c>
      <c r="DJ11" s="159" t="e">
        <v>#NUM!</v>
      </c>
      <c r="DK11" s="160" t="e">
        <v>#NUM!</v>
      </c>
      <c r="DL11" s="160" t="e">
        <v>#NUM!</v>
      </c>
      <c r="DM11" s="160" t="e">
        <v>#NUM!</v>
      </c>
      <c r="DN11" s="160" t="e">
        <v>#NUM!</v>
      </c>
      <c r="DO11" s="160" t="e">
        <v>#NUM!</v>
      </c>
      <c r="DP11" s="161">
        <v>28.579371121827599</v>
      </c>
      <c r="DQ11" s="162" t="s">
        <v>353</v>
      </c>
      <c r="DR11" s="163">
        <v>97.091737528141408</v>
      </c>
      <c r="DS11" s="163">
        <v>5.5748389092021</v>
      </c>
      <c r="DT11" s="163">
        <v>5.2005932259957035</v>
      </c>
      <c r="DU11" s="163">
        <v>4.9586095405622999</v>
      </c>
      <c r="DV11" s="163">
        <v>3.673508258106601</v>
      </c>
      <c r="DW11" s="164" t="e">
        <v>#NUM!</v>
      </c>
      <c r="DX11" s="165" t="e">
        <v>#NUM!</v>
      </c>
      <c r="DY11" s="166" t="e">
        <v>#NUM!</v>
      </c>
      <c r="DZ11" s="166" t="e">
        <v>#NUM!</v>
      </c>
      <c r="EA11" s="166" t="e">
        <v>#NUM!</v>
      </c>
      <c r="EB11" s="166" t="e">
        <v>#NUM!</v>
      </c>
      <c r="EC11" s="166" t="e">
        <v>#NUM!</v>
      </c>
      <c r="EE11" s="167">
        <v>1.062157894736842</v>
      </c>
      <c r="EF11" s="167">
        <v>0.92349999999999988</v>
      </c>
      <c r="EG11" s="167">
        <v>1.377986842105263</v>
      </c>
      <c r="EH11" s="167">
        <v>1.984</v>
      </c>
      <c r="EI11" s="167">
        <v>1.3699736842105263</v>
      </c>
      <c r="EJ11" s="167">
        <v>1.1699999999999997</v>
      </c>
      <c r="EK11" s="167">
        <v>1.6515394736842106</v>
      </c>
      <c r="EL11" s="167">
        <v>1.67075</v>
      </c>
      <c r="EM11" s="167">
        <v>1.9952763157894735</v>
      </c>
      <c r="EN11" s="167">
        <v>1.405</v>
      </c>
      <c r="EO11" s="168"/>
      <c r="EP11" s="167">
        <v>1.7074999999999998</v>
      </c>
      <c r="EQ11" s="167">
        <v>2.2818157894736846</v>
      </c>
      <c r="ER11" s="167">
        <v>1.4997500000000001</v>
      </c>
      <c r="ES11" s="167">
        <v>1.2845921052631579</v>
      </c>
      <c r="ET11" s="167">
        <v>1.5210000000000001</v>
      </c>
      <c r="EU11" s="167">
        <v>1.5360394736842107</v>
      </c>
      <c r="EV11" s="167">
        <v>1.40825</v>
      </c>
      <c r="EW11" s="167">
        <v>1.5686447368421055</v>
      </c>
      <c r="EX11" s="167">
        <v>1.4529999999999998</v>
      </c>
      <c r="EY11" s="167">
        <v>1.5661578947368422</v>
      </c>
      <c r="FA11" s="167">
        <v>1.937842105263158</v>
      </c>
      <c r="FB11" s="167">
        <v>2.0765000000000002</v>
      </c>
      <c r="FC11" s="167">
        <v>1.622013157894737</v>
      </c>
      <c r="FD11" s="167">
        <v>1.016</v>
      </c>
      <c r="FE11" s="167">
        <v>1.6300263157894737</v>
      </c>
      <c r="FF11" s="167">
        <v>1.8300000000000003</v>
      </c>
      <c r="FG11" s="167">
        <v>1.3484605263157894</v>
      </c>
      <c r="FH11" s="167">
        <v>1.32925</v>
      </c>
      <c r="FI11" s="167">
        <v>1.0047236842105265</v>
      </c>
      <c r="FJ11" s="167">
        <v>1.595</v>
      </c>
      <c r="FL11" s="167">
        <v>1.7074999999999998</v>
      </c>
      <c r="FM11" s="167">
        <v>2.2818157894736846</v>
      </c>
      <c r="FN11" s="167">
        <v>1.4997500000000001</v>
      </c>
      <c r="FO11" s="167">
        <v>1.2845921052631579</v>
      </c>
      <c r="FP11" s="167">
        <v>1.5210000000000001</v>
      </c>
      <c r="FQ11" s="167">
        <v>1.5360394736842107</v>
      </c>
      <c r="FR11" s="167">
        <v>1.40825</v>
      </c>
      <c r="FS11" s="167">
        <v>1.5686447368421055</v>
      </c>
      <c r="FT11" s="167">
        <v>1.4529999999999998</v>
      </c>
      <c r="FU11" s="167">
        <v>1.5661578947368422</v>
      </c>
      <c r="FV11" s="153" t="e">
        <v>#REF!</v>
      </c>
    </row>
    <row r="12" spans="1:178" s="212" customFormat="1" ht="14.25" customHeight="1" x14ac:dyDescent="0.25">
      <c r="A12" s="208"/>
      <c r="B12" s="210"/>
      <c r="C12" s="256"/>
      <c r="D12" s="257"/>
      <c r="E12" s="216"/>
      <c r="F12" s="258"/>
      <c r="G12" s="259"/>
      <c r="H12" s="216"/>
      <c r="I12" s="216"/>
      <c r="J12" s="260"/>
      <c r="K12" s="261"/>
      <c r="L12" s="261"/>
      <c r="M12" s="261"/>
      <c r="N12" s="261"/>
      <c r="O12" s="262"/>
      <c r="P12" s="262"/>
      <c r="Q12" s="263"/>
      <c r="R12" s="264"/>
      <c r="S12" s="261"/>
      <c r="T12" s="261"/>
      <c r="U12" s="261"/>
      <c r="V12" s="261"/>
      <c r="W12" s="264"/>
      <c r="X12" s="264"/>
      <c r="Y12" s="264"/>
      <c r="Z12" s="261"/>
      <c r="AA12" s="265"/>
      <c r="AB12" s="264"/>
      <c r="AC12" s="264"/>
      <c r="AD12" s="265"/>
      <c r="AE12" s="264"/>
      <c r="AF12" s="266"/>
      <c r="AG12" s="267"/>
      <c r="AH12" s="266"/>
      <c r="AI12" s="264"/>
      <c r="AJ12" s="264"/>
      <c r="AK12" s="264"/>
      <c r="AL12" s="264"/>
      <c r="AM12" s="274"/>
      <c r="AN12" s="275"/>
      <c r="AO12" s="275"/>
      <c r="AP12" s="275"/>
      <c r="AQ12" s="275"/>
      <c r="AR12" s="275"/>
      <c r="AS12" s="275"/>
      <c r="AT12" s="275"/>
      <c r="AU12" s="275"/>
      <c r="AV12" s="276"/>
      <c r="AW12" s="264"/>
      <c r="AX12" s="264"/>
      <c r="AY12" s="210"/>
      <c r="AZ12" s="211"/>
      <c r="BA12" s="211"/>
      <c r="BB12" s="211"/>
      <c r="BE12" s="213"/>
      <c r="BF12" s="213"/>
      <c r="BG12" s="214"/>
      <c r="BH12" s="214"/>
      <c r="BI12" s="214"/>
      <c r="BJ12" s="214"/>
      <c r="BK12" s="214"/>
      <c r="BL12" s="214"/>
      <c r="BM12" s="214"/>
      <c r="BN12" s="214"/>
      <c r="BO12" s="214"/>
      <c r="BP12" s="214"/>
      <c r="BQ12" s="214"/>
      <c r="BR12" s="214"/>
      <c r="BS12" s="214"/>
      <c r="BT12" s="214"/>
      <c r="BU12" s="213"/>
      <c r="BV12" s="213"/>
      <c r="BW12" s="213"/>
      <c r="BX12" s="213"/>
      <c r="BY12" s="213"/>
      <c r="BZ12" s="213"/>
      <c r="CA12" s="213"/>
      <c r="CB12" s="213"/>
      <c r="CC12" s="213"/>
      <c r="CD12" s="213"/>
      <c r="CE12" s="213"/>
      <c r="CF12" s="213"/>
      <c r="CG12" s="213"/>
      <c r="CH12" s="213"/>
      <c r="CI12" s="213"/>
      <c r="CJ12" s="213"/>
      <c r="CK12" s="213"/>
      <c r="CL12" s="213"/>
      <c r="CM12" s="213"/>
      <c r="CN12" s="213"/>
      <c r="CO12" s="213"/>
      <c r="CP12" s="213"/>
      <c r="CQ12" s="213"/>
      <c r="CR12" s="213"/>
      <c r="CS12" s="209"/>
      <c r="CT12" s="209"/>
      <c r="CU12" s="209"/>
      <c r="CV12" s="209"/>
      <c r="CW12" s="209"/>
      <c r="CX12" s="209"/>
      <c r="CY12" s="209"/>
      <c r="CZ12" s="209"/>
      <c r="DB12" s="209"/>
      <c r="DC12" s="213"/>
      <c r="DD12" s="213"/>
      <c r="DE12" s="213"/>
      <c r="DF12" s="213"/>
      <c r="DG12" s="213"/>
      <c r="DH12" s="213"/>
      <c r="DI12" s="215"/>
      <c r="DK12" s="213"/>
      <c r="DL12" s="213"/>
      <c r="DM12" s="213"/>
      <c r="DN12" s="213"/>
      <c r="DO12" s="213"/>
      <c r="DP12" s="209"/>
      <c r="DR12" s="213"/>
      <c r="DS12" s="213"/>
      <c r="DT12" s="213"/>
      <c r="DU12" s="213"/>
      <c r="DV12" s="213"/>
      <c r="DW12" s="209"/>
      <c r="DY12" s="213"/>
      <c r="DZ12" s="213"/>
      <c r="EA12" s="213"/>
      <c r="EB12" s="213"/>
      <c r="EC12" s="213"/>
      <c r="EE12" s="216"/>
      <c r="EF12" s="216"/>
      <c r="EG12" s="216"/>
      <c r="EH12" s="216"/>
      <c r="EI12" s="216"/>
      <c r="EJ12" s="216"/>
      <c r="EK12" s="216"/>
      <c r="EL12" s="216"/>
      <c r="EM12" s="216"/>
      <c r="EN12" s="216"/>
      <c r="EO12" s="217"/>
      <c r="EP12" s="216"/>
      <c r="EQ12" s="216"/>
      <c r="ER12" s="216"/>
      <c r="ES12" s="216"/>
      <c r="ET12" s="216"/>
      <c r="EU12" s="216"/>
      <c r="EV12" s="216"/>
      <c r="EW12" s="216"/>
      <c r="EX12" s="216"/>
      <c r="EY12" s="216"/>
      <c r="FA12" s="216"/>
      <c r="FB12" s="216"/>
      <c r="FC12" s="216"/>
      <c r="FD12" s="216"/>
      <c r="FE12" s="216"/>
      <c r="FF12" s="216"/>
      <c r="FG12" s="216"/>
      <c r="FH12" s="216"/>
      <c r="FI12" s="216"/>
      <c r="FJ12" s="216"/>
      <c r="FL12" s="216"/>
      <c r="FM12" s="216"/>
      <c r="FN12" s="216"/>
      <c r="FO12" s="216"/>
      <c r="FP12" s="216"/>
      <c r="FQ12" s="216"/>
      <c r="FR12" s="216"/>
      <c r="FS12" s="216"/>
      <c r="FT12" s="216"/>
      <c r="FU12" s="216"/>
      <c r="FV12" s="213"/>
    </row>
    <row r="13" spans="1:178" s="152" customFormat="1" x14ac:dyDescent="0.25">
      <c r="A13" s="138" t="s">
        <v>444</v>
      </c>
      <c r="B13" s="150"/>
      <c r="C13" s="234">
        <v>24.722453181637899</v>
      </c>
      <c r="D13" s="235">
        <v>0.38714290342517155</v>
      </c>
      <c r="E13" s="236" t="s">
        <v>62</v>
      </c>
      <c r="F13" s="237" t="s">
        <v>1</v>
      </c>
      <c r="G13" s="238">
        <v>7.5</v>
      </c>
      <c r="H13" s="236">
        <v>0.62828642278970026</v>
      </c>
      <c r="I13" s="236">
        <v>-7.1713577210299917E-2</v>
      </c>
      <c r="J13" s="239">
        <v>0.23100000000000009</v>
      </c>
      <c r="K13" s="240">
        <v>5</v>
      </c>
      <c r="L13" s="240">
        <v>440</v>
      </c>
      <c r="M13" s="241">
        <v>88</v>
      </c>
      <c r="N13" s="241">
        <v>3093</v>
      </c>
      <c r="O13" s="242">
        <v>0.94594594594594594</v>
      </c>
      <c r="P13" s="242"/>
      <c r="Q13" s="243" t="s">
        <v>157</v>
      </c>
      <c r="R13" s="244">
        <v>23.560740854613758</v>
      </c>
      <c r="S13" s="240">
        <v>419.32432432432427</v>
      </c>
      <c r="T13" s="245">
        <v>3</v>
      </c>
      <c r="U13" s="240">
        <v>4</v>
      </c>
      <c r="V13" s="240">
        <v>9</v>
      </c>
      <c r="W13" s="244">
        <v>2.4733268671193021E-2</v>
      </c>
      <c r="X13" s="244">
        <v>4.8884578079534446E-2</v>
      </c>
      <c r="Y13" s="244">
        <v>0.56450048496605243</v>
      </c>
      <c r="Z13" s="240">
        <v>183.99999999999997</v>
      </c>
      <c r="AA13" s="246">
        <v>0.3046556741028128</v>
      </c>
      <c r="AB13" s="247">
        <v>9.1658583899127066E-2</v>
      </c>
      <c r="AC13" s="247">
        <v>0.21299709020368573</v>
      </c>
      <c r="AD13" s="246">
        <v>0</v>
      </c>
      <c r="AE13" s="248">
        <v>0</v>
      </c>
      <c r="AF13" s="249">
        <v>0</v>
      </c>
      <c r="AG13" s="250">
        <v>0.87184210526315797</v>
      </c>
      <c r="AH13" s="251">
        <v>1.1166666666666671</v>
      </c>
      <c r="AI13" s="252">
        <v>0.24482456140350917</v>
      </c>
      <c r="AJ13" s="252">
        <v>2.0392105263157894</v>
      </c>
      <c r="AK13" s="252">
        <v>2.2649999999999992</v>
      </c>
      <c r="AL13" s="252">
        <v>0.22578947368420987</v>
      </c>
      <c r="AM13" s="271" t="s">
        <v>265</v>
      </c>
      <c r="AN13" s="272" t="s">
        <v>16</v>
      </c>
      <c r="AO13" s="272" t="s">
        <v>29</v>
      </c>
      <c r="AP13" s="272" t="s">
        <v>12</v>
      </c>
      <c r="AQ13" s="272" t="s">
        <v>30</v>
      </c>
      <c r="AR13" s="272" t="s">
        <v>3</v>
      </c>
      <c r="AS13" s="272" t="s">
        <v>23</v>
      </c>
      <c r="AT13" s="272" t="s">
        <v>31</v>
      </c>
      <c r="AU13" s="272" t="s">
        <v>4</v>
      </c>
      <c r="AV13" s="273" t="s">
        <v>267</v>
      </c>
      <c r="AW13" s="252">
        <v>-7.6519207001879863E-2</v>
      </c>
      <c r="AX13" s="252">
        <v>0.2240000000000002</v>
      </c>
      <c r="AY13" s="150">
        <v>49.444906363275798</v>
      </c>
      <c r="AZ13" s="151"/>
      <c r="BA13" s="151"/>
      <c r="BB13" s="151"/>
      <c r="BE13" s="153"/>
      <c r="BF13" s="153"/>
      <c r="BG13" s="154">
        <v>5.5906604899321932</v>
      </c>
      <c r="BH13" s="154">
        <v>4.63787750545879</v>
      </c>
      <c r="BI13" s="154">
        <v>4.9430728817434915</v>
      </c>
      <c r="BJ13" s="154">
        <v>4.7986998598197115</v>
      </c>
      <c r="BK13" s="154">
        <v>4.7521424446837131</v>
      </c>
      <c r="BL13" s="154">
        <v>4.7794673682007094</v>
      </c>
      <c r="BM13" s="154" t="s">
        <v>157</v>
      </c>
      <c r="BN13" s="154" t="s">
        <v>157</v>
      </c>
      <c r="BO13" s="154" t="s">
        <v>157</v>
      </c>
      <c r="BP13" s="154" t="s">
        <v>157</v>
      </c>
      <c r="BQ13" s="154" t="s">
        <v>157</v>
      </c>
      <c r="BR13" s="154" t="s">
        <v>157</v>
      </c>
      <c r="BS13" s="154" t="s">
        <v>157</v>
      </c>
      <c r="BT13" s="154" t="s">
        <v>157</v>
      </c>
      <c r="BU13" s="153"/>
      <c r="BV13" s="153"/>
      <c r="BW13" s="153"/>
      <c r="BX13" s="153"/>
      <c r="BY13" s="153"/>
      <c r="BZ13" s="153"/>
      <c r="CA13" s="153"/>
      <c r="CB13" s="153"/>
      <c r="CC13" s="153"/>
      <c r="CD13" s="153"/>
      <c r="CE13" s="153"/>
      <c r="CF13" s="153"/>
      <c r="CG13" s="153"/>
      <c r="CH13" s="153"/>
      <c r="CI13" s="153"/>
      <c r="CJ13" s="153"/>
      <c r="CK13" s="153"/>
      <c r="CL13" s="153"/>
      <c r="CM13" s="153"/>
      <c r="CN13" s="153"/>
      <c r="CO13" s="153"/>
      <c r="CP13" s="153"/>
      <c r="CQ13" s="153"/>
      <c r="CR13" s="153"/>
      <c r="CS13" s="141" t="s">
        <v>157</v>
      </c>
      <c r="CT13" s="141" t="s">
        <v>157</v>
      </c>
      <c r="CU13" s="141" t="s">
        <v>157</v>
      </c>
      <c r="CV13" s="141" t="s">
        <v>157</v>
      </c>
      <c r="CW13" s="141">
        <v>24.722453181637899</v>
      </c>
      <c r="CX13" s="141" t="s">
        <v>444</v>
      </c>
      <c r="CY13" s="141" t="s">
        <v>157</v>
      </c>
      <c r="CZ13" s="141" t="s">
        <v>157</v>
      </c>
      <c r="DA13" s="152">
        <v>8</v>
      </c>
      <c r="DB13" s="155" t="e">
        <v>#NUM!</v>
      </c>
      <c r="DC13" s="156" t="e">
        <v>#NUM!</v>
      </c>
      <c r="DD13" s="157" t="e">
        <v>#NUM!</v>
      </c>
      <c r="DE13" s="157" t="e">
        <v>#NUM!</v>
      </c>
      <c r="DF13" s="157" t="e">
        <v>#NUM!</v>
      </c>
      <c r="DG13" s="157" t="e">
        <v>#NUM!</v>
      </c>
      <c r="DH13" s="157" t="e">
        <v>#NUM!</v>
      </c>
      <c r="DI13" s="158" t="e">
        <v>#NUM!</v>
      </c>
      <c r="DJ13" s="159" t="e">
        <v>#NUM!</v>
      </c>
      <c r="DK13" s="160" t="e">
        <v>#NUM!</v>
      </c>
      <c r="DL13" s="160" t="e">
        <v>#NUM!</v>
      </c>
      <c r="DM13" s="160" t="e">
        <v>#NUM!</v>
      </c>
      <c r="DN13" s="160" t="e">
        <v>#NUM!</v>
      </c>
      <c r="DO13" s="160" t="e">
        <v>#NUM!</v>
      </c>
      <c r="DP13" s="161">
        <v>28.139892758140199</v>
      </c>
      <c r="DQ13" s="162" t="s">
        <v>790</v>
      </c>
      <c r="DR13" s="163">
        <v>97.531215891828793</v>
      </c>
      <c r="DS13" s="163">
        <v>6.0143172728894996</v>
      </c>
      <c r="DT13" s="163">
        <v>5.6400715896831031</v>
      </c>
      <c r="DU13" s="163">
        <v>5.3980879042496994</v>
      </c>
      <c r="DV13" s="163">
        <v>4.1129866217940005</v>
      </c>
      <c r="DW13" s="164" t="e">
        <v>#NUM!</v>
      </c>
      <c r="DX13" s="165" t="e">
        <v>#NUM!</v>
      </c>
      <c r="DY13" s="166" t="e">
        <v>#NUM!</v>
      </c>
      <c r="DZ13" s="166" t="e">
        <v>#NUM!</v>
      </c>
      <c r="EA13" s="166" t="e">
        <v>#NUM!</v>
      </c>
      <c r="EB13" s="166" t="e">
        <v>#NUM!</v>
      </c>
      <c r="EC13" s="166" t="e">
        <v>#NUM!</v>
      </c>
      <c r="EE13" s="167">
        <v>1.2410000000000001</v>
      </c>
      <c r="EF13" s="167">
        <v>1.5528947368421055</v>
      </c>
      <c r="EG13" s="167">
        <v>1.8052499999999998</v>
      </c>
      <c r="EH13" s="167">
        <v>1.1920263157894737</v>
      </c>
      <c r="EI13" s="167">
        <v>1.6142368421052633</v>
      </c>
      <c r="EJ13" s="167">
        <v>1.4942500000000001</v>
      </c>
      <c r="EK13" s="167">
        <v>1.3522894736842106</v>
      </c>
      <c r="EL13" s="167">
        <v>1.2467499999999998</v>
      </c>
      <c r="EM13" s="167">
        <v>1.8585000000000003</v>
      </c>
      <c r="EN13" s="167">
        <v>0.96099999999999985</v>
      </c>
      <c r="EO13" s="168"/>
      <c r="EP13" s="167">
        <v>1.8822631578947371</v>
      </c>
      <c r="EQ13" s="167">
        <v>1.417</v>
      </c>
      <c r="ER13" s="167">
        <v>1.6059473684210528</v>
      </c>
      <c r="ES13" s="167">
        <v>1.5085</v>
      </c>
      <c r="ET13" s="167">
        <v>1.34375</v>
      </c>
      <c r="EU13" s="167">
        <v>1.5564868421052631</v>
      </c>
      <c r="EV13" s="167">
        <v>1.6184999999999998</v>
      </c>
      <c r="EW13" s="167">
        <v>1.6576184210526317</v>
      </c>
      <c r="EX13" s="167">
        <v>1.3467499999999999</v>
      </c>
      <c r="EY13" s="167">
        <v>1.8872368421052632</v>
      </c>
      <c r="FA13" s="167">
        <v>1.7589999999999999</v>
      </c>
      <c r="FB13" s="167">
        <v>1.4471052631578945</v>
      </c>
      <c r="FC13" s="167">
        <v>1.1947500000000002</v>
      </c>
      <c r="FD13" s="167">
        <v>1.8079736842105263</v>
      </c>
      <c r="FE13" s="167">
        <v>1.3857631578947367</v>
      </c>
      <c r="FF13" s="167">
        <v>1.5057499999999999</v>
      </c>
      <c r="FG13" s="167">
        <v>1.6477105263157894</v>
      </c>
      <c r="FH13" s="167">
        <v>1.7532500000000002</v>
      </c>
      <c r="FI13" s="167">
        <v>1.1414999999999997</v>
      </c>
      <c r="FJ13" s="167">
        <v>2.0390000000000001</v>
      </c>
      <c r="FL13" s="167">
        <v>1.8822631578947371</v>
      </c>
      <c r="FM13" s="167">
        <v>1.417</v>
      </c>
      <c r="FN13" s="167">
        <v>1.6059473684210528</v>
      </c>
      <c r="FO13" s="167">
        <v>1.5085</v>
      </c>
      <c r="FP13" s="167">
        <v>1.34375</v>
      </c>
      <c r="FQ13" s="167">
        <v>1.5564868421052631</v>
      </c>
      <c r="FR13" s="167">
        <v>1.6184999999999998</v>
      </c>
      <c r="FS13" s="167">
        <v>1.6576184210526317</v>
      </c>
      <c r="FT13" s="167">
        <v>1.3467499999999999</v>
      </c>
      <c r="FU13" s="167">
        <v>1.8872368421052632</v>
      </c>
      <c r="FV13" s="153" t="e">
        <v>#REF!</v>
      </c>
    </row>
    <row r="14" spans="1:178" s="152" customFormat="1" ht="14.25" customHeight="1" x14ac:dyDescent="0.25">
      <c r="A14" s="138" t="s">
        <v>372</v>
      </c>
      <c r="B14" s="150"/>
      <c r="C14" s="234">
        <v>25.809470443485701</v>
      </c>
      <c r="D14" s="235">
        <v>4.6028162233722469E-2</v>
      </c>
      <c r="E14" s="236" t="s">
        <v>62</v>
      </c>
      <c r="F14" s="237" t="s">
        <v>22</v>
      </c>
      <c r="G14" s="238">
        <v>7.5</v>
      </c>
      <c r="H14" s="236">
        <v>0.60431930794503097</v>
      </c>
      <c r="I14" s="236">
        <v>-9.5680692054969207E-2</v>
      </c>
      <c r="J14" s="239">
        <v>0.1339999999999999</v>
      </c>
      <c r="K14" s="240">
        <v>5</v>
      </c>
      <c r="L14" s="240">
        <v>410</v>
      </c>
      <c r="M14" s="241">
        <v>82</v>
      </c>
      <c r="N14" s="241">
        <v>2374</v>
      </c>
      <c r="O14" s="242">
        <v>0.81818181818181823</v>
      </c>
      <c r="P14" s="242"/>
      <c r="Q14" s="243" t="s">
        <v>157</v>
      </c>
      <c r="R14" s="244">
        <v>22.661974047938664</v>
      </c>
      <c r="S14" s="240">
        <v>360</v>
      </c>
      <c r="T14" s="245">
        <v>1</v>
      </c>
      <c r="U14" s="240">
        <v>5</v>
      </c>
      <c r="V14" s="240">
        <v>4</v>
      </c>
      <c r="W14" s="244">
        <v>-6.9376579612468431E-2</v>
      </c>
      <c r="X14" s="244">
        <v>-4.3218197135636044E-2</v>
      </c>
      <c r="Y14" s="244">
        <v>0.51975568660488625</v>
      </c>
      <c r="Z14" s="240">
        <v>125.00000000000001</v>
      </c>
      <c r="AA14" s="246">
        <v>0.45379106992417861</v>
      </c>
      <c r="AB14" s="247">
        <v>0.25893007582139849</v>
      </c>
      <c r="AC14" s="247">
        <v>0.1948609941027801</v>
      </c>
      <c r="AD14" s="246">
        <v>-3.5166666666666666</v>
      </c>
      <c r="AE14" s="248">
        <v>-1.9899999999999998</v>
      </c>
      <c r="AF14" s="249">
        <v>-1.5266666666666668</v>
      </c>
      <c r="AG14" s="250">
        <v>1.4176315789473684</v>
      </c>
      <c r="AH14" s="251">
        <v>1.2050000000000007</v>
      </c>
      <c r="AI14" s="252">
        <v>-0.21263157894736762</v>
      </c>
      <c r="AJ14" s="252">
        <v>1.7700000000000002</v>
      </c>
      <c r="AK14" s="252">
        <v>2.3266666666666667</v>
      </c>
      <c r="AL14" s="252">
        <v>0.55666666666666642</v>
      </c>
      <c r="AM14" s="271" t="s">
        <v>7</v>
      </c>
      <c r="AN14" s="272" t="s">
        <v>5</v>
      </c>
      <c r="AO14" s="272" t="s">
        <v>320</v>
      </c>
      <c r="AP14" s="272" t="s">
        <v>36</v>
      </c>
      <c r="AQ14" s="272" t="s">
        <v>21</v>
      </c>
      <c r="AR14" s="272" t="s">
        <v>6</v>
      </c>
      <c r="AS14" s="272" t="s">
        <v>27</v>
      </c>
      <c r="AT14" s="272" t="s">
        <v>19</v>
      </c>
      <c r="AU14" s="272" t="s">
        <v>1</v>
      </c>
      <c r="AV14" s="273" t="s">
        <v>39</v>
      </c>
      <c r="AW14" s="252">
        <v>0.40108523378759386</v>
      </c>
      <c r="AX14" s="252">
        <v>2.602651683859758E-2</v>
      </c>
      <c r="AY14" s="150">
        <v>25.809470443485701</v>
      </c>
      <c r="AZ14" s="151"/>
      <c r="BA14" s="151"/>
      <c r="BB14" s="151"/>
      <c r="BE14" s="153"/>
      <c r="BF14" s="153"/>
      <c r="BG14" s="154">
        <v>4.8570309594573953</v>
      </c>
      <c r="BH14" s="154">
        <v>5.5406595072202851</v>
      </c>
      <c r="BI14" s="154">
        <v>5.6685560371782771</v>
      </c>
      <c r="BJ14" s="154">
        <v>5.2908705070982514</v>
      </c>
      <c r="BK14" s="154">
        <v>4.4523534325314778</v>
      </c>
      <c r="BL14" s="154">
        <v>4.3229462087289079</v>
      </c>
      <c r="BM14" s="154" t="s">
        <v>157</v>
      </c>
      <c r="BN14" s="154" t="s">
        <v>157</v>
      </c>
      <c r="BO14" s="154" t="s">
        <v>157</v>
      </c>
      <c r="BP14" s="154" t="s">
        <v>157</v>
      </c>
      <c r="BQ14" s="154" t="s">
        <v>157</v>
      </c>
      <c r="BR14" s="154" t="s">
        <v>157</v>
      </c>
      <c r="BS14" s="154" t="s">
        <v>157</v>
      </c>
      <c r="BT14" s="154" t="s">
        <v>157</v>
      </c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41" t="s">
        <v>157</v>
      </c>
      <c r="CT14" s="141" t="s">
        <v>157</v>
      </c>
      <c r="CU14" s="141" t="s">
        <v>157</v>
      </c>
      <c r="CV14" s="141" t="s">
        <v>157</v>
      </c>
      <c r="CW14" s="141">
        <v>25.809470443485701</v>
      </c>
      <c r="CX14" s="141" t="s">
        <v>372</v>
      </c>
      <c r="CY14" s="141" t="s">
        <v>157</v>
      </c>
      <c r="CZ14" s="141" t="s">
        <v>157</v>
      </c>
      <c r="DA14" s="152">
        <v>9</v>
      </c>
      <c r="DB14" s="155" t="e">
        <v>#NUM!</v>
      </c>
      <c r="DC14" s="156" t="e">
        <v>#NUM!</v>
      </c>
      <c r="DD14" s="157" t="e">
        <v>#NUM!</v>
      </c>
      <c r="DE14" s="157" t="e">
        <v>#NUM!</v>
      </c>
      <c r="DF14" s="157" t="e">
        <v>#NUM!</v>
      </c>
      <c r="DG14" s="157" t="e">
        <v>#NUM!</v>
      </c>
      <c r="DH14" s="157" t="e">
        <v>#NUM!</v>
      </c>
      <c r="DI14" s="158" t="e">
        <v>#NUM!</v>
      </c>
      <c r="DJ14" s="159" t="e">
        <v>#NUM!</v>
      </c>
      <c r="DK14" s="160" t="e">
        <v>#NUM!</v>
      </c>
      <c r="DL14" s="160" t="e">
        <v>#NUM!</v>
      </c>
      <c r="DM14" s="160" t="e">
        <v>#NUM!</v>
      </c>
      <c r="DN14" s="160" t="e">
        <v>#NUM!</v>
      </c>
      <c r="DO14" s="160" t="e">
        <v>#NUM!</v>
      </c>
      <c r="DP14" s="161">
        <v>28.030242909181801</v>
      </c>
      <c r="DQ14" s="162" t="s">
        <v>799</v>
      </c>
      <c r="DR14" s="163">
        <v>97.640865740787206</v>
      </c>
      <c r="DS14" s="163">
        <v>6.1239671218478975</v>
      </c>
      <c r="DT14" s="163">
        <v>5.749721438641501</v>
      </c>
      <c r="DU14" s="163">
        <v>5.5077377532080973</v>
      </c>
      <c r="DV14" s="163">
        <v>4.2226364707523985</v>
      </c>
      <c r="DW14" s="164" t="e">
        <v>#NUM!</v>
      </c>
      <c r="DX14" s="165" t="e">
        <v>#NUM!</v>
      </c>
      <c r="DY14" s="166" t="e">
        <v>#NUM!</v>
      </c>
      <c r="DZ14" s="166" t="e">
        <v>#NUM!</v>
      </c>
      <c r="EA14" s="166" t="e">
        <v>#NUM!</v>
      </c>
      <c r="EB14" s="166" t="e">
        <v>#NUM!</v>
      </c>
      <c r="EC14" s="166" t="e">
        <v>#NUM!</v>
      </c>
      <c r="EE14" s="167">
        <v>1.67475</v>
      </c>
      <c r="EF14" s="167">
        <v>1.2234999999999998</v>
      </c>
      <c r="EG14" s="167">
        <v>1.0207105263157894</v>
      </c>
      <c r="EH14" s="167">
        <v>1.2395</v>
      </c>
      <c r="EI14" s="167">
        <v>1.8466184210526317</v>
      </c>
      <c r="EJ14" s="167">
        <v>1.984</v>
      </c>
      <c r="EK14" s="167">
        <v>1.8308684210526318</v>
      </c>
      <c r="EL14" s="167">
        <v>1.4605000000000001</v>
      </c>
      <c r="EM14" s="167">
        <v>1.9372499999999997</v>
      </c>
      <c r="EN14" s="167">
        <v>1.7258684210526318</v>
      </c>
      <c r="EO14" s="168"/>
      <c r="EP14" s="167">
        <v>1.43275</v>
      </c>
      <c r="EQ14" s="167">
        <v>1.7888684210526316</v>
      </c>
      <c r="ER14" s="167">
        <v>2.0644999999999998</v>
      </c>
      <c r="ES14" s="167">
        <v>1.6811052631578949</v>
      </c>
      <c r="ET14" s="167">
        <v>1.4192499999999999</v>
      </c>
      <c r="EU14" s="167">
        <v>1.2845921052631579</v>
      </c>
      <c r="EV14" s="167">
        <v>1.4777499999999999</v>
      </c>
      <c r="EW14" s="167">
        <v>1.4851973684210527</v>
      </c>
      <c r="EX14" s="167">
        <v>0.91543421052631591</v>
      </c>
      <c r="EY14" s="167">
        <v>1.50125</v>
      </c>
      <c r="FA14" s="167">
        <v>1.32525</v>
      </c>
      <c r="FB14" s="167">
        <v>1.7765000000000002</v>
      </c>
      <c r="FC14" s="167">
        <v>1.9792894736842106</v>
      </c>
      <c r="FD14" s="167">
        <v>1.7605</v>
      </c>
      <c r="FE14" s="167">
        <v>1.1533815789473683</v>
      </c>
      <c r="FF14" s="167">
        <v>1.016</v>
      </c>
      <c r="FG14" s="167">
        <v>1.1691315789473682</v>
      </c>
      <c r="FH14" s="167">
        <v>1.5394999999999999</v>
      </c>
      <c r="FI14" s="167">
        <v>1.0627500000000003</v>
      </c>
      <c r="FJ14" s="167">
        <v>1.2741315789473682</v>
      </c>
      <c r="FL14" s="167">
        <v>1.43275</v>
      </c>
      <c r="FM14" s="167">
        <v>1.7888684210526316</v>
      </c>
      <c r="FN14" s="167">
        <v>2.0644999999999998</v>
      </c>
      <c r="FO14" s="167">
        <v>1.6811052631578949</v>
      </c>
      <c r="FP14" s="167">
        <v>1.4192499999999999</v>
      </c>
      <c r="FQ14" s="167">
        <v>1.2845921052631579</v>
      </c>
      <c r="FR14" s="167">
        <v>1.4777499999999999</v>
      </c>
      <c r="FS14" s="167">
        <v>1.4851973684210527</v>
      </c>
      <c r="FT14" s="167">
        <v>0.91543421052631591</v>
      </c>
      <c r="FU14" s="167">
        <v>1.50125</v>
      </c>
      <c r="FV14" s="153" t="e">
        <v>#REF!</v>
      </c>
    </row>
    <row r="15" spans="1:178" s="152" customFormat="1" x14ac:dyDescent="0.25">
      <c r="A15" s="138" t="s">
        <v>424</v>
      </c>
      <c r="B15" s="150"/>
      <c r="C15" s="234">
        <v>19.569316968185799</v>
      </c>
      <c r="D15" s="235">
        <v>4.7252177700348431E-2</v>
      </c>
      <c r="E15" s="236" t="s">
        <v>62</v>
      </c>
      <c r="F15" s="237" t="s">
        <v>29</v>
      </c>
      <c r="G15" s="238">
        <v>7.5</v>
      </c>
      <c r="H15" s="236">
        <v>0.52184845248495459</v>
      </c>
      <c r="I15" s="236">
        <v>-0.17815154751504558</v>
      </c>
      <c r="J15" s="239">
        <v>0.3620000000000001</v>
      </c>
      <c r="K15" s="240">
        <v>5</v>
      </c>
      <c r="L15" s="240">
        <v>445</v>
      </c>
      <c r="M15" s="241">
        <v>89</v>
      </c>
      <c r="N15" s="241">
        <v>3280</v>
      </c>
      <c r="O15" s="242">
        <v>1</v>
      </c>
      <c r="P15" s="242"/>
      <c r="Q15" s="243" t="s">
        <v>157</v>
      </c>
      <c r="R15" s="244">
        <v>19.569316968185799</v>
      </c>
      <c r="S15" s="240">
        <v>445</v>
      </c>
      <c r="T15" s="245">
        <v>7</v>
      </c>
      <c r="U15" s="240">
        <v>10</v>
      </c>
      <c r="V15" s="240">
        <v>8</v>
      </c>
      <c r="W15" s="244">
        <v>8.6707317073170753E-2</v>
      </c>
      <c r="X15" s="244">
        <v>0.10097560975609755</v>
      </c>
      <c r="Y15" s="244">
        <v>0.39923780487804883</v>
      </c>
      <c r="Z15" s="240">
        <v>169</v>
      </c>
      <c r="AA15" s="246">
        <v>0.30621951219512195</v>
      </c>
      <c r="AB15" s="247">
        <v>0.18768292682926829</v>
      </c>
      <c r="AC15" s="247">
        <v>0.11853658536585367</v>
      </c>
      <c r="AD15" s="246">
        <v>0</v>
      </c>
      <c r="AE15" s="248">
        <v>0</v>
      </c>
      <c r="AF15" s="249">
        <v>0</v>
      </c>
      <c r="AG15" s="250">
        <v>1.5294736842105263</v>
      </c>
      <c r="AH15" s="251">
        <v>1</v>
      </c>
      <c r="AI15" s="252">
        <v>-0.52947368421052632</v>
      </c>
      <c r="AJ15" s="252">
        <v>1.9002631578947367</v>
      </c>
      <c r="AK15" s="252">
        <v>-1.2383333333333322</v>
      </c>
      <c r="AL15" s="252">
        <v>-3.1385964912280686</v>
      </c>
      <c r="AM15" s="271" t="s">
        <v>9</v>
      </c>
      <c r="AN15" s="272" t="s">
        <v>19</v>
      </c>
      <c r="AO15" s="272" t="s">
        <v>41</v>
      </c>
      <c r="AP15" s="272" t="s">
        <v>267</v>
      </c>
      <c r="AQ15" s="272" t="s">
        <v>27</v>
      </c>
      <c r="AR15" s="272" t="s">
        <v>33</v>
      </c>
      <c r="AS15" s="272" t="s">
        <v>18</v>
      </c>
      <c r="AT15" s="272" t="s">
        <v>13</v>
      </c>
      <c r="AU15" s="272" t="s">
        <v>24</v>
      </c>
      <c r="AV15" s="273" t="s">
        <v>12</v>
      </c>
      <c r="AW15" s="252">
        <v>-9.6196838580826949E-2</v>
      </c>
      <c r="AX15" s="252">
        <v>2.5341939851539541E-2</v>
      </c>
      <c r="AY15" s="150">
        <v>19.569316968185799</v>
      </c>
      <c r="AZ15" s="151"/>
      <c r="BA15" s="151"/>
      <c r="BB15" s="151"/>
      <c r="BE15" s="153"/>
      <c r="BF15" s="153"/>
      <c r="BG15" s="154">
        <v>4.0036847834186364</v>
      </c>
      <c r="BH15" s="154">
        <v>4.1411923743751</v>
      </c>
      <c r="BI15" s="154">
        <v>2.8901453801598329</v>
      </c>
      <c r="BJ15" s="154">
        <v>4.8025748055420898</v>
      </c>
      <c r="BK15" s="154">
        <v>3.7317196246900934</v>
      </c>
      <c r="BL15" s="154">
        <v>4.0905607278871194</v>
      </c>
      <c r="BM15" s="154" t="s">
        <v>157</v>
      </c>
      <c r="BN15" s="154" t="s">
        <v>157</v>
      </c>
      <c r="BO15" s="154" t="s">
        <v>157</v>
      </c>
      <c r="BP15" s="154" t="s">
        <v>157</v>
      </c>
      <c r="BQ15" s="154" t="s">
        <v>157</v>
      </c>
      <c r="BR15" s="154" t="s">
        <v>157</v>
      </c>
      <c r="BS15" s="154" t="s">
        <v>157</v>
      </c>
      <c r="BT15" s="154" t="s">
        <v>157</v>
      </c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41" t="s">
        <v>157</v>
      </c>
      <c r="CT15" s="141" t="s">
        <v>157</v>
      </c>
      <c r="CU15" s="141" t="s">
        <v>157</v>
      </c>
      <c r="CV15" s="141" t="s">
        <v>157</v>
      </c>
      <c r="CW15" s="141">
        <v>19.569316968185799</v>
      </c>
      <c r="CX15" s="141" t="s">
        <v>424</v>
      </c>
      <c r="CY15" s="141" t="s">
        <v>157</v>
      </c>
      <c r="CZ15" s="141" t="s">
        <v>157</v>
      </c>
      <c r="DA15" s="152">
        <v>10</v>
      </c>
      <c r="DB15" s="155" t="e">
        <v>#NUM!</v>
      </c>
      <c r="DC15" s="156" t="e">
        <v>#NUM!</v>
      </c>
      <c r="DD15" s="157" t="e">
        <v>#NUM!</v>
      </c>
      <c r="DE15" s="157" t="e">
        <v>#NUM!</v>
      </c>
      <c r="DF15" s="157" t="e">
        <v>#NUM!</v>
      </c>
      <c r="DG15" s="157" t="e">
        <v>#NUM!</v>
      </c>
      <c r="DH15" s="157" t="e">
        <v>#NUM!</v>
      </c>
      <c r="DI15" s="158" t="e">
        <v>#NUM!</v>
      </c>
      <c r="DJ15" s="159" t="e">
        <v>#NUM!</v>
      </c>
      <c r="DK15" s="160" t="e">
        <v>#NUM!</v>
      </c>
      <c r="DL15" s="160" t="e">
        <v>#NUM!</v>
      </c>
      <c r="DM15" s="160" t="e">
        <v>#NUM!</v>
      </c>
      <c r="DN15" s="160" t="e">
        <v>#NUM!</v>
      </c>
      <c r="DO15" s="160" t="e">
        <v>#NUM!</v>
      </c>
      <c r="DP15" s="161">
        <v>27.7087528832208</v>
      </c>
      <c r="DQ15" s="162" t="s">
        <v>350</v>
      </c>
      <c r="DR15" s="163">
        <v>97.962355766748203</v>
      </c>
      <c r="DS15" s="163">
        <v>6.4454571478088987</v>
      </c>
      <c r="DT15" s="163">
        <v>6.0712114646025022</v>
      </c>
      <c r="DU15" s="163">
        <v>5.8292277791690985</v>
      </c>
      <c r="DV15" s="163">
        <v>4.5441264967133996</v>
      </c>
      <c r="DW15" s="164" t="e">
        <v>#NUM!</v>
      </c>
      <c r="DX15" s="165" t="e">
        <v>#NUM!</v>
      </c>
      <c r="DY15" s="166" t="e">
        <v>#NUM!</v>
      </c>
      <c r="DZ15" s="166" t="e">
        <v>#NUM!</v>
      </c>
      <c r="EA15" s="166" t="e">
        <v>#NUM!</v>
      </c>
      <c r="EB15" s="166" t="e">
        <v>#NUM!</v>
      </c>
      <c r="EC15" s="166" t="e">
        <v>#NUM!</v>
      </c>
      <c r="EE15" s="167">
        <v>1.3699736842105263</v>
      </c>
      <c r="EF15" s="167">
        <v>1.4605000000000001</v>
      </c>
      <c r="EG15" s="167">
        <v>2.141171052631579</v>
      </c>
      <c r="EH15" s="167">
        <v>0.96099999999999985</v>
      </c>
      <c r="EI15" s="167">
        <v>1.8308684210526318</v>
      </c>
      <c r="EJ15" s="167">
        <v>1.67075</v>
      </c>
      <c r="EK15" s="167">
        <v>1.377986842105263</v>
      </c>
      <c r="EL15" s="167">
        <v>1.1699999999999997</v>
      </c>
      <c r="EM15" s="167">
        <v>1.8047499999999999</v>
      </c>
      <c r="EN15" s="167">
        <v>1.1920263157894737</v>
      </c>
      <c r="EO15" s="168"/>
      <c r="EP15" s="167">
        <v>1.5210000000000001</v>
      </c>
      <c r="EQ15" s="167">
        <v>1.4851973684210527</v>
      </c>
      <c r="ER15" s="167">
        <v>0.82825000000000004</v>
      </c>
      <c r="ES15" s="167">
        <v>1.8872368421052632</v>
      </c>
      <c r="ET15" s="167">
        <v>1.4777499999999999</v>
      </c>
      <c r="EU15" s="167">
        <v>1.5686447368421055</v>
      </c>
      <c r="EV15" s="167">
        <v>1.4997500000000001</v>
      </c>
      <c r="EW15" s="167">
        <v>1.5360394736842107</v>
      </c>
      <c r="EX15" s="167">
        <v>1.3893157894736843</v>
      </c>
      <c r="EY15" s="167">
        <v>1.5085</v>
      </c>
      <c r="FA15" s="167">
        <v>1.6300263157894737</v>
      </c>
      <c r="FB15" s="167">
        <v>1.5394999999999999</v>
      </c>
      <c r="FC15" s="167">
        <v>0.85882894736842097</v>
      </c>
      <c r="FD15" s="167">
        <v>2.0390000000000001</v>
      </c>
      <c r="FE15" s="167">
        <v>1.1691315789473682</v>
      </c>
      <c r="FF15" s="167">
        <v>1.32925</v>
      </c>
      <c r="FG15" s="167">
        <v>1.622013157894737</v>
      </c>
      <c r="FH15" s="167">
        <v>1.8300000000000003</v>
      </c>
      <c r="FI15" s="167">
        <v>1.1952500000000001</v>
      </c>
      <c r="FJ15" s="167">
        <v>1.8079736842105263</v>
      </c>
      <c r="FL15" s="167">
        <v>1.5210000000000001</v>
      </c>
      <c r="FM15" s="167">
        <v>1.4851973684210527</v>
      </c>
      <c r="FN15" s="167">
        <v>0.82825000000000004</v>
      </c>
      <c r="FO15" s="167">
        <v>1.8872368421052632</v>
      </c>
      <c r="FP15" s="167">
        <v>1.4777499999999999</v>
      </c>
      <c r="FQ15" s="167">
        <v>1.5686447368421055</v>
      </c>
      <c r="FR15" s="167">
        <v>1.4997500000000001</v>
      </c>
      <c r="FS15" s="167">
        <v>1.5360394736842107</v>
      </c>
      <c r="FT15" s="167">
        <v>1.3893157894736843</v>
      </c>
      <c r="FU15" s="167">
        <v>1.5085</v>
      </c>
      <c r="FV15" s="153" t="e">
        <v>#REF!</v>
      </c>
    </row>
    <row r="16" spans="1:178" s="152" customFormat="1" x14ac:dyDescent="0.25">
      <c r="A16" s="138" t="s">
        <v>353</v>
      </c>
      <c r="B16" s="150"/>
      <c r="C16" s="234">
        <v>28.579371121827599</v>
      </c>
      <c r="D16" s="235">
        <v>4.4415914221218961E-2</v>
      </c>
      <c r="E16" s="236" t="s">
        <v>62</v>
      </c>
      <c r="F16" s="237" t="s">
        <v>6</v>
      </c>
      <c r="G16" s="238">
        <v>7.5</v>
      </c>
      <c r="H16" s="236">
        <v>0.5196249294877745</v>
      </c>
      <c r="I16" s="236">
        <v>-0.18037507051222568</v>
      </c>
      <c r="J16" s="239">
        <v>0.10699999999999998</v>
      </c>
      <c r="K16" s="240">
        <v>5</v>
      </c>
      <c r="L16" s="240">
        <v>385</v>
      </c>
      <c r="M16" s="241">
        <v>77</v>
      </c>
      <c r="N16" s="241">
        <v>1772</v>
      </c>
      <c r="O16" s="242">
        <v>0.55882352941176472</v>
      </c>
      <c r="P16" s="242"/>
      <c r="Q16" s="243" t="s">
        <v>157</v>
      </c>
      <c r="R16" s="244">
        <v>19.485934855791545</v>
      </c>
      <c r="S16" s="240">
        <v>262.5</v>
      </c>
      <c r="T16" s="245">
        <v>1</v>
      </c>
      <c r="U16" s="240">
        <v>4</v>
      </c>
      <c r="V16" s="240">
        <v>13</v>
      </c>
      <c r="W16" s="244">
        <v>-1.4221218961625343E-2</v>
      </c>
      <c r="X16" s="244">
        <v>0.20976297968397306</v>
      </c>
      <c r="Y16" s="244">
        <v>0.70090293453724595</v>
      </c>
      <c r="Z16" s="240">
        <v>135</v>
      </c>
      <c r="AA16" s="246">
        <v>0.66788939051918728</v>
      </c>
      <c r="AB16" s="247">
        <v>0.21738148984198649</v>
      </c>
      <c r="AC16" s="247">
        <v>0.45050790067720081</v>
      </c>
      <c r="AD16" s="246">
        <v>0</v>
      </c>
      <c r="AE16" s="248">
        <v>0</v>
      </c>
      <c r="AF16" s="249">
        <v>0</v>
      </c>
      <c r="AG16" s="250">
        <v>1.223421052631579</v>
      </c>
      <c r="AH16" s="251">
        <v>3.0028571428571431</v>
      </c>
      <c r="AI16" s="252">
        <v>1.7794360902255641</v>
      </c>
      <c r="AJ16" s="252">
        <v>2.088421052631579</v>
      </c>
      <c r="AK16" s="252">
        <v>-0.33285714285714263</v>
      </c>
      <c r="AL16" s="252">
        <v>-2.4212781954887217</v>
      </c>
      <c r="AM16" s="271" t="s">
        <v>33</v>
      </c>
      <c r="AN16" s="272" t="s">
        <v>39</v>
      </c>
      <c r="AO16" s="272" t="s">
        <v>265</v>
      </c>
      <c r="AP16" s="272" t="s">
        <v>2</v>
      </c>
      <c r="AQ16" s="272" t="s">
        <v>26</v>
      </c>
      <c r="AR16" s="272" t="s">
        <v>4</v>
      </c>
      <c r="AS16" s="272" t="s">
        <v>269</v>
      </c>
      <c r="AT16" s="272" t="s">
        <v>16</v>
      </c>
      <c r="AU16" s="272" t="s">
        <v>19</v>
      </c>
      <c r="AV16" s="273" t="s">
        <v>23</v>
      </c>
      <c r="AW16" s="252">
        <v>8.954277373120334E-2</v>
      </c>
      <c r="AX16" s="252">
        <v>5.7486743599124202E-2</v>
      </c>
      <c r="AY16" s="150">
        <v>57.158742243655198</v>
      </c>
      <c r="AZ16" s="151"/>
      <c r="BA16" s="151"/>
      <c r="BB16" s="151"/>
      <c r="BE16" s="153"/>
      <c r="BF16" s="153"/>
      <c r="BG16" s="154">
        <v>5.7652985543183979</v>
      </c>
      <c r="BH16" s="154">
        <v>5.2521851387488523</v>
      </c>
      <c r="BI16" s="154">
        <v>6.4420758410550061</v>
      </c>
      <c r="BJ16" s="154">
        <v>5.0867106792423691</v>
      </c>
      <c r="BK16" s="154">
        <v>6.033100908462977</v>
      </c>
      <c r="BL16" s="154">
        <v>5.1477086020937968</v>
      </c>
      <c r="BM16" s="154" t="s">
        <v>157</v>
      </c>
      <c r="BN16" s="154" t="s">
        <v>157</v>
      </c>
      <c r="BO16" s="154" t="s">
        <v>157</v>
      </c>
      <c r="BP16" s="154" t="s">
        <v>157</v>
      </c>
      <c r="BQ16" s="154" t="s">
        <v>157</v>
      </c>
      <c r="BR16" s="154" t="s">
        <v>157</v>
      </c>
      <c r="BS16" s="154" t="s">
        <v>157</v>
      </c>
      <c r="BT16" s="154" t="s">
        <v>157</v>
      </c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3"/>
      <c r="CO16" s="153"/>
      <c r="CP16" s="153"/>
      <c r="CQ16" s="153"/>
      <c r="CR16" s="153"/>
      <c r="CS16" s="141" t="s">
        <v>157</v>
      </c>
      <c r="CT16" s="141" t="s">
        <v>157</v>
      </c>
      <c r="CU16" s="141" t="s">
        <v>157</v>
      </c>
      <c r="CV16" s="141" t="s">
        <v>157</v>
      </c>
      <c r="CW16" s="141">
        <v>28.579371121827599</v>
      </c>
      <c r="CX16" s="141" t="s">
        <v>353</v>
      </c>
      <c r="CY16" s="141" t="s">
        <v>157</v>
      </c>
      <c r="CZ16" s="141" t="s">
        <v>157</v>
      </c>
      <c r="DA16" s="152">
        <v>11</v>
      </c>
      <c r="DB16" s="155" t="e">
        <v>#NUM!</v>
      </c>
      <c r="DC16" s="156" t="e">
        <v>#NUM!</v>
      </c>
      <c r="DD16" s="157" t="e">
        <v>#NUM!</v>
      </c>
      <c r="DE16" s="157" t="e">
        <v>#NUM!</v>
      </c>
      <c r="DF16" s="157" t="e">
        <v>#NUM!</v>
      </c>
      <c r="DG16" s="157" t="e">
        <v>#NUM!</v>
      </c>
      <c r="DH16" s="157" t="e">
        <v>#NUM!</v>
      </c>
      <c r="DI16" s="158" t="e">
        <v>#NUM!</v>
      </c>
      <c r="DJ16" s="159" t="e">
        <v>#NUM!</v>
      </c>
      <c r="DK16" s="160" t="e">
        <v>#NUM!</v>
      </c>
      <c r="DL16" s="160" t="e">
        <v>#NUM!</v>
      </c>
      <c r="DM16" s="160" t="e">
        <v>#NUM!</v>
      </c>
      <c r="DN16" s="160" t="e">
        <v>#NUM!</v>
      </c>
      <c r="DO16" s="160" t="e">
        <v>#NUM!</v>
      </c>
      <c r="DP16" s="161">
        <v>27.51730099345</v>
      </c>
      <c r="DQ16" s="162" t="s">
        <v>830</v>
      </c>
      <c r="DR16" s="163">
        <v>98.153807656519007</v>
      </c>
      <c r="DS16" s="163">
        <v>6.6369090375796986</v>
      </c>
      <c r="DT16" s="163">
        <v>6.2626633543733021</v>
      </c>
      <c r="DU16" s="163">
        <v>6.0206796689398985</v>
      </c>
      <c r="DV16" s="163">
        <v>4.7355783864841996</v>
      </c>
      <c r="DW16" s="164" t="e">
        <v>#NUM!</v>
      </c>
      <c r="DX16" s="165" t="e">
        <v>#NUM!</v>
      </c>
      <c r="DY16" s="166" t="e">
        <v>#NUM!</v>
      </c>
      <c r="DZ16" s="166" t="e">
        <v>#NUM!</v>
      </c>
      <c r="EA16" s="166" t="e">
        <v>#NUM!</v>
      </c>
      <c r="EB16" s="166" t="e">
        <v>#NUM!</v>
      </c>
      <c r="EC16" s="166" t="e">
        <v>#NUM!</v>
      </c>
      <c r="EE16" s="167">
        <v>1.67075</v>
      </c>
      <c r="EF16" s="167">
        <v>1.7258684210526318</v>
      </c>
      <c r="EG16" s="167">
        <v>1.2410000000000001</v>
      </c>
      <c r="EH16" s="167">
        <v>1.9947236842105265</v>
      </c>
      <c r="EI16" s="167">
        <v>1.0784999999999998</v>
      </c>
      <c r="EJ16" s="167">
        <v>1.8585000000000003</v>
      </c>
      <c r="EK16" s="167">
        <v>0.92349999999999988</v>
      </c>
      <c r="EL16" s="167">
        <v>1.5528947368421055</v>
      </c>
      <c r="EM16" s="167">
        <v>1.4605000000000001</v>
      </c>
      <c r="EN16" s="167">
        <v>1.3522894736842106</v>
      </c>
      <c r="EO16" s="168"/>
      <c r="EP16" s="167">
        <v>1.5686447368421055</v>
      </c>
      <c r="EQ16" s="167">
        <v>1.50125</v>
      </c>
      <c r="ER16" s="167">
        <v>1.8822631578947371</v>
      </c>
      <c r="ES16" s="167">
        <v>1.2569999999999999</v>
      </c>
      <c r="ET16" s="167">
        <v>1.6672894736842105</v>
      </c>
      <c r="EU16" s="167">
        <v>1.3467499999999999</v>
      </c>
      <c r="EV16" s="167">
        <v>2.2818157894736846</v>
      </c>
      <c r="EW16" s="167">
        <v>1.417</v>
      </c>
      <c r="EX16" s="167">
        <v>1.4851973684210527</v>
      </c>
      <c r="EY16" s="167">
        <v>1.6184999999999998</v>
      </c>
      <c r="FA16" s="167">
        <v>1.32925</v>
      </c>
      <c r="FB16" s="167">
        <v>1.2741315789473682</v>
      </c>
      <c r="FC16" s="167">
        <v>1.7589999999999999</v>
      </c>
      <c r="FD16" s="167">
        <v>1.0052763157894735</v>
      </c>
      <c r="FE16" s="167">
        <v>1.9215000000000002</v>
      </c>
      <c r="FF16" s="167">
        <v>1.1414999999999997</v>
      </c>
      <c r="FG16" s="167">
        <v>2.0765000000000002</v>
      </c>
      <c r="FH16" s="167">
        <v>1.4471052631578945</v>
      </c>
      <c r="FI16" s="167">
        <v>1.5394999999999999</v>
      </c>
      <c r="FJ16" s="167">
        <v>1.6477105263157894</v>
      </c>
      <c r="FL16" s="167">
        <v>1.5686447368421055</v>
      </c>
      <c r="FM16" s="167">
        <v>1.50125</v>
      </c>
      <c r="FN16" s="167">
        <v>1.8822631578947371</v>
      </c>
      <c r="FO16" s="167">
        <v>1.2569999999999999</v>
      </c>
      <c r="FP16" s="167">
        <v>1.6672894736842105</v>
      </c>
      <c r="FQ16" s="167">
        <v>1.3467499999999999</v>
      </c>
      <c r="FR16" s="167">
        <v>2.2818157894736846</v>
      </c>
      <c r="FS16" s="167">
        <v>1.417</v>
      </c>
      <c r="FT16" s="167">
        <v>1.4851973684210527</v>
      </c>
      <c r="FU16" s="167">
        <v>1.6184999999999998</v>
      </c>
      <c r="FV16" s="153" t="e">
        <v>#REF!</v>
      </c>
    </row>
    <row r="17" spans="1:178" s="152" customFormat="1" ht="13.5" customHeight="1" x14ac:dyDescent="0.25">
      <c r="A17" s="138" t="s">
        <v>373</v>
      </c>
      <c r="B17" s="150"/>
      <c r="C17" s="234">
        <v>24.451305589342599</v>
      </c>
      <c r="D17" s="235">
        <v>4.3045685279187819E-2</v>
      </c>
      <c r="E17" s="236" t="s">
        <v>62</v>
      </c>
      <c r="F17" s="237" t="s">
        <v>6</v>
      </c>
      <c r="G17" s="238">
        <v>7.5</v>
      </c>
      <c r="H17" s="236">
        <v>0.4719364896007523</v>
      </c>
      <c r="I17" s="236">
        <v>-0.22806351039924788</v>
      </c>
      <c r="J17" s="239">
        <v>7.2000000000000064E-2</v>
      </c>
      <c r="K17" s="240">
        <v>5</v>
      </c>
      <c r="L17" s="240">
        <v>400</v>
      </c>
      <c r="M17" s="241">
        <v>80</v>
      </c>
      <c r="N17" s="241">
        <v>1773</v>
      </c>
      <c r="O17" s="242">
        <v>0.61290322580645162</v>
      </c>
      <c r="P17" s="242"/>
      <c r="Q17" s="243" t="s">
        <v>157</v>
      </c>
      <c r="R17" s="244">
        <v>17.697618360028212</v>
      </c>
      <c r="S17" s="240">
        <v>289.51612903225805</v>
      </c>
      <c r="T17" s="245">
        <v>0</v>
      </c>
      <c r="U17" s="240">
        <v>5</v>
      </c>
      <c r="V17" s="240">
        <v>8</v>
      </c>
      <c r="W17" s="244">
        <v>0.10812182741116749</v>
      </c>
      <c r="X17" s="244">
        <v>0.1086294416243655</v>
      </c>
      <c r="Y17" s="244">
        <v>0.64771573604060917</v>
      </c>
      <c r="Z17" s="240">
        <v>120</v>
      </c>
      <c r="AA17" s="246">
        <v>0.44314720812182745</v>
      </c>
      <c r="AB17" s="247">
        <v>0.14568527918781726</v>
      </c>
      <c r="AC17" s="247">
        <v>0.29746192893401019</v>
      </c>
      <c r="AD17" s="246">
        <v>0</v>
      </c>
      <c r="AE17" s="248">
        <v>0</v>
      </c>
      <c r="AF17" s="249">
        <v>0</v>
      </c>
      <c r="AG17" s="250">
        <v>1.223421052631579</v>
      </c>
      <c r="AH17" s="251">
        <v>3.0028571428571431</v>
      </c>
      <c r="AI17" s="252">
        <v>1.7794360902255641</v>
      </c>
      <c r="AJ17" s="252">
        <v>2.088421052631579</v>
      </c>
      <c r="AK17" s="252">
        <v>-0.33285714285714263</v>
      </c>
      <c r="AL17" s="252">
        <v>-2.4212781954887217</v>
      </c>
      <c r="AM17" s="271" t="s">
        <v>33</v>
      </c>
      <c r="AN17" s="272" t="s">
        <v>39</v>
      </c>
      <c r="AO17" s="272" t="s">
        <v>265</v>
      </c>
      <c r="AP17" s="272" t="s">
        <v>2</v>
      </c>
      <c r="AQ17" s="272" t="s">
        <v>26</v>
      </c>
      <c r="AR17" s="272" t="s">
        <v>4</v>
      </c>
      <c r="AS17" s="272" t="s">
        <v>269</v>
      </c>
      <c r="AT17" s="272" t="s">
        <v>16</v>
      </c>
      <c r="AU17" s="272" t="s">
        <v>19</v>
      </c>
      <c r="AV17" s="273" t="s">
        <v>23</v>
      </c>
      <c r="AW17" s="252">
        <v>8.954277373120334E-2</v>
      </c>
      <c r="AX17" s="252">
        <v>-0.18400000000000005</v>
      </c>
      <c r="AY17" s="150">
        <v>48.902611178685198</v>
      </c>
      <c r="AZ17" s="151"/>
      <c r="BA17" s="151"/>
      <c r="BB17" s="151"/>
      <c r="BE17" s="153"/>
      <c r="BF17" s="153"/>
      <c r="BG17" s="154">
        <v>4.9314919439811211</v>
      </c>
      <c r="BH17" s="154">
        <v>4.4814666119256374</v>
      </c>
      <c r="BI17" s="154">
        <v>5.5190396875325529</v>
      </c>
      <c r="BJ17" s="154">
        <v>4.3427908820221557</v>
      </c>
      <c r="BK17" s="154">
        <v>5.1765164638811108</v>
      </c>
      <c r="BL17" s="154">
        <v>4.4125310312167869</v>
      </c>
      <c r="BM17" s="154" t="s">
        <v>157</v>
      </c>
      <c r="BN17" s="154" t="s">
        <v>157</v>
      </c>
      <c r="BO17" s="154" t="s">
        <v>157</v>
      </c>
      <c r="BP17" s="154" t="s">
        <v>157</v>
      </c>
      <c r="BQ17" s="154" t="s">
        <v>157</v>
      </c>
      <c r="BR17" s="154" t="s">
        <v>157</v>
      </c>
      <c r="BS17" s="154" t="s">
        <v>157</v>
      </c>
      <c r="BT17" s="154" t="s">
        <v>157</v>
      </c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41" t="s">
        <v>157</v>
      </c>
      <c r="CT17" s="141" t="s">
        <v>157</v>
      </c>
      <c r="CU17" s="141" t="s">
        <v>157</v>
      </c>
      <c r="CV17" s="141" t="s">
        <v>157</v>
      </c>
      <c r="CW17" s="141">
        <v>24.451305589342599</v>
      </c>
      <c r="CX17" s="141" t="s">
        <v>373</v>
      </c>
      <c r="CY17" s="141" t="s">
        <v>157</v>
      </c>
      <c r="CZ17" s="141" t="s">
        <v>157</v>
      </c>
      <c r="DA17" s="152">
        <v>12</v>
      </c>
      <c r="DB17" s="155" t="e">
        <v>#NUM!</v>
      </c>
      <c r="DC17" s="156" t="e">
        <v>#NUM!</v>
      </c>
      <c r="DD17" s="157" t="e">
        <v>#NUM!</v>
      </c>
      <c r="DE17" s="157" t="e">
        <v>#NUM!</v>
      </c>
      <c r="DF17" s="157" t="e">
        <v>#NUM!</v>
      </c>
      <c r="DG17" s="157" t="e">
        <v>#NUM!</v>
      </c>
      <c r="DH17" s="157" t="e">
        <v>#NUM!</v>
      </c>
      <c r="DI17" s="158" t="e">
        <v>#NUM!</v>
      </c>
      <c r="DJ17" s="159" t="e">
        <v>#NUM!</v>
      </c>
      <c r="DK17" s="160" t="e">
        <v>#NUM!</v>
      </c>
      <c r="DL17" s="160" t="e">
        <v>#NUM!</v>
      </c>
      <c r="DM17" s="160" t="e">
        <v>#NUM!</v>
      </c>
      <c r="DN17" s="160" t="e">
        <v>#NUM!</v>
      </c>
      <c r="DO17" s="160" t="e">
        <v>#NUM!</v>
      </c>
      <c r="DP17" s="161">
        <v>27.413035874883398</v>
      </c>
      <c r="DQ17" s="162" t="s">
        <v>772</v>
      </c>
      <c r="DR17" s="163">
        <v>98.258072775085594</v>
      </c>
      <c r="DS17" s="163">
        <v>6.7411741561463003</v>
      </c>
      <c r="DT17" s="163">
        <v>6.3669284729399038</v>
      </c>
      <c r="DU17" s="163">
        <v>6.1249447875065002</v>
      </c>
      <c r="DV17" s="163">
        <v>4.8398435050508013</v>
      </c>
      <c r="DW17" s="164" t="e">
        <v>#NUM!</v>
      </c>
      <c r="DX17" s="165" t="e">
        <v>#NUM!</v>
      </c>
      <c r="DY17" s="166" t="e">
        <v>#NUM!</v>
      </c>
      <c r="DZ17" s="166" t="e">
        <v>#NUM!</v>
      </c>
      <c r="EA17" s="166" t="e">
        <v>#NUM!</v>
      </c>
      <c r="EB17" s="166" t="e">
        <v>#NUM!</v>
      </c>
      <c r="EC17" s="166" t="e">
        <v>#NUM!</v>
      </c>
      <c r="EE17" s="167">
        <v>1.67075</v>
      </c>
      <c r="EF17" s="167">
        <v>1.7258684210526318</v>
      </c>
      <c r="EG17" s="167">
        <v>1.2410000000000001</v>
      </c>
      <c r="EH17" s="167">
        <v>1.9947236842105265</v>
      </c>
      <c r="EI17" s="167">
        <v>1.0784999999999998</v>
      </c>
      <c r="EJ17" s="167">
        <v>1.8585000000000003</v>
      </c>
      <c r="EK17" s="167">
        <v>0.92349999999999988</v>
      </c>
      <c r="EL17" s="167">
        <v>1.5528947368421055</v>
      </c>
      <c r="EM17" s="167">
        <v>1.4605000000000001</v>
      </c>
      <c r="EN17" s="167">
        <v>1.3522894736842106</v>
      </c>
      <c r="EO17" s="168"/>
      <c r="EP17" s="167">
        <v>1.5686447368421055</v>
      </c>
      <c r="EQ17" s="167">
        <v>1.50125</v>
      </c>
      <c r="ER17" s="167">
        <v>1.8822631578947371</v>
      </c>
      <c r="ES17" s="167">
        <v>1.2569999999999999</v>
      </c>
      <c r="ET17" s="167">
        <v>1.6672894736842105</v>
      </c>
      <c r="EU17" s="167">
        <v>1.3467499999999999</v>
      </c>
      <c r="EV17" s="167">
        <v>2.2818157894736846</v>
      </c>
      <c r="EW17" s="167">
        <v>1.417</v>
      </c>
      <c r="EX17" s="167">
        <v>1.4851973684210527</v>
      </c>
      <c r="EY17" s="167">
        <v>1.6184999999999998</v>
      </c>
      <c r="FA17" s="167">
        <v>1.32925</v>
      </c>
      <c r="FB17" s="167">
        <v>1.2741315789473682</v>
      </c>
      <c r="FC17" s="167">
        <v>1.7589999999999999</v>
      </c>
      <c r="FD17" s="167">
        <v>1.0052763157894735</v>
      </c>
      <c r="FE17" s="167">
        <v>1.9215000000000002</v>
      </c>
      <c r="FF17" s="167">
        <v>1.1414999999999997</v>
      </c>
      <c r="FG17" s="167">
        <v>2.0765000000000002</v>
      </c>
      <c r="FH17" s="167">
        <v>1.4471052631578945</v>
      </c>
      <c r="FI17" s="167">
        <v>1.5394999999999999</v>
      </c>
      <c r="FJ17" s="167">
        <v>1.6477105263157894</v>
      </c>
      <c r="FL17" s="167">
        <v>1.5686447368421055</v>
      </c>
      <c r="FM17" s="167">
        <v>1.50125</v>
      </c>
      <c r="FN17" s="167">
        <v>1.8822631578947371</v>
      </c>
      <c r="FO17" s="167">
        <v>1.2569999999999999</v>
      </c>
      <c r="FP17" s="167">
        <v>1.6672894736842105</v>
      </c>
      <c r="FQ17" s="167">
        <v>1.3467499999999999</v>
      </c>
      <c r="FR17" s="167">
        <v>2.2818157894736846</v>
      </c>
      <c r="FS17" s="167">
        <v>1.417</v>
      </c>
      <c r="FT17" s="167">
        <v>1.4851973684210527</v>
      </c>
      <c r="FU17" s="167">
        <v>1.6184999999999998</v>
      </c>
      <c r="FV17" s="153" t="e">
        <v>#REF!</v>
      </c>
    </row>
    <row r="18" spans="1:178" s="152" customFormat="1" ht="14.25" customHeight="1" x14ac:dyDescent="0.25">
      <c r="A18" s="138" t="s">
        <v>406</v>
      </c>
      <c r="B18" s="150" t="s">
        <v>1841</v>
      </c>
      <c r="C18" s="234">
        <v>20.4726557871777</v>
      </c>
      <c r="D18" s="235">
        <v>3.6204449789536984E-2</v>
      </c>
      <c r="E18" s="236" t="s">
        <v>62</v>
      </c>
      <c r="F18" s="237" t="s">
        <v>33</v>
      </c>
      <c r="G18" s="238">
        <v>7.5</v>
      </c>
      <c r="H18" s="236">
        <v>3.8850999862991037E-2</v>
      </c>
      <c r="I18" s="236">
        <v>-0.66114900013700917</v>
      </c>
      <c r="J18" s="239">
        <v>0.17300000000000004</v>
      </c>
      <c r="K18" s="240">
        <v>5</v>
      </c>
      <c r="L18" s="240">
        <v>355</v>
      </c>
      <c r="M18" s="241">
        <v>71</v>
      </c>
      <c r="N18" s="241">
        <v>1663</v>
      </c>
      <c r="O18" s="242">
        <v>0</v>
      </c>
      <c r="P18" s="242">
        <v>0</v>
      </c>
      <c r="Q18" s="243" t="s">
        <v>157</v>
      </c>
      <c r="R18" s="244">
        <v>1.4569124948621639</v>
      </c>
      <c r="S18" s="240">
        <v>25.263157894736842</v>
      </c>
      <c r="T18" s="245">
        <v>5</v>
      </c>
      <c r="U18" s="240">
        <v>13</v>
      </c>
      <c r="V18" s="240">
        <v>0</v>
      </c>
      <c r="W18" s="244">
        <v>0.2538184004810583</v>
      </c>
      <c r="X18" s="244">
        <v>-8.1719783523752254E-2</v>
      </c>
      <c r="Y18" s="244">
        <v>0.61154539987973544</v>
      </c>
      <c r="Z18" s="240">
        <v>113</v>
      </c>
      <c r="AA18" s="246">
        <v>0.53144918821407106</v>
      </c>
      <c r="AB18" s="247">
        <v>0.44972940469031875</v>
      </c>
      <c r="AC18" s="247">
        <v>8.1719783523752254E-2</v>
      </c>
      <c r="AD18" s="246">
        <v>0</v>
      </c>
      <c r="AE18" s="248">
        <v>0</v>
      </c>
      <c r="AF18" s="249">
        <v>0</v>
      </c>
      <c r="AG18" s="250">
        <v>1.4939473684210527</v>
      </c>
      <c r="AH18" s="251">
        <v>5.6483333333333334</v>
      </c>
      <c r="AI18" s="252">
        <v>4.1543859649122812</v>
      </c>
      <c r="AJ18" s="252">
        <v>1.7586842105263158</v>
      </c>
      <c r="AK18" s="252">
        <v>-3.0450000000000004</v>
      </c>
      <c r="AL18" s="252">
        <v>-4.803684210526316</v>
      </c>
      <c r="AM18" s="271" t="s">
        <v>34</v>
      </c>
      <c r="AN18" s="272" t="s">
        <v>31</v>
      </c>
      <c r="AO18" s="272" t="s">
        <v>7</v>
      </c>
      <c r="AP18" s="272" t="s">
        <v>15</v>
      </c>
      <c r="AQ18" s="272" t="s">
        <v>22</v>
      </c>
      <c r="AR18" s="272" t="s">
        <v>14</v>
      </c>
      <c r="AS18" s="272" t="s">
        <v>26</v>
      </c>
      <c r="AT18" s="272" t="s">
        <v>2</v>
      </c>
      <c r="AU18" s="272" t="s">
        <v>3</v>
      </c>
      <c r="AV18" s="273" t="s">
        <v>320</v>
      </c>
      <c r="AW18" s="252">
        <v>-7.6605417058271175E-2</v>
      </c>
      <c r="AX18" s="252">
        <v>-0.15981600249847872</v>
      </c>
      <c r="AY18" s="150">
        <v>20.4726557871777</v>
      </c>
      <c r="AZ18" s="151"/>
      <c r="BA18" s="151"/>
      <c r="BB18" s="151"/>
      <c r="BE18" s="153"/>
      <c r="BF18" s="153"/>
      <c r="BG18" s="154">
        <v>3.3914973106917392</v>
      </c>
      <c r="BH18" s="154">
        <v>4.3718739107479561</v>
      </c>
      <c r="BI18" s="154">
        <v>4.2259208123413687</v>
      </c>
      <c r="BJ18" s="154">
        <v>4.2783421286317047</v>
      </c>
      <c r="BK18" s="154">
        <v>4.2050216247648819</v>
      </c>
      <c r="BL18" s="154">
        <v>3.6838769781459106</v>
      </c>
      <c r="BM18" s="154" t="s">
        <v>157</v>
      </c>
      <c r="BN18" s="154" t="s">
        <v>157</v>
      </c>
      <c r="BO18" s="154" t="s">
        <v>157</v>
      </c>
      <c r="BP18" s="154" t="s">
        <v>157</v>
      </c>
      <c r="BQ18" s="154" t="s">
        <v>157</v>
      </c>
      <c r="BR18" s="154" t="s">
        <v>157</v>
      </c>
      <c r="BS18" s="154" t="s">
        <v>157</v>
      </c>
      <c r="BT18" s="154" t="s">
        <v>157</v>
      </c>
      <c r="BU18" s="153"/>
      <c r="BV18" s="153"/>
      <c r="BW18" s="153"/>
      <c r="BX18" s="153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41" t="s">
        <v>157</v>
      </c>
      <c r="CT18" s="141" t="s">
        <v>157</v>
      </c>
      <c r="CU18" s="141" t="s">
        <v>157</v>
      </c>
      <c r="CV18" s="141" t="s">
        <v>157</v>
      </c>
      <c r="CW18" s="141">
        <v>20.4726557871777</v>
      </c>
      <c r="CX18" s="141" t="s">
        <v>406</v>
      </c>
      <c r="CY18" s="141" t="s">
        <v>157</v>
      </c>
      <c r="CZ18" s="141" t="s">
        <v>157</v>
      </c>
      <c r="DA18" s="152">
        <v>13</v>
      </c>
      <c r="DB18" s="155" t="e">
        <v>#NUM!</v>
      </c>
      <c r="DC18" s="156" t="e">
        <v>#NUM!</v>
      </c>
      <c r="DD18" s="157" t="e">
        <v>#NUM!</v>
      </c>
      <c r="DE18" s="157" t="e">
        <v>#NUM!</v>
      </c>
      <c r="DF18" s="157" t="e">
        <v>#NUM!</v>
      </c>
      <c r="DG18" s="157" t="e">
        <v>#NUM!</v>
      </c>
      <c r="DH18" s="157" t="e">
        <v>#NUM!</v>
      </c>
      <c r="DI18" s="158" t="e">
        <v>#NUM!</v>
      </c>
      <c r="DJ18" s="159" t="e">
        <v>#NUM!</v>
      </c>
      <c r="DK18" s="160" t="e">
        <v>#NUM!</v>
      </c>
      <c r="DL18" s="160" t="e">
        <v>#NUM!</v>
      </c>
      <c r="DM18" s="160" t="e">
        <v>#NUM!</v>
      </c>
      <c r="DN18" s="160" t="e">
        <v>#NUM!</v>
      </c>
      <c r="DO18" s="160" t="e">
        <v>#NUM!</v>
      </c>
      <c r="DP18" s="161">
        <v>27.261956060320401</v>
      </c>
      <c r="DQ18" s="162" t="s">
        <v>351</v>
      </c>
      <c r="DR18" s="163">
        <v>98.409152589648599</v>
      </c>
      <c r="DS18" s="163">
        <v>6.892253970709298</v>
      </c>
      <c r="DT18" s="163">
        <v>6.5180082875029015</v>
      </c>
      <c r="DU18" s="163">
        <v>6.2760246020694979</v>
      </c>
      <c r="DV18" s="163">
        <v>4.990923319613799</v>
      </c>
      <c r="DW18" s="164" t="e">
        <v>#NUM!</v>
      </c>
      <c r="DX18" s="165" t="e">
        <v>#NUM!</v>
      </c>
      <c r="DY18" s="166" t="e">
        <v>#NUM!</v>
      </c>
      <c r="DZ18" s="166" t="e">
        <v>#NUM!</v>
      </c>
      <c r="EA18" s="166" t="e">
        <v>#NUM!</v>
      </c>
      <c r="EB18" s="166" t="e">
        <v>#NUM!</v>
      </c>
      <c r="EC18" s="166" t="e">
        <v>#NUM!</v>
      </c>
      <c r="EE18" s="167">
        <v>2.1928421052631579</v>
      </c>
      <c r="EF18" s="167">
        <v>1.2467499999999998</v>
      </c>
      <c r="EG18" s="167">
        <v>1.67475</v>
      </c>
      <c r="EH18" s="167">
        <v>1.6565000000000001</v>
      </c>
      <c r="EI18" s="167">
        <v>1.6815000000000002</v>
      </c>
      <c r="EJ18" s="167">
        <v>1.9952763157894735</v>
      </c>
      <c r="EK18" s="167">
        <v>1.0784999999999998</v>
      </c>
      <c r="EL18" s="167">
        <v>1.9947236842105265</v>
      </c>
      <c r="EM18" s="167">
        <v>1.4942500000000001</v>
      </c>
      <c r="EN18" s="167">
        <v>1.0207105263157894</v>
      </c>
      <c r="EO18" s="168"/>
      <c r="EP18" s="167">
        <v>1.16225</v>
      </c>
      <c r="EQ18" s="167">
        <v>1.6576184210526317</v>
      </c>
      <c r="ER18" s="167">
        <v>1.43275</v>
      </c>
      <c r="ES18" s="167">
        <v>1.6333026315789474</v>
      </c>
      <c r="ET18" s="167">
        <v>1.4885131578947368</v>
      </c>
      <c r="EU18" s="167">
        <v>1.4529999999999998</v>
      </c>
      <c r="EV18" s="167">
        <v>1.6672894736842105</v>
      </c>
      <c r="EW18" s="167">
        <v>1.2569999999999999</v>
      </c>
      <c r="EX18" s="167">
        <v>1.5564868421052631</v>
      </c>
      <c r="EY18" s="167">
        <v>2.0644999999999998</v>
      </c>
      <c r="FA18" s="167">
        <v>0.80715789473684207</v>
      </c>
      <c r="FB18" s="167">
        <v>1.7532500000000002</v>
      </c>
      <c r="FC18" s="167">
        <v>1.32525</v>
      </c>
      <c r="FD18" s="167">
        <v>1.3434999999999999</v>
      </c>
      <c r="FE18" s="167">
        <v>1.3184999999999998</v>
      </c>
      <c r="FF18" s="167">
        <v>1.0047236842105265</v>
      </c>
      <c r="FG18" s="167">
        <v>1.9215000000000002</v>
      </c>
      <c r="FH18" s="167">
        <v>1.0052763157894735</v>
      </c>
      <c r="FI18" s="167">
        <v>1.5057499999999999</v>
      </c>
      <c r="FJ18" s="167">
        <v>1.9792894736842106</v>
      </c>
      <c r="FL18" s="167">
        <v>1.16225</v>
      </c>
      <c r="FM18" s="167">
        <v>1.6576184210526317</v>
      </c>
      <c r="FN18" s="167">
        <v>1.43275</v>
      </c>
      <c r="FO18" s="167">
        <v>1.6333026315789474</v>
      </c>
      <c r="FP18" s="167">
        <v>1.4885131578947368</v>
      </c>
      <c r="FQ18" s="167">
        <v>1.4529999999999998</v>
      </c>
      <c r="FR18" s="167">
        <v>1.6672894736842105</v>
      </c>
      <c r="FS18" s="167">
        <v>1.2569999999999999</v>
      </c>
      <c r="FT18" s="167">
        <v>1.5564868421052631</v>
      </c>
      <c r="FU18" s="167">
        <v>2.0644999999999998</v>
      </c>
      <c r="FV18" s="153" t="e">
        <v>#REF!</v>
      </c>
    </row>
    <row r="19" spans="1:178" s="212" customFormat="1" ht="14.25" customHeight="1" x14ac:dyDescent="0.25">
      <c r="A19" s="208"/>
      <c r="B19" s="210"/>
      <c r="C19" s="256"/>
      <c r="D19" s="257"/>
      <c r="E19" s="216"/>
      <c r="F19" s="258"/>
      <c r="G19" s="259"/>
      <c r="H19" s="216"/>
      <c r="I19" s="216"/>
      <c r="J19" s="260"/>
      <c r="K19" s="261"/>
      <c r="L19" s="261"/>
      <c r="M19" s="261"/>
      <c r="N19" s="261"/>
      <c r="O19" s="262"/>
      <c r="P19" s="262"/>
      <c r="Q19" s="263"/>
      <c r="R19" s="264"/>
      <c r="S19" s="261"/>
      <c r="T19" s="261"/>
      <c r="U19" s="261"/>
      <c r="V19" s="261"/>
      <c r="W19" s="264"/>
      <c r="X19" s="264"/>
      <c r="Y19" s="264"/>
      <c r="Z19" s="261"/>
      <c r="AA19" s="265"/>
      <c r="AB19" s="264"/>
      <c r="AC19" s="264"/>
      <c r="AD19" s="265"/>
      <c r="AE19" s="264"/>
      <c r="AF19" s="266"/>
      <c r="AG19" s="267"/>
      <c r="AH19" s="266"/>
      <c r="AI19" s="264"/>
      <c r="AJ19" s="264"/>
      <c r="AK19" s="264"/>
      <c r="AL19" s="264"/>
      <c r="AM19" s="274"/>
      <c r="AN19" s="275"/>
      <c r="AO19" s="275"/>
      <c r="AP19" s="275"/>
      <c r="AQ19" s="275"/>
      <c r="AR19" s="275"/>
      <c r="AS19" s="275"/>
      <c r="AT19" s="275"/>
      <c r="AU19" s="275"/>
      <c r="AV19" s="276"/>
      <c r="AW19" s="264"/>
      <c r="AX19" s="264"/>
      <c r="AY19" s="210"/>
      <c r="AZ19" s="211"/>
      <c r="BA19" s="211"/>
      <c r="BB19" s="211"/>
      <c r="BE19" s="213"/>
      <c r="BF19" s="213"/>
      <c r="BG19" s="214"/>
      <c r="BH19" s="214"/>
      <c r="BI19" s="214"/>
      <c r="BJ19" s="214"/>
      <c r="BK19" s="214"/>
      <c r="BL19" s="214"/>
      <c r="BM19" s="214"/>
      <c r="BN19" s="214"/>
      <c r="BO19" s="214"/>
      <c r="BP19" s="214"/>
      <c r="BQ19" s="214"/>
      <c r="BR19" s="214"/>
      <c r="BS19" s="214"/>
      <c r="BT19" s="214"/>
      <c r="BU19" s="213"/>
      <c r="BV19" s="213"/>
      <c r="BW19" s="213"/>
      <c r="BX19" s="213"/>
      <c r="BY19" s="213"/>
      <c r="BZ19" s="213"/>
      <c r="CA19" s="213"/>
      <c r="CB19" s="213"/>
      <c r="CC19" s="213"/>
      <c r="CD19" s="213"/>
      <c r="CE19" s="213"/>
      <c r="CF19" s="213"/>
      <c r="CG19" s="213"/>
      <c r="CH19" s="213"/>
      <c r="CI19" s="213"/>
      <c r="CJ19" s="213"/>
      <c r="CK19" s="213"/>
      <c r="CL19" s="213"/>
      <c r="CM19" s="213"/>
      <c r="CN19" s="213"/>
      <c r="CO19" s="213"/>
      <c r="CP19" s="213"/>
      <c r="CQ19" s="213"/>
      <c r="CR19" s="213"/>
      <c r="CS19" s="209"/>
      <c r="CT19" s="209"/>
      <c r="CU19" s="209"/>
      <c r="CV19" s="209"/>
      <c r="CW19" s="209"/>
      <c r="CX19" s="209"/>
      <c r="CY19" s="209"/>
      <c r="CZ19" s="209"/>
      <c r="DB19" s="209"/>
      <c r="DC19" s="213"/>
      <c r="DD19" s="213"/>
      <c r="DE19" s="213"/>
      <c r="DF19" s="213"/>
      <c r="DG19" s="213"/>
      <c r="DH19" s="213"/>
      <c r="DI19" s="215"/>
      <c r="DK19" s="213"/>
      <c r="DL19" s="213"/>
      <c r="DM19" s="213"/>
      <c r="DN19" s="213"/>
      <c r="DO19" s="213"/>
      <c r="DP19" s="209"/>
      <c r="DR19" s="213"/>
      <c r="DS19" s="213"/>
      <c r="DT19" s="213"/>
      <c r="DU19" s="213"/>
      <c r="DV19" s="213"/>
      <c r="DW19" s="209"/>
      <c r="DY19" s="213"/>
      <c r="DZ19" s="213"/>
      <c r="EA19" s="213"/>
      <c r="EB19" s="213"/>
      <c r="EC19" s="213"/>
      <c r="EE19" s="216"/>
      <c r="EF19" s="216"/>
      <c r="EG19" s="216"/>
      <c r="EH19" s="216"/>
      <c r="EI19" s="216"/>
      <c r="EJ19" s="216"/>
      <c r="EK19" s="216"/>
      <c r="EL19" s="216"/>
      <c r="EM19" s="216"/>
      <c r="EN19" s="216"/>
      <c r="EO19" s="217"/>
      <c r="EP19" s="216"/>
      <c r="EQ19" s="216"/>
      <c r="ER19" s="216"/>
      <c r="ES19" s="216"/>
      <c r="ET19" s="216"/>
      <c r="EU19" s="216"/>
      <c r="EV19" s="216"/>
      <c r="EW19" s="216"/>
      <c r="EX19" s="216"/>
      <c r="EY19" s="216"/>
      <c r="FA19" s="216"/>
      <c r="FB19" s="216"/>
      <c r="FC19" s="216"/>
      <c r="FD19" s="216"/>
      <c r="FE19" s="216"/>
      <c r="FF19" s="216"/>
      <c r="FG19" s="216"/>
      <c r="FH19" s="216"/>
      <c r="FI19" s="216"/>
      <c r="FJ19" s="216"/>
      <c r="FL19" s="216"/>
      <c r="FM19" s="216"/>
      <c r="FN19" s="216"/>
      <c r="FO19" s="216"/>
      <c r="FP19" s="216"/>
      <c r="FQ19" s="216"/>
      <c r="FR19" s="216"/>
      <c r="FS19" s="216"/>
      <c r="FT19" s="216"/>
      <c r="FU19" s="216"/>
      <c r="FV19" s="213"/>
    </row>
    <row r="20" spans="1:178" s="152" customFormat="1" ht="15.75" customHeight="1" x14ac:dyDescent="0.25">
      <c r="A20" s="138" t="s">
        <v>400</v>
      </c>
      <c r="B20" s="150"/>
      <c r="C20" s="234">
        <v>24.340323409197101</v>
      </c>
      <c r="D20" s="235">
        <v>0.2431584158646633</v>
      </c>
      <c r="E20" s="236" t="s">
        <v>62</v>
      </c>
      <c r="F20" s="237" t="s">
        <v>22</v>
      </c>
      <c r="G20" s="238">
        <v>7</v>
      </c>
      <c r="H20" s="236">
        <v>0.69543781169134578</v>
      </c>
      <c r="I20" s="236">
        <v>-2.456218830865442E-2</v>
      </c>
      <c r="J20" s="239">
        <v>0.38300000000000001</v>
      </c>
      <c r="K20" s="240">
        <v>5</v>
      </c>
      <c r="L20" s="240">
        <v>450</v>
      </c>
      <c r="M20" s="241">
        <v>90</v>
      </c>
      <c r="N20" s="241">
        <v>3232</v>
      </c>
      <c r="O20" s="242">
        <v>1</v>
      </c>
      <c r="P20" s="242"/>
      <c r="Q20" s="243" t="s">
        <v>157</v>
      </c>
      <c r="R20" s="244">
        <v>24.340323409197101</v>
      </c>
      <c r="S20" s="240">
        <v>450</v>
      </c>
      <c r="T20" s="245">
        <v>8</v>
      </c>
      <c r="U20" s="240">
        <v>6</v>
      </c>
      <c r="V20" s="240">
        <v>7</v>
      </c>
      <c r="W20" s="244">
        <v>3.4529702970297005E-2</v>
      </c>
      <c r="X20" s="244">
        <v>4.7339108910890992E-3</v>
      </c>
      <c r="Y20" s="244">
        <v>0.50959158415841588</v>
      </c>
      <c r="Z20" s="240">
        <v>160</v>
      </c>
      <c r="AA20" s="246">
        <v>0.32274133663366339</v>
      </c>
      <c r="AB20" s="247">
        <v>0.13254950495049506</v>
      </c>
      <c r="AC20" s="247">
        <v>0.19019183168316833</v>
      </c>
      <c r="AD20" s="246">
        <v>0</v>
      </c>
      <c r="AE20" s="248">
        <v>0</v>
      </c>
      <c r="AF20" s="249">
        <v>0</v>
      </c>
      <c r="AG20" s="250">
        <v>1.4176315789473684</v>
      </c>
      <c r="AH20" s="251">
        <v>1.2050000000000007</v>
      </c>
      <c r="AI20" s="252">
        <v>-0.21263157894736762</v>
      </c>
      <c r="AJ20" s="252">
        <v>1.7700000000000002</v>
      </c>
      <c r="AK20" s="252">
        <v>2.3266666666666667</v>
      </c>
      <c r="AL20" s="252">
        <v>0.55666666666666642</v>
      </c>
      <c r="AM20" s="271" t="s">
        <v>7</v>
      </c>
      <c r="AN20" s="272" t="s">
        <v>5</v>
      </c>
      <c r="AO20" s="272" t="s">
        <v>320</v>
      </c>
      <c r="AP20" s="272" t="s">
        <v>36</v>
      </c>
      <c r="AQ20" s="272" t="s">
        <v>21</v>
      </c>
      <c r="AR20" s="272" t="s">
        <v>6</v>
      </c>
      <c r="AS20" s="272" t="s">
        <v>27</v>
      </c>
      <c r="AT20" s="272" t="s">
        <v>19</v>
      </c>
      <c r="AU20" s="272" t="s">
        <v>1</v>
      </c>
      <c r="AV20" s="273" t="s">
        <v>39</v>
      </c>
      <c r="AW20" s="252">
        <v>0.40108523378759386</v>
      </c>
      <c r="AX20" s="252">
        <v>2.602651683859758E-2</v>
      </c>
      <c r="AY20" s="150">
        <v>24.340323409197101</v>
      </c>
      <c r="AZ20" s="151"/>
      <c r="BA20" s="151"/>
      <c r="BB20" s="151"/>
      <c r="BE20" s="153"/>
      <c r="BF20" s="153"/>
      <c r="BG20" s="154">
        <v>4.6420675652089116</v>
      </c>
      <c r="BH20" s="154">
        <v>5.1759366229450876</v>
      </c>
      <c r="BI20" s="154">
        <v>5.2833141464049458</v>
      </c>
      <c r="BJ20" s="154">
        <v>4.9780277027262496</v>
      </c>
      <c r="BK20" s="154">
        <v>4.2609773719119524</v>
      </c>
      <c r="BL20" s="154">
        <v>4.191296776141499</v>
      </c>
      <c r="BM20" s="154" t="s">
        <v>157</v>
      </c>
      <c r="BN20" s="154" t="s">
        <v>157</v>
      </c>
      <c r="BO20" s="154" t="s">
        <v>157</v>
      </c>
      <c r="BP20" s="154" t="s">
        <v>157</v>
      </c>
      <c r="BQ20" s="154" t="s">
        <v>157</v>
      </c>
      <c r="BR20" s="154" t="s">
        <v>157</v>
      </c>
      <c r="BS20" s="154" t="s">
        <v>157</v>
      </c>
      <c r="BT20" s="154" t="s">
        <v>157</v>
      </c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41" t="s">
        <v>157</v>
      </c>
      <c r="CT20" s="141" t="s">
        <v>157</v>
      </c>
      <c r="CU20" s="141" t="s">
        <v>157</v>
      </c>
      <c r="CV20" s="141" t="s">
        <v>157</v>
      </c>
      <c r="CW20" s="141">
        <v>24.340323409197101</v>
      </c>
      <c r="CX20" s="141" t="s">
        <v>400</v>
      </c>
      <c r="CY20" s="141" t="s">
        <v>157</v>
      </c>
      <c r="CZ20" s="141" t="s">
        <v>157</v>
      </c>
      <c r="DA20" s="152">
        <v>14</v>
      </c>
      <c r="DB20" s="155" t="e">
        <v>#NUM!</v>
      </c>
      <c r="DC20" s="156" t="e">
        <v>#NUM!</v>
      </c>
      <c r="DD20" s="157" t="e">
        <v>#NUM!</v>
      </c>
      <c r="DE20" s="157" t="e">
        <v>#NUM!</v>
      </c>
      <c r="DF20" s="157" t="e">
        <v>#NUM!</v>
      </c>
      <c r="DG20" s="157" t="e">
        <v>#NUM!</v>
      </c>
      <c r="DH20" s="157" t="e">
        <v>#NUM!</v>
      </c>
      <c r="DI20" s="158" t="e">
        <v>#NUM!</v>
      </c>
      <c r="DJ20" s="159" t="e">
        <v>#NUM!</v>
      </c>
      <c r="DK20" s="160" t="e">
        <v>#NUM!</v>
      </c>
      <c r="DL20" s="160" t="e">
        <v>#NUM!</v>
      </c>
      <c r="DM20" s="160" t="e">
        <v>#NUM!</v>
      </c>
      <c r="DN20" s="160" t="e">
        <v>#NUM!</v>
      </c>
      <c r="DO20" s="160" t="e">
        <v>#NUM!</v>
      </c>
      <c r="DP20" s="161">
        <v>26.822069563501501</v>
      </c>
      <c r="DQ20" s="162" t="s">
        <v>394</v>
      </c>
      <c r="DR20" s="163">
        <v>98.849039086467499</v>
      </c>
      <c r="DS20" s="163">
        <v>7.3321404675281983</v>
      </c>
      <c r="DT20" s="163">
        <v>6.9578947843218018</v>
      </c>
      <c r="DU20" s="163">
        <v>6.7159110988883981</v>
      </c>
      <c r="DV20" s="163">
        <v>5.4308098164326992</v>
      </c>
      <c r="DW20" s="164" t="e">
        <v>#NUM!</v>
      </c>
      <c r="DX20" s="165" t="e">
        <v>#NUM!</v>
      </c>
      <c r="DY20" s="166" t="e">
        <v>#NUM!</v>
      </c>
      <c r="DZ20" s="166" t="e">
        <v>#NUM!</v>
      </c>
      <c r="EA20" s="166" t="e">
        <v>#NUM!</v>
      </c>
      <c r="EB20" s="166" t="e">
        <v>#NUM!</v>
      </c>
      <c r="EC20" s="166" t="e">
        <v>#NUM!</v>
      </c>
      <c r="EE20" s="167">
        <v>1.67475</v>
      </c>
      <c r="EF20" s="167">
        <v>1.2234999999999998</v>
      </c>
      <c r="EG20" s="167">
        <v>1.0207105263157894</v>
      </c>
      <c r="EH20" s="167">
        <v>1.2395</v>
      </c>
      <c r="EI20" s="167">
        <v>1.8466184210526317</v>
      </c>
      <c r="EJ20" s="167">
        <v>1.984</v>
      </c>
      <c r="EK20" s="167">
        <v>1.8308684210526318</v>
      </c>
      <c r="EL20" s="167">
        <v>1.4605000000000001</v>
      </c>
      <c r="EM20" s="167">
        <v>1.9372499999999997</v>
      </c>
      <c r="EN20" s="167">
        <v>1.7258684210526318</v>
      </c>
      <c r="EO20" s="168"/>
      <c r="EP20" s="167">
        <v>1.43275</v>
      </c>
      <c r="EQ20" s="167">
        <v>1.7888684210526316</v>
      </c>
      <c r="ER20" s="167">
        <v>2.0644999999999998</v>
      </c>
      <c r="ES20" s="167">
        <v>1.6811052631578949</v>
      </c>
      <c r="ET20" s="167">
        <v>1.4192499999999999</v>
      </c>
      <c r="EU20" s="167">
        <v>1.2845921052631579</v>
      </c>
      <c r="EV20" s="167">
        <v>1.4777499999999999</v>
      </c>
      <c r="EW20" s="167">
        <v>1.4851973684210527</v>
      </c>
      <c r="EX20" s="167">
        <v>0.91543421052631591</v>
      </c>
      <c r="EY20" s="167">
        <v>1.50125</v>
      </c>
      <c r="FA20" s="167">
        <v>1.32525</v>
      </c>
      <c r="FB20" s="167">
        <v>1.7765000000000002</v>
      </c>
      <c r="FC20" s="167">
        <v>1.9792894736842106</v>
      </c>
      <c r="FD20" s="167">
        <v>1.7605</v>
      </c>
      <c r="FE20" s="167">
        <v>1.1533815789473683</v>
      </c>
      <c r="FF20" s="167">
        <v>1.016</v>
      </c>
      <c r="FG20" s="167">
        <v>1.1691315789473682</v>
      </c>
      <c r="FH20" s="167">
        <v>1.5394999999999999</v>
      </c>
      <c r="FI20" s="167">
        <v>1.0627500000000003</v>
      </c>
      <c r="FJ20" s="167">
        <v>1.2741315789473682</v>
      </c>
      <c r="FL20" s="167">
        <v>1.43275</v>
      </c>
      <c r="FM20" s="167">
        <v>1.7888684210526316</v>
      </c>
      <c r="FN20" s="167">
        <v>2.0644999999999998</v>
      </c>
      <c r="FO20" s="167">
        <v>1.6811052631578949</v>
      </c>
      <c r="FP20" s="167">
        <v>1.4192499999999999</v>
      </c>
      <c r="FQ20" s="167">
        <v>1.2845921052631579</v>
      </c>
      <c r="FR20" s="167">
        <v>1.4777499999999999</v>
      </c>
      <c r="FS20" s="167">
        <v>1.4851973684210527</v>
      </c>
      <c r="FT20" s="167">
        <v>0.91543421052631591</v>
      </c>
      <c r="FU20" s="167">
        <v>1.50125</v>
      </c>
      <c r="FV20" s="153" t="e">
        <v>#REF!</v>
      </c>
    </row>
    <row r="21" spans="1:178" s="152" customFormat="1" x14ac:dyDescent="0.25">
      <c r="A21" s="138" t="s">
        <v>383</v>
      </c>
      <c r="B21" s="150"/>
      <c r="C21" s="234">
        <v>24.541446263405099</v>
      </c>
      <c r="D21" s="235">
        <v>5.2207358473254424E-2</v>
      </c>
      <c r="E21" s="236" t="s">
        <v>62</v>
      </c>
      <c r="F21" s="237" t="s">
        <v>29</v>
      </c>
      <c r="G21" s="238">
        <v>7</v>
      </c>
      <c r="H21" s="236">
        <v>0.68989617607353615</v>
      </c>
      <c r="I21" s="236">
        <v>-3.0103823926464046E-2</v>
      </c>
      <c r="J21" s="239">
        <v>5.2000000000000046E-2</v>
      </c>
      <c r="K21" s="240">
        <v>5</v>
      </c>
      <c r="L21" s="240">
        <v>440</v>
      </c>
      <c r="M21" s="241">
        <v>88</v>
      </c>
      <c r="N21" s="241">
        <v>3114</v>
      </c>
      <c r="O21" s="242">
        <v>0.97222222222222221</v>
      </c>
      <c r="P21" s="242"/>
      <c r="Q21" s="243" t="s">
        <v>157</v>
      </c>
      <c r="R21" s="244">
        <v>24.146366162573766</v>
      </c>
      <c r="S21" s="240">
        <v>432.91666666666669</v>
      </c>
      <c r="T21" s="245">
        <v>10</v>
      </c>
      <c r="U21" s="240">
        <v>10</v>
      </c>
      <c r="V21" s="240">
        <v>5</v>
      </c>
      <c r="W21" s="244">
        <v>-3.6416184971098331E-2</v>
      </c>
      <c r="X21" s="244">
        <v>-6.5317919075144532E-2</v>
      </c>
      <c r="Y21" s="244">
        <v>0.47687861271676302</v>
      </c>
      <c r="Z21" s="240">
        <v>157</v>
      </c>
      <c r="AA21" s="246">
        <v>0.53526011560693643</v>
      </c>
      <c r="AB21" s="247">
        <v>0.32543352601156073</v>
      </c>
      <c r="AC21" s="247">
        <v>0.20982658959537573</v>
      </c>
      <c r="AD21" s="246">
        <v>0</v>
      </c>
      <c r="AE21" s="248">
        <v>0</v>
      </c>
      <c r="AF21" s="249">
        <v>0</v>
      </c>
      <c r="AG21" s="250">
        <v>1.5294736842105263</v>
      </c>
      <c r="AH21" s="251">
        <v>1</v>
      </c>
      <c r="AI21" s="252">
        <v>-0.52947368421052632</v>
      </c>
      <c r="AJ21" s="252">
        <v>1.9002631578947367</v>
      </c>
      <c r="AK21" s="252">
        <v>-1.2383333333333322</v>
      </c>
      <c r="AL21" s="252">
        <v>-3.1385964912280686</v>
      </c>
      <c r="AM21" s="271" t="s">
        <v>9</v>
      </c>
      <c r="AN21" s="272" t="s">
        <v>19</v>
      </c>
      <c r="AO21" s="272" t="s">
        <v>41</v>
      </c>
      <c r="AP21" s="272" t="s">
        <v>267</v>
      </c>
      <c r="AQ21" s="272" t="s">
        <v>27</v>
      </c>
      <c r="AR21" s="272" t="s">
        <v>33</v>
      </c>
      <c r="AS21" s="272" t="s">
        <v>18</v>
      </c>
      <c r="AT21" s="272" t="s">
        <v>13</v>
      </c>
      <c r="AU21" s="272" t="s">
        <v>24</v>
      </c>
      <c r="AV21" s="273" t="s">
        <v>12</v>
      </c>
      <c r="AW21" s="252">
        <v>-9.6196838580826949E-2</v>
      </c>
      <c r="AX21" s="252">
        <v>-8.4353879322107694E-3</v>
      </c>
      <c r="AY21" s="150">
        <v>24.541446263405099</v>
      </c>
      <c r="AZ21" s="151"/>
      <c r="BA21" s="151"/>
      <c r="BB21" s="151"/>
      <c r="BE21" s="153"/>
      <c r="BF21" s="153"/>
      <c r="BG21" s="154">
        <v>5.0116369719276355</v>
      </c>
      <c r="BH21" s="154">
        <v>5.1966632376009061</v>
      </c>
      <c r="BI21" s="154">
        <v>3.6178915513961574</v>
      </c>
      <c r="BJ21" s="154">
        <v>6.0337555860311252</v>
      </c>
      <c r="BK21" s="154">
        <v>4.6814989164492467</v>
      </c>
      <c r="BL21" s="154">
        <v>5.1416246912850525</v>
      </c>
      <c r="BM21" s="154" t="s">
        <v>157</v>
      </c>
      <c r="BN21" s="154" t="s">
        <v>157</v>
      </c>
      <c r="BO21" s="154" t="s">
        <v>157</v>
      </c>
      <c r="BP21" s="154" t="s">
        <v>157</v>
      </c>
      <c r="BQ21" s="154" t="s">
        <v>157</v>
      </c>
      <c r="BR21" s="154" t="s">
        <v>157</v>
      </c>
      <c r="BS21" s="154" t="s">
        <v>157</v>
      </c>
      <c r="BT21" s="154" t="s">
        <v>157</v>
      </c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53"/>
      <c r="CS21" s="141" t="s">
        <v>157</v>
      </c>
      <c r="CT21" s="141" t="s">
        <v>157</v>
      </c>
      <c r="CU21" s="141" t="s">
        <v>157</v>
      </c>
      <c r="CV21" s="141" t="s">
        <v>157</v>
      </c>
      <c r="CW21" s="141">
        <v>24.541446263405099</v>
      </c>
      <c r="CX21" s="141" t="s">
        <v>383</v>
      </c>
      <c r="CY21" s="141" t="s">
        <v>157</v>
      </c>
      <c r="CZ21" s="141" t="s">
        <v>157</v>
      </c>
      <c r="DA21" s="152">
        <v>15</v>
      </c>
      <c r="DB21" s="155" t="e">
        <v>#NUM!</v>
      </c>
      <c r="DC21" s="156" t="e">
        <v>#NUM!</v>
      </c>
      <c r="DD21" s="157" t="e">
        <v>#NUM!</v>
      </c>
      <c r="DE21" s="157" t="e">
        <v>#NUM!</v>
      </c>
      <c r="DF21" s="157" t="e">
        <v>#NUM!</v>
      </c>
      <c r="DG21" s="157" t="e">
        <v>#NUM!</v>
      </c>
      <c r="DH21" s="157" t="e">
        <v>#NUM!</v>
      </c>
      <c r="DI21" s="158" t="e">
        <v>#NUM!</v>
      </c>
      <c r="DJ21" s="159" t="e">
        <v>#NUM!</v>
      </c>
      <c r="DK21" s="160" t="e">
        <v>#NUM!</v>
      </c>
      <c r="DL21" s="160" t="e">
        <v>#NUM!</v>
      </c>
      <c r="DM21" s="160" t="e">
        <v>#NUM!</v>
      </c>
      <c r="DN21" s="160" t="e">
        <v>#NUM!</v>
      </c>
      <c r="DO21" s="160" t="e">
        <v>#NUM!</v>
      </c>
      <c r="DP21" s="161">
        <v>25.809470443485701</v>
      </c>
      <c r="DQ21" s="162" t="s">
        <v>372</v>
      </c>
      <c r="DR21" s="163">
        <v>99.861638206483292</v>
      </c>
      <c r="DS21" s="163">
        <v>8.344739587543998</v>
      </c>
      <c r="DT21" s="163">
        <v>7.9704939043376015</v>
      </c>
      <c r="DU21" s="163">
        <v>7.7285102189041979</v>
      </c>
      <c r="DV21" s="163">
        <v>6.443408936448499</v>
      </c>
      <c r="DW21" s="164" t="e">
        <v>#NUM!</v>
      </c>
      <c r="DX21" s="165" t="e">
        <v>#NUM!</v>
      </c>
      <c r="DY21" s="166" t="e">
        <v>#NUM!</v>
      </c>
      <c r="DZ21" s="166" t="e">
        <v>#NUM!</v>
      </c>
      <c r="EA21" s="166" t="e">
        <v>#NUM!</v>
      </c>
      <c r="EB21" s="166" t="e">
        <v>#NUM!</v>
      </c>
      <c r="EC21" s="166" t="e">
        <v>#NUM!</v>
      </c>
      <c r="EE21" s="167">
        <v>1.3699736842105263</v>
      </c>
      <c r="EF21" s="167">
        <v>1.4605000000000001</v>
      </c>
      <c r="EG21" s="167">
        <v>2.141171052631579</v>
      </c>
      <c r="EH21" s="167">
        <v>0.96099999999999985</v>
      </c>
      <c r="EI21" s="167">
        <v>1.8308684210526318</v>
      </c>
      <c r="EJ21" s="167">
        <v>1.67075</v>
      </c>
      <c r="EK21" s="167">
        <v>1.377986842105263</v>
      </c>
      <c r="EL21" s="167">
        <v>1.1699999999999997</v>
      </c>
      <c r="EM21" s="167">
        <v>1.8047499999999999</v>
      </c>
      <c r="EN21" s="167">
        <v>1.1920263157894737</v>
      </c>
      <c r="EO21" s="168"/>
      <c r="EP21" s="167">
        <v>1.5210000000000001</v>
      </c>
      <c r="EQ21" s="167">
        <v>1.4851973684210527</v>
      </c>
      <c r="ER21" s="167">
        <v>0.82825000000000004</v>
      </c>
      <c r="ES21" s="167">
        <v>1.8872368421052632</v>
      </c>
      <c r="ET21" s="167">
        <v>1.4777499999999999</v>
      </c>
      <c r="EU21" s="167">
        <v>1.5686447368421055</v>
      </c>
      <c r="EV21" s="167">
        <v>1.4997500000000001</v>
      </c>
      <c r="EW21" s="167">
        <v>1.5360394736842107</v>
      </c>
      <c r="EX21" s="167">
        <v>1.3893157894736843</v>
      </c>
      <c r="EY21" s="167">
        <v>1.5085</v>
      </c>
      <c r="FA21" s="167">
        <v>1.6300263157894737</v>
      </c>
      <c r="FB21" s="167">
        <v>1.5394999999999999</v>
      </c>
      <c r="FC21" s="167">
        <v>0.85882894736842097</v>
      </c>
      <c r="FD21" s="167">
        <v>2.0390000000000001</v>
      </c>
      <c r="FE21" s="167">
        <v>1.1691315789473682</v>
      </c>
      <c r="FF21" s="167">
        <v>1.32925</v>
      </c>
      <c r="FG21" s="167">
        <v>1.622013157894737</v>
      </c>
      <c r="FH21" s="167">
        <v>1.8300000000000003</v>
      </c>
      <c r="FI21" s="167">
        <v>1.1952500000000001</v>
      </c>
      <c r="FJ21" s="167">
        <v>1.8079736842105263</v>
      </c>
      <c r="FL21" s="167">
        <v>1.5210000000000001</v>
      </c>
      <c r="FM21" s="167">
        <v>1.4851973684210527</v>
      </c>
      <c r="FN21" s="167">
        <v>0.82825000000000004</v>
      </c>
      <c r="FO21" s="167">
        <v>1.8872368421052632</v>
      </c>
      <c r="FP21" s="167">
        <v>1.4777499999999999</v>
      </c>
      <c r="FQ21" s="167">
        <v>1.5686447368421055</v>
      </c>
      <c r="FR21" s="167">
        <v>1.4997500000000001</v>
      </c>
      <c r="FS21" s="167">
        <v>1.5360394736842107</v>
      </c>
      <c r="FT21" s="167">
        <v>1.3893157894736843</v>
      </c>
      <c r="FU21" s="167">
        <v>1.5085</v>
      </c>
      <c r="FV21" s="153" t="e">
        <v>#REF!</v>
      </c>
    </row>
    <row r="22" spans="1:178" s="152" customFormat="1" x14ac:dyDescent="0.25">
      <c r="A22" s="138" t="s">
        <v>381</v>
      </c>
      <c r="B22" s="150"/>
      <c r="C22" s="234">
        <v>24.4575231833247</v>
      </c>
      <c r="D22" s="235">
        <v>0.1965309446254071</v>
      </c>
      <c r="E22" s="236" t="s">
        <v>62</v>
      </c>
      <c r="F22" s="237" t="s">
        <v>35</v>
      </c>
      <c r="G22" s="238">
        <v>7</v>
      </c>
      <c r="H22" s="236">
        <v>0.64849493289118521</v>
      </c>
      <c r="I22" s="236">
        <v>-7.150506710881499E-2</v>
      </c>
      <c r="J22" s="239">
        <v>9.000000000000008E-2</v>
      </c>
      <c r="K22" s="240">
        <v>5</v>
      </c>
      <c r="L22" s="240">
        <v>440</v>
      </c>
      <c r="M22" s="241">
        <v>88</v>
      </c>
      <c r="N22" s="241">
        <v>2456</v>
      </c>
      <c r="O22" s="242">
        <v>0.9</v>
      </c>
      <c r="P22" s="242"/>
      <c r="Q22" s="243" t="s">
        <v>157</v>
      </c>
      <c r="R22" s="244">
        <v>22.697322651191481</v>
      </c>
      <c r="S22" s="240">
        <v>408.33333333333331</v>
      </c>
      <c r="T22" s="245">
        <v>6</v>
      </c>
      <c r="U22" s="240">
        <v>9</v>
      </c>
      <c r="V22" s="240">
        <v>7</v>
      </c>
      <c r="W22" s="244">
        <v>0.12495928338762213</v>
      </c>
      <c r="X22" s="244">
        <v>7.4755700325732893E-2</v>
      </c>
      <c r="Y22" s="244">
        <v>0.65264657980456031</v>
      </c>
      <c r="Z22" s="240">
        <v>154</v>
      </c>
      <c r="AA22" s="246">
        <v>0.38660423452768733</v>
      </c>
      <c r="AB22" s="247">
        <v>0.20484527687296417</v>
      </c>
      <c r="AC22" s="247">
        <v>0.18175895765472314</v>
      </c>
      <c r="AD22" s="246">
        <v>0.495</v>
      </c>
      <c r="AE22" s="248">
        <v>0.17999999999999994</v>
      </c>
      <c r="AF22" s="249">
        <v>0.31500000000000006</v>
      </c>
      <c r="AG22" s="250">
        <v>1.5081578947368421</v>
      </c>
      <c r="AH22" s="251">
        <v>2.1766666666666672</v>
      </c>
      <c r="AI22" s="252">
        <v>0.66850877192982505</v>
      </c>
      <c r="AJ22" s="252">
        <v>1.595</v>
      </c>
      <c r="AK22" s="252">
        <v>-1.306666666666666</v>
      </c>
      <c r="AL22" s="252">
        <v>-2.901666666666666</v>
      </c>
      <c r="AM22" s="271" t="s">
        <v>22</v>
      </c>
      <c r="AN22" s="272" t="s">
        <v>28</v>
      </c>
      <c r="AO22" s="272" t="s">
        <v>33</v>
      </c>
      <c r="AP22" s="272" t="s">
        <v>25</v>
      </c>
      <c r="AQ22" s="272" t="s">
        <v>267</v>
      </c>
      <c r="AR22" s="272" t="s">
        <v>321</v>
      </c>
      <c r="AS22" s="272" t="s">
        <v>20</v>
      </c>
      <c r="AT22" s="272" t="s">
        <v>39</v>
      </c>
      <c r="AU22" s="272" t="s">
        <v>31</v>
      </c>
      <c r="AV22" s="273" t="s">
        <v>9</v>
      </c>
      <c r="AW22" s="252">
        <v>7.8143760573308185E-2</v>
      </c>
      <c r="AX22" s="252">
        <v>-2.5549382202824211E-2</v>
      </c>
      <c r="AY22" s="150">
        <v>48.915046366649399</v>
      </c>
      <c r="AZ22" s="151"/>
      <c r="BA22" s="151"/>
      <c r="BB22" s="151"/>
      <c r="BE22" s="153"/>
      <c r="BF22" s="153"/>
      <c r="BG22" s="154">
        <v>4.8773912731524582</v>
      </c>
      <c r="BH22" s="154">
        <v>4.5197612206076769</v>
      </c>
      <c r="BI22" s="154">
        <v>4.9854666194990287</v>
      </c>
      <c r="BJ22" s="154">
        <v>4.3111400616173903</v>
      </c>
      <c r="BK22" s="154">
        <v>5.7637640084481916</v>
      </c>
      <c r="BL22" s="154">
        <v>5.0219894533165927</v>
      </c>
      <c r="BM22" s="154" t="s">
        <v>157</v>
      </c>
      <c r="BN22" s="154" t="s">
        <v>157</v>
      </c>
      <c r="BO22" s="154" t="s">
        <v>157</v>
      </c>
      <c r="BP22" s="154" t="s">
        <v>157</v>
      </c>
      <c r="BQ22" s="154" t="s">
        <v>157</v>
      </c>
      <c r="BR22" s="154" t="s">
        <v>157</v>
      </c>
      <c r="BS22" s="154" t="s">
        <v>157</v>
      </c>
      <c r="BT22" s="154" t="s">
        <v>157</v>
      </c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53"/>
      <c r="CS22" s="141" t="s">
        <v>157</v>
      </c>
      <c r="CT22" s="141" t="s">
        <v>157</v>
      </c>
      <c r="CU22" s="141" t="s">
        <v>157</v>
      </c>
      <c r="CV22" s="141" t="s">
        <v>157</v>
      </c>
      <c r="CW22" s="141">
        <v>24.4575231833247</v>
      </c>
      <c r="CX22" s="141" t="s">
        <v>381</v>
      </c>
      <c r="CY22" s="141" t="s">
        <v>157</v>
      </c>
      <c r="CZ22" s="141" t="s">
        <v>157</v>
      </c>
      <c r="DA22" s="152">
        <v>16</v>
      </c>
      <c r="DB22" s="155" t="e">
        <v>#NUM!</v>
      </c>
      <c r="DC22" s="156" t="e">
        <v>#NUM!</v>
      </c>
      <c r="DD22" s="157" t="e">
        <v>#NUM!</v>
      </c>
      <c r="DE22" s="157" t="e">
        <v>#NUM!</v>
      </c>
      <c r="DF22" s="157" t="e">
        <v>#NUM!</v>
      </c>
      <c r="DG22" s="157" t="e">
        <v>#NUM!</v>
      </c>
      <c r="DH22" s="157" t="e">
        <v>#NUM!</v>
      </c>
      <c r="DI22" s="158" t="e">
        <v>#NUM!</v>
      </c>
      <c r="DJ22" s="159" t="e">
        <v>#NUM!</v>
      </c>
      <c r="DK22" s="160" t="e">
        <v>#NUM!</v>
      </c>
      <c r="DL22" s="160" t="e">
        <v>#NUM!</v>
      </c>
      <c r="DM22" s="160" t="e">
        <v>#NUM!</v>
      </c>
      <c r="DN22" s="160" t="e">
        <v>#NUM!</v>
      </c>
      <c r="DO22" s="160" t="e">
        <v>#NUM!</v>
      </c>
      <c r="DP22" s="161">
        <v>25.3046623397376</v>
      </c>
      <c r="DQ22" s="162" t="s">
        <v>935</v>
      </c>
      <c r="DR22" s="163">
        <v>100.3664463102314</v>
      </c>
      <c r="DS22" s="163">
        <v>8.8495476912920985</v>
      </c>
      <c r="DT22" s="163">
        <v>8.475302008085702</v>
      </c>
      <c r="DU22" s="163">
        <v>8.2333183226522983</v>
      </c>
      <c r="DV22" s="163">
        <v>6.9482170401965995</v>
      </c>
      <c r="DW22" s="164" t="e">
        <v>#NUM!</v>
      </c>
      <c r="DX22" s="165" t="e">
        <v>#NUM!</v>
      </c>
      <c r="DY22" s="166" t="e">
        <v>#NUM!</v>
      </c>
      <c r="DZ22" s="166" t="e">
        <v>#NUM!</v>
      </c>
      <c r="EA22" s="166" t="e">
        <v>#NUM!</v>
      </c>
      <c r="EB22" s="166" t="e">
        <v>#NUM!</v>
      </c>
      <c r="EC22" s="166" t="e">
        <v>#NUM!</v>
      </c>
      <c r="EE22" s="167">
        <v>1.6815000000000002</v>
      </c>
      <c r="EF22" s="167">
        <v>1.2931578947368421</v>
      </c>
      <c r="EG22" s="167">
        <v>1.67075</v>
      </c>
      <c r="EH22" s="167">
        <v>1.6515394736842106</v>
      </c>
      <c r="EI22" s="167">
        <v>0.96099999999999985</v>
      </c>
      <c r="EJ22" s="167">
        <v>1.3716315789473685</v>
      </c>
      <c r="EK22" s="167">
        <v>1.405</v>
      </c>
      <c r="EL22" s="167">
        <v>1.7258684210526318</v>
      </c>
      <c r="EM22" s="167">
        <v>1.2467499999999998</v>
      </c>
      <c r="EN22" s="167">
        <v>1.3699736842105263</v>
      </c>
      <c r="EO22" s="168"/>
      <c r="EP22" s="167">
        <v>1.4885131578947368</v>
      </c>
      <c r="EQ22" s="167">
        <v>1.3897499999999998</v>
      </c>
      <c r="ER22" s="167">
        <v>1.5686447368421055</v>
      </c>
      <c r="ES22" s="167">
        <v>1.40825</v>
      </c>
      <c r="ET22" s="167">
        <v>1.8872368421052632</v>
      </c>
      <c r="EU22" s="167">
        <v>1.7030000000000001</v>
      </c>
      <c r="EV22" s="167">
        <v>1.5661578947368422</v>
      </c>
      <c r="EW22" s="167">
        <v>1.50125</v>
      </c>
      <c r="EX22" s="167">
        <v>1.6576184210526317</v>
      </c>
      <c r="EY22" s="167">
        <v>1.5210000000000001</v>
      </c>
      <c r="FA22" s="167">
        <v>1.3184999999999998</v>
      </c>
      <c r="FB22" s="167">
        <v>1.7068421052631579</v>
      </c>
      <c r="FC22" s="167">
        <v>1.32925</v>
      </c>
      <c r="FD22" s="167">
        <v>1.3484605263157894</v>
      </c>
      <c r="FE22" s="167">
        <v>2.0390000000000001</v>
      </c>
      <c r="FF22" s="167">
        <v>1.6283684210526315</v>
      </c>
      <c r="FG22" s="167">
        <v>1.595</v>
      </c>
      <c r="FH22" s="167">
        <v>1.2741315789473682</v>
      </c>
      <c r="FI22" s="167">
        <v>1.7532500000000002</v>
      </c>
      <c r="FJ22" s="167">
        <v>1.6300263157894737</v>
      </c>
      <c r="FL22" s="167">
        <v>1.4885131578947368</v>
      </c>
      <c r="FM22" s="167">
        <v>1.3897499999999998</v>
      </c>
      <c r="FN22" s="167">
        <v>1.5686447368421055</v>
      </c>
      <c r="FO22" s="167">
        <v>1.40825</v>
      </c>
      <c r="FP22" s="167">
        <v>1.8872368421052632</v>
      </c>
      <c r="FQ22" s="167">
        <v>1.7030000000000001</v>
      </c>
      <c r="FR22" s="167">
        <v>1.5661578947368422</v>
      </c>
      <c r="FS22" s="167">
        <v>1.50125</v>
      </c>
      <c r="FT22" s="167">
        <v>1.6576184210526317</v>
      </c>
      <c r="FU22" s="167">
        <v>1.5210000000000001</v>
      </c>
      <c r="FV22" s="153" t="e">
        <v>#REF!</v>
      </c>
    </row>
    <row r="23" spans="1:178" s="152" customFormat="1" x14ac:dyDescent="0.25">
      <c r="A23" s="138" t="s">
        <v>407</v>
      </c>
      <c r="B23" s="150"/>
      <c r="C23" s="234">
        <v>23.346461644599799</v>
      </c>
      <c r="D23" s="235">
        <v>3.4492063492063491E-2</v>
      </c>
      <c r="E23" s="236" t="s">
        <v>62</v>
      </c>
      <c r="F23" s="237" t="s">
        <v>22</v>
      </c>
      <c r="G23" s="238">
        <v>7</v>
      </c>
      <c r="H23" s="236">
        <v>0.61823382752250333</v>
      </c>
      <c r="I23" s="236">
        <v>-0.10176617247749686</v>
      </c>
      <c r="J23" s="239">
        <v>4.0999999999999925E-2</v>
      </c>
      <c r="K23" s="240">
        <v>5</v>
      </c>
      <c r="L23" s="240">
        <v>410</v>
      </c>
      <c r="M23" s="241">
        <v>82</v>
      </c>
      <c r="N23" s="241">
        <v>2736</v>
      </c>
      <c r="O23" s="242">
        <v>0.88888888888888884</v>
      </c>
      <c r="P23" s="242"/>
      <c r="Q23" s="243" t="s">
        <v>157</v>
      </c>
      <c r="R23" s="244">
        <v>21.638183963287617</v>
      </c>
      <c r="S23" s="240">
        <v>380</v>
      </c>
      <c r="T23" s="245">
        <v>3</v>
      </c>
      <c r="U23" s="240">
        <v>7</v>
      </c>
      <c r="V23" s="240">
        <v>5</v>
      </c>
      <c r="W23" s="244">
        <v>-4.4407894736842091E-2</v>
      </c>
      <c r="X23" s="244">
        <v>1.0855263157894729E-2</v>
      </c>
      <c r="Y23" s="244">
        <v>0.2299342105263158</v>
      </c>
      <c r="Z23" s="240">
        <v>131</v>
      </c>
      <c r="AA23" s="246">
        <v>0.4282894736842105</v>
      </c>
      <c r="AB23" s="247">
        <v>0.27467105263157893</v>
      </c>
      <c r="AC23" s="247">
        <v>0.15361842105263157</v>
      </c>
      <c r="AD23" s="246">
        <v>0</v>
      </c>
      <c r="AE23" s="248">
        <v>0</v>
      </c>
      <c r="AF23" s="249">
        <v>0</v>
      </c>
      <c r="AG23" s="250">
        <v>1.4176315789473684</v>
      </c>
      <c r="AH23" s="251">
        <v>1.2050000000000007</v>
      </c>
      <c r="AI23" s="252">
        <v>-0.21263157894736762</v>
      </c>
      <c r="AJ23" s="252">
        <v>1.7700000000000002</v>
      </c>
      <c r="AK23" s="252">
        <v>2.3266666666666667</v>
      </c>
      <c r="AL23" s="252">
        <v>0.55666666666666642</v>
      </c>
      <c r="AM23" s="271" t="s">
        <v>7</v>
      </c>
      <c r="AN23" s="272" t="s">
        <v>5</v>
      </c>
      <c r="AO23" s="272" t="s">
        <v>320</v>
      </c>
      <c r="AP23" s="272" t="s">
        <v>36</v>
      </c>
      <c r="AQ23" s="272" t="s">
        <v>21</v>
      </c>
      <c r="AR23" s="272" t="s">
        <v>6</v>
      </c>
      <c r="AS23" s="272" t="s">
        <v>27</v>
      </c>
      <c r="AT23" s="272" t="s">
        <v>19</v>
      </c>
      <c r="AU23" s="272" t="s">
        <v>1</v>
      </c>
      <c r="AV23" s="273" t="s">
        <v>39</v>
      </c>
      <c r="AW23" s="252">
        <v>0.40108523378759386</v>
      </c>
      <c r="AX23" s="252">
        <v>0.17599999999999971</v>
      </c>
      <c r="AY23" s="150">
        <v>23.346461644599799</v>
      </c>
      <c r="AZ23" s="170"/>
      <c r="BA23" s="170"/>
      <c r="BB23" s="170"/>
      <c r="BE23" s="153"/>
      <c r="BF23" s="153"/>
      <c r="BG23" s="154">
        <v>4.3973059489404038</v>
      </c>
      <c r="BH23" s="154">
        <v>5.0262162220229731</v>
      </c>
      <c r="BI23" s="154">
        <v>5.1320869461572798</v>
      </c>
      <c r="BJ23" s="154">
        <v>4.7716197419680491</v>
      </c>
      <c r="BK23" s="154">
        <v>4.0192327855111358</v>
      </c>
      <c r="BL23" s="154">
        <v>3.8918238578624305</v>
      </c>
      <c r="BM23" s="154" t="s">
        <v>157</v>
      </c>
      <c r="BN23" s="154" t="s">
        <v>157</v>
      </c>
      <c r="BO23" s="154" t="s">
        <v>157</v>
      </c>
      <c r="BP23" s="154" t="s">
        <v>157</v>
      </c>
      <c r="BQ23" s="154" t="s">
        <v>157</v>
      </c>
      <c r="BR23" s="154" t="s">
        <v>157</v>
      </c>
      <c r="BS23" s="154" t="s">
        <v>157</v>
      </c>
      <c r="BT23" s="154" t="s">
        <v>157</v>
      </c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53"/>
      <c r="CS23" s="141" t="s">
        <v>157</v>
      </c>
      <c r="CT23" s="141" t="s">
        <v>157</v>
      </c>
      <c r="CU23" s="141" t="s">
        <v>157</v>
      </c>
      <c r="CV23" s="141" t="s">
        <v>157</v>
      </c>
      <c r="CW23" s="141">
        <v>23.346461644599799</v>
      </c>
      <c r="CX23" s="141" t="s">
        <v>407</v>
      </c>
      <c r="CY23" s="141" t="s">
        <v>157</v>
      </c>
      <c r="CZ23" s="141" t="s">
        <v>157</v>
      </c>
      <c r="DA23" s="152">
        <v>17</v>
      </c>
      <c r="DB23" s="155" t="e">
        <v>#NUM!</v>
      </c>
      <c r="DC23" s="156" t="e">
        <v>#NUM!</v>
      </c>
      <c r="DD23" s="157" t="e">
        <v>#NUM!</v>
      </c>
      <c r="DE23" s="157" t="e">
        <v>#NUM!</v>
      </c>
      <c r="DF23" s="157" t="e">
        <v>#NUM!</v>
      </c>
      <c r="DG23" s="157" t="e">
        <v>#NUM!</v>
      </c>
      <c r="DH23" s="157" t="e">
        <v>#NUM!</v>
      </c>
      <c r="DI23" s="158" t="e">
        <v>#NUM!</v>
      </c>
      <c r="DJ23" s="159" t="e">
        <v>#NUM!</v>
      </c>
      <c r="DK23" s="160" t="e">
        <v>#NUM!</v>
      </c>
      <c r="DL23" s="160" t="e">
        <v>#NUM!</v>
      </c>
      <c r="DM23" s="160" t="e">
        <v>#NUM!</v>
      </c>
      <c r="DN23" s="160" t="e">
        <v>#NUM!</v>
      </c>
      <c r="DO23" s="160" t="e">
        <v>#NUM!</v>
      </c>
      <c r="DP23" s="161">
        <v>25.2278938330107</v>
      </c>
      <c r="DQ23" s="162" t="s">
        <v>370</v>
      </c>
      <c r="DR23" s="163">
        <v>100.4432148169583</v>
      </c>
      <c r="DS23" s="163">
        <v>8.9263161980189984</v>
      </c>
      <c r="DT23" s="163">
        <v>8.5520705148126019</v>
      </c>
      <c r="DU23" s="163">
        <v>8.3100868293791983</v>
      </c>
      <c r="DV23" s="163">
        <v>7.0249855469234994</v>
      </c>
      <c r="DW23" s="164" t="e">
        <v>#NUM!</v>
      </c>
      <c r="DX23" s="165" t="e">
        <v>#NUM!</v>
      </c>
      <c r="DY23" s="166" t="e">
        <v>#NUM!</v>
      </c>
      <c r="DZ23" s="166" t="e">
        <v>#NUM!</v>
      </c>
      <c r="EA23" s="166" t="e">
        <v>#NUM!</v>
      </c>
      <c r="EB23" s="166" t="e">
        <v>#NUM!</v>
      </c>
      <c r="EC23" s="166" t="e">
        <v>#NUM!</v>
      </c>
      <c r="EE23" s="167">
        <v>1.67475</v>
      </c>
      <c r="EF23" s="167">
        <v>1.2234999999999998</v>
      </c>
      <c r="EG23" s="167">
        <v>1.0207105263157894</v>
      </c>
      <c r="EH23" s="167">
        <v>1.2395</v>
      </c>
      <c r="EI23" s="167">
        <v>1.8466184210526317</v>
      </c>
      <c r="EJ23" s="167">
        <v>1.984</v>
      </c>
      <c r="EK23" s="167">
        <v>1.8308684210526318</v>
      </c>
      <c r="EL23" s="167">
        <v>1.4605000000000001</v>
      </c>
      <c r="EM23" s="167">
        <v>1.9372499999999997</v>
      </c>
      <c r="EN23" s="167">
        <v>1.7258684210526318</v>
      </c>
      <c r="EO23" s="168"/>
      <c r="EP23" s="167">
        <v>1.43275</v>
      </c>
      <c r="EQ23" s="167">
        <v>1.7888684210526316</v>
      </c>
      <c r="ER23" s="167">
        <v>2.0644999999999998</v>
      </c>
      <c r="ES23" s="167">
        <v>1.6811052631578949</v>
      </c>
      <c r="ET23" s="167">
        <v>1.4192499999999999</v>
      </c>
      <c r="EU23" s="167">
        <v>1.2845921052631579</v>
      </c>
      <c r="EV23" s="167">
        <v>1.4777499999999999</v>
      </c>
      <c r="EW23" s="167">
        <v>1.4851973684210527</v>
      </c>
      <c r="EX23" s="167">
        <v>0.91543421052631591</v>
      </c>
      <c r="EY23" s="167">
        <v>1.50125</v>
      </c>
      <c r="FA23" s="167">
        <v>1.32525</v>
      </c>
      <c r="FB23" s="167">
        <v>1.7765000000000002</v>
      </c>
      <c r="FC23" s="167">
        <v>1.9792894736842106</v>
      </c>
      <c r="FD23" s="167">
        <v>1.7605</v>
      </c>
      <c r="FE23" s="167">
        <v>1.1533815789473683</v>
      </c>
      <c r="FF23" s="167">
        <v>1.016</v>
      </c>
      <c r="FG23" s="167">
        <v>1.1691315789473682</v>
      </c>
      <c r="FH23" s="167">
        <v>1.5394999999999999</v>
      </c>
      <c r="FI23" s="167">
        <v>1.0627500000000003</v>
      </c>
      <c r="FJ23" s="167">
        <v>1.2741315789473682</v>
      </c>
      <c r="FL23" s="167">
        <v>1.43275</v>
      </c>
      <c r="FM23" s="167">
        <v>1.7888684210526316</v>
      </c>
      <c r="FN23" s="167">
        <v>2.0644999999999998</v>
      </c>
      <c r="FO23" s="167">
        <v>1.6811052631578949</v>
      </c>
      <c r="FP23" s="167">
        <v>1.4192499999999999</v>
      </c>
      <c r="FQ23" s="167">
        <v>1.2845921052631579</v>
      </c>
      <c r="FR23" s="167">
        <v>1.4777499999999999</v>
      </c>
      <c r="FS23" s="167">
        <v>1.4851973684210527</v>
      </c>
      <c r="FT23" s="167">
        <v>0.91543421052631591</v>
      </c>
      <c r="FU23" s="167">
        <v>1.50125</v>
      </c>
      <c r="FV23" s="153" t="e">
        <v>#REF!</v>
      </c>
    </row>
    <row r="24" spans="1:178" s="152" customFormat="1" x14ac:dyDescent="0.25">
      <c r="A24" s="138" t="s">
        <v>368</v>
      </c>
      <c r="B24" s="150"/>
      <c r="C24" s="234">
        <v>24.355440460831101</v>
      </c>
      <c r="D24" s="235">
        <v>4.8387185480544478E-2</v>
      </c>
      <c r="E24" s="236" t="s">
        <v>62</v>
      </c>
      <c r="F24" s="237" t="s">
        <v>6</v>
      </c>
      <c r="G24" s="238">
        <v>7</v>
      </c>
      <c r="H24" s="236">
        <v>0.48417441879965439</v>
      </c>
      <c r="I24" s="236">
        <v>-0.2358255812003458</v>
      </c>
      <c r="J24" s="239">
        <v>5.0000000000000044E-2</v>
      </c>
      <c r="K24" s="240">
        <v>5</v>
      </c>
      <c r="L24" s="240">
        <v>415</v>
      </c>
      <c r="M24" s="241">
        <v>83</v>
      </c>
      <c r="N24" s="241">
        <v>2078</v>
      </c>
      <c r="O24" s="242">
        <v>0.63888888888888884</v>
      </c>
      <c r="P24" s="242"/>
      <c r="Q24" s="243" t="s">
        <v>157</v>
      </c>
      <c r="R24" s="244">
        <v>16.946104657987902</v>
      </c>
      <c r="S24" s="240">
        <v>288.74999999999994</v>
      </c>
      <c r="T24" s="245">
        <v>4</v>
      </c>
      <c r="U24" s="240">
        <v>7</v>
      </c>
      <c r="V24" s="240">
        <v>5</v>
      </c>
      <c r="W24" s="244">
        <v>4.2011549566891238E-2</v>
      </c>
      <c r="X24" s="244">
        <v>1.0394610202117405E-2</v>
      </c>
      <c r="Y24" s="244">
        <v>0.52536092396535128</v>
      </c>
      <c r="Z24" s="240">
        <v>131</v>
      </c>
      <c r="AA24" s="246">
        <v>0.46732435033686237</v>
      </c>
      <c r="AB24" s="247">
        <v>0.2611645813282002</v>
      </c>
      <c r="AC24" s="247">
        <v>0.20615976900866217</v>
      </c>
      <c r="AD24" s="246">
        <v>0</v>
      </c>
      <c r="AE24" s="248">
        <v>0</v>
      </c>
      <c r="AF24" s="249">
        <v>0</v>
      </c>
      <c r="AG24" s="250">
        <v>1.223421052631579</v>
      </c>
      <c r="AH24" s="251">
        <v>3.0028571428571431</v>
      </c>
      <c r="AI24" s="252">
        <v>1.7794360902255641</v>
      </c>
      <c r="AJ24" s="252">
        <v>2.088421052631579</v>
      </c>
      <c r="AK24" s="252">
        <v>-0.33285714285714263</v>
      </c>
      <c r="AL24" s="252">
        <v>-2.4212781954887217</v>
      </c>
      <c r="AM24" s="271" t="s">
        <v>33</v>
      </c>
      <c r="AN24" s="272" t="s">
        <v>39</v>
      </c>
      <c r="AO24" s="272" t="s">
        <v>265</v>
      </c>
      <c r="AP24" s="272" t="s">
        <v>2</v>
      </c>
      <c r="AQ24" s="272" t="s">
        <v>26</v>
      </c>
      <c r="AR24" s="272" t="s">
        <v>4</v>
      </c>
      <c r="AS24" s="272" t="s">
        <v>269</v>
      </c>
      <c r="AT24" s="272" t="s">
        <v>16</v>
      </c>
      <c r="AU24" s="272" t="s">
        <v>19</v>
      </c>
      <c r="AV24" s="273" t="s">
        <v>23</v>
      </c>
      <c r="AW24" s="252">
        <v>8.954277373120334E-2</v>
      </c>
      <c r="AX24" s="252">
        <v>5.7486743599124424E-2</v>
      </c>
      <c r="AY24" s="150">
        <v>48.710880921662202</v>
      </c>
      <c r="AZ24" s="151"/>
      <c r="BA24" s="151"/>
      <c r="BB24" s="151"/>
      <c r="BE24" s="153"/>
      <c r="BF24" s="153"/>
      <c r="BG24" s="154">
        <v>4.9134843838740014</v>
      </c>
      <c r="BH24" s="154">
        <v>4.478692634519426</v>
      </c>
      <c r="BI24" s="154">
        <v>5.4865598240455338</v>
      </c>
      <c r="BJ24" s="154">
        <v>4.3394192182053075</v>
      </c>
      <c r="BK24" s="154">
        <v>5.1372844001867861</v>
      </c>
      <c r="BL24" s="154">
        <v>4.3892502377957392</v>
      </c>
      <c r="BM24" s="154" t="s">
        <v>157</v>
      </c>
      <c r="BN24" s="154" t="s">
        <v>157</v>
      </c>
      <c r="BO24" s="154" t="s">
        <v>157</v>
      </c>
      <c r="BP24" s="154" t="s">
        <v>157</v>
      </c>
      <c r="BQ24" s="154" t="s">
        <v>157</v>
      </c>
      <c r="BR24" s="154" t="s">
        <v>157</v>
      </c>
      <c r="BS24" s="154" t="s">
        <v>157</v>
      </c>
      <c r="BT24" s="154" t="s">
        <v>157</v>
      </c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3"/>
      <c r="CJ24" s="153"/>
      <c r="CK24" s="153"/>
      <c r="CL24" s="153"/>
      <c r="CM24" s="153"/>
      <c r="CN24" s="153"/>
      <c r="CO24" s="153"/>
      <c r="CP24" s="153"/>
      <c r="CQ24" s="153"/>
      <c r="CR24" s="153"/>
      <c r="CS24" s="141" t="s">
        <v>157</v>
      </c>
      <c r="CT24" s="141" t="s">
        <v>157</v>
      </c>
      <c r="CU24" s="141" t="s">
        <v>157</v>
      </c>
      <c r="CV24" s="141" t="s">
        <v>157</v>
      </c>
      <c r="CW24" s="141">
        <v>24.355440460831101</v>
      </c>
      <c r="CX24" s="141" t="s">
        <v>368</v>
      </c>
      <c r="CY24" s="141" t="s">
        <v>157</v>
      </c>
      <c r="CZ24" s="141" t="s">
        <v>157</v>
      </c>
      <c r="DA24" s="152">
        <v>18</v>
      </c>
      <c r="DB24" s="155" t="e">
        <v>#NUM!</v>
      </c>
      <c r="DC24" s="156" t="e">
        <v>#NUM!</v>
      </c>
      <c r="DD24" s="157" t="e">
        <v>#NUM!</v>
      </c>
      <c r="DE24" s="157" t="e">
        <v>#NUM!</v>
      </c>
      <c r="DF24" s="157" t="e">
        <v>#NUM!</v>
      </c>
      <c r="DG24" s="157" t="e">
        <v>#NUM!</v>
      </c>
      <c r="DH24" s="157" t="e">
        <v>#NUM!</v>
      </c>
      <c r="DI24" s="158" t="e">
        <v>#NUM!</v>
      </c>
      <c r="DJ24" s="159" t="e">
        <v>#NUM!</v>
      </c>
      <c r="DK24" s="160" t="e">
        <v>#NUM!</v>
      </c>
      <c r="DL24" s="160" t="e">
        <v>#NUM!</v>
      </c>
      <c r="DM24" s="160" t="e">
        <v>#NUM!</v>
      </c>
      <c r="DN24" s="160" t="e">
        <v>#NUM!</v>
      </c>
      <c r="DO24" s="160" t="e">
        <v>#NUM!</v>
      </c>
      <c r="DP24" s="161">
        <v>24.8507094305902</v>
      </c>
      <c r="DQ24" s="162" t="s">
        <v>354</v>
      </c>
      <c r="DR24" s="163">
        <v>100.8203992193788</v>
      </c>
      <c r="DS24" s="163">
        <v>9.3035006004394987</v>
      </c>
      <c r="DT24" s="163">
        <v>8.9292549172331022</v>
      </c>
      <c r="DU24" s="163">
        <v>8.6872712317996985</v>
      </c>
      <c r="DV24" s="163">
        <v>7.4021699493439996</v>
      </c>
      <c r="DW24" s="164" t="e">
        <v>#NUM!</v>
      </c>
      <c r="DX24" s="165" t="e">
        <v>#NUM!</v>
      </c>
      <c r="DY24" s="166" t="e">
        <v>#NUM!</v>
      </c>
      <c r="DZ24" s="166" t="e">
        <v>#NUM!</v>
      </c>
      <c r="EA24" s="166" t="e">
        <v>#NUM!</v>
      </c>
      <c r="EB24" s="166" t="e">
        <v>#NUM!</v>
      </c>
      <c r="EC24" s="166" t="e">
        <v>#NUM!</v>
      </c>
      <c r="EE24" s="167">
        <v>1.67075</v>
      </c>
      <c r="EF24" s="167">
        <v>1.7258684210526318</v>
      </c>
      <c r="EG24" s="167">
        <v>1.2410000000000001</v>
      </c>
      <c r="EH24" s="167">
        <v>1.9947236842105265</v>
      </c>
      <c r="EI24" s="167">
        <v>1.0784999999999998</v>
      </c>
      <c r="EJ24" s="167">
        <v>1.8585000000000003</v>
      </c>
      <c r="EK24" s="167">
        <v>0.92349999999999988</v>
      </c>
      <c r="EL24" s="167">
        <v>1.5528947368421055</v>
      </c>
      <c r="EM24" s="167">
        <v>1.4605000000000001</v>
      </c>
      <c r="EN24" s="167">
        <v>1.3522894736842106</v>
      </c>
      <c r="EO24" s="168"/>
      <c r="EP24" s="167">
        <v>1.5686447368421055</v>
      </c>
      <c r="EQ24" s="167">
        <v>1.50125</v>
      </c>
      <c r="ER24" s="167">
        <v>1.8822631578947371</v>
      </c>
      <c r="ES24" s="167">
        <v>1.2569999999999999</v>
      </c>
      <c r="ET24" s="167">
        <v>1.6672894736842105</v>
      </c>
      <c r="EU24" s="167">
        <v>1.3467499999999999</v>
      </c>
      <c r="EV24" s="167">
        <v>2.2818157894736846</v>
      </c>
      <c r="EW24" s="167">
        <v>1.417</v>
      </c>
      <c r="EX24" s="167">
        <v>1.4851973684210527</v>
      </c>
      <c r="EY24" s="167">
        <v>1.6184999999999998</v>
      </c>
      <c r="FA24" s="167">
        <v>1.32925</v>
      </c>
      <c r="FB24" s="167">
        <v>1.2741315789473682</v>
      </c>
      <c r="FC24" s="167">
        <v>1.7589999999999999</v>
      </c>
      <c r="FD24" s="167">
        <v>1.0052763157894735</v>
      </c>
      <c r="FE24" s="167">
        <v>1.9215000000000002</v>
      </c>
      <c r="FF24" s="167">
        <v>1.1414999999999997</v>
      </c>
      <c r="FG24" s="167">
        <v>2.0765000000000002</v>
      </c>
      <c r="FH24" s="167">
        <v>1.4471052631578945</v>
      </c>
      <c r="FI24" s="167">
        <v>1.5394999999999999</v>
      </c>
      <c r="FJ24" s="167">
        <v>1.6477105263157894</v>
      </c>
      <c r="FL24" s="167">
        <v>1.5686447368421055</v>
      </c>
      <c r="FM24" s="167">
        <v>1.50125</v>
      </c>
      <c r="FN24" s="167">
        <v>1.8822631578947371</v>
      </c>
      <c r="FO24" s="167">
        <v>1.2569999999999999</v>
      </c>
      <c r="FP24" s="167">
        <v>1.6672894736842105</v>
      </c>
      <c r="FQ24" s="167">
        <v>1.3467499999999999</v>
      </c>
      <c r="FR24" s="167">
        <v>2.2818157894736846</v>
      </c>
      <c r="FS24" s="167">
        <v>1.417</v>
      </c>
      <c r="FT24" s="167">
        <v>1.4851973684210527</v>
      </c>
      <c r="FU24" s="167">
        <v>1.6184999999999998</v>
      </c>
      <c r="FV24" s="153" t="e">
        <v>#REF!</v>
      </c>
    </row>
    <row r="25" spans="1:178" s="152" customFormat="1" x14ac:dyDescent="0.25">
      <c r="A25" s="138" t="s">
        <v>952</v>
      </c>
      <c r="B25" s="150"/>
      <c r="C25" s="234">
        <v>12.1021570577749</v>
      </c>
      <c r="D25" s="235">
        <v>0</v>
      </c>
      <c r="E25" s="236" t="s">
        <v>62</v>
      </c>
      <c r="F25" s="237" t="s">
        <v>24</v>
      </c>
      <c r="G25" s="238">
        <v>7</v>
      </c>
      <c r="H25" s="236">
        <v>0</v>
      </c>
      <c r="I25" s="236">
        <v>-0.7200000000000002</v>
      </c>
      <c r="J25" s="239">
        <v>1.4000000000000012E-2</v>
      </c>
      <c r="K25" s="240">
        <v>5</v>
      </c>
      <c r="L25" s="240">
        <v>0</v>
      </c>
      <c r="M25" s="241">
        <v>0</v>
      </c>
      <c r="N25" s="241">
        <v>0</v>
      </c>
      <c r="O25" s="242">
        <v>0</v>
      </c>
      <c r="P25" s="242"/>
      <c r="Q25" s="243" t="s">
        <v>157</v>
      </c>
      <c r="R25" s="244">
        <v>0</v>
      </c>
      <c r="S25" s="240">
        <v>0</v>
      </c>
      <c r="T25" s="245">
        <v>0</v>
      </c>
      <c r="U25" s="240">
        <v>0</v>
      </c>
      <c r="V25" s="240">
        <v>0</v>
      </c>
      <c r="W25" s="244">
        <v>0</v>
      </c>
      <c r="X25" s="244">
        <v>0</v>
      </c>
      <c r="Y25" s="244">
        <v>0</v>
      </c>
      <c r="Z25" s="240">
        <v>0</v>
      </c>
      <c r="AA25" s="246">
        <v>0</v>
      </c>
      <c r="AB25" s="247">
        <v>0</v>
      </c>
      <c r="AC25" s="247">
        <v>0</v>
      </c>
      <c r="AD25" s="246">
        <v>0</v>
      </c>
      <c r="AE25" s="248">
        <v>0</v>
      </c>
      <c r="AF25" s="249">
        <v>0</v>
      </c>
      <c r="AG25" s="250">
        <v>1.3231578947368421</v>
      </c>
      <c r="AH25" s="251">
        <v>3.6433333333333322</v>
      </c>
      <c r="AI25" s="252">
        <v>2.3201754385964901</v>
      </c>
      <c r="AJ25" s="252">
        <v>1.8997368421052632</v>
      </c>
      <c r="AK25" s="252">
        <v>-1.8766666666666676</v>
      </c>
      <c r="AL25" s="252">
        <v>-3.7764035087719305</v>
      </c>
      <c r="AM25" s="271" t="s">
        <v>225</v>
      </c>
      <c r="AN25" s="272" t="s">
        <v>269</v>
      </c>
      <c r="AO25" s="272" t="s">
        <v>18</v>
      </c>
      <c r="AP25" s="272" t="s">
        <v>6</v>
      </c>
      <c r="AQ25" s="272" t="s">
        <v>9</v>
      </c>
      <c r="AR25" s="272" t="s">
        <v>13</v>
      </c>
      <c r="AS25" s="272" t="s">
        <v>25</v>
      </c>
      <c r="AT25" s="272" t="s">
        <v>33</v>
      </c>
      <c r="AU25" s="272" t="s">
        <v>14</v>
      </c>
      <c r="AV25" s="273" t="s">
        <v>20</v>
      </c>
      <c r="AW25" s="252">
        <v>0.26547240484022439</v>
      </c>
      <c r="AX25" s="252">
        <v>0</v>
      </c>
      <c r="AY25" s="150">
        <v>12.1021570577749</v>
      </c>
      <c r="AZ25" s="151"/>
      <c r="BA25" s="151"/>
      <c r="BB25" s="151"/>
      <c r="BE25" s="153"/>
      <c r="BF25" s="153"/>
      <c r="BG25" s="154">
        <v>2.5178812891720668</v>
      </c>
      <c r="BH25" s="154">
        <v>3.0211255422838299</v>
      </c>
      <c r="BI25" s="154">
        <v>2.1929666633261782</v>
      </c>
      <c r="BJ25" s="154">
        <v>2.0665705302974473</v>
      </c>
      <c r="BK25" s="154">
        <v>2.3036130326954094</v>
      </c>
      <c r="BL25" s="154">
        <v>2.3656950768543936</v>
      </c>
      <c r="BM25" s="154" t="s">
        <v>157</v>
      </c>
      <c r="BN25" s="154" t="s">
        <v>157</v>
      </c>
      <c r="BO25" s="154" t="s">
        <v>157</v>
      </c>
      <c r="BP25" s="154" t="s">
        <v>157</v>
      </c>
      <c r="BQ25" s="154" t="s">
        <v>157</v>
      </c>
      <c r="BR25" s="154" t="s">
        <v>157</v>
      </c>
      <c r="BS25" s="154" t="s">
        <v>157</v>
      </c>
      <c r="BT25" s="154" t="s">
        <v>157</v>
      </c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3"/>
      <c r="CJ25" s="153"/>
      <c r="CK25" s="153"/>
      <c r="CL25" s="153"/>
      <c r="CM25" s="153"/>
      <c r="CN25" s="153"/>
      <c r="CO25" s="153"/>
      <c r="CP25" s="153"/>
      <c r="CQ25" s="153"/>
      <c r="CR25" s="153"/>
      <c r="CS25" s="141" t="s">
        <v>157</v>
      </c>
      <c r="CT25" s="141" t="s">
        <v>157</v>
      </c>
      <c r="CU25" s="141" t="s">
        <v>157</v>
      </c>
      <c r="CV25" s="141" t="s">
        <v>157</v>
      </c>
      <c r="CW25" s="141">
        <v>12.1021570577749</v>
      </c>
      <c r="CX25" s="141" t="s">
        <v>952</v>
      </c>
      <c r="CY25" s="141" t="s">
        <v>157</v>
      </c>
      <c r="CZ25" s="141" t="s">
        <v>157</v>
      </c>
      <c r="DA25" s="152">
        <v>19</v>
      </c>
      <c r="DB25" s="155" t="e">
        <v>#NUM!</v>
      </c>
      <c r="DC25" s="156" t="e">
        <v>#NUM!</v>
      </c>
      <c r="DD25" s="157" t="e">
        <v>#NUM!</v>
      </c>
      <c r="DE25" s="157" t="e">
        <v>#NUM!</v>
      </c>
      <c r="DF25" s="157" t="e">
        <v>#NUM!</v>
      </c>
      <c r="DG25" s="157" t="e">
        <v>#NUM!</v>
      </c>
      <c r="DH25" s="157" t="e">
        <v>#NUM!</v>
      </c>
      <c r="DI25" s="158" t="e">
        <v>#NUM!</v>
      </c>
      <c r="DJ25" s="159" t="e">
        <v>#NUM!</v>
      </c>
      <c r="DK25" s="160" t="e">
        <v>#NUM!</v>
      </c>
      <c r="DL25" s="160" t="e">
        <v>#NUM!</v>
      </c>
      <c r="DM25" s="160" t="e">
        <v>#NUM!</v>
      </c>
      <c r="DN25" s="160" t="e">
        <v>#NUM!</v>
      </c>
      <c r="DO25" s="160" t="e">
        <v>#NUM!</v>
      </c>
      <c r="DP25" s="161">
        <v>24.722453181637899</v>
      </c>
      <c r="DQ25" s="162" t="s">
        <v>444</v>
      </c>
      <c r="DR25" s="163">
        <v>100.9486554683311</v>
      </c>
      <c r="DS25" s="163">
        <v>9.4317568493917996</v>
      </c>
      <c r="DT25" s="163">
        <v>9.0575111661854031</v>
      </c>
      <c r="DU25" s="163">
        <v>8.8155274807519994</v>
      </c>
      <c r="DV25" s="163">
        <v>7.5304261982963006</v>
      </c>
      <c r="DW25" s="164" t="e">
        <v>#NUM!</v>
      </c>
      <c r="DX25" s="165" t="e">
        <v>#NUM!</v>
      </c>
      <c r="DY25" s="166" t="e">
        <v>#NUM!</v>
      </c>
      <c r="DZ25" s="166" t="e">
        <v>#NUM!</v>
      </c>
      <c r="EA25" s="166" t="e">
        <v>#NUM!</v>
      </c>
      <c r="EB25" s="166" t="e">
        <v>#NUM!</v>
      </c>
      <c r="EC25" s="166" t="e">
        <v>#NUM!</v>
      </c>
      <c r="EE25" s="167">
        <v>1.062157894736842</v>
      </c>
      <c r="EF25" s="167">
        <v>0.92349999999999988</v>
      </c>
      <c r="EG25" s="167">
        <v>1.377986842105263</v>
      </c>
      <c r="EH25" s="167">
        <v>1.984</v>
      </c>
      <c r="EI25" s="167">
        <v>1.3699736842105263</v>
      </c>
      <c r="EJ25" s="167">
        <v>1.1699999999999997</v>
      </c>
      <c r="EK25" s="167">
        <v>1.6515394736842106</v>
      </c>
      <c r="EL25" s="167">
        <v>1.67075</v>
      </c>
      <c r="EM25" s="167">
        <v>1.9952763157894735</v>
      </c>
      <c r="EN25" s="167">
        <v>1.405</v>
      </c>
      <c r="EO25" s="168"/>
      <c r="EP25" s="167">
        <v>1.7074999999999998</v>
      </c>
      <c r="EQ25" s="167">
        <v>2.2818157894736846</v>
      </c>
      <c r="ER25" s="167">
        <v>1.4997500000000001</v>
      </c>
      <c r="ES25" s="167">
        <v>1.2845921052631579</v>
      </c>
      <c r="ET25" s="167">
        <v>1.5210000000000001</v>
      </c>
      <c r="EU25" s="167">
        <v>1.5360394736842107</v>
      </c>
      <c r="EV25" s="167">
        <v>1.40825</v>
      </c>
      <c r="EW25" s="167">
        <v>1.5686447368421055</v>
      </c>
      <c r="EX25" s="167">
        <v>1.4529999999999998</v>
      </c>
      <c r="EY25" s="167">
        <v>1.5661578947368422</v>
      </c>
      <c r="FA25" s="167">
        <v>1.937842105263158</v>
      </c>
      <c r="FB25" s="167">
        <v>2.0765000000000002</v>
      </c>
      <c r="FC25" s="167">
        <v>1.622013157894737</v>
      </c>
      <c r="FD25" s="167">
        <v>1.016</v>
      </c>
      <c r="FE25" s="167">
        <v>1.6300263157894737</v>
      </c>
      <c r="FF25" s="167">
        <v>1.8300000000000003</v>
      </c>
      <c r="FG25" s="167">
        <v>1.3484605263157894</v>
      </c>
      <c r="FH25" s="167">
        <v>1.32925</v>
      </c>
      <c r="FI25" s="167">
        <v>1.0047236842105265</v>
      </c>
      <c r="FJ25" s="167">
        <v>1.595</v>
      </c>
      <c r="FL25" s="167">
        <v>1.7074999999999998</v>
      </c>
      <c r="FM25" s="167">
        <v>2.2818157894736846</v>
      </c>
      <c r="FN25" s="167">
        <v>1.4997500000000001</v>
      </c>
      <c r="FO25" s="167">
        <v>1.2845921052631579</v>
      </c>
      <c r="FP25" s="167">
        <v>1.5210000000000001</v>
      </c>
      <c r="FQ25" s="167">
        <v>1.5360394736842107</v>
      </c>
      <c r="FR25" s="167">
        <v>1.40825</v>
      </c>
      <c r="FS25" s="167">
        <v>1.5686447368421055</v>
      </c>
      <c r="FT25" s="167">
        <v>1.4529999999999998</v>
      </c>
      <c r="FU25" s="167">
        <v>1.5661578947368422</v>
      </c>
      <c r="FV25" s="153" t="e">
        <v>#REF!</v>
      </c>
    </row>
    <row r="26" spans="1:178" s="212" customFormat="1" x14ac:dyDescent="0.25">
      <c r="A26" s="208"/>
      <c r="B26" s="210"/>
      <c r="C26" s="256"/>
      <c r="D26" s="257"/>
      <c r="E26" s="216"/>
      <c r="F26" s="258"/>
      <c r="G26" s="259"/>
      <c r="H26" s="216"/>
      <c r="I26" s="216"/>
      <c r="J26" s="260"/>
      <c r="K26" s="261"/>
      <c r="L26" s="261"/>
      <c r="M26" s="261"/>
      <c r="N26" s="261"/>
      <c r="O26" s="262"/>
      <c r="P26" s="262"/>
      <c r="Q26" s="263"/>
      <c r="R26" s="264"/>
      <c r="S26" s="261"/>
      <c r="T26" s="261"/>
      <c r="U26" s="261"/>
      <c r="V26" s="261"/>
      <c r="W26" s="264"/>
      <c r="X26" s="264"/>
      <c r="Y26" s="264"/>
      <c r="Z26" s="261"/>
      <c r="AA26" s="265"/>
      <c r="AB26" s="264"/>
      <c r="AC26" s="264"/>
      <c r="AD26" s="265"/>
      <c r="AE26" s="264"/>
      <c r="AF26" s="266"/>
      <c r="AG26" s="267"/>
      <c r="AH26" s="266"/>
      <c r="AI26" s="264"/>
      <c r="AJ26" s="264"/>
      <c r="AK26" s="264"/>
      <c r="AL26" s="264"/>
      <c r="AM26" s="274"/>
      <c r="AN26" s="275"/>
      <c r="AO26" s="275"/>
      <c r="AP26" s="275"/>
      <c r="AQ26" s="275"/>
      <c r="AR26" s="275"/>
      <c r="AS26" s="275"/>
      <c r="AT26" s="275"/>
      <c r="AU26" s="275"/>
      <c r="AV26" s="276"/>
      <c r="AW26" s="264"/>
      <c r="AX26" s="264"/>
      <c r="AY26" s="210"/>
      <c r="AZ26" s="211"/>
      <c r="BA26" s="211"/>
      <c r="BB26" s="211"/>
      <c r="BE26" s="213"/>
      <c r="BF26" s="213"/>
      <c r="BG26" s="214"/>
      <c r="BH26" s="214"/>
      <c r="BI26" s="214"/>
      <c r="BJ26" s="214"/>
      <c r="BK26" s="214"/>
      <c r="BL26" s="214"/>
      <c r="BM26" s="214"/>
      <c r="BN26" s="214"/>
      <c r="BO26" s="214"/>
      <c r="BP26" s="214"/>
      <c r="BQ26" s="214"/>
      <c r="BR26" s="214"/>
      <c r="BS26" s="214"/>
      <c r="BT26" s="214"/>
      <c r="BU26" s="213"/>
      <c r="BV26" s="213"/>
      <c r="BW26" s="213"/>
      <c r="BX26" s="213"/>
      <c r="BY26" s="213"/>
      <c r="BZ26" s="213"/>
      <c r="CA26" s="213"/>
      <c r="CB26" s="213"/>
      <c r="CC26" s="213"/>
      <c r="CD26" s="213"/>
      <c r="CE26" s="213"/>
      <c r="CF26" s="213"/>
      <c r="CG26" s="213"/>
      <c r="CH26" s="213"/>
      <c r="CI26" s="213"/>
      <c r="CJ26" s="213"/>
      <c r="CK26" s="213"/>
      <c r="CL26" s="213"/>
      <c r="CM26" s="213"/>
      <c r="CN26" s="213"/>
      <c r="CO26" s="213"/>
      <c r="CP26" s="213"/>
      <c r="CQ26" s="213"/>
      <c r="CR26" s="213"/>
      <c r="CS26" s="209"/>
      <c r="CT26" s="209"/>
      <c r="CU26" s="209"/>
      <c r="CV26" s="209"/>
      <c r="CW26" s="209"/>
      <c r="CX26" s="209"/>
      <c r="CY26" s="209"/>
      <c r="CZ26" s="209"/>
      <c r="DB26" s="209"/>
      <c r="DC26" s="213"/>
      <c r="DD26" s="213"/>
      <c r="DE26" s="213"/>
      <c r="DF26" s="213"/>
      <c r="DG26" s="213"/>
      <c r="DH26" s="213"/>
      <c r="DI26" s="215"/>
      <c r="DK26" s="213"/>
      <c r="DL26" s="213"/>
      <c r="DM26" s="213"/>
      <c r="DN26" s="213"/>
      <c r="DO26" s="213"/>
      <c r="DP26" s="209"/>
      <c r="DR26" s="213"/>
      <c r="DS26" s="213"/>
      <c r="DT26" s="213"/>
      <c r="DU26" s="213"/>
      <c r="DV26" s="213"/>
      <c r="DW26" s="209"/>
      <c r="DY26" s="213"/>
      <c r="DZ26" s="213"/>
      <c r="EA26" s="213"/>
      <c r="EB26" s="213"/>
      <c r="EC26" s="213"/>
      <c r="EE26" s="216"/>
      <c r="EF26" s="216"/>
      <c r="EG26" s="216"/>
      <c r="EH26" s="216"/>
      <c r="EI26" s="216"/>
      <c r="EJ26" s="216"/>
      <c r="EK26" s="216"/>
      <c r="EL26" s="216"/>
      <c r="EM26" s="216"/>
      <c r="EN26" s="216"/>
      <c r="EO26" s="217"/>
      <c r="EP26" s="216"/>
      <c r="EQ26" s="216"/>
      <c r="ER26" s="216"/>
      <c r="ES26" s="216"/>
      <c r="ET26" s="216"/>
      <c r="EU26" s="216"/>
      <c r="EV26" s="216"/>
      <c r="EW26" s="216"/>
      <c r="EX26" s="216"/>
      <c r="EY26" s="216"/>
      <c r="FA26" s="216"/>
      <c r="FB26" s="216"/>
      <c r="FC26" s="216"/>
      <c r="FD26" s="216"/>
      <c r="FE26" s="216"/>
      <c r="FF26" s="216"/>
      <c r="FG26" s="216"/>
      <c r="FH26" s="216"/>
      <c r="FI26" s="216"/>
      <c r="FJ26" s="216"/>
      <c r="FL26" s="216"/>
      <c r="FM26" s="216"/>
      <c r="FN26" s="216"/>
      <c r="FO26" s="216"/>
      <c r="FP26" s="216"/>
      <c r="FQ26" s="216"/>
      <c r="FR26" s="216"/>
      <c r="FS26" s="216"/>
      <c r="FT26" s="216"/>
      <c r="FU26" s="216"/>
      <c r="FV26" s="213"/>
    </row>
    <row r="27" spans="1:178" s="152" customFormat="1" x14ac:dyDescent="0.25">
      <c r="A27" s="138" t="s">
        <v>460</v>
      </c>
      <c r="B27" s="150"/>
      <c r="C27" s="234">
        <v>24.017032220216201</v>
      </c>
      <c r="D27" s="235">
        <v>0.69765216086434589</v>
      </c>
      <c r="E27" s="236" t="s">
        <v>62</v>
      </c>
      <c r="F27" s="237" t="s">
        <v>6</v>
      </c>
      <c r="G27" s="238">
        <v>6.5</v>
      </c>
      <c r="H27" s="236">
        <v>0.7293713647007386</v>
      </c>
      <c r="I27" s="236">
        <v>-1.0628635299261613E-2</v>
      </c>
      <c r="J27" s="239">
        <v>0.125</v>
      </c>
      <c r="K27" s="240">
        <v>5</v>
      </c>
      <c r="L27" s="240">
        <v>445</v>
      </c>
      <c r="M27" s="241">
        <v>89</v>
      </c>
      <c r="N27" s="241">
        <v>3332</v>
      </c>
      <c r="O27" s="242">
        <v>0.97368421052631582</v>
      </c>
      <c r="P27" s="242"/>
      <c r="Q27" s="243" t="s">
        <v>157</v>
      </c>
      <c r="R27" s="244">
        <v>23.704569352774005</v>
      </c>
      <c r="S27" s="240">
        <v>439.21052631578954</v>
      </c>
      <c r="T27" s="245">
        <v>8</v>
      </c>
      <c r="U27" s="240">
        <v>4</v>
      </c>
      <c r="V27" s="240">
        <v>5</v>
      </c>
      <c r="W27" s="244">
        <v>2.8631452581032391E-2</v>
      </c>
      <c r="X27" s="244">
        <v>5.6722689075630328E-3</v>
      </c>
      <c r="Y27" s="244">
        <v>0.43082232893157257</v>
      </c>
      <c r="Z27" s="240">
        <v>180</v>
      </c>
      <c r="AA27" s="246">
        <v>0.20879351740696278</v>
      </c>
      <c r="AB27" s="247">
        <v>7.9411764705882362E-2</v>
      </c>
      <c r="AC27" s="247">
        <v>0.12938175270108043</v>
      </c>
      <c r="AD27" s="246">
        <v>0</v>
      </c>
      <c r="AE27" s="248">
        <v>0</v>
      </c>
      <c r="AF27" s="249">
        <v>0</v>
      </c>
      <c r="AG27" s="250">
        <v>1.223421052631579</v>
      </c>
      <c r="AH27" s="251">
        <v>3.0028571428571431</v>
      </c>
      <c r="AI27" s="252">
        <v>1.7794360902255641</v>
      </c>
      <c r="AJ27" s="252">
        <v>2.088421052631579</v>
      </c>
      <c r="AK27" s="252">
        <v>-0.33285714285714263</v>
      </c>
      <c r="AL27" s="252">
        <v>-2.4212781954887217</v>
      </c>
      <c r="AM27" s="271" t="s">
        <v>33</v>
      </c>
      <c r="AN27" s="272" t="s">
        <v>39</v>
      </c>
      <c r="AO27" s="272" t="s">
        <v>265</v>
      </c>
      <c r="AP27" s="272" t="s">
        <v>2</v>
      </c>
      <c r="AQ27" s="272" t="s">
        <v>26</v>
      </c>
      <c r="AR27" s="272" t="s">
        <v>4</v>
      </c>
      <c r="AS27" s="272" t="s">
        <v>269</v>
      </c>
      <c r="AT27" s="272" t="s">
        <v>16</v>
      </c>
      <c r="AU27" s="272" t="s">
        <v>19</v>
      </c>
      <c r="AV27" s="273" t="s">
        <v>23</v>
      </c>
      <c r="AW27" s="252">
        <v>8.954277373120334E-2</v>
      </c>
      <c r="AX27" s="252">
        <v>2.8316316051413715E-2</v>
      </c>
      <c r="AY27" s="150">
        <v>48.034064440432402</v>
      </c>
      <c r="AZ27" s="151"/>
      <c r="BA27" s="151"/>
      <c r="BB27" s="151"/>
      <c r="BE27" s="153"/>
      <c r="BF27" s="153"/>
      <c r="BG27" s="154">
        <v>4.8477854132028195</v>
      </c>
      <c r="BH27" s="154">
        <v>4.570113664301795</v>
      </c>
      <c r="BI27" s="154">
        <v>5.2580301973361294</v>
      </c>
      <c r="BJ27" s="154">
        <v>4.4551411107821863</v>
      </c>
      <c r="BK27" s="154">
        <v>4.8859618345932816</v>
      </c>
      <c r="BL27" s="154">
        <v>4.4691246337937223</v>
      </c>
      <c r="BM27" s="154" t="s">
        <v>157</v>
      </c>
      <c r="BN27" s="154" t="s">
        <v>157</v>
      </c>
      <c r="BO27" s="154" t="s">
        <v>157</v>
      </c>
      <c r="BP27" s="154" t="s">
        <v>157</v>
      </c>
      <c r="BQ27" s="154" t="s">
        <v>157</v>
      </c>
      <c r="BR27" s="154" t="s">
        <v>157</v>
      </c>
      <c r="BS27" s="154" t="s">
        <v>157</v>
      </c>
      <c r="BT27" s="154" t="s">
        <v>157</v>
      </c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53"/>
      <c r="CS27" s="141" t="s">
        <v>157</v>
      </c>
      <c r="CT27" s="141" t="s">
        <v>157</v>
      </c>
      <c r="CU27" s="141" t="s">
        <v>157</v>
      </c>
      <c r="CV27" s="141" t="s">
        <v>157</v>
      </c>
      <c r="CW27" s="141">
        <v>24.017032220216201</v>
      </c>
      <c r="CX27" s="141" t="s">
        <v>460</v>
      </c>
      <c r="CY27" s="141" t="s">
        <v>157</v>
      </c>
      <c r="CZ27" s="141" t="s">
        <v>157</v>
      </c>
      <c r="DA27" s="152">
        <v>20</v>
      </c>
      <c r="DB27" s="155" t="e">
        <v>#NUM!</v>
      </c>
      <c r="DC27" s="156" t="e">
        <v>#NUM!</v>
      </c>
      <c r="DD27" s="157" t="e">
        <v>#NUM!</v>
      </c>
      <c r="DE27" s="157" t="e">
        <v>#NUM!</v>
      </c>
      <c r="DF27" s="157" t="e">
        <v>#NUM!</v>
      </c>
      <c r="DG27" s="157" t="e">
        <v>#NUM!</v>
      </c>
      <c r="DH27" s="157" t="e">
        <v>#NUM!</v>
      </c>
      <c r="DI27" s="158" t="e">
        <v>#NUM!</v>
      </c>
      <c r="DJ27" s="159" t="e">
        <v>#NUM!</v>
      </c>
      <c r="DK27" s="160" t="e">
        <v>#NUM!</v>
      </c>
      <c r="DL27" s="160" t="e">
        <v>#NUM!</v>
      </c>
      <c r="DM27" s="160" t="e">
        <v>#NUM!</v>
      </c>
      <c r="DN27" s="160" t="e">
        <v>#NUM!</v>
      </c>
      <c r="DO27" s="160" t="e">
        <v>#NUM!</v>
      </c>
      <c r="DP27" s="161">
        <v>24.541446263405099</v>
      </c>
      <c r="DQ27" s="162" t="s">
        <v>383</v>
      </c>
      <c r="DR27" s="163">
        <v>101.12966238656389</v>
      </c>
      <c r="DS27" s="163">
        <v>9.6127637676245996</v>
      </c>
      <c r="DT27" s="163">
        <v>9.2385180844182031</v>
      </c>
      <c r="DU27" s="163">
        <v>8.9965343989847995</v>
      </c>
      <c r="DV27" s="163">
        <v>7.7114331165291006</v>
      </c>
      <c r="DW27" s="164" t="e">
        <v>#NUM!</v>
      </c>
      <c r="DX27" s="165" t="e">
        <v>#NUM!</v>
      </c>
      <c r="DY27" s="166" t="e">
        <v>#NUM!</v>
      </c>
      <c r="DZ27" s="166" t="e">
        <v>#NUM!</v>
      </c>
      <c r="EA27" s="166" t="e">
        <v>#NUM!</v>
      </c>
      <c r="EB27" s="166" t="e">
        <v>#NUM!</v>
      </c>
      <c r="EC27" s="166" t="e">
        <v>#NUM!</v>
      </c>
      <c r="EE27" s="167">
        <v>1.67075</v>
      </c>
      <c r="EF27" s="167">
        <v>1.7258684210526318</v>
      </c>
      <c r="EG27" s="167">
        <v>1.2410000000000001</v>
      </c>
      <c r="EH27" s="167">
        <v>1.9947236842105265</v>
      </c>
      <c r="EI27" s="167">
        <v>1.0784999999999998</v>
      </c>
      <c r="EJ27" s="167">
        <v>1.8585000000000003</v>
      </c>
      <c r="EK27" s="167">
        <v>0.92349999999999988</v>
      </c>
      <c r="EL27" s="167">
        <v>1.5528947368421055</v>
      </c>
      <c r="EM27" s="167">
        <v>1.4605000000000001</v>
      </c>
      <c r="EN27" s="167">
        <v>1.3522894736842106</v>
      </c>
      <c r="EO27" s="168"/>
      <c r="EP27" s="167">
        <v>1.5686447368421055</v>
      </c>
      <c r="EQ27" s="167">
        <v>1.50125</v>
      </c>
      <c r="ER27" s="167">
        <v>1.8822631578947371</v>
      </c>
      <c r="ES27" s="167">
        <v>1.2569999999999999</v>
      </c>
      <c r="ET27" s="167">
        <v>1.6672894736842105</v>
      </c>
      <c r="EU27" s="167">
        <v>1.3467499999999999</v>
      </c>
      <c r="EV27" s="167">
        <v>2.2818157894736846</v>
      </c>
      <c r="EW27" s="167">
        <v>1.417</v>
      </c>
      <c r="EX27" s="167">
        <v>1.4851973684210527</v>
      </c>
      <c r="EY27" s="167">
        <v>1.6184999999999998</v>
      </c>
      <c r="FA27" s="167">
        <v>1.32925</v>
      </c>
      <c r="FB27" s="167">
        <v>1.2741315789473682</v>
      </c>
      <c r="FC27" s="167">
        <v>1.7589999999999999</v>
      </c>
      <c r="FD27" s="167">
        <v>1.0052763157894735</v>
      </c>
      <c r="FE27" s="167">
        <v>1.9215000000000002</v>
      </c>
      <c r="FF27" s="167">
        <v>1.1414999999999997</v>
      </c>
      <c r="FG27" s="167">
        <v>2.0765000000000002</v>
      </c>
      <c r="FH27" s="167">
        <v>1.4471052631578945</v>
      </c>
      <c r="FI27" s="167">
        <v>1.5394999999999999</v>
      </c>
      <c r="FJ27" s="167">
        <v>1.6477105263157894</v>
      </c>
      <c r="FL27" s="167">
        <v>1.5686447368421055</v>
      </c>
      <c r="FM27" s="167">
        <v>1.50125</v>
      </c>
      <c r="FN27" s="167">
        <v>1.8822631578947371</v>
      </c>
      <c r="FO27" s="167">
        <v>1.2569999999999999</v>
      </c>
      <c r="FP27" s="167">
        <v>1.6672894736842105</v>
      </c>
      <c r="FQ27" s="167">
        <v>1.3467499999999999</v>
      </c>
      <c r="FR27" s="167">
        <v>2.2818157894736846</v>
      </c>
      <c r="FS27" s="167">
        <v>1.417</v>
      </c>
      <c r="FT27" s="167">
        <v>1.4851973684210527</v>
      </c>
      <c r="FU27" s="167">
        <v>1.6184999999999998</v>
      </c>
      <c r="FV27" s="153" t="e">
        <v>#REF!</v>
      </c>
    </row>
    <row r="28" spans="1:178" s="152" customFormat="1" x14ac:dyDescent="0.25">
      <c r="A28" s="138" t="s">
        <v>354</v>
      </c>
      <c r="B28" s="150"/>
      <c r="C28" s="234">
        <v>24.8507094305902</v>
      </c>
      <c r="D28" s="235">
        <v>4.0574912891986052E-2</v>
      </c>
      <c r="E28" s="236" t="s">
        <v>62</v>
      </c>
      <c r="F28" s="237" t="s">
        <v>10</v>
      </c>
      <c r="G28" s="238">
        <v>6.5</v>
      </c>
      <c r="H28" s="236">
        <v>0.6990968806847353</v>
      </c>
      <c r="I28" s="236">
        <v>-4.0903119315264913E-2</v>
      </c>
      <c r="J28" s="239">
        <v>0.10200000000000009</v>
      </c>
      <c r="K28" s="240">
        <v>5</v>
      </c>
      <c r="L28" s="240">
        <v>425</v>
      </c>
      <c r="M28" s="241">
        <v>85</v>
      </c>
      <c r="N28" s="241">
        <v>2173</v>
      </c>
      <c r="O28" s="242">
        <v>0.8571428571428571</v>
      </c>
      <c r="P28" s="242"/>
      <c r="Q28" s="243" t="s">
        <v>157</v>
      </c>
      <c r="R28" s="244">
        <v>22.720648622253897</v>
      </c>
      <c r="S28" s="240">
        <v>388.57142857142856</v>
      </c>
      <c r="T28" s="245">
        <v>2</v>
      </c>
      <c r="U28" s="240">
        <v>9</v>
      </c>
      <c r="V28" s="240">
        <v>2</v>
      </c>
      <c r="W28" s="244">
        <v>-7.9935572940634969E-2</v>
      </c>
      <c r="X28" s="244">
        <v>3.4376438104003683E-2</v>
      </c>
      <c r="Y28" s="244">
        <v>0.33506672802577087</v>
      </c>
      <c r="Z28" s="240">
        <v>117</v>
      </c>
      <c r="AA28" s="246">
        <v>0.5011504832029452</v>
      </c>
      <c r="AB28" s="247">
        <v>0.45269213069489178</v>
      </c>
      <c r="AC28" s="247">
        <v>4.845835250805338E-2</v>
      </c>
      <c r="AD28" s="246">
        <v>0</v>
      </c>
      <c r="AE28" s="248">
        <v>0</v>
      </c>
      <c r="AF28" s="249">
        <v>0</v>
      </c>
      <c r="AG28" s="250">
        <v>1.5802631578947368</v>
      </c>
      <c r="AH28" s="251">
        <v>1.9828571428571422</v>
      </c>
      <c r="AI28" s="252">
        <v>0.40259398496240539</v>
      </c>
      <c r="AJ28" s="252">
        <v>1.6436842105263159</v>
      </c>
      <c r="AK28" s="252">
        <v>1.451428571428572</v>
      </c>
      <c r="AL28" s="252">
        <v>-0.1922556390977439</v>
      </c>
      <c r="AM28" s="271" t="s">
        <v>18</v>
      </c>
      <c r="AN28" s="272" t="s">
        <v>6</v>
      </c>
      <c r="AO28" s="272" t="s">
        <v>9</v>
      </c>
      <c r="AP28" s="272" t="s">
        <v>269</v>
      </c>
      <c r="AQ28" s="272" t="s">
        <v>25</v>
      </c>
      <c r="AR28" s="272" t="s">
        <v>5</v>
      </c>
      <c r="AS28" s="272" t="s">
        <v>30</v>
      </c>
      <c r="AT28" s="272" t="s">
        <v>35</v>
      </c>
      <c r="AU28" s="272" t="s">
        <v>28</v>
      </c>
      <c r="AV28" s="273" t="s">
        <v>22</v>
      </c>
      <c r="AW28" s="252">
        <v>6.8288029840225306E-2</v>
      </c>
      <c r="AX28" s="252">
        <v>-3.7938100308434475E-2</v>
      </c>
      <c r="AY28" s="150">
        <v>24.8507094305902</v>
      </c>
      <c r="AZ28" s="151"/>
      <c r="BA28" s="151"/>
      <c r="BB28" s="151"/>
      <c r="BE28" s="153"/>
      <c r="BF28" s="153"/>
      <c r="BG28" s="154">
        <v>4.6877875989180895</v>
      </c>
      <c r="BH28" s="154">
        <v>4.4182268339677053</v>
      </c>
      <c r="BI28" s="154">
        <v>4.9176735791016757</v>
      </c>
      <c r="BJ28" s="154">
        <v>6.4244131930830726</v>
      </c>
      <c r="BK28" s="154">
        <v>4.4026082255196073</v>
      </c>
      <c r="BL28" s="154">
        <v>5.6839602569498808</v>
      </c>
      <c r="BM28" s="154" t="s">
        <v>157</v>
      </c>
      <c r="BN28" s="154" t="s">
        <v>157</v>
      </c>
      <c r="BO28" s="154" t="s">
        <v>157</v>
      </c>
      <c r="BP28" s="154" t="s">
        <v>157</v>
      </c>
      <c r="BQ28" s="154" t="s">
        <v>157</v>
      </c>
      <c r="BR28" s="154" t="s">
        <v>157</v>
      </c>
      <c r="BS28" s="154" t="s">
        <v>157</v>
      </c>
      <c r="BT28" s="154" t="s">
        <v>157</v>
      </c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53"/>
      <c r="CS28" s="141" t="s">
        <v>157</v>
      </c>
      <c r="CT28" s="141" t="s">
        <v>157</v>
      </c>
      <c r="CU28" s="141" t="s">
        <v>157</v>
      </c>
      <c r="CV28" s="141" t="s">
        <v>157</v>
      </c>
      <c r="CW28" s="141">
        <v>24.8507094305902</v>
      </c>
      <c r="CX28" s="141" t="s">
        <v>354</v>
      </c>
      <c r="CY28" s="141" t="s">
        <v>157</v>
      </c>
      <c r="CZ28" s="141" t="s">
        <v>157</v>
      </c>
      <c r="DA28" s="152">
        <v>21</v>
      </c>
      <c r="DB28" s="155" t="e">
        <v>#NUM!</v>
      </c>
      <c r="DC28" s="156" t="e">
        <v>#NUM!</v>
      </c>
      <c r="DD28" s="157" t="e">
        <v>#NUM!</v>
      </c>
      <c r="DE28" s="157" t="e">
        <v>#NUM!</v>
      </c>
      <c r="DF28" s="157" t="e">
        <v>#NUM!</v>
      </c>
      <c r="DG28" s="157" t="e">
        <v>#NUM!</v>
      </c>
      <c r="DH28" s="157" t="e">
        <v>#NUM!</v>
      </c>
      <c r="DI28" s="158" t="e">
        <v>#NUM!</v>
      </c>
      <c r="DJ28" s="159" t="e">
        <v>#NUM!</v>
      </c>
      <c r="DK28" s="160" t="e">
        <v>#NUM!</v>
      </c>
      <c r="DL28" s="160" t="e">
        <v>#NUM!</v>
      </c>
      <c r="DM28" s="160" t="e">
        <v>#NUM!</v>
      </c>
      <c r="DN28" s="160" t="e">
        <v>#NUM!</v>
      </c>
      <c r="DO28" s="160" t="e">
        <v>#NUM!</v>
      </c>
      <c r="DP28" s="161">
        <v>24.4575231833247</v>
      </c>
      <c r="DQ28" s="162" t="s">
        <v>381</v>
      </c>
      <c r="DR28" s="163">
        <v>101.2135854666443</v>
      </c>
      <c r="DS28" s="163">
        <v>9.6966868477049992</v>
      </c>
      <c r="DT28" s="163">
        <v>9.3224411644986027</v>
      </c>
      <c r="DU28" s="163">
        <v>9.0804574790651991</v>
      </c>
      <c r="DV28" s="163">
        <v>7.7953561966095002</v>
      </c>
      <c r="DW28" s="164" t="e">
        <v>#NUM!</v>
      </c>
      <c r="DX28" s="165" t="e">
        <v>#NUM!</v>
      </c>
      <c r="DY28" s="166" t="e">
        <v>#NUM!</v>
      </c>
      <c r="DZ28" s="166" t="e">
        <v>#NUM!</v>
      </c>
      <c r="EA28" s="166" t="e">
        <v>#NUM!</v>
      </c>
      <c r="EB28" s="166" t="e">
        <v>#NUM!</v>
      </c>
      <c r="EC28" s="166" t="e">
        <v>#NUM!</v>
      </c>
      <c r="EE28" s="167">
        <v>1.377986842105263</v>
      </c>
      <c r="EF28" s="167">
        <v>1.984</v>
      </c>
      <c r="EG28" s="167">
        <v>1.3699736842105263</v>
      </c>
      <c r="EH28" s="167">
        <v>0.92349999999999988</v>
      </c>
      <c r="EI28" s="167">
        <v>1.6515394736842106</v>
      </c>
      <c r="EJ28" s="167">
        <v>1.2234999999999998</v>
      </c>
      <c r="EK28" s="167">
        <v>1.6142368421052633</v>
      </c>
      <c r="EL28" s="167">
        <v>1.51525</v>
      </c>
      <c r="EM28" s="167">
        <v>1.2931578947368421</v>
      </c>
      <c r="EN28" s="167">
        <v>1.6815000000000002</v>
      </c>
      <c r="EO28" s="168"/>
      <c r="EP28" s="167">
        <v>1.4997500000000001</v>
      </c>
      <c r="EQ28" s="167">
        <v>1.2845921052631579</v>
      </c>
      <c r="ER28" s="167">
        <v>1.5210000000000001</v>
      </c>
      <c r="ES28" s="167">
        <v>2.2818157894736846</v>
      </c>
      <c r="ET28" s="167">
        <v>1.40825</v>
      </c>
      <c r="EU28" s="167">
        <v>1.7888684210526316</v>
      </c>
      <c r="EV28" s="167">
        <v>1.34375</v>
      </c>
      <c r="EW28" s="167">
        <v>1.5835657894736843</v>
      </c>
      <c r="EX28" s="167">
        <v>1.3897499999999998</v>
      </c>
      <c r="EY28" s="167">
        <v>1.4885131578947368</v>
      </c>
      <c r="FA28" s="167">
        <v>1.622013157894737</v>
      </c>
      <c r="FB28" s="167">
        <v>1.016</v>
      </c>
      <c r="FC28" s="167">
        <v>1.6300263157894737</v>
      </c>
      <c r="FD28" s="167">
        <v>2.0765000000000002</v>
      </c>
      <c r="FE28" s="167">
        <v>1.3484605263157894</v>
      </c>
      <c r="FF28" s="167">
        <v>1.7765000000000002</v>
      </c>
      <c r="FG28" s="167">
        <v>1.3857631578947367</v>
      </c>
      <c r="FH28" s="167">
        <v>1.48475</v>
      </c>
      <c r="FI28" s="167">
        <v>1.7068421052631579</v>
      </c>
      <c r="FJ28" s="167">
        <v>1.3184999999999998</v>
      </c>
      <c r="FL28" s="167">
        <v>1.4997500000000001</v>
      </c>
      <c r="FM28" s="167">
        <v>1.2845921052631579</v>
      </c>
      <c r="FN28" s="167">
        <v>1.5210000000000001</v>
      </c>
      <c r="FO28" s="167">
        <v>2.2818157894736846</v>
      </c>
      <c r="FP28" s="167">
        <v>1.40825</v>
      </c>
      <c r="FQ28" s="167">
        <v>1.7888684210526316</v>
      </c>
      <c r="FR28" s="167">
        <v>1.34375</v>
      </c>
      <c r="FS28" s="167">
        <v>1.5835657894736843</v>
      </c>
      <c r="FT28" s="167">
        <v>1.3897499999999998</v>
      </c>
      <c r="FU28" s="167">
        <v>1.4885131578947368</v>
      </c>
      <c r="FV28" s="153" t="e">
        <v>#REF!</v>
      </c>
    </row>
    <row r="29" spans="1:178" s="152" customFormat="1" x14ac:dyDescent="0.25">
      <c r="A29" s="138" t="s">
        <v>420</v>
      </c>
      <c r="B29" s="150"/>
      <c r="C29" s="234">
        <v>21.748978723689302</v>
      </c>
      <c r="D29" s="235">
        <v>9.0711677443894995E-2</v>
      </c>
      <c r="E29" s="236" t="s">
        <v>62</v>
      </c>
      <c r="F29" s="237" t="s">
        <v>31</v>
      </c>
      <c r="G29" s="238">
        <v>6.5</v>
      </c>
      <c r="H29" s="236">
        <v>0.65890783253141461</v>
      </c>
      <c r="I29" s="236">
        <v>-8.1092167468585608E-2</v>
      </c>
      <c r="J29" s="239">
        <v>4.8999999999999932E-2</v>
      </c>
      <c r="K29" s="240">
        <v>5</v>
      </c>
      <c r="L29" s="240">
        <v>430</v>
      </c>
      <c r="M29" s="241">
        <v>86</v>
      </c>
      <c r="N29" s="241">
        <v>2629</v>
      </c>
      <c r="O29" s="242">
        <v>0.967741935483871</v>
      </c>
      <c r="P29" s="242"/>
      <c r="Q29" s="243" t="s">
        <v>157</v>
      </c>
      <c r="R29" s="244">
        <v>21.414504557270973</v>
      </c>
      <c r="S29" s="240">
        <v>423.38709677419354</v>
      </c>
      <c r="T29" s="245">
        <v>6</v>
      </c>
      <c r="U29" s="240">
        <v>8</v>
      </c>
      <c r="V29" s="240">
        <v>7</v>
      </c>
      <c r="W29" s="244">
        <v>0.12495245340433628</v>
      </c>
      <c r="X29" s="244">
        <v>5.6827691137314534E-2</v>
      </c>
      <c r="Y29" s="244">
        <v>0.51281856219094712</v>
      </c>
      <c r="Z29" s="240">
        <v>151</v>
      </c>
      <c r="AA29" s="246">
        <v>0.33172308862685429</v>
      </c>
      <c r="AB29" s="247">
        <v>0.14891593761886648</v>
      </c>
      <c r="AC29" s="247">
        <v>0.18280715100798783</v>
      </c>
      <c r="AD29" s="246">
        <v>0.6163227016885553</v>
      </c>
      <c r="AE29" s="248">
        <v>0.14859287054409004</v>
      </c>
      <c r="AF29" s="249">
        <v>0.46772983114446526</v>
      </c>
      <c r="AG29" s="250">
        <v>1.5786842105263159</v>
      </c>
      <c r="AH29" s="251">
        <v>1.7683333333333333</v>
      </c>
      <c r="AI29" s="252">
        <v>0.1896491228070174</v>
      </c>
      <c r="AJ29" s="252">
        <v>1.3123684210526314</v>
      </c>
      <c r="AK29" s="252">
        <v>1.3283333333333331</v>
      </c>
      <c r="AL29" s="252">
        <v>1.5964912280701737E-2</v>
      </c>
      <c r="AM29" s="271" t="s">
        <v>10</v>
      </c>
      <c r="AN29" s="272" t="s">
        <v>21</v>
      </c>
      <c r="AO29" s="272" t="s">
        <v>24</v>
      </c>
      <c r="AP29" s="272" t="s">
        <v>28</v>
      </c>
      <c r="AQ29" s="272" t="s">
        <v>269</v>
      </c>
      <c r="AR29" s="272" t="s">
        <v>225</v>
      </c>
      <c r="AS29" s="272" t="s">
        <v>29</v>
      </c>
      <c r="AT29" s="272" t="s">
        <v>41</v>
      </c>
      <c r="AU29" s="272" t="s">
        <v>7</v>
      </c>
      <c r="AV29" s="273" t="s">
        <v>265</v>
      </c>
      <c r="AW29" s="252">
        <v>0.20341695136278126</v>
      </c>
      <c r="AX29" s="252">
        <v>0.1270132447521275</v>
      </c>
      <c r="AY29" s="150">
        <v>43.497957447378603</v>
      </c>
      <c r="AZ29" s="151"/>
      <c r="BA29" s="151"/>
      <c r="BB29" s="151"/>
      <c r="BE29" s="153"/>
      <c r="BF29" s="153"/>
      <c r="BG29" s="154">
        <v>4.2846643549094603</v>
      </c>
      <c r="BH29" s="154">
        <v>3.9215896280976201</v>
      </c>
      <c r="BI29" s="154">
        <v>4.2001124843029967</v>
      </c>
      <c r="BJ29" s="154">
        <v>3.9039670521748899</v>
      </c>
      <c r="BK29" s="154">
        <v>5.4386452042043736</v>
      </c>
      <c r="BL29" s="154">
        <v>4.5695755339068675</v>
      </c>
      <c r="BM29" s="154" t="s">
        <v>157</v>
      </c>
      <c r="BN29" s="154" t="s">
        <v>157</v>
      </c>
      <c r="BO29" s="154" t="s">
        <v>157</v>
      </c>
      <c r="BP29" s="154" t="s">
        <v>157</v>
      </c>
      <c r="BQ29" s="154" t="s">
        <v>157</v>
      </c>
      <c r="BR29" s="154" t="s">
        <v>157</v>
      </c>
      <c r="BS29" s="154" t="s">
        <v>157</v>
      </c>
      <c r="BT29" s="154" t="s">
        <v>157</v>
      </c>
      <c r="BU29" s="153"/>
      <c r="BV29" s="153"/>
      <c r="BW29" s="153"/>
      <c r="BX29" s="153"/>
      <c r="BY29" s="153"/>
      <c r="BZ29" s="153"/>
      <c r="CA29" s="153"/>
      <c r="CB29" s="153"/>
      <c r="CC29" s="153"/>
      <c r="CD29" s="153"/>
      <c r="CE29" s="153"/>
      <c r="CF29" s="153"/>
      <c r="CG29" s="153"/>
      <c r="CH29" s="153"/>
      <c r="CI29" s="153"/>
      <c r="CJ29" s="153"/>
      <c r="CK29" s="153"/>
      <c r="CL29" s="153"/>
      <c r="CM29" s="153"/>
      <c r="CN29" s="153"/>
      <c r="CO29" s="153"/>
      <c r="CP29" s="153"/>
      <c r="CQ29" s="153"/>
      <c r="CR29" s="153"/>
      <c r="CS29" s="141" t="s">
        <v>157</v>
      </c>
      <c r="CT29" s="141" t="s">
        <v>157</v>
      </c>
      <c r="CU29" s="141" t="s">
        <v>157</v>
      </c>
      <c r="CV29" s="141" t="s">
        <v>157</v>
      </c>
      <c r="CW29" s="141">
        <v>21.748978723689302</v>
      </c>
      <c r="CX29" s="141" t="s">
        <v>420</v>
      </c>
      <c r="CY29" s="141" t="s">
        <v>157</v>
      </c>
      <c r="CZ29" s="141" t="s">
        <v>157</v>
      </c>
      <c r="DA29" s="152">
        <v>22</v>
      </c>
      <c r="DB29" s="155" t="e">
        <v>#NUM!</v>
      </c>
      <c r="DC29" s="156" t="e">
        <v>#NUM!</v>
      </c>
      <c r="DD29" s="157" t="e">
        <v>#NUM!</v>
      </c>
      <c r="DE29" s="157" t="e">
        <v>#NUM!</v>
      </c>
      <c r="DF29" s="157" t="e">
        <v>#NUM!</v>
      </c>
      <c r="DG29" s="157" t="e">
        <v>#NUM!</v>
      </c>
      <c r="DH29" s="157" t="e">
        <v>#NUM!</v>
      </c>
      <c r="DI29" s="158" t="e">
        <v>#NUM!</v>
      </c>
      <c r="DJ29" s="159" t="e">
        <v>#NUM!</v>
      </c>
      <c r="DK29" s="160" t="e">
        <v>#NUM!</v>
      </c>
      <c r="DL29" s="160" t="e">
        <v>#NUM!</v>
      </c>
      <c r="DM29" s="160" t="e">
        <v>#NUM!</v>
      </c>
      <c r="DN29" s="160" t="e">
        <v>#NUM!</v>
      </c>
      <c r="DO29" s="160" t="e">
        <v>#NUM!</v>
      </c>
      <c r="DP29" s="161">
        <v>24.451305589342599</v>
      </c>
      <c r="DQ29" s="162" t="s">
        <v>373</v>
      </c>
      <c r="DR29" s="163">
        <v>101.2198030606264</v>
      </c>
      <c r="DS29" s="163">
        <v>9.7029044416870995</v>
      </c>
      <c r="DT29" s="163">
        <v>9.328658758480703</v>
      </c>
      <c r="DU29" s="163">
        <v>9.0866750730472994</v>
      </c>
      <c r="DV29" s="163">
        <v>7.8015737905916005</v>
      </c>
      <c r="DW29" s="164" t="e">
        <v>#NUM!</v>
      </c>
      <c r="DX29" s="165" t="e">
        <v>#NUM!</v>
      </c>
      <c r="DY29" s="166" t="e">
        <v>#NUM!</v>
      </c>
      <c r="DZ29" s="166" t="e">
        <v>#NUM!</v>
      </c>
      <c r="EA29" s="166" t="e">
        <v>#NUM!</v>
      </c>
      <c r="EB29" s="166" t="e">
        <v>#NUM!</v>
      </c>
      <c r="EC29" s="166" t="e">
        <v>#NUM!</v>
      </c>
      <c r="EE29" s="167">
        <v>1.5614999999999999</v>
      </c>
      <c r="EF29" s="167">
        <v>1.8466184210526317</v>
      </c>
      <c r="EG29" s="167">
        <v>1.8047499999999999</v>
      </c>
      <c r="EH29" s="167">
        <v>1.2931578947368421</v>
      </c>
      <c r="EI29" s="167">
        <v>0.92349999999999988</v>
      </c>
      <c r="EJ29" s="167">
        <v>1.062157894736842</v>
      </c>
      <c r="EK29" s="167">
        <v>1.8052499999999998</v>
      </c>
      <c r="EL29" s="167">
        <v>2.141171052631579</v>
      </c>
      <c r="EM29" s="167">
        <v>1.67475</v>
      </c>
      <c r="EN29" s="167">
        <v>1.2410000000000001</v>
      </c>
      <c r="EO29" s="168"/>
      <c r="EP29" s="167">
        <v>1.6592763157894737</v>
      </c>
      <c r="EQ29" s="167">
        <v>1.4192499999999999</v>
      </c>
      <c r="ER29" s="167">
        <v>1.3893157894736843</v>
      </c>
      <c r="ES29" s="167">
        <v>1.3897499999999998</v>
      </c>
      <c r="ET29" s="167">
        <v>2.2818157894736846</v>
      </c>
      <c r="EU29" s="167">
        <v>1.7074999999999998</v>
      </c>
      <c r="EV29" s="167">
        <v>1.6059473684210528</v>
      </c>
      <c r="EW29" s="167">
        <v>0.82825000000000004</v>
      </c>
      <c r="EX29" s="167">
        <v>1.43275</v>
      </c>
      <c r="EY29" s="167">
        <v>1.8822631578947371</v>
      </c>
      <c r="FA29" s="167">
        <v>1.4385000000000001</v>
      </c>
      <c r="FB29" s="167">
        <v>1.1533815789473683</v>
      </c>
      <c r="FC29" s="167">
        <v>1.1952500000000001</v>
      </c>
      <c r="FD29" s="167">
        <v>1.7068421052631579</v>
      </c>
      <c r="FE29" s="167">
        <v>2.0765000000000002</v>
      </c>
      <c r="FF29" s="167">
        <v>1.937842105263158</v>
      </c>
      <c r="FG29" s="167">
        <v>1.1947500000000002</v>
      </c>
      <c r="FH29" s="167">
        <v>0.85882894736842097</v>
      </c>
      <c r="FI29" s="167">
        <v>1.32525</v>
      </c>
      <c r="FJ29" s="167">
        <v>1.7589999999999999</v>
      </c>
      <c r="FL29" s="167">
        <v>1.6592763157894737</v>
      </c>
      <c r="FM29" s="167">
        <v>1.4192499999999999</v>
      </c>
      <c r="FN29" s="167">
        <v>1.3893157894736843</v>
      </c>
      <c r="FO29" s="167">
        <v>1.3897499999999998</v>
      </c>
      <c r="FP29" s="167">
        <v>2.2818157894736846</v>
      </c>
      <c r="FQ29" s="167">
        <v>1.7074999999999998</v>
      </c>
      <c r="FR29" s="167">
        <v>1.6059473684210528</v>
      </c>
      <c r="FS29" s="167">
        <v>0.82825000000000004</v>
      </c>
      <c r="FT29" s="167">
        <v>1.43275</v>
      </c>
      <c r="FU29" s="167">
        <v>1.8822631578947371</v>
      </c>
      <c r="FV29" s="153" t="e">
        <v>#REF!</v>
      </c>
    </row>
    <row r="30" spans="1:178" s="152" customFormat="1" x14ac:dyDescent="0.25">
      <c r="A30" s="138" t="s">
        <v>415</v>
      </c>
      <c r="B30" s="150"/>
      <c r="C30" s="234">
        <v>21.540244385401799</v>
      </c>
      <c r="D30" s="235">
        <v>4.0595202478897321E-2</v>
      </c>
      <c r="E30" s="236" t="s">
        <v>62</v>
      </c>
      <c r="F30" s="237" t="s">
        <v>3</v>
      </c>
      <c r="G30" s="238">
        <v>6.5</v>
      </c>
      <c r="H30" s="236">
        <v>0.61004554110391918</v>
      </c>
      <c r="I30" s="236">
        <v>-0.12995445889608104</v>
      </c>
      <c r="J30" s="239">
        <v>0.10299999999999998</v>
      </c>
      <c r="K30" s="240">
        <v>5</v>
      </c>
      <c r="L30" s="240">
        <v>405</v>
      </c>
      <c r="M30" s="241">
        <v>81</v>
      </c>
      <c r="N30" s="241">
        <v>2674</v>
      </c>
      <c r="O30" s="242">
        <v>0.88888888888888884</v>
      </c>
      <c r="P30" s="242"/>
      <c r="Q30" s="243" t="s">
        <v>157</v>
      </c>
      <c r="R30" s="244">
        <v>19.826480085877375</v>
      </c>
      <c r="S30" s="240">
        <v>372.77777777777777</v>
      </c>
      <c r="T30" s="245">
        <v>7</v>
      </c>
      <c r="U30" s="240">
        <v>10</v>
      </c>
      <c r="V30" s="240">
        <v>9</v>
      </c>
      <c r="W30" s="244">
        <v>0.13866866118175014</v>
      </c>
      <c r="X30" s="244">
        <v>0.14237097980553479</v>
      </c>
      <c r="Y30" s="244">
        <v>0.56780104712041879</v>
      </c>
      <c r="Z30" s="240">
        <v>168</v>
      </c>
      <c r="AA30" s="246">
        <v>0.35845175766641735</v>
      </c>
      <c r="AB30" s="247">
        <v>0.19790575916230368</v>
      </c>
      <c r="AC30" s="247">
        <v>0.16054599850411369</v>
      </c>
      <c r="AD30" s="246">
        <v>-0.34709517923362176</v>
      </c>
      <c r="AE30" s="248">
        <v>-0.12348578491965392</v>
      </c>
      <c r="AF30" s="249">
        <v>-0.22360939431396784</v>
      </c>
      <c r="AG30" s="250">
        <v>1.4823684210526316</v>
      </c>
      <c r="AH30" s="251">
        <v>-7.8333333333333144E-2</v>
      </c>
      <c r="AI30" s="252">
        <v>-1.5607017543859647</v>
      </c>
      <c r="AJ30" s="252">
        <v>1.5728947368421053</v>
      </c>
      <c r="AK30" s="252">
        <v>5.1716666666666669</v>
      </c>
      <c r="AL30" s="252">
        <v>3.5987719298245615</v>
      </c>
      <c r="AM30" s="271" t="s">
        <v>23</v>
      </c>
      <c r="AN30" s="272" t="s">
        <v>15</v>
      </c>
      <c r="AO30" s="272" t="s">
        <v>30</v>
      </c>
      <c r="AP30" s="272" t="s">
        <v>35</v>
      </c>
      <c r="AQ30" s="272" t="s">
        <v>10</v>
      </c>
      <c r="AR30" s="272" t="s">
        <v>41</v>
      </c>
      <c r="AS30" s="272" t="s">
        <v>24</v>
      </c>
      <c r="AT30" s="272" t="s">
        <v>12</v>
      </c>
      <c r="AU30" s="272" t="s">
        <v>21</v>
      </c>
      <c r="AV30" s="273" t="s">
        <v>13</v>
      </c>
      <c r="AW30" s="252">
        <v>0.17410626057330791</v>
      </c>
      <c r="AX30" s="252">
        <v>3.0937755154558433E-2</v>
      </c>
      <c r="AY30" s="150">
        <v>21.540244385401799</v>
      </c>
      <c r="AZ30" s="151"/>
      <c r="BA30" s="151"/>
      <c r="BB30" s="151"/>
      <c r="BE30" s="153"/>
      <c r="BF30" s="153"/>
      <c r="BG30" s="154">
        <v>4.3768892695503521</v>
      </c>
      <c r="BH30" s="154">
        <v>4.2976120562359998</v>
      </c>
      <c r="BI30" s="154">
        <v>3.9287695437617707</v>
      </c>
      <c r="BJ30" s="154">
        <v>4.65576685797895</v>
      </c>
      <c r="BK30" s="154">
        <v>4.2812066578747618</v>
      </c>
      <c r="BL30" s="154">
        <v>3.0177841662186076</v>
      </c>
      <c r="BM30" s="154" t="s">
        <v>157</v>
      </c>
      <c r="BN30" s="154" t="s">
        <v>157</v>
      </c>
      <c r="BO30" s="154" t="s">
        <v>157</v>
      </c>
      <c r="BP30" s="154" t="s">
        <v>157</v>
      </c>
      <c r="BQ30" s="154" t="s">
        <v>157</v>
      </c>
      <c r="BR30" s="154" t="s">
        <v>157</v>
      </c>
      <c r="BS30" s="154" t="s">
        <v>157</v>
      </c>
      <c r="BT30" s="154" t="s">
        <v>157</v>
      </c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53"/>
      <c r="CS30" s="141" t="s">
        <v>157</v>
      </c>
      <c r="CT30" s="141" t="s">
        <v>157</v>
      </c>
      <c r="CU30" s="141" t="s">
        <v>157</v>
      </c>
      <c r="CV30" s="141" t="s">
        <v>157</v>
      </c>
      <c r="CW30" s="141">
        <v>21.540244385401799</v>
      </c>
      <c r="CX30" s="141" t="s">
        <v>415</v>
      </c>
      <c r="CY30" s="141" t="s">
        <v>157</v>
      </c>
      <c r="CZ30" s="141" t="s">
        <v>157</v>
      </c>
      <c r="DA30" s="152">
        <v>23</v>
      </c>
      <c r="DB30" s="155" t="e">
        <v>#NUM!</v>
      </c>
      <c r="DC30" s="156" t="e">
        <v>#NUM!</v>
      </c>
      <c r="DD30" s="157" t="e">
        <v>#NUM!</v>
      </c>
      <c r="DE30" s="157" t="e">
        <v>#NUM!</v>
      </c>
      <c r="DF30" s="157" t="e">
        <v>#NUM!</v>
      </c>
      <c r="DG30" s="157" t="e">
        <v>#NUM!</v>
      </c>
      <c r="DH30" s="157" t="e">
        <v>#NUM!</v>
      </c>
      <c r="DI30" s="158" t="e">
        <v>#NUM!</v>
      </c>
      <c r="DJ30" s="159" t="e">
        <v>#NUM!</v>
      </c>
      <c r="DK30" s="160" t="e">
        <v>#NUM!</v>
      </c>
      <c r="DL30" s="160" t="e">
        <v>#NUM!</v>
      </c>
      <c r="DM30" s="160" t="e">
        <v>#NUM!</v>
      </c>
      <c r="DN30" s="160" t="e">
        <v>#NUM!</v>
      </c>
      <c r="DO30" s="160" t="e">
        <v>#NUM!</v>
      </c>
      <c r="DP30" s="161">
        <v>24.355440460831101</v>
      </c>
      <c r="DQ30" s="162" t="s">
        <v>368</v>
      </c>
      <c r="DR30" s="163">
        <v>101.3156681891379</v>
      </c>
      <c r="DS30" s="163">
        <v>9.7987695701985977</v>
      </c>
      <c r="DT30" s="163">
        <v>9.4245238869922012</v>
      </c>
      <c r="DU30" s="163">
        <v>9.1825402015587976</v>
      </c>
      <c r="DV30" s="163">
        <v>7.8974389191030987</v>
      </c>
      <c r="DW30" s="164" t="e">
        <v>#NUM!</v>
      </c>
      <c r="DX30" s="165" t="e">
        <v>#NUM!</v>
      </c>
      <c r="DY30" s="166" t="e">
        <v>#NUM!</v>
      </c>
      <c r="DZ30" s="166" t="e">
        <v>#NUM!</v>
      </c>
      <c r="EA30" s="166" t="e">
        <v>#NUM!</v>
      </c>
      <c r="EB30" s="166" t="e">
        <v>#NUM!</v>
      </c>
      <c r="EC30" s="166" t="e">
        <v>#NUM!</v>
      </c>
      <c r="EE30" s="167">
        <v>1.3522894736842106</v>
      </c>
      <c r="EF30" s="167">
        <v>1.6565000000000001</v>
      </c>
      <c r="EG30" s="167">
        <v>1.6142368421052633</v>
      </c>
      <c r="EH30" s="167">
        <v>1.51525</v>
      </c>
      <c r="EI30" s="167">
        <v>1.5614999999999999</v>
      </c>
      <c r="EJ30" s="167">
        <v>2.141171052631579</v>
      </c>
      <c r="EK30" s="167">
        <v>1.8047499999999999</v>
      </c>
      <c r="EL30" s="167">
        <v>1.1920263157894737</v>
      </c>
      <c r="EM30" s="167">
        <v>1.8466184210526317</v>
      </c>
      <c r="EN30" s="167">
        <v>1.1699999999999997</v>
      </c>
      <c r="EO30" s="168"/>
      <c r="EP30" s="167">
        <v>1.6184999999999998</v>
      </c>
      <c r="EQ30" s="167">
        <v>1.6333026315789474</v>
      </c>
      <c r="ER30" s="167">
        <v>1.34375</v>
      </c>
      <c r="ES30" s="167">
        <v>1.5835657894736843</v>
      </c>
      <c r="ET30" s="167">
        <v>1.6592763157894737</v>
      </c>
      <c r="EU30" s="167">
        <v>0.82825000000000004</v>
      </c>
      <c r="EV30" s="167">
        <v>1.3893157894736843</v>
      </c>
      <c r="EW30" s="167">
        <v>1.5085</v>
      </c>
      <c r="EX30" s="167">
        <v>1.4192499999999999</v>
      </c>
      <c r="EY30" s="167">
        <v>1.5360394736842107</v>
      </c>
      <c r="FA30" s="167">
        <v>1.6477105263157894</v>
      </c>
      <c r="FB30" s="167">
        <v>1.3434999999999999</v>
      </c>
      <c r="FC30" s="167">
        <v>1.3857631578947367</v>
      </c>
      <c r="FD30" s="167">
        <v>1.48475</v>
      </c>
      <c r="FE30" s="167">
        <v>1.4385000000000001</v>
      </c>
      <c r="FF30" s="167">
        <v>0.85882894736842097</v>
      </c>
      <c r="FG30" s="167">
        <v>1.1952500000000001</v>
      </c>
      <c r="FH30" s="167">
        <v>1.8079736842105263</v>
      </c>
      <c r="FI30" s="167">
        <v>1.1533815789473683</v>
      </c>
      <c r="FJ30" s="167">
        <v>1.8300000000000003</v>
      </c>
      <c r="FL30" s="167">
        <v>1.6184999999999998</v>
      </c>
      <c r="FM30" s="167">
        <v>1.6333026315789474</v>
      </c>
      <c r="FN30" s="167">
        <v>1.34375</v>
      </c>
      <c r="FO30" s="167">
        <v>1.5835657894736843</v>
      </c>
      <c r="FP30" s="167">
        <v>1.6592763157894737</v>
      </c>
      <c r="FQ30" s="167">
        <v>0.82825000000000004</v>
      </c>
      <c r="FR30" s="167">
        <v>1.3893157894736843</v>
      </c>
      <c r="FS30" s="167">
        <v>1.5085</v>
      </c>
      <c r="FT30" s="167">
        <v>1.4192499999999999</v>
      </c>
      <c r="FU30" s="167">
        <v>1.5360394736842107</v>
      </c>
      <c r="FV30" s="153" t="e">
        <v>#REF!</v>
      </c>
    </row>
    <row r="31" spans="1:178" s="152" customFormat="1" x14ac:dyDescent="0.25">
      <c r="A31" s="138" t="s">
        <v>364</v>
      </c>
      <c r="B31" s="150"/>
      <c r="C31" s="234">
        <v>23.387789097642798</v>
      </c>
      <c r="D31" s="235">
        <v>5.1809775429326285E-2</v>
      </c>
      <c r="E31" s="236" t="s">
        <v>62</v>
      </c>
      <c r="F31" s="237" t="s">
        <v>15</v>
      </c>
      <c r="G31" s="238">
        <v>6.5</v>
      </c>
      <c r="H31" s="236">
        <v>0.6090570077511146</v>
      </c>
      <c r="I31" s="236">
        <v>-0.13094299224888561</v>
      </c>
      <c r="J31" s="239">
        <v>1.8000000000000016E-2</v>
      </c>
      <c r="K31" s="240">
        <v>5</v>
      </c>
      <c r="L31" s="240">
        <v>420</v>
      </c>
      <c r="M31" s="241">
        <v>84</v>
      </c>
      <c r="N31" s="241">
        <v>2271</v>
      </c>
      <c r="O31" s="242">
        <v>0.78125</v>
      </c>
      <c r="P31" s="242"/>
      <c r="Q31" s="243" t="s">
        <v>157</v>
      </c>
      <c r="R31" s="244">
        <v>19.794352751911223</v>
      </c>
      <c r="S31" s="240">
        <v>355.46875</v>
      </c>
      <c r="T31" s="245">
        <v>5</v>
      </c>
      <c r="U31" s="240">
        <v>7</v>
      </c>
      <c r="V31" s="240">
        <v>8</v>
      </c>
      <c r="W31" s="244">
        <v>-3.725231175693533E-2</v>
      </c>
      <c r="X31" s="244">
        <v>0.15376486129458386</v>
      </c>
      <c r="Y31" s="244">
        <v>0.48705416116248346</v>
      </c>
      <c r="Z31" s="240">
        <v>136</v>
      </c>
      <c r="AA31" s="246">
        <v>0.47793923381770154</v>
      </c>
      <c r="AB31" s="247">
        <v>0.31466314398943201</v>
      </c>
      <c r="AC31" s="247">
        <v>0.16327608982826949</v>
      </c>
      <c r="AD31" s="246">
        <v>0</v>
      </c>
      <c r="AE31" s="248">
        <v>0</v>
      </c>
      <c r="AF31" s="249">
        <v>0</v>
      </c>
      <c r="AG31" s="250">
        <v>1.5555263157894736</v>
      </c>
      <c r="AH31" s="251">
        <v>1.706666666666667</v>
      </c>
      <c r="AI31" s="252">
        <v>0.15114035087719335</v>
      </c>
      <c r="AJ31" s="252">
        <v>1.7436842105263159</v>
      </c>
      <c r="AK31" s="252">
        <v>1.6933333333333327</v>
      </c>
      <c r="AL31" s="252">
        <v>-5.0350877192983257E-2</v>
      </c>
      <c r="AM31" s="271" t="s">
        <v>13</v>
      </c>
      <c r="AN31" s="272" t="s">
        <v>25</v>
      </c>
      <c r="AO31" s="272" t="s">
        <v>26</v>
      </c>
      <c r="AP31" s="272" t="s">
        <v>21</v>
      </c>
      <c r="AQ31" s="272" t="s">
        <v>29</v>
      </c>
      <c r="AR31" s="272" t="s">
        <v>16</v>
      </c>
      <c r="AS31" s="272" t="s">
        <v>22</v>
      </c>
      <c r="AT31" s="272" t="s">
        <v>225</v>
      </c>
      <c r="AU31" s="272" t="s">
        <v>5</v>
      </c>
      <c r="AV31" s="273" t="s">
        <v>30</v>
      </c>
      <c r="AW31" s="252">
        <v>-8.6127456531954749E-2</v>
      </c>
      <c r="AX31" s="252">
        <v>-0.18129334330803837</v>
      </c>
      <c r="AY31" s="150">
        <v>46.775578195285597</v>
      </c>
      <c r="AZ31" s="151"/>
      <c r="BA31" s="151"/>
      <c r="BB31" s="151"/>
      <c r="BE31" s="153"/>
      <c r="BF31" s="153"/>
      <c r="BG31" s="154">
        <v>4.9146425544711416</v>
      </c>
      <c r="BH31" s="154">
        <v>4.2677633299129969</v>
      </c>
      <c r="BI31" s="154">
        <v>5.1142057075362892</v>
      </c>
      <c r="BJ31" s="154">
        <v>4.4381349717404461</v>
      </c>
      <c r="BK31" s="154">
        <v>4.6530425339818784</v>
      </c>
      <c r="BL31" s="154">
        <v>4.2019392518310497</v>
      </c>
      <c r="BM31" s="154" t="s">
        <v>157</v>
      </c>
      <c r="BN31" s="154" t="s">
        <v>157</v>
      </c>
      <c r="BO31" s="154" t="s">
        <v>157</v>
      </c>
      <c r="BP31" s="154" t="s">
        <v>157</v>
      </c>
      <c r="BQ31" s="154" t="s">
        <v>157</v>
      </c>
      <c r="BR31" s="154" t="s">
        <v>157</v>
      </c>
      <c r="BS31" s="154" t="s">
        <v>157</v>
      </c>
      <c r="BT31" s="154" t="s">
        <v>157</v>
      </c>
      <c r="BU31" s="153"/>
      <c r="BV31" s="153"/>
      <c r="BW31" s="153"/>
      <c r="BX31" s="153"/>
      <c r="BY31" s="153"/>
      <c r="BZ31" s="153"/>
      <c r="CA31" s="153"/>
      <c r="CB31" s="153"/>
      <c r="CC31" s="153"/>
      <c r="CD31" s="153"/>
      <c r="CE31" s="153"/>
      <c r="CF31" s="153"/>
      <c r="CG31" s="153"/>
      <c r="CH31" s="153"/>
      <c r="CI31" s="153"/>
      <c r="CJ31" s="153"/>
      <c r="CK31" s="153"/>
      <c r="CL31" s="153"/>
      <c r="CM31" s="153"/>
      <c r="CN31" s="153"/>
      <c r="CO31" s="153"/>
      <c r="CP31" s="153"/>
      <c r="CQ31" s="153"/>
      <c r="CR31" s="153"/>
      <c r="CS31" s="141" t="s">
        <v>157</v>
      </c>
      <c r="CT31" s="141" t="s">
        <v>157</v>
      </c>
      <c r="CU31" s="141" t="s">
        <v>157</v>
      </c>
      <c r="CV31" s="141" t="s">
        <v>157</v>
      </c>
      <c r="CW31" s="141">
        <v>23.387789097642798</v>
      </c>
      <c r="CX31" s="141" t="s">
        <v>364</v>
      </c>
      <c r="CY31" s="141" t="s">
        <v>157</v>
      </c>
      <c r="CZ31" s="141" t="s">
        <v>157</v>
      </c>
      <c r="DA31" s="152">
        <v>24</v>
      </c>
      <c r="DB31" s="155" t="e">
        <v>#NUM!</v>
      </c>
      <c r="DC31" s="156" t="e">
        <v>#NUM!</v>
      </c>
      <c r="DD31" s="157" t="e">
        <v>#NUM!</v>
      </c>
      <c r="DE31" s="157" t="e">
        <v>#NUM!</v>
      </c>
      <c r="DF31" s="157" t="e">
        <v>#NUM!</v>
      </c>
      <c r="DG31" s="157" t="e">
        <v>#NUM!</v>
      </c>
      <c r="DH31" s="157" t="e">
        <v>#NUM!</v>
      </c>
      <c r="DI31" s="158" t="e">
        <v>#NUM!</v>
      </c>
      <c r="DJ31" s="159" t="e">
        <v>#NUM!</v>
      </c>
      <c r="DK31" s="160" t="e">
        <v>#NUM!</v>
      </c>
      <c r="DL31" s="160" t="e">
        <v>#NUM!</v>
      </c>
      <c r="DM31" s="160" t="e">
        <v>#NUM!</v>
      </c>
      <c r="DN31" s="160" t="e">
        <v>#NUM!</v>
      </c>
      <c r="DO31" s="160" t="e">
        <v>#NUM!</v>
      </c>
      <c r="DP31" s="161">
        <v>24.340323409197101</v>
      </c>
      <c r="DQ31" s="162" t="s">
        <v>400</v>
      </c>
      <c r="DR31" s="163">
        <v>101.3307852407719</v>
      </c>
      <c r="DS31" s="163">
        <v>9.813886621832598</v>
      </c>
      <c r="DT31" s="163">
        <v>9.4396409386262015</v>
      </c>
      <c r="DU31" s="163">
        <v>9.1976572531927978</v>
      </c>
      <c r="DV31" s="163">
        <v>7.9125559707370989</v>
      </c>
      <c r="DW31" s="164" t="e">
        <v>#NUM!</v>
      </c>
      <c r="DX31" s="165" t="e">
        <v>#NUM!</v>
      </c>
      <c r="DY31" s="166" t="e">
        <v>#NUM!</v>
      </c>
      <c r="DZ31" s="166" t="e">
        <v>#NUM!</v>
      </c>
      <c r="EA31" s="166" t="e">
        <v>#NUM!</v>
      </c>
      <c r="EB31" s="166" t="e">
        <v>#NUM!</v>
      </c>
      <c r="EC31" s="166" t="e">
        <v>#NUM!</v>
      </c>
      <c r="EE31" s="167">
        <v>1.1699999999999997</v>
      </c>
      <c r="EF31" s="167">
        <v>1.6515394736842106</v>
      </c>
      <c r="EG31" s="167">
        <v>1.0784999999999998</v>
      </c>
      <c r="EH31" s="167">
        <v>1.8466184210526317</v>
      </c>
      <c r="EI31" s="167">
        <v>1.8052499999999998</v>
      </c>
      <c r="EJ31" s="167">
        <v>1.5528947368421055</v>
      </c>
      <c r="EK31" s="167">
        <v>1.6815000000000002</v>
      </c>
      <c r="EL31" s="167">
        <v>1.062157894736842</v>
      </c>
      <c r="EM31" s="167">
        <v>1.2234999999999998</v>
      </c>
      <c r="EN31" s="167">
        <v>1.6142368421052633</v>
      </c>
      <c r="EO31" s="168"/>
      <c r="EP31" s="167">
        <v>1.5360394736842107</v>
      </c>
      <c r="EQ31" s="167">
        <v>1.40825</v>
      </c>
      <c r="ER31" s="167">
        <v>1.6672894736842105</v>
      </c>
      <c r="ES31" s="167">
        <v>1.4192499999999999</v>
      </c>
      <c r="ET31" s="167">
        <v>1.6059473684210528</v>
      </c>
      <c r="EU31" s="167">
        <v>1.417</v>
      </c>
      <c r="EV31" s="167">
        <v>1.4885131578947368</v>
      </c>
      <c r="EW31" s="167">
        <v>1.7074999999999998</v>
      </c>
      <c r="EX31" s="167">
        <v>1.7888684210526316</v>
      </c>
      <c r="EY31" s="167">
        <v>1.34375</v>
      </c>
      <c r="FA31" s="167">
        <v>1.8300000000000003</v>
      </c>
      <c r="FB31" s="167">
        <v>1.3484605263157894</v>
      </c>
      <c r="FC31" s="167">
        <v>1.9215000000000002</v>
      </c>
      <c r="FD31" s="167">
        <v>1.1533815789473683</v>
      </c>
      <c r="FE31" s="167">
        <v>1.1947500000000002</v>
      </c>
      <c r="FF31" s="167">
        <v>1.4471052631578945</v>
      </c>
      <c r="FG31" s="167">
        <v>1.3184999999999998</v>
      </c>
      <c r="FH31" s="167">
        <v>1.937842105263158</v>
      </c>
      <c r="FI31" s="167">
        <v>1.7765000000000002</v>
      </c>
      <c r="FJ31" s="167">
        <v>1.3857631578947367</v>
      </c>
      <c r="FL31" s="167">
        <v>1.5360394736842107</v>
      </c>
      <c r="FM31" s="167">
        <v>1.40825</v>
      </c>
      <c r="FN31" s="167">
        <v>1.6672894736842105</v>
      </c>
      <c r="FO31" s="167">
        <v>1.4192499999999999</v>
      </c>
      <c r="FP31" s="167">
        <v>1.6059473684210528</v>
      </c>
      <c r="FQ31" s="167">
        <v>1.417</v>
      </c>
      <c r="FR31" s="167">
        <v>1.4885131578947368</v>
      </c>
      <c r="FS31" s="167">
        <v>1.7074999999999998</v>
      </c>
      <c r="FT31" s="167">
        <v>1.7888684210526316</v>
      </c>
      <c r="FU31" s="167">
        <v>1.34375</v>
      </c>
      <c r="FV31" s="153" t="e">
        <v>#REF!</v>
      </c>
    </row>
    <row r="32" spans="1:178" s="152" customFormat="1" ht="15" customHeight="1" x14ac:dyDescent="0.25">
      <c r="A32" s="138" t="s">
        <v>416</v>
      </c>
      <c r="B32" s="150"/>
      <c r="C32" s="234">
        <v>20.595250051288101</v>
      </c>
      <c r="D32" s="235">
        <v>2.8811172091506819E-2</v>
      </c>
      <c r="E32" s="236" t="s">
        <v>62</v>
      </c>
      <c r="F32" s="237" t="s">
        <v>29</v>
      </c>
      <c r="G32" s="238">
        <v>6.5</v>
      </c>
      <c r="H32" s="236">
        <v>0.60096944195569735</v>
      </c>
      <c r="I32" s="236">
        <v>-0.13903055804430287</v>
      </c>
      <c r="J32" s="239">
        <v>1.2000000000000011E-2</v>
      </c>
      <c r="K32" s="240">
        <v>5</v>
      </c>
      <c r="L32" s="240">
        <v>410</v>
      </c>
      <c r="M32" s="241">
        <v>82</v>
      </c>
      <c r="N32" s="241">
        <v>2629</v>
      </c>
      <c r="O32" s="242">
        <v>0.88235294117647056</v>
      </c>
      <c r="P32" s="242"/>
      <c r="Q32" s="243" t="s">
        <v>157</v>
      </c>
      <c r="R32" s="244">
        <v>19.531506863560164</v>
      </c>
      <c r="S32" s="240">
        <v>388.8235294117647</v>
      </c>
      <c r="T32" s="245">
        <v>2</v>
      </c>
      <c r="U32" s="240">
        <v>5</v>
      </c>
      <c r="V32" s="240">
        <v>7</v>
      </c>
      <c r="W32" s="244">
        <v>1.4035755039939146E-2</v>
      </c>
      <c r="X32" s="244">
        <v>5.477367820464013E-3</v>
      </c>
      <c r="Y32" s="244">
        <v>0.33993914035755041</v>
      </c>
      <c r="Z32" s="240">
        <v>125</v>
      </c>
      <c r="AA32" s="246">
        <v>0.39128946367440087</v>
      </c>
      <c r="AB32" s="247">
        <v>0.15713198934956255</v>
      </c>
      <c r="AC32" s="247">
        <v>0.23415747432483835</v>
      </c>
      <c r="AD32" s="246">
        <v>0</v>
      </c>
      <c r="AE32" s="248">
        <v>0</v>
      </c>
      <c r="AF32" s="249">
        <v>0</v>
      </c>
      <c r="AG32" s="250">
        <v>1.5294736842105263</v>
      </c>
      <c r="AH32" s="251">
        <v>1</v>
      </c>
      <c r="AI32" s="252">
        <v>-0.52947368421052632</v>
      </c>
      <c r="AJ32" s="252">
        <v>1.9002631578947367</v>
      </c>
      <c r="AK32" s="252">
        <v>-1.2383333333333322</v>
      </c>
      <c r="AL32" s="252">
        <v>-3.1385964912280686</v>
      </c>
      <c r="AM32" s="271" t="s">
        <v>9</v>
      </c>
      <c r="AN32" s="272" t="s">
        <v>19</v>
      </c>
      <c r="AO32" s="272" t="s">
        <v>41</v>
      </c>
      <c r="AP32" s="272" t="s">
        <v>267</v>
      </c>
      <c r="AQ32" s="272" t="s">
        <v>27</v>
      </c>
      <c r="AR32" s="272" t="s">
        <v>33</v>
      </c>
      <c r="AS32" s="272" t="s">
        <v>18</v>
      </c>
      <c r="AT32" s="272" t="s">
        <v>13</v>
      </c>
      <c r="AU32" s="272" t="s">
        <v>24</v>
      </c>
      <c r="AV32" s="273" t="s">
        <v>12</v>
      </c>
      <c r="AW32" s="252">
        <v>-9.6196838580826949E-2</v>
      </c>
      <c r="AX32" s="252">
        <v>-2.2470283723156292E-2</v>
      </c>
      <c r="AY32" s="150">
        <v>20.595250051288101</v>
      </c>
      <c r="AZ32" s="151"/>
      <c r="BA32" s="151"/>
      <c r="BB32" s="151"/>
      <c r="BE32" s="153"/>
      <c r="BF32" s="153"/>
      <c r="BG32" s="154">
        <v>4.207156267225006</v>
      </c>
      <c r="BH32" s="154">
        <v>4.3618389457788851</v>
      </c>
      <c r="BI32" s="154">
        <v>3.0323280633968182</v>
      </c>
      <c r="BJ32" s="154">
        <v>5.0706437643543616</v>
      </c>
      <c r="BK32" s="154">
        <v>3.9232830105329803</v>
      </c>
      <c r="BL32" s="154">
        <v>4.3115734352380244</v>
      </c>
      <c r="BM32" s="154" t="s">
        <v>157</v>
      </c>
      <c r="BN32" s="154" t="s">
        <v>157</v>
      </c>
      <c r="BO32" s="154" t="s">
        <v>157</v>
      </c>
      <c r="BP32" s="154" t="s">
        <v>157</v>
      </c>
      <c r="BQ32" s="154" t="s">
        <v>157</v>
      </c>
      <c r="BR32" s="154" t="s">
        <v>157</v>
      </c>
      <c r="BS32" s="154" t="s">
        <v>157</v>
      </c>
      <c r="BT32" s="154" t="s">
        <v>157</v>
      </c>
      <c r="BU32" s="153"/>
      <c r="BV32" s="153"/>
      <c r="BW32" s="153"/>
      <c r="BX32" s="153"/>
      <c r="BY32" s="153"/>
      <c r="BZ32" s="153"/>
      <c r="CA32" s="153"/>
      <c r="CB32" s="153"/>
      <c r="CC32" s="153"/>
      <c r="CD32" s="153"/>
      <c r="CE32" s="153"/>
      <c r="CF32" s="153"/>
      <c r="CG32" s="153"/>
      <c r="CH32" s="153"/>
      <c r="CI32" s="153"/>
      <c r="CJ32" s="153"/>
      <c r="CK32" s="153"/>
      <c r="CL32" s="153"/>
      <c r="CM32" s="153"/>
      <c r="CN32" s="153"/>
      <c r="CO32" s="153"/>
      <c r="CP32" s="153"/>
      <c r="CQ32" s="153"/>
      <c r="CR32" s="153"/>
      <c r="CS32" s="141" t="s">
        <v>157</v>
      </c>
      <c r="CT32" s="141" t="s">
        <v>157</v>
      </c>
      <c r="CU32" s="141" t="s">
        <v>157</v>
      </c>
      <c r="CV32" s="141" t="s">
        <v>157</v>
      </c>
      <c r="CW32" s="141">
        <v>20.595250051288101</v>
      </c>
      <c r="CX32" s="141" t="s">
        <v>416</v>
      </c>
      <c r="CY32" s="141" t="s">
        <v>157</v>
      </c>
      <c r="CZ32" s="141" t="s">
        <v>157</v>
      </c>
      <c r="DA32" s="152">
        <v>25</v>
      </c>
      <c r="DB32" s="155" t="e">
        <v>#NUM!</v>
      </c>
      <c r="DC32" s="156" t="e">
        <v>#NUM!</v>
      </c>
      <c r="DD32" s="157" t="e">
        <v>#NUM!</v>
      </c>
      <c r="DE32" s="157" t="e">
        <v>#NUM!</v>
      </c>
      <c r="DF32" s="157" t="e">
        <v>#NUM!</v>
      </c>
      <c r="DG32" s="157" t="e">
        <v>#NUM!</v>
      </c>
      <c r="DH32" s="157" t="e">
        <v>#NUM!</v>
      </c>
      <c r="DI32" s="158" t="e">
        <v>#NUM!</v>
      </c>
      <c r="DJ32" s="159" t="e">
        <v>#NUM!</v>
      </c>
      <c r="DK32" s="160" t="e">
        <v>#NUM!</v>
      </c>
      <c r="DL32" s="160" t="e">
        <v>#NUM!</v>
      </c>
      <c r="DM32" s="160" t="e">
        <v>#NUM!</v>
      </c>
      <c r="DN32" s="160" t="e">
        <v>#NUM!</v>
      </c>
      <c r="DO32" s="160" t="e">
        <v>#NUM!</v>
      </c>
      <c r="DP32" s="161">
        <v>24.017032220216201</v>
      </c>
      <c r="DQ32" s="162" t="s">
        <v>460</v>
      </c>
      <c r="DR32" s="163">
        <v>101.65407642975279</v>
      </c>
      <c r="DS32" s="163">
        <v>10.137177810813498</v>
      </c>
      <c r="DT32" s="163">
        <v>9.7629321276071011</v>
      </c>
      <c r="DU32" s="163">
        <v>9.5209484421736974</v>
      </c>
      <c r="DV32" s="163">
        <v>8.2358471597179985</v>
      </c>
      <c r="DW32" s="164" t="e">
        <v>#NUM!</v>
      </c>
      <c r="DX32" s="165" t="e">
        <v>#NUM!</v>
      </c>
      <c r="DY32" s="166" t="e">
        <v>#NUM!</v>
      </c>
      <c r="DZ32" s="166" t="e">
        <v>#NUM!</v>
      </c>
      <c r="EA32" s="166" t="e">
        <v>#NUM!</v>
      </c>
      <c r="EB32" s="166" t="e">
        <v>#NUM!</v>
      </c>
      <c r="EC32" s="166" t="e">
        <v>#NUM!</v>
      </c>
      <c r="EE32" s="167">
        <v>1.3699736842105263</v>
      </c>
      <c r="EF32" s="167">
        <v>1.4605000000000001</v>
      </c>
      <c r="EG32" s="167">
        <v>2.141171052631579</v>
      </c>
      <c r="EH32" s="167">
        <v>0.96099999999999985</v>
      </c>
      <c r="EI32" s="167">
        <v>1.8308684210526318</v>
      </c>
      <c r="EJ32" s="167">
        <v>1.67075</v>
      </c>
      <c r="EK32" s="167">
        <v>1.377986842105263</v>
      </c>
      <c r="EL32" s="167">
        <v>1.1699999999999997</v>
      </c>
      <c r="EM32" s="167">
        <v>1.8047499999999999</v>
      </c>
      <c r="EN32" s="167">
        <v>1.1920263157894737</v>
      </c>
      <c r="EO32" s="168"/>
      <c r="EP32" s="167">
        <v>1.5210000000000001</v>
      </c>
      <c r="EQ32" s="167">
        <v>1.4851973684210527</v>
      </c>
      <c r="ER32" s="167">
        <v>0.82825000000000004</v>
      </c>
      <c r="ES32" s="167">
        <v>1.8872368421052632</v>
      </c>
      <c r="ET32" s="167">
        <v>1.4777499999999999</v>
      </c>
      <c r="EU32" s="167">
        <v>1.5686447368421055</v>
      </c>
      <c r="EV32" s="167">
        <v>1.4997500000000001</v>
      </c>
      <c r="EW32" s="167">
        <v>1.5360394736842107</v>
      </c>
      <c r="EX32" s="167">
        <v>1.3893157894736843</v>
      </c>
      <c r="EY32" s="167">
        <v>1.5085</v>
      </c>
      <c r="FA32" s="167">
        <v>1.6300263157894737</v>
      </c>
      <c r="FB32" s="167">
        <v>1.5394999999999999</v>
      </c>
      <c r="FC32" s="167">
        <v>0.85882894736842097</v>
      </c>
      <c r="FD32" s="167">
        <v>2.0390000000000001</v>
      </c>
      <c r="FE32" s="167">
        <v>1.1691315789473682</v>
      </c>
      <c r="FF32" s="167">
        <v>1.32925</v>
      </c>
      <c r="FG32" s="167">
        <v>1.622013157894737</v>
      </c>
      <c r="FH32" s="167">
        <v>1.8300000000000003</v>
      </c>
      <c r="FI32" s="167">
        <v>1.1952500000000001</v>
      </c>
      <c r="FJ32" s="167">
        <v>1.8079736842105263</v>
      </c>
      <c r="FL32" s="167">
        <v>1.5210000000000001</v>
      </c>
      <c r="FM32" s="167">
        <v>1.4851973684210527</v>
      </c>
      <c r="FN32" s="167">
        <v>0.82825000000000004</v>
      </c>
      <c r="FO32" s="167">
        <v>1.8872368421052632</v>
      </c>
      <c r="FP32" s="167">
        <v>1.4777499999999999</v>
      </c>
      <c r="FQ32" s="167">
        <v>1.5686447368421055</v>
      </c>
      <c r="FR32" s="167">
        <v>1.4997500000000001</v>
      </c>
      <c r="FS32" s="167">
        <v>1.5360394736842107</v>
      </c>
      <c r="FT32" s="167">
        <v>1.3893157894736843</v>
      </c>
      <c r="FU32" s="167">
        <v>1.5085</v>
      </c>
      <c r="FV32" s="153" t="e">
        <v>#REF!</v>
      </c>
    </row>
    <row r="33" spans="1:178" s="152" customFormat="1" ht="15" customHeight="1" x14ac:dyDescent="0.25">
      <c r="A33" s="138" t="s">
        <v>504</v>
      </c>
      <c r="B33" s="150"/>
      <c r="C33" s="234">
        <v>20.672497443309801</v>
      </c>
      <c r="D33" s="235">
        <v>7.4728334357713547E-2</v>
      </c>
      <c r="E33" s="236" t="s">
        <v>62</v>
      </c>
      <c r="F33" s="237" t="s">
        <v>6</v>
      </c>
      <c r="G33" s="238">
        <v>6.5</v>
      </c>
      <c r="H33" s="236">
        <v>0.58692545188697764</v>
      </c>
      <c r="I33" s="236">
        <v>-0.15307454811302257</v>
      </c>
      <c r="J33" s="239">
        <v>4.0000000000000036E-3</v>
      </c>
      <c r="K33" s="240">
        <v>5</v>
      </c>
      <c r="L33" s="240">
        <v>440</v>
      </c>
      <c r="M33" s="241">
        <v>88</v>
      </c>
      <c r="N33" s="241">
        <v>1627</v>
      </c>
      <c r="O33" s="242">
        <v>0.9</v>
      </c>
      <c r="P33" s="242"/>
      <c r="Q33" s="243" t="s">
        <v>157</v>
      </c>
      <c r="R33" s="244">
        <v>19.075077186326773</v>
      </c>
      <c r="S33" s="240">
        <v>406.00000000000006</v>
      </c>
      <c r="T33" s="245">
        <v>3</v>
      </c>
      <c r="U33" s="240">
        <v>2</v>
      </c>
      <c r="V33" s="240">
        <v>6</v>
      </c>
      <c r="W33" s="244">
        <v>-2.7658266748616933E-3</v>
      </c>
      <c r="X33" s="244">
        <v>0.14548248309772585</v>
      </c>
      <c r="Y33" s="244">
        <v>0.52882606023355871</v>
      </c>
      <c r="Z33" s="240">
        <v>79</v>
      </c>
      <c r="AA33" s="246">
        <v>0.29981561155500924</v>
      </c>
      <c r="AB33" s="247">
        <v>0.11339889366933004</v>
      </c>
      <c r="AC33" s="247">
        <v>0.18641671788567918</v>
      </c>
      <c r="AD33" s="246">
        <v>0</v>
      </c>
      <c r="AE33" s="248">
        <v>0</v>
      </c>
      <c r="AF33" s="249">
        <v>0</v>
      </c>
      <c r="AG33" s="250">
        <v>1.223421052631579</v>
      </c>
      <c r="AH33" s="251">
        <v>3.0028571428571431</v>
      </c>
      <c r="AI33" s="252">
        <v>1.7794360902255641</v>
      </c>
      <c r="AJ33" s="252">
        <v>2.088421052631579</v>
      </c>
      <c r="AK33" s="252">
        <v>-0.33285714285714263</v>
      </c>
      <c r="AL33" s="252">
        <v>-2.4212781954887217</v>
      </c>
      <c r="AM33" s="271" t="s">
        <v>33</v>
      </c>
      <c r="AN33" s="272" t="s">
        <v>39</v>
      </c>
      <c r="AO33" s="272" t="s">
        <v>265</v>
      </c>
      <c r="AP33" s="272" t="s">
        <v>2</v>
      </c>
      <c r="AQ33" s="272" t="s">
        <v>26</v>
      </c>
      <c r="AR33" s="272" t="s">
        <v>4</v>
      </c>
      <c r="AS33" s="272" t="s">
        <v>269</v>
      </c>
      <c r="AT33" s="272" t="s">
        <v>16</v>
      </c>
      <c r="AU33" s="272" t="s">
        <v>19</v>
      </c>
      <c r="AV33" s="273" t="s">
        <v>23</v>
      </c>
      <c r="AW33" s="252">
        <v>8.954277373120334E-2</v>
      </c>
      <c r="AX33" s="252">
        <v>-0.18399999999999994</v>
      </c>
      <c r="AY33" s="150">
        <v>41.344994886619602</v>
      </c>
      <c r="AZ33" s="151"/>
      <c r="BA33" s="151"/>
      <c r="BB33" s="151"/>
      <c r="BE33" s="153"/>
      <c r="BF33" s="153"/>
      <c r="BG33" s="154">
        <v>4.1693079812885632</v>
      </c>
      <c r="BH33" s="154">
        <v>3.7869941024850151</v>
      </c>
      <c r="BI33" s="154">
        <v>4.6618368631041358</v>
      </c>
      <c r="BJ33" s="154">
        <v>3.6779335934782118</v>
      </c>
      <c r="BK33" s="154">
        <v>4.3764249029538398</v>
      </c>
      <c r="BL33" s="154">
        <v>3.7456166361372709</v>
      </c>
      <c r="BM33" s="154" t="s">
        <v>157</v>
      </c>
      <c r="BN33" s="154" t="s">
        <v>157</v>
      </c>
      <c r="BO33" s="154" t="s">
        <v>157</v>
      </c>
      <c r="BP33" s="154" t="s">
        <v>157</v>
      </c>
      <c r="BQ33" s="154" t="s">
        <v>157</v>
      </c>
      <c r="BR33" s="154" t="s">
        <v>157</v>
      </c>
      <c r="BS33" s="154" t="s">
        <v>157</v>
      </c>
      <c r="BT33" s="154" t="s">
        <v>157</v>
      </c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41" t="s">
        <v>157</v>
      </c>
      <c r="CT33" s="141" t="s">
        <v>157</v>
      </c>
      <c r="CU33" s="141" t="s">
        <v>157</v>
      </c>
      <c r="CV33" s="141" t="s">
        <v>157</v>
      </c>
      <c r="CW33" s="141">
        <v>20.672497443309801</v>
      </c>
      <c r="CX33" s="141" t="s">
        <v>504</v>
      </c>
      <c r="CY33" s="141" t="s">
        <v>157</v>
      </c>
      <c r="CZ33" s="141" t="s">
        <v>157</v>
      </c>
      <c r="DA33" s="152">
        <v>26</v>
      </c>
      <c r="DB33" s="155" t="e">
        <v>#NUM!</v>
      </c>
      <c r="DC33" s="156" t="e">
        <v>#NUM!</v>
      </c>
      <c r="DD33" s="157" t="e">
        <v>#NUM!</v>
      </c>
      <c r="DE33" s="157" t="e">
        <v>#NUM!</v>
      </c>
      <c r="DF33" s="157" t="e">
        <v>#NUM!</v>
      </c>
      <c r="DG33" s="157" t="e">
        <v>#NUM!</v>
      </c>
      <c r="DH33" s="157" t="e">
        <v>#NUM!</v>
      </c>
      <c r="DI33" s="158" t="e">
        <v>#NUM!</v>
      </c>
      <c r="DJ33" s="159" t="e">
        <v>#NUM!</v>
      </c>
      <c r="DK33" s="160" t="e">
        <v>#NUM!</v>
      </c>
      <c r="DL33" s="160" t="e">
        <v>#NUM!</v>
      </c>
      <c r="DM33" s="160" t="e">
        <v>#NUM!</v>
      </c>
      <c r="DN33" s="160" t="e">
        <v>#NUM!</v>
      </c>
      <c r="DO33" s="160" t="e">
        <v>#NUM!</v>
      </c>
      <c r="DP33" s="161">
        <v>23.700319609889199</v>
      </c>
      <c r="DQ33" s="162" t="s">
        <v>463</v>
      </c>
      <c r="DR33" s="163">
        <v>101.97078904007981</v>
      </c>
      <c r="DS33" s="163">
        <v>10.4538904211405</v>
      </c>
      <c r="DT33" s="163">
        <v>10.079644737934103</v>
      </c>
      <c r="DU33" s="163">
        <v>9.8376610525006996</v>
      </c>
      <c r="DV33" s="163">
        <v>8.5525597700450007</v>
      </c>
      <c r="DW33" s="164" t="e">
        <v>#NUM!</v>
      </c>
      <c r="DX33" s="165" t="e">
        <v>#NUM!</v>
      </c>
      <c r="DY33" s="166" t="e">
        <v>#NUM!</v>
      </c>
      <c r="DZ33" s="166" t="e">
        <v>#NUM!</v>
      </c>
      <c r="EA33" s="166" t="e">
        <v>#NUM!</v>
      </c>
      <c r="EB33" s="166" t="e">
        <v>#NUM!</v>
      </c>
      <c r="EC33" s="166" t="e">
        <v>#NUM!</v>
      </c>
      <c r="EE33" s="167">
        <v>1.67075</v>
      </c>
      <c r="EF33" s="167">
        <v>1.7258684210526318</v>
      </c>
      <c r="EG33" s="167">
        <v>1.2410000000000001</v>
      </c>
      <c r="EH33" s="167">
        <v>1.9947236842105265</v>
      </c>
      <c r="EI33" s="167">
        <v>1.0784999999999998</v>
      </c>
      <c r="EJ33" s="167">
        <v>1.8585000000000003</v>
      </c>
      <c r="EK33" s="167">
        <v>0.92349999999999988</v>
      </c>
      <c r="EL33" s="167">
        <v>1.5528947368421055</v>
      </c>
      <c r="EM33" s="167">
        <v>1.4605000000000001</v>
      </c>
      <c r="EN33" s="167">
        <v>1.3522894736842106</v>
      </c>
      <c r="EO33" s="168"/>
      <c r="EP33" s="167">
        <v>1.5686447368421055</v>
      </c>
      <c r="EQ33" s="167">
        <v>1.50125</v>
      </c>
      <c r="ER33" s="167">
        <v>1.8822631578947371</v>
      </c>
      <c r="ES33" s="167">
        <v>1.2569999999999999</v>
      </c>
      <c r="ET33" s="167">
        <v>1.6672894736842105</v>
      </c>
      <c r="EU33" s="167">
        <v>1.3467499999999999</v>
      </c>
      <c r="EV33" s="167">
        <v>2.2818157894736846</v>
      </c>
      <c r="EW33" s="167">
        <v>1.417</v>
      </c>
      <c r="EX33" s="167">
        <v>1.4851973684210527</v>
      </c>
      <c r="EY33" s="167">
        <v>1.6184999999999998</v>
      </c>
      <c r="FA33" s="167">
        <v>1.32925</v>
      </c>
      <c r="FB33" s="167">
        <v>1.2741315789473682</v>
      </c>
      <c r="FC33" s="167">
        <v>1.7589999999999999</v>
      </c>
      <c r="FD33" s="167">
        <v>1.0052763157894735</v>
      </c>
      <c r="FE33" s="167">
        <v>1.9215000000000002</v>
      </c>
      <c r="FF33" s="167">
        <v>1.1414999999999997</v>
      </c>
      <c r="FG33" s="167">
        <v>2.0765000000000002</v>
      </c>
      <c r="FH33" s="167">
        <v>1.4471052631578945</v>
      </c>
      <c r="FI33" s="167">
        <v>1.5394999999999999</v>
      </c>
      <c r="FJ33" s="167">
        <v>1.6477105263157894</v>
      </c>
      <c r="FL33" s="167">
        <v>1.5686447368421055</v>
      </c>
      <c r="FM33" s="167">
        <v>1.50125</v>
      </c>
      <c r="FN33" s="167">
        <v>1.8822631578947371</v>
      </c>
      <c r="FO33" s="167">
        <v>1.2569999999999999</v>
      </c>
      <c r="FP33" s="167">
        <v>1.6672894736842105</v>
      </c>
      <c r="FQ33" s="167">
        <v>1.3467499999999999</v>
      </c>
      <c r="FR33" s="167">
        <v>2.2818157894736846</v>
      </c>
      <c r="FS33" s="167">
        <v>1.417</v>
      </c>
      <c r="FT33" s="167">
        <v>1.4851973684210527</v>
      </c>
      <c r="FU33" s="167">
        <v>1.6184999999999998</v>
      </c>
      <c r="FV33" s="153" t="e">
        <v>#REF!</v>
      </c>
    </row>
    <row r="34" spans="1:178" s="152" customFormat="1" ht="15" customHeight="1" x14ac:dyDescent="0.25">
      <c r="A34" s="138" t="s">
        <v>947</v>
      </c>
      <c r="B34" s="150"/>
      <c r="C34" s="234">
        <v>33.779964347823302</v>
      </c>
      <c r="D34" s="235">
        <v>0.52402941176470597</v>
      </c>
      <c r="E34" s="236" t="s">
        <v>62</v>
      </c>
      <c r="F34" s="237" t="s">
        <v>13</v>
      </c>
      <c r="G34" s="238">
        <v>6.5</v>
      </c>
      <c r="H34" s="236">
        <v>0.57166093511700977</v>
      </c>
      <c r="I34" s="236">
        <v>-0.16833906488299044</v>
      </c>
      <c r="J34" s="239">
        <v>2.6999999999999913E-2</v>
      </c>
      <c r="K34" s="240">
        <v>5</v>
      </c>
      <c r="L34" s="240">
        <v>0</v>
      </c>
      <c r="M34" s="241">
        <v>0</v>
      </c>
      <c r="N34" s="241">
        <v>34</v>
      </c>
      <c r="O34" s="242">
        <v>0.5</v>
      </c>
      <c r="P34" s="242">
        <v>0.5</v>
      </c>
      <c r="Q34" s="243" t="s">
        <v>157</v>
      </c>
      <c r="R34" s="244">
        <v>18.578980391302817</v>
      </c>
      <c r="S34" s="240">
        <v>0</v>
      </c>
      <c r="T34" s="245">
        <v>0</v>
      </c>
      <c r="U34" s="240">
        <v>0</v>
      </c>
      <c r="V34" s="240">
        <v>0</v>
      </c>
      <c r="W34" s="244">
        <v>-0.55588235294117638</v>
      </c>
      <c r="X34" s="244">
        <v>-0.1588235294117647</v>
      </c>
      <c r="Y34" s="244">
        <v>0.13235294117647059</v>
      </c>
      <c r="Z34" s="240">
        <v>3</v>
      </c>
      <c r="AA34" s="246">
        <v>0.71470588235294108</v>
      </c>
      <c r="AB34" s="247">
        <v>0.55588235294117638</v>
      </c>
      <c r="AC34" s="247">
        <v>0.1588235294117647</v>
      </c>
      <c r="AD34" s="246">
        <v>0.39819413092550793</v>
      </c>
      <c r="AE34" s="248">
        <v>0.31373750403095779</v>
      </c>
      <c r="AF34" s="249">
        <v>8.4456626894550149E-2</v>
      </c>
      <c r="AG34" s="250">
        <v>1.4628947368421052</v>
      </c>
      <c r="AH34" s="251">
        <v>3.0450000000000004</v>
      </c>
      <c r="AI34" s="252">
        <v>1.5821052631578951</v>
      </c>
      <c r="AJ34" s="252">
        <v>1.1352631578947368</v>
      </c>
      <c r="AK34" s="252">
        <v>1.9400000000000002</v>
      </c>
      <c r="AL34" s="252">
        <v>0.80473684210526342</v>
      </c>
      <c r="AM34" s="271" t="s">
        <v>27</v>
      </c>
      <c r="AN34" s="272" t="s">
        <v>35</v>
      </c>
      <c r="AO34" s="272" t="s">
        <v>23</v>
      </c>
      <c r="AP34" s="272" t="s">
        <v>31</v>
      </c>
      <c r="AQ34" s="272" t="s">
        <v>20</v>
      </c>
      <c r="AR34" s="272" t="s">
        <v>2</v>
      </c>
      <c r="AS34" s="272" t="s">
        <v>265</v>
      </c>
      <c r="AT34" s="272" t="s">
        <v>14</v>
      </c>
      <c r="AU34" s="272" t="s">
        <v>10</v>
      </c>
      <c r="AV34" s="273" t="s">
        <v>25</v>
      </c>
      <c r="AW34" s="252">
        <v>0.12889162241541285</v>
      </c>
      <c r="AX34" s="252">
        <v>0.11129800193943473</v>
      </c>
      <c r="AY34" s="150">
        <v>33.779964347823302</v>
      </c>
      <c r="AZ34" s="151"/>
      <c r="BA34" s="151"/>
      <c r="BB34" s="151"/>
      <c r="BE34" s="153"/>
      <c r="BF34" s="153"/>
      <c r="BG34" s="154">
        <v>6.2887991914357775</v>
      </c>
      <c r="BH34" s="154">
        <v>7.3265333636979699</v>
      </c>
      <c r="BI34" s="154">
        <v>6.9018936652859644</v>
      </c>
      <c r="BJ34" s="154">
        <v>6.847566926883669</v>
      </c>
      <c r="BK34" s="154">
        <v>6.4151712005198931</v>
      </c>
      <c r="BL34" s="154">
        <v>6.1275883347359752</v>
      </c>
      <c r="BM34" s="154" t="s">
        <v>157</v>
      </c>
      <c r="BN34" s="154" t="s">
        <v>157</v>
      </c>
      <c r="BO34" s="154" t="s">
        <v>157</v>
      </c>
      <c r="BP34" s="154" t="s">
        <v>157</v>
      </c>
      <c r="BQ34" s="154" t="s">
        <v>157</v>
      </c>
      <c r="BR34" s="154" t="s">
        <v>157</v>
      </c>
      <c r="BS34" s="154" t="s">
        <v>157</v>
      </c>
      <c r="BT34" s="154" t="s">
        <v>157</v>
      </c>
      <c r="BU34" s="153"/>
      <c r="BV34" s="153"/>
      <c r="BW34" s="153"/>
      <c r="BX34" s="153"/>
      <c r="BY34" s="153"/>
      <c r="BZ34" s="153"/>
      <c r="CA34" s="153"/>
      <c r="CB34" s="153"/>
      <c r="CC34" s="153"/>
      <c r="CD34" s="153"/>
      <c r="CE34" s="153"/>
      <c r="CF34" s="153"/>
      <c r="CG34" s="153"/>
      <c r="CH34" s="153"/>
      <c r="CI34" s="153"/>
      <c r="CJ34" s="153"/>
      <c r="CK34" s="153"/>
      <c r="CL34" s="153"/>
      <c r="CM34" s="153"/>
      <c r="CN34" s="153"/>
      <c r="CO34" s="153"/>
      <c r="CP34" s="153"/>
      <c r="CQ34" s="153"/>
      <c r="CR34" s="153"/>
      <c r="CS34" s="141" t="s">
        <v>157</v>
      </c>
      <c r="CT34" s="141" t="s">
        <v>157</v>
      </c>
      <c r="CU34" s="141" t="s">
        <v>157</v>
      </c>
      <c r="CV34" s="141" t="s">
        <v>157</v>
      </c>
      <c r="CW34" s="141">
        <v>33.779964347823302</v>
      </c>
      <c r="CX34" s="141" t="s">
        <v>947</v>
      </c>
      <c r="CY34" s="141" t="s">
        <v>157</v>
      </c>
      <c r="CZ34" s="141" t="s">
        <v>157</v>
      </c>
      <c r="DA34" s="152">
        <v>27</v>
      </c>
      <c r="DB34" s="155" t="e">
        <v>#NUM!</v>
      </c>
      <c r="DC34" s="156" t="e">
        <v>#NUM!</v>
      </c>
      <c r="DD34" s="157" t="e">
        <v>#NUM!</v>
      </c>
      <c r="DE34" s="157" t="e">
        <v>#NUM!</v>
      </c>
      <c r="DF34" s="157" t="e">
        <v>#NUM!</v>
      </c>
      <c r="DG34" s="157" t="e">
        <v>#NUM!</v>
      </c>
      <c r="DH34" s="157" t="e">
        <v>#NUM!</v>
      </c>
      <c r="DI34" s="158" t="e">
        <v>#NUM!</v>
      </c>
      <c r="DJ34" s="159" t="e">
        <v>#NUM!</v>
      </c>
      <c r="DK34" s="160" t="e">
        <v>#NUM!</v>
      </c>
      <c r="DL34" s="160" t="e">
        <v>#NUM!</v>
      </c>
      <c r="DM34" s="160" t="e">
        <v>#NUM!</v>
      </c>
      <c r="DN34" s="160" t="e">
        <v>#NUM!</v>
      </c>
      <c r="DO34" s="160" t="e">
        <v>#NUM!</v>
      </c>
      <c r="DP34" s="161">
        <v>23.519843315570501</v>
      </c>
      <c r="DQ34" s="162" t="s">
        <v>367</v>
      </c>
      <c r="DR34" s="163">
        <v>102.1512653343985</v>
      </c>
      <c r="DS34" s="163">
        <v>10.634366715459198</v>
      </c>
      <c r="DT34" s="163">
        <v>10.260121032252801</v>
      </c>
      <c r="DU34" s="163">
        <v>10.018137346819397</v>
      </c>
      <c r="DV34" s="163">
        <v>8.7330360643636986</v>
      </c>
      <c r="DW34" s="164" t="e">
        <v>#NUM!</v>
      </c>
      <c r="DX34" s="165" t="e">
        <v>#NUM!</v>
      </c>
      <c r="DY34" s="166" t="e">
        <v>#NUM!</v>
      </c>
      <c r="DZ34" s="166" t="e">
        <v>#NUM!</v>
      </c>
      <c r="EA34" s="166" t="e">
        <v>#NUM!</v>
      </c>
      <c r="EB34" s="166" t="e">
        <v>#NUM!</v>
      </c>
      <c r="EC34" s="166" t="e">
        <v>#NUM!</v>
      </c>
      <c r="EE34" s="167">
        <v>1.8308684210526318</v>
      </c>
      <c r="EF34" s="167">
        <v>1.51525</v>
      </c>
      <c r="EG34" s="167">
        <v>1.3522894736842106</v>
      </c>
      <c r="EH34" s="167">
        <v>1.2467499999999998</v>
      </c>
      <c r="EI34" s="167">
        <v>1.405</v>
      </c>
      <c r="EJ34" s="167">
        <v>1.9947236842105265</v>
      </c>
      <c r="EK34" s="167">
        <v>1.2410000000000001</v>
      </c>
      <c r="EL34" s="167">
        <v>1.9952763157894735</v>
      </c>
      <c r="EM34" s="167">
        <v>1.5614999999999999</v>
      </c>
      <c r="EN34" s="167">
        <v>1.6515394736842106</v>
      </c>
      <c r="EO34" s="168"/>
      <c r="EP34" s="167">
        <v>1.4777499999999999</v>
      </c>
      <c r="EQ34" s="167">
        <v>1.5835657894736843</v>
      </c>
      <c r="ER34" s="167">
        <v>1.6184999999999998</v>
      </c>
      <c r="ES34" s="167">
        <v>1.6576184210526317</v>
      </c>
      <c r="ET34" s="167">
        <v>1.5661578947368422</v>
      </c>
      <c r="EU34" s="167">
        <v>1.2569999999999999</v>
      </c>
      <c r="EV34" s="167">
        <v>1.8822631578947371</v>
      </c>
      <c r="EW34" s="167">
        <v>1.4529999999999998</v>
      </c>
      <c r="EX34" s="167">
        <v>1.6592763157894737</v>
      </c>
      <c r="EY34" s="167">
        <v>1.40825</v>
      </c>
      <c r="FA34" s="167">
        <v>1.1691315789473682</v>
      </c>
      <c r="FB34" s="167">
        <v>1.48475</v>
      </c>
      <c r="FC34" s="167">
        <v>1.6477105263157894</v>
      </c>
      <c r="FD34" s="167">
        <v>1.7532500000000002</v>
      </c>
      <c r="FE34" s="167">
        <v>1.595</v>
      </c>
      <c r="FF34" s="167">
        <v>1.0052763157894735</v>
      </c>
      <c r="FG34" s="167">
        <v>1.7589999999999999</v>
      </c>
      <c r="FH34" s="167">
        <v>1.0047236842105265</v>
      </c>
      <c r="FI34" s="167">
        <v>1.4385000000000001</v>
      </c>
      <c r="FJ34" s="167">
        <v>1.3484605263157894</v>
      </c>
      <c r="FL34" s="167">
        <v>1.4777499999999999</v>
      </c>
      <c r="FM34" s="167">
        <v>1.5835657894736843</v>
      </c>
      <c r="FN34" s="167">
        <v>1.6184999999999998</v>
      </c>
      <c r="FO34" s="167">
        <v>1.6576184210526317</v>
      </c>
      <c r="FP34" s="167">
        <v>1.5661578947368422</v>
      </c>
      <c r="FQ34" s="167">
        <v>1.2569999999999999</v>
      </c>
      <c r="FR34" s="167">
        <v>1.8822631578947371</v>
      </c>
      <c r="FS34" s="167">
        <v>1.4529999999999998</v>
      </c>
      <c r="FT34" s="167">
        <v>1.6592763157894737</v>
      </c>
      <c r="FU34" s="167">
        <v>1.40825</v>
      </c>
      <c r="FV34" s="153" t="e">
        <v>#REF!</v>
      </c>
    </row>
    <row r="35" spans="1:178" s="152" customFormat="1" ht="15" customHeight="1" x14ac:dyDescent="0.25">
      <c r="A35" s="138" t="s">
        <v>439</v>
      </c>
      <c r="B35" s="150"/>
      <c r="C35" s="234">
        <v>19.661732799221099</v>
      </c>
      <c r="D35" s="235">
        <v>4.0795723718687768E-2</v>
      </c>
      <c r="E35" s="236" t="s">
        <v>62</v>
      </c>
      <c r="F35" s="237" t="s">
        <v>1</v>
      </c>
      <c r="G35" s="238">
        <v>6.5</v>
      </c>
      <c r="H35" s="236">
        <v>0.45709327533231958</v>
      </c>
      <c r="I35" s="236">
        <v>-0.28290672466768063</v>
      </c>
      <c r="J35" s="239">
        <v>2.6999999999999913E-2</v>
      </c>
      <c r="K35" s="240">
        <v>5</v>
      </c>
      <c r="L35" s="240">
        <v>360</v>
      </c>
      <c r="M35" s="241">
        <v>72</v>
      </c>
      <c r="N35" s="241">
        <v>1363</v>
      </c>
      <c r="O35" s="242">
        <v>0.64</v>
      </c>
      <c r="P35" s="242"/>
      <c r="Q35" s="243" t="s">
        <v>157</v>
      </c>
      <c r="R35" s="244">
        <v>14.855531448300386</v>
      </c>
      <c r="S35" s="240">
        <v>272</v>
      </c>
      <c r="T35" s="245">
        <v>0</v>
      </c>
      <c r="U35" s="240">
        <v>1</v>
      </c>
      <c r="V35" s="240">
        <v>7</v>
      </c>
      <c r="W35" s="244">
        <v>-1.6507703595011011E-2</v>
      </c>
      <c r="X35" s="244">
        <v>0.22120322817314741</v>
      </c>
      <c r="Y35" s="244">
        <v>0.36713132795304482</v>
      </c>
      <c r="Z35" s="240">
        <v>74</v>
      </c>
      <c r="AA35" s="246">
        <v>0.32355099046221569</v>
      </c>
      <c r="AB35" s="247">
        <v>8.2538517975055029E-2</v>
      </c>
      <c r="AC35" s="247">
        <v>0.24101247248716068</v>
      </c>
      <c r="AD35" s="246">
        <v>0</v>
      </c>
      <c r="AE35" s="248">
        <v>0</v>
      </c>
      <c r="AF35" s="249">
        <v>0</v>
      </c>
      <c r="AG35" s="250">
        <v>0.87184210526315797</v>
      </c>
      <c r="AH35" s="251">
        <v>1.1166666666666671</v>
      </c>
      <c r="AI35" s="252">
        <v>0.24482456140350917</v>
      </c>
      <c r="AJ35" s="252">
        <v>2.0392105263157894</v>
      </c>
      <c r="AK35" s="252">
        <v>2.2649999999999992</v>
      </c>
      <c r="AL35" s="252">
        <v>0.22578947368420987</v>
      </c>
      <c r="AM35" s="271" t="s">
        <v>265</v>
      </c>
      <c r="AN35" s="272" t="s">
        <v>16</v>
      </c>
      <c r="AO35" s="272" t="s">
        <v>29</v>
      </c>
      <c r="AP35" s="272" t="s">
        <v>12</v>
      </c>
      <c r="AQ35" s="272" t="s">
        <v>30</v>
      </c>
      <c r="AR35" s="272" t="s">
        <v>3</v>
      </c>
      <c r="AS35" s="272" t="s">
        <v>23</v>
      </c>
      <c r="AT35" s="272" t="s">
        <v>31</v>
      </c>
      <c r="AU35" s="272" t="s">
        <v>4</v>
      </c>
      <c r="AV35" s="273" t="s">
        <v>267</v>
      </c>
      <c r="AW35" s="252">
        <v>-7.6519207001879863E-2</v>
      </c>
      <c r="AX35" s="252">
        <v>6.8819720096181536E-2</v>
      </c>
      <c r="AY35" s="150">
        <v>39.323465598442198</v>
      </c>
      <c r="AZ35" s="151"/>
      <c r="BA35" s="151"/>
      <c r="BB35" s="151"/>
      <c r="BE35" s="153"/>
      <c r="BF35" s="153"/>
      <c r="BG35" s="154">
        <v>4.5727758393968392</v>
      </c>
      <c r="BH35" s="154">
        <v>3.5184259844521231</v>
      </c>
      <c r="BI35" s="154">
        <v>3.9242405766925454</v>
      </c>
      <c r="BJ35" s="154">
        <v>3.8835449721181767</v>
      </c>
      <c r="BK35" s="154">
        <v>3.7627454265614393</v>
      </c>
      <c r="BL35" s="154">
        <v>3.9436222140724162</v>
      </c>
      <c r="BM35" s="154" t="s">
        <v>157</v>
      </c>
      <c r="BN35" s="154" t="s">
        <v>157</v>
      </c>
      <c r="BO35" s="154" t="s">
        <v>157</v>
      </c>
      <c r="BP35" s="154" t="s">
        <v>157</v>
      </c>
      <c r="BQ35" s="154" t="s">
        <v>157</v>
      </c>
      <c r="BR35" s="154" t="s">
        <v>157</v>
      </c>
      <c r="BS35" s="154" t="s">
        <v>157</v>
      </c>
      <c r="BT35" s="154" t="s">
        <v>157</v>
      </c>
      <c r="BU35" s="153"/>
      <c r="BV35" s="153"/>
      <c r="BW35" s="153"/>
      <c r="BX35" s="153"/>
      <c r="BY35" s="153"/>
      <c r="BZ35" s="153"/>
      <c r="CA35" s="153"/>
      <c r="CB35" s="153"/>
      <c r="CC35" s="153"/>
      <c r="CD35" s="153"/>
      <c r="CE35" s="153"/>
      <c r="CF35" s="153"/>
      <c r="CG35" s="153"/>
      <c r="CH35" s="153"/>
      <c r="CI35" s="153"/>
      <c r="CJ35" s="153"/>
      <c r="CK35" s="153"/>
      <c r="CL35" s="153"/>
      <c r="CM35" s="153"/>
      <c r="CN35" s="153"/>
      <c r="CO35" s="153"/>
      <c r="CP35" s="153"/>
      <c r="CQ35" s="153"/>
      <c r="CR35" s="153"/>
      <c r="CS35" s="141" t="s">
        <v>157</v>
      </c>
      <c r="CT35" s="141" t="s">
        <v>157</v>
      </c>
      <c r="CU35" s="141" t="s">
        <v>157</v>
      </c>
      <c r="CV35" s="141" t="s">
        <v>157</v>
      </c>
      <c r="CW35" s="141">
        <v>19.661732799221099</v>
      </c>
      <c r="CX35" s="141" t="s">
        <v>439</v>
      </c>
      <c r="CY35" s="141" t="s">
        <v>157</v>
      </c>
      <c r="CZ35" s="141" t="s">
        <v>157</v>
      </c>
      <c r="DA35" s="152">
        <v>28</v>
      </c>
      <c r="DB35" s="155" t="e">
        <v>#NUM!</v>
      </c>
      <c r="DC35" s="156" t="e">
        <v>#NUM!</v>
      </c>
      <c r="DD35" s="157" t="e">
        <v>#NUM!</v>
      </c>
      <c r="DE35" s="157" t="e">
        <v>#NUM!</v>
      </c>
      <c r="DF35" s="157" t="e">
        <v>#NUM!</v>
      </c>
      <c r="DG35" s="157" t="e">
        <v>#NUM!</v>
      </c>
      <c r="DH35" s="157" t="e">
        <v>#NUM!</v>
      </c>
      <c r="DI35" s="158" t="e">
        <v>#NUM!</v>
      </c>
      <c r="DJ35" s="159" t="e">
        <v>#NUM!</v>
      </c>
      <c r="DK35" s="160" t="e">
        <v>#NUM!</v>
      </c>
      <c r="DL35" s="160" t="e">
        <v>#NUM!</v>
      </c>
      <c r="DM35" s="160" t="e">
        <v>#NUM!</v>
      </c>
      <c r="DN35" s="160" t="e">
        <v>#NUM!</v>
      </c>
      <c r="DO35" s="160" t="e">
        <v>#NUM!</v>
      </c>
      <c r="DP35" s="161">
        <v>23.387789097642798</v>
      </c>
      <c r="DQ35" s="162" t="s">
        <v>364</v>
      </c>
      <c r="DR35" s="163">
        <v>102.2833195523262</v>
      </c>
      <c r="DS35" s="163">
        <v>10.7664209333869</v>
      </c>
      <c r="DT35" s="163">
        <v>10.392175250180504</v>
      </c>
      <c r="DU35" s="163">
        <v>10.1501915647471</v>
      </c>
      <c r="DV35" s="163">
        <v>8.8650902822914013</v>
      </c>
      <c r="DW35" s="164" t="e">
        <v>#NUM!</v>
      </c>
      <c r="DX35" s="165" t="e">
        <v>#NUM!</v>
      </c>
      <c r="DY35" s="166" t="e">
        <v>#NUM!</v>
      </c>
      <c r="DZ35" s="166" t="e">
        <v>#NUM!</v>
      </c>
      <c r="EA35" s="166" t="e">
        <v>#NUM!</v>
      </c>
      <c r="EB35" s="166" t="e">
        <v>#NUM!</v>
      </c>
      <c r="EC35" s="166" t="e">
        <v>#NUM!</v>
      </c>
      <c r="EE35" s="167">
        <v>1.2410000000000001</v>
      </c>
      <c r="EF35" s="167">
        <v>1.5528947368421055</v>
      </c>
      <c r="EG35" s="167">
        <v>1.8052499999999998</v>
      </c>
      <c r="EH35" s="167">
        <v>1.1920263157894737</v>
      </c>
      <c r="EI35" s="167">
        <v>1.6142368421052633</v>
      </c>
      <c r="EJ35" s="167">
        <v>1.4942500000000001</v>
      </c>
      <c r="EK35" s="167">
        <v>1.3522894736842106</v>
      </c>
      <c r="EL35" s="167">
        <v>1.2467499999999998</v>
      </c>
      <c r="EM35" s="167">
        <v>1.8585000000000003</v>
      </c>
      <c r="EN35" s="167">
        <v>0.96099999999999985</v>
      </c>
      <c r="EO35" s="168"/>
      <c r="EP35" s="167">
        <v>1.8822631578947371</v>
      </c>
      <c r="EQ35" s="167">
        <v>1.417</v>
      </c>
      <c r="ER35" s="167">
        <v>1.6059473684210528</v>
      </c>
      <c r="ES35" s="167">
        <v>1.5085</v>
      </c>
      <c r="ET35" s="167">
        <v>1.34375</v>
      </c>
      <c r="EU35" s="167">
        <v>1.5564868421052631</v>
      </c>
      <c r="EV35" s="167">
        <v>1.6184999999999998</v>
      </c>
      <c r="EW35" s="167">
        <v>1.6576184210526317</v>
      </c>
      <c r="EX35" s="167">
        <v>1.3467499999999999</v>
      </c>
      <c r="EY35" s="167">
        <v>1.8872368421052632</v>
      </c>
      <c r="FA35" s="167">
        <v>1.7589999999999999</v>
      </c>
      <c r="FB35" s="167">
        <v>1.4471052631578945</v>
      </c>
      <c r="FC35" s="167">
        <v>1.1947500000000002</v>
      </c>
      <c r="FD35" s="167">
        <v>1.8079736842105263</v>
      </c>
      <c r="FE35" s="167">
        <v>1.3857631578947367</v>
      </c>
      <c r="FF35" s="167">
        <v>1.5057499999999999</v>
      </c>
      <c r="FG35" s="167">
        <v>1.6477105263157894</v>
      </c>
      <c r="FH35" s="167">
        <v>1.7532500000000002</v>
      </c>
      <c r="FI35" s="167">
        <v>1.1414999999999997</v>
      </c>
      <c r="FJ35" s="167">
        <v>2.0390000000000001</v>
      </c>
      <c r="FL35" s="167">
        <v>1.8822631578947371</v>
      </c>
      <c r="FM35" s="167">
        <v>1.417</v>
      </c>
      <c r="FN35" s="167">
        <v>1.6059473684210528</v>
      </c>
      <c r="FO35" s="167">
        <v>1.5085</v>
      </c>
      <c r="FP35" s="167">
        <v>1.34375</v>
      </c>
      <c r="FQ35" s="167">
        <v>1.5564868421052631</v>
      </c>
      <c r="FR35" s="167">
        <v>1.6184999999999998</v>
      </c>
      <c r="FS35" s="167">
        <v>1.6576184210526317</v>
      </c>
      <c r="FT35" s="167">
        <v>1.3467499999999999</v>
      </c>
      <c r="FU35" s="167">
        <v>1.8872368421052632</v>
      </c>
      <c r="FV35" s="153" t="e">
        <v>#REF!</v>
      </c>
    </row>
    <row r="36" spans="1:178" s="152" customFormat="1" x14ac:dyDescent="0.25">
      <c r="A36" s="138" t="s">
        <v>398</v>
      </c>
      <c r="B36" s="150"/>
      <c r="C36" s="234">
        <v>21.132788151977401</v>
      </c>
      <c r="D36" s="235">
        <v>3.5668056081849184E-2</v>
      </c>
      <c r="E36" s="236" t="s">
        <v>62</v>
      </c>
      <c r="F36" s="237" t="s">
        <v>1</v>
      </c>
      <c r="G36" s="238">
        <v>6.5</v>
      </c>
      <c r="H36" s="236">
        <v>0.44374461608102234</v>
      </c>
      <c r="I36" s="236">
        <v>-0.29625538391897788</v>
      </c>
      <c r="J36" s="239">
        <v>3.0999999999999917E-2</v>
      </c>
      <c r="K36" s="240">
        <v>5</v>
      </c>
      <c r="L36" s="240">
        <v>370</v>
      </c>
      <c r="M36" s="241">
        <v>74</v>
      </c>
      <c r="N36" s="241">
        <v>1885</v>
      </c>
      <c r="O36" s="242">
        <v>0.58333333333333337</v>
      </c>
      <c r="P36" s="242"/>
      <c r="Q36" s="243" t="s">
        <v>157</v>
      </c>
      <c r="R36" s="244">
        <v>14.421700022633226</v>
      </c>
      <c r="S36" s="240">
        <v>252.5</v>
      </c>
      <c r="T36" s="245">
        <v>1</v>
      </c>
      <c r="U36" s="240">
        <v>7</v>
      </c>
      <c r="V36" s="240">
        <v>3</v>
      </c>
      <c r="W36" s="244">
        <v>8.689655172413796E-2</v>
      </c>
      <c r="X36" s="244">
        <v>1.6233421750663113E-2</v>
      </c>
      <c r="Y36" s="244">
        <v>0.40058355437665782</v>
      </c>
      <c r="Z36" s="240">
        <v>113</v>
      </c>
      <c r="AA36" s="246">
        <v>0.37432360742705567</v>
      </c>
      <c r="AB36" s="247">
        <v>0.24732095490716177</v>
      </c>
      <c r="AC36" s="247">
        <v>0.1270026525198939</v>
      </c>
      <c r="AD36" s="246">
        <v>0</v>
      </c>
      <c r="AE36" s="248">
        <v>0</v>
      </c>
      <c r="AF36" s="249">
        <v>0</v>
      </c>
      <c r="AG36" s="250">
        <v>0.87184210526315797</v>
      </c>
      <c r="AH36" s="251">
        <v>1.1166666666666671</v>
      </c>
      <c r="AI36" s="252">
        <v>0.24482456140350917</v>
      </c>
      <c r="AJ36" s="252">
        <v>2.0392105263157894</v>
      </c>
      <c r="AK36" s="252">
        <v>2.2649999999999992</v>
      </c>
      <c r="AL36" s="252">
        <v>0.22578947368420987</v>
      </c>
      <c r="AM36" s="271" t="s">
        <v>265</v>
      </c>
      <c r="AN36" s="272" t="s">
        <v>16</v>
      </c>
      <c r="AO36" s="272" t="s">
        <v>29</v>
      </c>
      <c r="AP36" s="272" t="s">
        <v>12</v>
      </c>
      <c r="AQ36" s="272" t="s">
        <v>30</v>
      </c>
      <c r="AR36" s="272" t="s">
        <v>3</v>
      </c>
      <c r="AS36" s="272" t="s">
        <v>23</v>
      </c>
      <c r="AT36" s="272" t="s">
        <v>31</v>
      </c>
      <c r="AU36" s="272" t="s">
        <v>4</v>
      </c>
      <c r="AV36" s="273" t="s">
        <v>267</v>
      </c>
      <c r="AW36" s="252">
        <v>-7.6519207001879863E-2</v>
      </c>
      <c r="AX36" s="252">
        <v>6.8819720096181758E-2</v>
      </c>
      <c r="AY36" s="150">
        <v>42.265576303954802</v>
      </c>
      <c r="AZ36" s="151"/>
      <c r="BA36" s="151"/>
      <c r="BB36" s="151"/>
      <c r="BE36" s="153"/>
      <c r="BF36" s="153"/>
      <c r="BG36" s="154">
        <v>4.9186826117897295</v>
      </c>
      <c r="BH36" s="154">
        <v>3.779313653602391</v>
      </c>
      <c r="BI36" s="154">
        <v>4.2157339095239728</v>
      </c>
      <c r="BJ36" s="154">
        <v>4.1760407276495357</v>
      </c>
      <c r="BK36" s="154">
        <v>4.0430172494117258</v>
      </c>
      <c r="BL36" s="154">
        <v>4.2429594353996443</v>
      </c>
      <c r="BM36" s="154" t="s">
        <v>157</v>
      </c>
      <c r="BN36" s="154" t="s">
        <v>157</v>
      </c>
      <c r="BO36" s="154" t="s">
        <v>157</v>
      </c>
      <c r="BP36" s="154" t="s">
        <v>157</v>
      </c>
      <c r="BQ36" s="154" t="s">
        <v>157</v>
      </c>
      <c r="BR36" s="154" t="s">
        <v>157</v>
      </c>
      <c r="BS36" s="154" t="s">
        <v>157</v>
      </c>
      <c r="BT36" s="154" t="s">
        <v>157</v>
      </c>
      <c r="BU36" s="153"/>
      <c r="BV36" s="153"/>
      <c r="BW36" s="153"/>
      <c r="BX36" s="153"/>
      <c r="BY36" s="153"/>
      <c r="BZ36" s="153"/>
      <c r="CA36" s="153"/>
      <c r="CB36" s="153"/>
      <c r="CC36" s="153"/>
      <c r="CD36" s="153"/>
      <c r="CE36" s="153"/>
      <c r="CF36" s="153"/>
      <c r="CG36" s="153"/>
      <c r="CH36" s="153"/>
      <c r="CI36" s="153"/>
      <c r="CJ36" s="153"/>
      <c r="CK36" s="153"/>
      <c r="CL36" s="153"/>
      <c r="CM36" s="153"/>
      <c r="CN36" s="153"/>
      <c r="CO36" s="153"/>
      <c r="CP36" s="153"/>
      <c r="CQ36" s="153"/>
      <c r="CR36" s="153"/>
      <c r="CS36" s="141" t="s">
        <v>157</v>
      </c>
      <c r="CT36" s="141" t="s">
        <v>157</v>
      </c>
      <c r="CU36" s="141" t="s">
        <v>157</v>
      </c>
      <c r="CV36" s="141" t="s">
        <v>157</v>
      </c>
      <c r="CW36" s="141">
        <v>21.132788151977401</v>
      </c>
      <c r="CX36" s="141" t="s">
        <v>398</v>
      </c>
      <c r="CY36" s="141" t="s">
        <v>157</v>
      </c>
      <c r="CZ36" s="141" t="s">
        <v>157</v>
      </c>
      <c r="DA36" s="152">
        <v>29</v>
      </c>
      <c r="DB36" s="155" t="e">
        <v>#NUM!</v>
      </c>
      <c r="DC36" s="156" t="e">
        <v>#NUM!</v>
      </c>
      <c r="DD36" s="157" t="e">
        <v>#NUM!</v>
      </c>
      <c r="DE36" s="157" t="e">
        <v>#NUM!</v>
      </c>
      <c r="DF36" s="157" t="e">
        <v>#NUM!</v>
      </c>
      <c r="DG36" s="157" t="e">
        <v>#NUM!</v>
      </c>
      <c r="DH36" s="157" t="e">
        <v>#NUM!</v>
      </c>
      <c r="DI36" s="158" t="e">
        <v>#NUM!</v>
      </c>
      <c r="DJ36" s="159" t="e">
        <v>#NUM!</v>
      </c>
      <c r="DK36" s="160" t="e">
        <v>#NUM!</v>
      </c>
      <c r="DL36" s="160" t="e">
        <v>#NUM!</v>
      </c>
      <c r="DM36" s="160" t="e">
        <v>#NUM!</v>
      </c>
      <c r="DN36" s="160" t="e">
        <v>#NUM!</v>
      </c>
      <c r="DO36" s="160" t="e">
        <v>#NUM!</v>
      </c>
      <c r="DP36" s="161">
        <v>23.358398035018201</v>
      </c>
      <c r="DQ36" s="162" t="s">
        <v>405</v>
      </c>
      <c r="DR36" s="163">
        <v>102.3127106149508</v>
      </c>
      <c r="DS36" s="163">
        <v>10.795811996011498</v>
      </c>
      <c r="DT36" s="163">
        <v>10.421566312805101</v>
      </c>
      <c r="DU36" s="163">
        <v>10.179582627371698</v>
      </c>
      <c r="DV36" s="163">
        <v>8.8944813449159987</v>
      </c>
      <c r="DW36" s="164" t="e">
        <v>#NUM!</v>
      </c>
      <c r="DX36" s="165" t="e">
        <v>#NUM!</v>
      </c>
      <c r="DY36" s="166" t="e">
        <v>#NUM!</v>
      </c>
      <c r="DZ36" s="166" t="e">
        <v>#NUM!</v>
      </c>
      <c r="EA36" s="166" t="e">
        <v>#NUM!</v>
      </c>
      <c r="EB36" s="166" t="e">
        <v>#NUM!</v>
      </c>
      <c r="EC36" s="166" t="e">
        <v>#NUM!</v>
      </c>
      <c r="EE36" s="167">
        <v>1.2410000000000001</v>
      </c>
      <c r="EF36" s="167">
        <v>1.5528947368421055</v>
      </c>
      <c r="EG36" s="167">
        <v>1.8052499999999998</v>
      </c>
      <c r="EH36" s="167">
        <v>1.1920263157894737</v>
      </c>
      <c r="EI36" s="167">
        <v>1.6142368421052633</v>
      </c>
      <c r="EJ36" s="167">
        <v>1.4942500000000001</v>
      </c>
      <c r="EK36" s="167">
        <v>1.3522894736842106</v>
      </c>
      <c r="EL36" s="167">
        <v>1.2467499999999998</v>
      </c>
      <c r="EM36" s="167">
        <v>1.8585000000000003</v>
      </c>
      <c r="EN36" s="167">
        <v>0.96099999999999985</v>
      </c>
      <c r="EO36" s="168"/>
      <c r="EP36" s="167">
        <v>1.8822631578947371</v>
      </c>
      <c r="EQ36" s="167">
        <v>1.417</v>
      </c>
      <c r="ER36" s="167">
        <v>1.6059473684210528</v>
      </c>
      <c r="ES36" s="167">
        <v>1.5085</v>
      </c>
      <c r="ET36" s="167">
        <v>1.34375</v>
      </c>
      <c r="EU36" s="167">
        <v>1.5564868421052631</v>
      </c>
      <c r="EV36" s="167">
        <v>1.6184999999999998</v>
      </c>
      <c r="EW36" s="167">
        <v>1.6576184210526317</v>
      </c>
      <c r="EX36" s="167">
        <v>1.3467499999999999</v>
      </c>
      <c r="EY36" s="167">
        <v>1.8872368421052632</v>
      </c>
      <c r="FA36" s="167">
        <v>1.7589999999999999</v>
      </c>
      <c r="FB36" s="167">
        <v>1.4471052631578945</v>
      </c>
      <c r="FC36" s="167">
        <v>1.1947500000000002</v>
      </c>
      <c r="FD36" s="167">
        <v>1.8079736842105263</v>
      </c>
      <c r="FE36" s="167">
        <v>1.3857631578947367</v>
      </c>
      <c r="FF36" s="167">
        <v>1.5057499999999999</v>
      </c>
      <c r="FG36" s="167">
        <v>1.6477105263157894</v>
      </c>
      <c r="FH36" s="167">
        <v>1.7532500000000002</v>
      </c>
      <c r="FI36" s="167">
        <v>1.1414999999999997</v>
      </c>
      <c r="FJ36" s="167">
        <v>2.0390000000000001</v>
      </c>
      <c r="FL36" s="167">
        <v>1.8822631578947371</v>
      </c>
      <c r="FM36" s="167">
        <v>1.417</v>
      </c>
      <c r="FN36" s="167">
        <v>1.6059473684210528</v>
      </c>
      <c r="FO36" s="167">
        <v>1.5085</v>
      </c>
      <c r="FP36" s="167">
        <v>1.34375</v>
      </c>
      <c r="FQ36" s="167">
        <v>1.5564868421052631</v>
      </c>
      <c r="FR36" s="167">
        <v>1.6184999999999998</v>
      </c>
      <c r="FS36" s="167">
        <v>1.6576184210526317</v>
      </c>
      <c r="FT36" s="167">
        <v>1.3467499999999999</v>
      </c>
      <c r="FU36" s="167">
        <v>1.8872368421052632</v>
      </c>
      <c r="FV36" s="153" t="e">
        <v>#REF!</v>
      </c>
    </row>
    <row r="37" spans="1:178" s="152" customFormat="1" x14ac:dyDescent="0.25">
      <c r="A37" s="138" t="s">
        <v>403</v>
      </c>
      <c r="B37" s="150"/>
      <c r="C37" s="234">
        <v>20.431971455821198</v>
      </c>
      <c r="D37" s="235">
        <v>4.5865122265122259E-2</v>
      </c>
      <c r="E37" s="236" t="s">
        <v>62</v>
      </c>
      <c r="F37" s="237" t="s">
        <v>33</v>
      </c>
      <c r="G37" s="238">
        <v>6.5</v>
      </c>
      <c r="H37" s="236">
        <v>0.40633939480620018</v>
      </c>
      <c r="I37" s="236">
        <v>-0.33366060519380003</v>
      </c>
      <c r="J37" s="239">
        <v>4.2000000000000037E-2</v>
      </c>
      <c r="K37" s="240">
        <v>5</v>
      </c>
      <c r="L37" s="240">
        <v>410</v>
      </c>
      <c r="M37" s="241">
        <v>82</v>
      </c>
      <c r="N37" s="241">
        <v>1110</v>
      </c>
      <c r="O37" s="242">
        <v>0.5</v>
      </c>
      <c r="P37" s="242">
        <v>0.5</v>
      </c>
      <c r="Q37" s="243" t="s">
        <v>157</v>
      </c>
      <c r="R37" s="244">
        <v>13.206030331201505</v>
      </c>
      <c r="S37" s="240">
        <v>264.99999999999994</v>
      </c>
      <c r="T37" s="245">
        <v>1</v>
      </c>
      <c r="U37" s="240">
        <v>5</v>
      </c>
      <c r="V37" s="240">
        <v>2</v>
      </c>
      <c r="W37" s="244">
        <v>0.18891891891891896</v>
      </c>
      <c r="X37" s="244">
        <v>1.2972972972972979E-2</v>
      </c>
      <c r="Y37" s="244">
        <v>0.3145945945945946</v>
      </c>
      <c r="Z37" s="240">
        <v>67</v>
      </c>
      <c r="AA37" s="246">
        <v>0.36567567567567566</v>
      </c>
      <c r="AB37" s="247">
        <v>0.21648648648648647</v>
      </c>
      <c r="AC37" s="247">
        <v>0.14918918918918919</v>
      </c>
      <c r="AD37" s="246">
        <v>-8.511730205278592E-2</v>
      </c>
      <c r="AE37" s="248">
        <v>-4.2888563049853369E-2</v>
      </c>
      <c r="AF37" s="249">
        <v>-4.2228739002932551E-2</v>
      </c>
      <c r="AG37" s="250">
        <v>1.4939473684210527</v>
      </c>
      <c r="AH37" s="251">
        <v>5.6483333333333334</v>
      </c>
      <c r="AI37" s="252">
        <v>4.1543859649122812</v>
      </c>
      <c r="AJ37" s="252">
        <v>1.7586842105263158</v>
      </c>
      <c r="AK37" s="252">
        <v>-3.0450000000000004</v>
      </c>
      <c r="AL37" s="252">
        <v>-4.803684210526316</v>
      </c>
      <c r="AM37" s="271" t="s">
        <v>34</v>
      </c>
      <c r="AN37" s="272" t="s">
        <v>31</v>
      </c>
      <c r="AO37" s="272" t="s">
        <v>7</v>
      </c>
      <c r="AP37" s="272" t="s">
        <v>15</v>
      </c>
      <c r="AQ37" s="272" t="s">
        <v>22</v>
      </c>
      <c r="AR37" s="272" t="s">
        <v>14</v>
      </c>
      <c r="AS37" s="272" t="s">
        <v>26</v>
      </c>
      <c r="AT37" s="272" t="s">
        <v>2</v>
      </c>
      <c r="AU37" s="272" t="s">
        <v>3</v>
      </c>
      <c r="AV37" s="273" t="s">
        <v>320</v>
      </c>
      <c r="AW37" s="252">
        <v>-7.6605417058271175E-2</v>
      </c>
      <c r="AX37" s="252">
        <v>-2.7040446364572701E-2</v>
      </c>
      <c r="AY37" s="150">
        <v>20.431971455821198</v>
      </c>
      <c r="AZ37" s="151"/>
      <c r="BA37" s="151"/>
      <c r="BB37" s="151"/>
      <c r="BE37" s="153"/>
      <c r="BF37" s="153"/>
      <c r="BG37" s="154">
        <v>3.392737826615174</v>
      </c>
      <c r="BH37" s="154">
        <v>4.368263342174914</v>
      </c>
      <c r="BI37" s="154">
        <v>4.2013477017636554</v>
      </c>
      <c r="BJ37" s="154">
        <v>4.2763750013885051</v>
      </c>
      <c r="BK37" s="154">
        <v>4.1932475838789074</v>
      </c>
      <c r="BL37" s="154">
        <v>3.680409131221495</v>
      </c>
      <c r="BM37" s="154" t="s">
        <v>157</v>
      </c>
      <c r="BN37" s="154" t="s">
        <v>157</v>
      </c>
      <c r="BO37" s="154" t="s">
        <v>157</v>
      </c>
      <c r="BP37" s="154" t="s">
        <v>157</v>
      </c>
      <c r="BQ37" s="154" t="s">
        <v>157</v>
      </c>
      <c r="BR37" s="154" t="s">
        <v>157</v>
      </c>
      <c r="BS37" s="154" t="s">
        <v>157</v>
      </c>
      <c r="BT37" s="154" t="s">
        <v>157</v>
      </c>
      <c r="BU37" s="153"/>
      <c r="BV37" s="153"/>
      <c r="BW37" s="153"/>
      <c r="BX37" s="153"/>
      <c r="BY37" s="153"/>
      <c r="BZ37" s="153"/>
      <c r="CA37" s="153"/>
      <c r="CB37" s="153"/>
      <c r="CC37" s="153"/>
      <c r="CD37" s="153"/>
      <c r="CE37" s="153"/>
      <c r="CF37" s="153"/>
      <c r="CG37" s="153"/>
      <c r="CH37" s="153"/>
      <c r="CI37" s="153"/>
      <c r="CJ37" s="153"/>
      <c r="CK37" s="153"/>
      <c r="CL37" s="153"/>
      <c r="CM37" s="153"/>
      <c r="CN37" s="153"/>
      <c r="CO37" s="153"/>
      <c r="CP37" s="153"/>
      <c r="CQ37" s="153"/>
      <c r="CR37" s="153"/>
      <c r="CS37" s="141" t="s">
        <v>157</v>
      </c>
      <c r="CT37" s="141" t="s">
        <v>157</v>
      </c>
      <c r="CU37" s="141" t="s">
        <v>157</v>
      </c>
      <c r="CV37" s="141" t="s">
        <v>157</v>
      </c>
      <c r="CW37" s="141">
        <v>20.431971455821198</v>
      </c>
      <c r="CX37" s="141" t="s">
        <v>403</v>
      </c>
      <c r="CY37" s="141" t="s">
        <v>157</v>
      </c>
      <c r="CZ37" s="141" t="s">
        <v>157</v>
      </c>
      <c r="DA37" s="152">
        <v>30</v>
      </c>
      <c r="DB37" s="155" t="e">
        <v>#NUM!</v>
      </c>
      <c r="DC37" s="156" t="e">
        <v>#NUM!</v>
      </c>
      <c r="DD37" s="157" t="e">
        <v>#NUM!</v>
      </c>
      <c r="DE37" s="157" t="e">
        <v>#NUM!</v>
      </c>
      <c r="DF37" s="157" t="e">
        <v>#NUM!</v>
      </c>
      <c r="DG37" s="157" t="e">
        <v>#NUM!</v>
      </c>
      <c r="DH37" s="157" t="e">
        <v>#NUM!</v>
      </c>
      <c r="DI37" s="158" t="e">
        <v>#NUM!</v>
      </c>
      <c r="DJ37" s="159" t="e">
        <v>#NUM!</v>
      </c>
      <c r="DK37" s="160" t="e">
        <v>#NUM!</v>
      </c>
      <c r="DL37" s="160" t="e">
        <v>#NUM!</v>
      </c>
      <c r="DM37" s="160" t="e">
        <v>#NUM!</v>
      </c>
      <c r="DN37" s="160" t="e">
        <v>#NUM!</v>
      </c>
      <c r="DO37" s="160" t="e">
        <v>#NUM!</v>
      </c>
      <c r="DP37" s="161">
        <v>23.346461644599799</v>
      </c>
      <c r="DQ37" s="162" t="s">
        <v>407</v>
      </c>
      <c r="DR37" s="163">
        <v>102.3246470053692</v>
      </c>
      <c r="DS37" s="163">
        <v>10.8077483864299</v>
      </c>
      <c r="DT37" s="163">
        <v>10.433502703223503</v>
      </c>
      <c r="DU37" s="163">
        <v>10.1915190177901</v>
      </c>
      <c r="DV37" s="163">
        <v>8.9064177353344007</v>
      </c>
      <c r="DW37" s="164" t="e">
        <v>#NUM!</v>
      </c>
      <c r="DX37" s="165" t="e">
        <v>#NUM!</v>
      </c>
      <c r="DY37" s="166" t="e">
        <v>#NUM!</v>
      </c>
      <c r="DZ37" s="166" t="e">
        <v>#NUM!</v>
      </c>
      <c r="EA37" s="166" t="e">
        <v>#NUM!</v>
      </c>
      <c r="EB37" s="166" t="e">
        <v>#NUM!</v>
      </c>
      <c r="EC37" s="166" t="e">
        <v>#NUM!</v>
      </c>
      <c r="EE37" s="167">
        <v>2.1928421052631579</v>
      </c>
      <c r="EF37" s="167">
        <v>1.2467499999999998</v>
      </c>
      <c r="EG37" s="167">
        <v>1.67475</v>
      </c>
      <c r="EH37" s="167">
        <v>1.6565000000000001</v>
      </c>
      <c r="EI37" s="167">
        <v>1.6815000000000002</v>
      </c>
      <c r="EJ37" s="167">
        <v>1.9952763157894735</v>
      </c>
      <c r="EK37" s="167">
        <v>1.0784999999999998</v>
      </c>
      <c r="EL37" s="167">
        <v>1.9947236842105265</v>
      </c>
      <c r="EM37" s="167">
        <v>1.4942500000000001</v>
      </c>
      <c r="EN37" s="167">
        <v>1.0207105263157894</v>
      </c>
      <c r="EO37" s="168"/>
      <c r="EP37" s="167">
        <v>1.16225</v>
      </c>
      <c r="EQ37" s="167">
        <v>1.6576184210526317</v>
      </c>
      <c r="ER37" s="167">
        <v>1.43275</v>
      </c>
      <c r="ES37" s="167">
        <v>1.6333026315789474</v>
      </c>
      <c r="ET37" s="167">
        <v>1.4885131578947368</v>
      </c>
      <c r="EU37" s="167">
        <v>1.4529999999999998</v>
      </c>
      <c r="EV37" s="167">
        <v>1.6672894736842105</v>
      </c>
      <c r="EW37" s="167">
        <v>1.2569999999999999</v>
      </c>
      <c r="EX37" s="167">
        <v>1.5564868421052631</v>
      </c>
      <c r="EY37" s="167">
        <v>2.0644999999999998</v>
      </c>
      <c r="FA37" s="167">
        <v>0.80715789473684207</v>
      </c>
      <c r="FB37" s="167">
        <v>1.7532500000000002</v>
      </c>
      <c r="FC37" s="167">
        <v>1.32525</v>
      </c>
      <c r="FD37" s="167">
        <v>1.3434999999999999</v>
      </c>
      <c r="FE37" s="167">
        <v>1.3184999999999998</v>
      </c>
      <c r="FF37" s="167">
        <v>1.0047236842105265</v>
      </c>
      <c r="FG37" s="167">
        <v>1.9215000000000002</v>
      </c>
      <c r="FH37" s="167">
        <v>1.0052763157894735</v>
      </c>
      <c r="FI37" s="167">
        <v>1.5057499999999999</v>
      </c>
      <c r="FJ37" s="167">
        <v>1.9792894736842106</v>
      </c>
      <c r="FL37" s="167">
        <v>1.16225</v>
      </c>
      <c r="FM37" s="167">
        <v>1.6576184210526317</v>
      </c>
      <c r="FN37" s="167">
        <v>1.43275</v>
      </c>
      <c r="FO37" s="167">
        <v>1.6333026315789474</v>
      </c>
      <c r="FP37" s="167">
        <v>1.4885131578947368</v>
      </c>
      <c r="FQ37" s="167">
        <v>1.4529999999999998</v>
      </c>
      <c r="FR37" s="167">
        <v>1.6672894736842105</v>
      </c>
      <c r="FS37" s="167">
        <v>1.2569999999999999</v>
      </c>
      <c r="FT37" s="167">
        <v>1.5564868421052631</v>
      </c>
      <c r="FU37" s="167">
        <v>2.0644999999999998</v>
      </c>
      <c r="FV37" s="153" t="e">
        <v>#REF!</v>
      </c>
    </row>
    <row r="38" spans="1:178" s="152" customFormat="1" x14ac:dyDescent="0.25">
      <c r="A38" s="138" t="s">
        <v>530</v>
      </c>
      <c r="B38" s="150"/>
      <c r="C38" s="234">
        <v>19.438124320391399</v>
      </c>
      <c r="D38" s="235">
        <v>2.7289630512514901E-2</v>
      </c>
      <c r="E38" s="236" t="s">
        <v>62</v>
      </c>
      <c r="F38" s="237" t="s">
        <v>29</v>
      </c>
      <c r="G38" s="238">
        <v>6.5</v>
      </c>
      <c r="H38" s="236">
        <v>0.38424694580304714</v>
      </c>
      <c r="I38" s="236">
        <v>-0.35575305419695308</v>
      </c>
      <c r="J38" s="239">
        <v>1.4999999999999902E-2</v>
      </c>
      <c r="K38" s="240">
        <v>5</v>
      </c>
      <c r="L38" s="240">
        <v>270</v>
      </c>
      <c r="M38" s="241">
        <v>54</v>
      </c>
      <c r="N38" s="241">
        <v>839</v>
      </c>
      <c r="O38" s="242">
        <v>0.5</v>
      </c>
      <c r="P38" s="242">
        <v>0.5</v>
      </c>
      <c r="Q38" s="243" t="s">
        <v>157</v>
      </c>
      <c r="R38" s="244">
        <v>12.488025738599031</v>
      </c>
      <c r="S38" s="240">
        <v>173.46153846153845</v>
      </c>
      <c r="T38" s="245">
        <v>4</v>
      </c>
      <c r="U38" s="240">
        <v>2</v>
      </c>
      <c r="V38" s="240">
        <v>5</v>
      </c>
      <c r="W38" s="244">
        <v>-9.7616209773539964E-2</v>
      </c>
      <c r="X38" s="244">
        <v>0.30679380214541119</v>
      </c>
      <c r="Y38" s="244">
        <v>0.39904648390941599</v>
      </c>
      <c r="Z38" s="240">
        <v>58</v>
      </c>
      <c r="AA38" s="246">
        <v>0.54171632896305133</v>
      </c>
      <c r="AB38" s="247">
        <v>0.3121573301549464</v>
      </c>
      <c r="AC38" s="247">
        <v>0.22955899880810493</v>
      </c>
      <c r="AD38" s="246">
        <v>0.18404494382022474</v>
      </c>
      <c r="AE38" s="248">
        <v>0.12337078651685396</v>
      </c>
      <c r="AF38" s="249">
        <v>6.0674157303370793E-2</v>
      </c>
      <c r="AG38" s="250">
        <v>1.5294736842105263</v>
      </c>
      <c r="AH38" s="251">
        <v>1</v>
      </c>
      <c r="AI38" s="252">
        <v>-0.52947368421052632</v>
      </c>
      <c r="AJ38" s="252">
        <v>1.9002631578947367</v>
      </c>
      <c r="AK38" s="252">
        <v>-1.2383333333333322</v>
      </c>
      <c r="AL38" s="252">
        <v>-3.1385964912280686</v>
      </c>
      <c r="AM38" s="271" t="s">
        <v>9</v>
      </c>
      <c r="AN38" s="272" t="s">
        <v>19</v>
      </c>
      <c r="AO38" s="272" t="s">
        <v>41</v>
      </c>
      <c r="AP38" s="272" t="s">
        <v>267</v>
      </c>
      <c r="AQ38" s="272" t="s">
        <v>27</v>
      </c>
      <c r="AR38" s="272" t="s">
        <v>33</v>
      </c>
      <c r="AS38" s="272" t="s">
        <v>18</v>
      </c>
      <c r="AT38" s="272" t="s">
        <v>13</v>
      </c>
      <c r="AU38" s="272" t="s">
        <v>24</v>
      </c>
      <c r="AV38" s="273" t="s">
        <v>12</v>
      </c>
      <c r="AW38" s="252">
        <v>-9.6196838580826949E-2</v>
      </c>
      <c r="AX38" s="252">
        <v>-2.2470283723156181E-2</v>
      </c>
      <c r="AY38" s="150">
        <v>19.438124320391399</v>
      </c>
      <c r="AZ38" s="151"/>
      <c r="BA38" s="151"/>
      <c r="BB38" s="151"/>
      <c r="BE38" s="153"/>
      <c r="BF38" s="153"/>
      <c r="BG38" s="154">
        <v>3.9707734487246111</v>
      </c>
      <c r="BH38" s="154">
        <v>4.1167571485210672</v>
      </c>
      <c r="BI38" s="154">
        <v>2.8620078409690723</v>
      </c>
      <c r="BJ38" s="154">
        <v>4.7857050112360842</v>
      </c>
      <c r="BK38" s="154">
        <v>3.7028808709405396</v>
      </c>
      <c r="BL38" s="154">
        <v>4.0693329296592502</v>
      </c>
      <c r="BM38" s="154" t="s">
        <v>157</v>
      </c>
      <c r="BN38" s="154" t="s">
        <v>157</v>
      </c>
      <c r="BO38" s="154" t="s">
        <v>157</v>
      </c>
      <c r="BP38" s="154" t="s">
        <v>157</v>
      </c>
      <c r="BQ38" s="154" t="s">
        <v>157</v>
      </c>
      <c r="BR38" s="154" t="s">
        <v>157</v>
      </c>
      <c r="BS38" s="154" t="s">
        <v>157</v>
      </c>
      <c r="BT38" s="154" t="s">
        <v>157</v>
      </c>
      <c r="BU38" s="153"/>
      <c r="BV38" s="153"/>
      <c r="BW38" s="153"/>
      <c r="BX38" s="153"/>
      <c r="BY38" s="153"/>
      <c r="BZ38" s="153"/>
      <c r="CA38" s="153"/>
      <c r="CB38" s="153"/>
      <c r="CC38" s="153"/>
      <c r="CD38" s="153"/>
      <c r="CE38" s="153"/>
      <c r="CF38" s="153"/>
      <c r="CG38" s="153"/>
      <c r="CH38" s="153"/>
      <c r="CI38" s="153"/>
      <c r="CJ38" s="153"/>
      <c r="CK38" s="153"/>
      <c r="CL38" s="153"/>
      <c r="CM38" s="153"/>
      <c r="CN38" s="153"/>
      <c r="CO38" s="153"/>
      <c r="CP38" s="153"/>
      <c r="CQ38" s="153"/>
      <c r="CR38" s="153"/>
      <c r="CS38" s="141" t="s">
        <v>157</v>
      </c>
      <c r="CT38" s="141" t="s">
        <v>157</v>
      </c>
      <c r="CU38" s="141" t="s">
        <v>157</v>
      </c>
      <c r="CV38" s="141" t="s">
        <v>157</v>
      </c>
      <c r="CW38" s="141">
        <v>19.438124320391399</v>
      </c>
      <c r="CX38" s="141" t="s">
        <v>530</v>
      </c>
      <c r="CY38" s="141" t="s">
        <v>157</v>
      </c>
      <c r="CZ38" s="141" t="s">
        <v>157</v>
      </c>
      <c r="DA38" s="152">
        <v>31</v>
      </c>
      <c r="DB38" s="155" t="e">
        <v>#NUM!</v>
      </c>
      <c r="DC38" s="156" t="e">
        <v>#NUM!</v>
      </c>
      <c r="DD38" s="157" t="e">
        <v>#NUM!</v>
      </c>
      <c r="DE38" s="157" t="e">
        <v>#NUM!</v>
      </c>
      <c r="DF38" s="157" t="e">
        <v>#NUM!</v>
      </c>
      <c r="DG38" s="157" t="e">
        <v>#NUM!</v>
      </c>
      <c r="DH38" s="157" t="e">
        <v>#NUM!</v>
      </c>
      <c r="DI38" s="158" t="e">
        <v>#NUM!</v>
      </c>
      <c r="DJ38" s="159" t="e">
        <v>#NUM!</v>
      </c>
      <c r="DK38" s="160" t="e">
        <v>#NUM!</v>
      </c>
      <c r="DL38" s="160" t="e">
        <v>#NUM!</v>
      </c>
      <c r="DM38" s="160" t="e">
        <v>#NUM!</v>
      </c>
      <c r="DN38" s="160" t="e">
        <v>#NUM!</v>
      </c>
      <c r="DO38" s="160" t="e">
        <v>#NUM!</v>
      </c>
      <c r="DP38" s="161">
        <v>23.1690295952166</v>
      </c>
      <c r="DQ38" s="162" t="s">
        <v>361</v>
      </c>
      <c r="DR38" s="163">
        <v>102.5020790547524</v>
      </c>
      <c r="DS38" s="163">
        <v>10.985180435813099</v>
      </c>
      <c r="DT38" s="163">
        <v>10.610934752606703</v>
      </c>
      <c r="DU38" s="163">
        <v>10.368951067173299</v>
      </c>
      <c r="DV38" s="163">
        <v>9.0838497847176001</v>
      </c>
      <c r="DW38" s="164" t="e">
        <v>#NUM!</v>
      </c>
      <c r="DX38" s="165" t="e">
        <v>#NUM!</v>
      </c>
      <c r="DY38" s="166" t="e">
        <v>#NUM!</v>
      </c>
      <c r="DZ38" s="166" t="e">
        <v>#NUM!</v>
      </c>
      <c r="EA38" s="166" t="e">
        <v>#NUM!</v>
      </c>
      <c r="EB38" s="166" t="e">
        <v>#NUM!</v>
      </c>
      <c r="EC38" s="166" t="e">
        <v>#NUM!</v>
      </c>
      <c r="EE38" s="167">
        <v>1.3699736842105263</v>
      </c>
      <c r="EF38" s="167">
        <v>1.4605000000000001</v>
      </c>
      <c r="EG38" s="167">
        <v>2.141171052631579</v>
      </c>
      <c r="EH38" s="167">
        <v>0.96099999999999985</v>
      </c>
      <c r="EI38" s="167">
        <v>1.8308684210526318</v>
      </c>
      <c r="EJ38" s="167">
        <v>1.67075</v>
      </c>
      <c r="EK38" s="167">
        <v>1.377986842105263</v>
      </c>
      <c r="EL38" s="167">
        <v>1.1699999999999997</v>
      </c>
      <c r="EM38" s="167">
        <v>1.8047499999999999</v>
      </c>
      <c r="EN38" s="167">
        <v>1.1920263157894737</v>
      </c>
      <c r="EO38" s="168"/>
      <c r="EP38" s="167">
        <v>1.5210000000000001</v>
      </c>
      <c r="EQ38" s="167">
        <v>1.4851973684210527</v>
      </c>
      <c r="ER38" s="167">
        <v>0.82825000000000004</v>
      </c>
      <c r="ES38" s="167">
        <v>1.8872368421052632</v>
      </c>
      <c r="ET38" s="167">
        <v>1.4777499999999999</v>
      </c>
      <c r="EU38" s="167">
        <v>1.5686447368421055</v>
      </c>
      <c r="EV38" s="167">
        <v>1.4997500000000001</v>
      </c>
      <c r="EW38" s="167">
        <v>1.5360394736842107</v>
      </c>
      <c r="EX38" s="167">
        <v>1.3893157894736843</v>
      </c>
      <c r="EY38" s="167">
        <v>1.5085</v>
      </c>
      <c r="FA38" s="167">
        <v>1.6300263157894737</v>
      </c>
      <c r="FB38" s="167">
        <v>1.5394999999999999</v>
      </c>
      <c r="FC38" s="167">
        <v>0.85882894736842097</v>
      </c>
      <c r="FD38" s="167">
        <v>2.0390000000000001</v>
      </c>
      <c r="FE38" s="167">
        <v>1.1691315789473682</v>
      </c>
      <c r="FF38" s="167">
        <v>1.32925</v>
      </c>
      <c r="FG38" s="167">
        <v>1.622013157894737</v>
      </c>
      <c r="FH38" s="167">
        <v>1.8300000000000003</v>
      </c>
      <c r="FI38" s="167">
        <v>1.1952500000000001</v>
      </c>
      <c r="FJ38" s="167">
        <v>1.8079736842105263</v>
      </c>
      <c r="FL38" s="167">
        <v>1.5210000000000001</v>
      </c>
      <c r="FM38" s="167">
        <v>1.4851973684210527</v>
      </c>
      <c r="FN38" s="167">
        <v>0.82825000000000004</v>
      </c>
      <c r="FO38" s="167">
        <v>1.8872368421052632</v>
      </c>
      <c r="FP38" s="167">
        <v>1.4777499999999999</v>
      </c>
      <c r="FQ38" s="167">
        <v>1.5686447368421055</v>
      </c>
      <c r="FR38" s="167">
        <v>1.4997500000000001</v>
      </c>
      <c r="FS38" s="167">
        <v>1.5360394736842107</v>
      </c>
      <c r="FT38" s="167">
        <v>1.3893157894736843</v>
      </c>
      <c r="FU38" s="167">
        <v>1.5085</v>
      </c>
      <c r="FV38" s="153" t="e">
        <v>#REF!</v>
      </c>
    </row>
    <row r="39" spans="1:178" s="152" customFormat="1" x14ac:dyDescent="0.25">
      <c r="A39" s="138" t="s">
        <v>435</v>
      </c>
      <c r="B39" s="150"/>
      <c r="C39" s="234">
        <v>19.433921050924301</v>
      </c>
      <c r="D39" s="235">
        <v>2.8149377593360995E-2</v>
      </c>
      <c r="E39" s="236" t="s">
        <v>62</v>
      </c>
      <c r="F39" s="237" t="s">
        <v>1</v>
      </c>
      <c r="G39" s="238">
        <v>6.5</v>
      </c>
      <c r="H39" s="236">
        <v>0.35153907670241674</v>
      </c>
      <c r="I39" s="236">
        <v>-0.38846092329758347</v>
      </c>
      <c r="J39" s="239">
        <v>2.9999999999998916E-3</v>
      </c>
      <c r="K39" s="240">
        <v>5</v>
      </c>
      <c r="L39" s="240">
        <v>320</v>
      </c>
      <c r="M39" s="241">
        <v>64</v>
      </c>
      <c r="N39" s="241">
        <v>1205</v>
      </c>
      <c r="O39" s="242">
        <v>0.5</v>
      </c>
      <c r="P39" s="242"/>
      <c r="Q39" s="243" t="s">
        <v>157</v>
      </c>
      <c r="R39" s="244">
        <v>11.425019992828544</v>
      </c>
      <c r="S39" s="240">
        <v>188.125</v>
      </c>
      <c r="T39" s="245">
        <v>0</v>
      </c>
      <c r="U39" s="240">
        <v>3</v>
      </c>
      <c r="V39" s="240">
        <v>1</v>
      </c>
      <c r="W39" s="244">
        <v>0.13219917012448129</v>
      </c>
      <c r="X39" s="244">
        <v>-0.13892116182572611</v>
      </c>
      <c r="Y39" s="244">
        <v>0.52580912863070539</v>
      </c>
      <c r="Z39" s="240">
        <v>72</v>
      </c>
      <c r="AA39" s="246">
        <v>0.30547717842323652</v>
      </c>
      <c r="AB39" s="247">
        <v>9.1867219917012452E-2</v>
      </c>
      <c r="AC39" s="247">
        <v>0.21360995850622405</v>
      </c>
      <c r="AD39" s="246">
        <v>0.81606583072100314</v>
      </c>
      <c r="AE39" s="248">
        <v>0.46128526645768025</v>
      </c>
      <c r="AF39" s="249">
        <v>0.35478056426332288</v>
      </c>
      <c r="AG39" s="250">
        <v>0.87184210526315797</v>
      </c>
      <c r="AH39" s="251">
        <v>1.1166666666666671</v>
      </c>
      <c r="AI39" s="252">
        <v>0.24482456140350917</v>
      </c>
      <c r="AJ39" s="252">
        <v>2.0392105263157894</v>
      </c>
      <c r="AK39" s="252">
        <v>2.2649999999999992</v>
      </c>
      <c r="AL39" s="252">
        <v>0.22578947368420987</v>
      </c>
      <c r="AM39" s="271" t="s">
        <v>265</v>
      </c>
      <c r="AN39" s="272" t="s">
        <v>16</v>
      </c>
      <c r="AO39" s="272" t="s">
        <v>29</v>
      </c>
      <c r="AP39" s="272" t="s">
        <v>12</v>
      </c>
      <c r="AQ39" s="272" t="s">
        <v>30</v>
      </c>
      <c r="AR39" s="272" t="s">
        <v>3</v>
      </c>
      <c r="AS39" s="272" t="s">
        <v>23</v>
      </c>
      <c r="AT39" s="272" t="s">
        <v>31</v>
      </c>
      <c r="AU39" s="272" t="s">
        <v>4</v>
      </c>
      <c r="AV39" s="273" t="s">
        <v>267</v>
      </c>
      <c r="AW39" s="252">
        <v>-7.6519207001879863E-2</v>
      </c>
      <c r="AX39" s="252">
        <v>9.1345486829846889E-2</v>
      </c>
      <c r="AY39" s="150">
        <v>38.867842101848602</v>
      </c>
      <c r="AZ39" s="170"/>
      <c r="BA39" s="170"/>
      <c r="BB39" s="170"/>
      <c r="BE39" s="153"/>
      <c r="BF39" s="153"/>
      <c r="BG39" s="154">
        <v>4.5288365149790799</v>
      </c>
      <c r="BH39" s="154">
        <v>3.478033837864194</v>
      </c>
      <c r="BI39" s="154">
        <v>3.8618376395317107</v>
      </c>
      <c r="BJ39" s="154">
        <v>3.847930513052841</v>
      </c>
      <c r="BK39" s="154">
        <v>3.7172825454964435</v>
      </c>
      <c r="BL39" s="154">
        <v>3.9074005181684761</v>
      </c>
      <c r="BM39" s="154" t="s">
        <v>157</v>
      </c>
      <c r="BN39" s="154" t="s">
        <v>157</v>
      </c>
      <c r="BO39" s="154" t="s">
        <v>157</v>
      </c>
      <c r="BP39" s="154" t="s">
        <v>157</v>
      </c>
      <c r="BQ39" s="154" t="s">
        <v>157</v>
      </c>
      <c r="BR39" s="154" t="s">
        <v>157</v>
      </c>
      <c r="BS39" s="154" t="s">
        <v>157</v>
      </c>
      <c r="BT39" s="154" t="s">
        <v>157</v>
      </c>
      <c r="BU39" s="153"/>
      <c r="BV39" s="153"/>
      <c r="BW39" s="153"/>
      <c r="BX39" s="153"/>
      <c r="BY39" s="153"/>
      <c r="BZ39" s="153"/>
      <c r="CA39" s="153"/>
      <c r="CB39" s="153"/>
      <c r="CC39" s="153"/>
      <c r="CD39" s="153"/>
      <c r="CE39" s="153"/>
      <c r="CF39" s="153"/>
      <c r="CG39" s="153"/>
      <c r="CH39" s="153"/>
      <c r="CI39" s="153"/>
      <c r="CJ39" s="153"/>
      <c r="CK39" s="153"/>
      <c r="CL39" s="153"/>
      <c r="CM39" s="153"/>
      <c r="CN39" s="153"/>
      <c r="CO39" s="153"/>
      <c r="CP39" s="153"/>
      <c r="CQ39" s="153"/>
      <c r="CR39" s="153"/>
      <c r="CS39" s="141" t="s">
        <v>157</v>
      </c>
      <c r="CT39" s="141" t="s">
        <v>157</v>
      </c>
      <c r="CU39" s="141" t="s">
        <v>157</v>
      </c>
      <c r="CV39" s="141" t="s">
        <v>157</v>
      </c>
      <c r="CW39" s="141">
        <v>19.433921050924301</v>
      </c>
      <c r="CX39" s="141" t="s">
        <v>435</v>
      </c>
      <c r="CY39" s="141" t="s">
        <v>157</v>
      </c>
      <c r="CZ39" s="141" t="s">
        <v>157</v>
      </c>
      <c r="DA39" s="152">
        <v>32</v>
      </c>
      <c r="DB39" s="155" t="e">
        <v>#NUM!</v>
      </c>
      <c r="DC39" s="156" t="e">
        <v>#NUM!</v>
      </c>
      <c r="DD39" s="157" t="e">
        <v>#NUM!</v>
      </c>
      <c r="DE39" s="157" t="e">
        <v>#NUM!</v>
      </c>
      <c r="DF39" s="157" t="e">
        <v>#NUM!</v>
      </c>
      <c r="DG39" s="157" t="e">
        <v>#NUM!</v>
      </c>
      <c r="DH39" s="157" t="e">
        <v>#NUM!</v>
      </c>
      <c r="DI39" s="158" t="e">
        <v>#NUM!</v>
      </c>
      <c r="DJ39" s="159" t="e">
        <v>#NUM!</v>
      </c>
      <c r="DK39" s="160" t="e">
        <v>#NUM!</v>
      </c>
      <c r="DL39" s="160" t="e">
        <v>#NUM!</v>
      </c>
      <c r="DM39" s="160" t="e">
        <v>#NUM!</v>
      </c>
      <c r="DN39" s="160" t="e">
        <v>#NUM!</v>
      </c>
      <c r="DO39" s="160" t="e">
        <v>#NUM!</v>
      </c>
      <c r="DP39" s="161">
        <v>23.159251259796399</v>
      </c>
      <c r="DQ39" s="162" t="s">
        <v>366</v>
      </c>
      <c r="DR39" s="163">
        <v>102.51185739017259</v>
      </c>
      <c r="DS39" s="163">
        <v>10.9949587712333</v>
      </c>
      <c r="DT39" s="163">
        <v>10.620713088026903</v>
      </c>
      <c r="DU39" s="163">
        <v>10.3787294025935</v>
      </c>
      <c r="DV39" s="163">
        <v>9.0936281201378009</v>
      </c>
      <c r="DW39" s="164" t="e">
        <v>#NUM!</v>
      </c>
      <c r="DX39" s="165" t="e">
        <v>#NUM!</v>
      </c>
      <c r="DY39" s="166" t="e">
        <v>#NUM!</v>
      </c>
      <c r="DZ39" s="166" t="e">
        <v>#NUM!</v>
      </c>
      <c r="EA39" s="166" t="e">
        <v>#NUM!</v>
      </c>
      <c r="EB39" s="166" t="e">
        <v>#NUM!</v>
      </c>
      <c r="EC39" s="166" t="e">
        <v>#NUM!</v>
      </c>
      <c r="EE39" s="167">
        <v>1.2410000000000001</v>
      </c>
      <c r="EF39" s="167">
        <v>1.5528947368421055</v>
      </c>
      <c r="EG39" s="167">
        <v>1.8052499999999998</v>
      </c>
      <c r="EH39" s="167">
        <v>1.1920263157894737</v>
      </c>
      <c r="EI39" s="167">
        <v>1.6142368421052633</v>
      </c>
      <c r="EJ39" s="167">
        <v>1.4942500000000001</v>
      </c>
      <c r="EK39" s="167">
        <v>1.3522894736842106</v>
      </c>
      <c r="EL39" s="167">
        <v>1.2467499999999998</v>
      </c>
      <c r="EM39" s="167">
        <v>1.8585000000000003</v>
      </c>
      <c r="EN39" s="167">
        <v>0.96099999999999985</v>
      </c>
      <c r="EO39" s="168"/>
      <c r="EP39" s="167">
        <v>1.8822631578947371</v>
      </c>
      <c r="EQ39" s="167">
        <v>1.417</v>
      </c>
      <c r="ER39" s="167">
        <v>1.6059473684210528</v>
      </c>
      <c r="ES39" s="167">
        <v>1.5085</v>
      </c>
      <c r="ET39" s="167">
        <v>1.34375</v>
      </c>
      <c r="EU39" s="167">
        <v>1.5564868421052631</v>
      </c>
      <c r="EV39" s="167">
        <v>1.6184999999999998</v>
      </c>
      <c r="EW39" s="167">
        <v>1.6576184210526317</v>
      </c>
      <c r="EX39" s="167">
        <v>1.3467499999999999</v>
      </c>
      <c r="EY39" s="167">
        <v>1.8872368421052632</v>
      </c>
      <c r="FA39" s="167">
        <v>1.7589999999999999</v>
      </c>
      <c r="FB39" s="167">
        <v>1.4471052631578945</v>
      </c>
      <c r="FC39" s="167">
        <v>1.1947500000000002</v>
      </c>
      <c r="FD39" s="167">
        <v>1.8079736842105263</v>
      </c>
      <c r="FE39" s="167">
        <v>1.3857631578947367</v>
      </c>
      <c r="FF39" s="167">
        <v>1.5057499999999999</v>
      </c>
      <c r="FG39" s="167">
        <v>1.6477105263157894</v>
      </c>
      <c r="FH39" s="167">
        <v>1.7532500000000002</v>
      </c>
      <c r="FI39" s="167">
        <v>1.1414999999999997</v>
      </c>
      <c r="FJ39" s="167">
        <v>2.0390000000000001</v>
      </c>
      <c r="FL39" s="167">
        <v>1.8822631578947371</v>
      </c>
      <c r="FM39" s="167">
        <v>1.417</v>
      </c>
      <c r="FN39" s="167">
        <v>1.6059473684210528</v>
      </c>
      <c r="FO39" s="167">
        <v>1.5085</v>
      </c>
      <c r="FP39" s="167">
        <v>1.34375</v>
      </c>
      <c r="FQ39" s="167">
        <v>1.5564868421052631</v>
      </c>
      <c r="FR39" s="167">
        <v>1.6184999999999998</v>
      </c>
      <c r="FS39" s="167">
        <v>1.6576184210526317</v>
      </c>
      <c r="FT39" s="167">
        <v>1.3467499999999999</v>
      </c>
      <c r="FU39" s="167">
        <v>1.8872368421052632</v>
      </c>
      <c r="FV39" s="153" t="e">
        <v>#REF!</v>
      </c>
    </row>
    <row r="40" spans="1:178" s="152" customFormat="1" x14ac:dyDescent="0.25">
      <c r="A40" s="138" t="s">
        <v>421</v>
      </c>
      <c r="B40" s="150"/>
      <c r="C40" s="234">
        <v>20.378653867236601</v>
      </c>
      <c r="D40" s="235">
        <v>3.5034741784037565E-2</v>
      </c>
      <c r="E40" s="236" t="s">
        <v>62</v>
      </c>
      <c r="F40" s="237" t="s">
        <v>1</v>
      </c>
      <c r="G40" s="238">
        <v>6.5</v>
      </c>
      <c r="H40" s="236">
        <v>0.29501149562078627</v>
      </c>
      <c r="I40" s="236">
        <v>-0.44498850437921394</v>
      </c>
      <c r="J40" s="239">
        <v>2.9999999999998916E-3</v>
      </c>
      <c r="K40" s="240">
        <v>5</v>
      </c>
      <c r="L40" s="240">
        <v>320</v>
      </c>
      <c r="M40" s="241">
        <v>64</v>
      </c>
      <c r="N40" s="241">
        <v>1065</v>
      </c>
      <c r="O40" s="242">
        <v>0.30555555555555558</v>
      </c>
      <c r="P40" s="242"/>
      <c r="Q40" s="243" t="s">
        <v>157</v>
      </c>
      <c r="R40" s="244">
        <v>9.5878736076755544</v>
      </c>
      <c r="S40" s="240">
        <v>150.55555555555557</v>
      </c>
      <c r="T40" s="245">
        <v>3</v>
      </c>
      <c r="U40" s="240">
        <v>1</v>
      </c>
      <c r="V40" s="240">
        <v>5</v>
      </c>
      <c r="W40" s="244">
        <v>-0.26366197183098594</v>
      </c>
      <c r="X40" s="244">
        <v>0.31521126760563378</v>
      </c>
      <c r="Y40" s="244">
        <v>0.29154929577464789</v>
      </c>
      <c r="Z40" s="240">
        <v>57</v>
      </c>
      <c r="AA40" s="246">
        <v>0.45549295774647891</v>
      </c>
      <c r="AB40" s="247">
        <v>0.34816901408450707</v>
      </c>
      <c r="AC40" s="247">
        <v>0.10732394366197183</v>
      </c>
      <c r="AD40" s="246">
        <v>-0.12939297124600635</v>
      </c>
      <c r="AE40" s="248">
        <v>-0.6613418530351437</v>
      </c>
      <c r="AF40" s="249">
        <v>0.53194888178913735</v>
      </c>
      <c r="AG40" s="250">
        <v>0.87184210526315797</v>
      </c>
      <c r="AH40" s="251">
        <v>1.1166666666666671</v>
      </c>
      <c r="AI40" s="252">
        <v>0.24482456140350917</v>
      </c>
      <c r="AJ40" s="252">
        <v>2.0392105263157894</v>
      </c>
      <c r="AK40" s="252">
        <v>2.2649999999999992</v>
      </c>
      <c r="AL40" s="252">
        <v>0.22578947368420987</v>
      </c>
      <c r="AM40" s="271" t="s">
        <v>265</v>
      </c>
      <c r="AN40" s="272" t="s">
        <v>16</v>
      </c>
      <c r="AO40" s="272" t="s">
        <v>29</v>
      </c>
      <c r="AP40" s="272" t="s">
        <v>12</v>
      </c>
      <c r="AQ40" s="272" t="s">
        <v>30</v>
      </c>
      <c r="AR40" s="272" t="s">
        <v>3</v>
      </c>
      <c r="AS40" s="272" t="s">
        <v>23</v>
      </c>
      <c r="AT40" s="272" t="s">
        <v>31</v>
      </c>
      <c r="AU40" s="272" t="s">
        <v>4</v>
      </c>
      <c r="AV40" s="273" t="s">
        <v>267</v>
      </c>
      <c r="AW40" s="252">
        <v>-7.6519207001879863E-2</v>
      </c>
      <c r="AX40" s="252">
        <v>-5.5812450461819596E-2</v>
      </c>
      <c r="AY40" s="150">
        <v>40.757307734473201</v>
      </c>
      <c r="AZ40" s="151"/>
      <c r="BA40" s="151"/>
      <c r="BB40" s="151"/>
      <c r="BE40" s="153"/>
      <c r="BF40" s="153"/>
      <c r="BG40" s="154">
        <v>4.7485032738059703</v>
      </c>
      <c r="BH40" s="154">
        <v>3.6402068675196384</v>
      </c>
      <c r="BI40" s="154">
        <v>4.0516657274743739</v>
      </c>
      <c r="BJ40" s="154">
        <v>4.0386863260059584</v>
      </c>
      <c r="BK40" s="154">
        <v>3.8995916724307058</v>
      </c>
      <c r="BL40" s="154">
        <v>4.1026195969824322</v>
      </c>
      <c r="BM40" s="154" t="s">
        <v>157</v>
      </c>
      <c r="BN40" s="154" t="s">
        <v>157</v>
      </c>
      <c r="BO40" s="154" t="s">
        <v>157</v>
      </c>
      <c r="BP40" s="154" t="s">
        <v>157</v>
      </c>
      <c r="BQ40" s="154" t="s">
        <v>157</v>
      </c>
      <c r="BR40" s="154" t="s">
        <v>157</v>
      </c>
      <c r="BS40" s="154" t="s">
        <v>157</v>
      </c>
      <c r="BT40" s="154" t="s">
        <v>157</v>
      </c>
      <c r="BU40" s="153"/>
      <c r="BV40" s="153"/>
      <c r="BW40" s="153"/>
      <c r="BX40" s="153"/>
      <c r="BY40" s="153"/>
      <c r="BZ40" s="153"/>
      <c r="CA40" s="153"/>
      <c r="CB40" s="153"/>
      <c r="CC40" s="153"/>
      <c r="CD40" s="153"/>
      <c r="CE40" s="153"/>
      <c r="CF40" s="153"/>
      <c r="CG40" s="153"/>
      <c r="CH40" s="153"/>
      <c r="CI40" s="153"/>
      <c r="CJ40" s="153"/>
      <c r="CK40" s="153"/>
      <c r="CL40" s="153"/>
      <c r="CM40" s="153"/>
      <c r="CN40" s="153"/>
      <c r="CO40" s="153"/>
      <c r="CP40" s="153"/>
      <c r="CQ40" s="153"/>
      <c r="CR40" s="153"/>
      <c r="CS40" s="141" t="s">
        <v>157</v>
      </c>
      <c r="CT40" s="141" t="s">
        <v>157</v>
      </c>
      <c r="CU40" s="141" t="s">
        <v>157</v>
      </c>
      <c r="CV40" s="141" t="s">
        <v>157</v>
      </c>
      <c r="CW40" s="141">
        <v>20.378653867236601</v>
      </c>
      <c r="CX40" s="141" t="s">
        <v>421</v>
      </c>
      <c r="CY40" s="141" t="s">
        <v>157</v>
      </c>
      <c r="CZ40" s="141" t="s">
        <v>157</v>
      </c>
      <c r="DA40" s="152">
        <v>33</v>
      </c>
      <c r="DB40" s="155" t="e">
        <v>#NUM!</v>
      </c>
      <c r="DC40" s="156" t="e">
        <v>#NUM!</v>
      </c>
      <c r="DD40" s="157" t="e">
        <v>#NUM!</v>
      </c>
      <c r="DE40" s="157" t="e">
        <v>#NUM!</v>
      </c>
      <c r="DF40" s="157" t="e">
        <v>#NUM!</v>
      </c>
      <c r="DG40" s="157" t="e">
        <v>#NUM!</v>
      </c>
      <c r="DH40" s="157" t="e">
        <v>#NUM!</v>
      </c>
      <c r="DI40" s="158" t="e">
        <v>#NUM!</v>
      </c>
      <c r="DJ40" s="159" t="e">
        <v>#NUM!</v>
      </c>
      <c r="DK40" s="160" t="e">
        <v>#NUM!</v>
      </c>
      <c r="DL40" s="160" t="e">
        <v>#NUM!</v>
      </c>
      <c r="DM40" s="160" t="e">
        <v>#NUM!</v>
      </c>
      <c r="DN40" s="160" t="e">
        <v>#NUM!</v>
      </c>
      <c r="DO40" s="160" t="e">
        <v>#NUM!</v>
      </c>
      <c r="DP40" s="161">
        <v>23.1224826243499</v>
      </c>
      <c r="DQ40" s="162" t="s">
        <v>412</v>
      </c>
      <c r="DR40" s="163">
        <v>102.5486260256191</v>
      </c>
      <c r="DS40" s="163">
        <v>11.031727406679799</v>
      </c>
      <c r="DT40" s="163">
        <v>10.657481723473403</v>
      </c>
      <c r="DU40" s="163">
        <v>10.415498038039999</v>
      </c>
      <c r="DV40" s="163">
        <v>9.1303967555843002</v>
      </c>
      <c r="DW40" s="164" t="e">
        <v>#NUM!</v>
      </c>
      <c r="DX40" s="165" t="e">
        <v>#NUM!</v>
      </c>
      <c r="DY40" s="166" t="e">
        <v>#NUM!</v>
      </c>
      <c r="DZ40" s="166" t="e">
        <v>#NUM!</v>
      </c>
      <c r="EA40" s="166" t="e">
        <v>#NUM!</v>
      </c>
      <c r="EB40" s="166" t="e">
        <v>#NUM!</v>
      </c>
      <c r="EC40" s="166" t="e">
        <v>#NUM!</v>
      </c>
      <c r="EE40" s="167">
        <v>1.2410000000000001</v>
      </c>
      <c r="EF40" s="167">
        <v>1.5528947368421055</v>
      </c>
      <c r="EG40" s="167">
        <v>1.8052499999999998</v>
      </c>
      <c r="EH40" s="167">
        <v>1.1920263157894737</v>
      </c>
      <c r="EI40" s="167">
        <v>1.6142368421052633</v>
      </c>
      <c r="EJ40" s="167">
        <v>1.4942500000000001</v>
      </c>
      <c r="EK40" s="167">
        <v>1.3522894736842106</v>
      </c>
      <c r="EL40" s="167">
        <v>1.2467499999999998</v>
      </c>
      <c r="EM40" s="167">
        <v>1.8585000000000003</v>
      </c>
      <c r="EN40" s="167">
        <v>0.96099999999999985</v>
      </c>
      <c r="EO40" s="168"/>
      <c r="EP40" s="167">
        <v>1.8822631578947371</v>
      </c>
      <c r="EQ40" s="167">
        <v>1.417</v>
      </c>
      <c r="ER40" s="167">
        <v>1.6059473684210528</v>
      </c>
      <c r="ES40" s="167">
        <v>1.5085</v>
      </c>
      <c r="ET40" s="167">
        <v>1.34375</v>
      </c>
      <c r="EU40" s="167">
        <v>1.5564868421052631</v>
      </c>
      <c r="EV40" s="167">
        <v>1.6184999999999998</v>
      </c>
      <c r="EW40" s="167">
        <v>1.6576184210526317</v>
      </c>
      <c r="EX40" s="167">
        <v>1.3467499999999999</v>
      </c>
      <c r="EY40" s="167">
        <v>1.8872368421052632</v>
      </c>
      <c r="FA40" s="167">
        <v>1.7589999999999999</v>
      </c>
      <c r="FB40" s="167">
        <v>1.4471052631578945</v>
      </c>
      <c r="FC40" s="167">
        <v>1.1947500000000002</v>
      </c>
      <c r="FD40" s="167">
        <v>1.8079736842105263</v>
      </c>
      <c r="FE40" s="167">
        <v>1.3857631578947367</v>
      </c>
      <c r="FF40" s="167">
        <v>1.5057499999999999</v>
      </c>
      <c r="FG40" s="167">
        <v>1.6477105263157894</v>
      </c>
      <c r="FH40" s="167">
        <v>1.7532500000000002</v>
      </c>
      <c r="FI40" s="167">
        <v>1.1414999999999997</v>
      </c>
      <c r="FJ40" s="167">
        <v>2.0390000000000001</v>
      </c>
      <c r="FL40" s="167">
        <v>1.8822631578947371</v>
      </c>
      <c r="FM40" s="167">
        <v>1.417</v>
      </c>
      <c r="FN40" s="167">
        <v>1.6059473684210528</v>
      </c>
      <c r="FO40" s="167">
        <v>1.5085</v>
      </c>
      <c r="FP40" s="167">
        <v>1.34375</v>
      </c>
      <c r="FQ40" s="167">
        <v>1.5564868421052631</v>
      </c>
      <c r="FR40" s="167">
        <v>1.6184999999999998</v>
      </c>
      <c r="FS40" s="167">
        <v>1.6576184210526317</v>
      </c>
      <c r="FT40" s="167">
        <v>1.3467499999999999</v>
      </c>
      <c r="FU40" s="167">
        <v>1.8872368421052632</v>
      </c>
      <c r="FV40" s="153" t="e">
        <v>#REF!</v>
      </c>
    </row>
    <row r="41" spans="1:178" s="152" customFormat="1" x14ac:dyDescent="0.25">
      <c r="A41" s="138" t="s">
        <v>579</v>
      </c>
      <c r="B41" s="150"/>
      <c r="C41" s="234">
        <v>18.5202130801332</v>
      </c>
      <c r="D41" s="235">
        <v>5.4313355048860021E-2</v>
      </c>
      <c r="E41" s="236" t="s">
        <v>62</v>
      </c>
      <c r="F41" s="237" t="s">
        <v>13</v>
      </c>
      <c r="G41" s="238">
        <v>6.5</v>
      </c>
      <c r="H41" s="236">
        <v>0.28492635507897229</v>
      </c>
      <c r="I41" s="236">
        <v>-0.45507364492102792</v>
      </c>
      <c r="J41" s="239">
        <v>2.9999999999998916E-3</v>
      </c>
      <c r="K41" s="240">
        <v>5</v>
      </c>
      <c r="L41" s="240">
        <v>405</v>
      </c>
      <c r="M41" s="241">
        <v>81</v>
      </c>
      <c r="N41" s="241">
        <v>1535</v>
      </c>
      <c r="O41" s="242">
        <v>0.5</v>
      </c>
      <c r="P41" s="242">
        <v>0.5</v>
      </c>
      <c r="Q41" s="243">
        <v>75</v>
      </c>
      <c r="R41" s="244">
        <v>9.2601065400665998</v>
      </c>
      <c r="S41" s="240">
        <v>202.5</v>
      </c>
      <c r="T41" s="245">
        <v>3</v>
      </c>
      <c r="U41" s="240">
        <v>2</v>
      </c>
      <c r="V41" s="240">
        <v>6</v>
      </c>
      <c r="W41" s="244">
        <v>4.690553745928347E-3</v>
      </c>
      <c r="X41" s="244">
        <v>0.21048859934853417</v>
      </c>
      <c r="Y41" s="244">
        <v>0.35589576547231272</v>
      </c>
      <c r="Z41" s="240">
        <v>75</v>
      </c>
      <c r="AA41" s="246">
        <v>0.25387622149837136</v>
      </c>
      <c r="AB41" s="247">
        <v>0.11257328990228013</v>
      </c>
      <c r="AC41" s="247">
        <v>0.14130293159609122</v>
      </c>
      <c r="AD41" s="246">
        <v>0</v>
      </c>
      <c r="AE41" s="248">
        <v>0</v>
      </c>
      <c r="AF41" s="249">
        <v>0</v>
      </c>
      <c r="AG41" s="250">
        <v>1.4628947368421052</v>
      </c>
      <c r="AH41" s="251">
        <v>3.0450000000000004</v>
      </c>
      <c r="AI41" s="252">
        <v>1.5821052631578951</v>
      </c>
      <c r="AJ41" s="252">
        <v>1.1352631578947368</v>
      </c>
      <c r="AK41" s="252">
        <v>1.9400000000000002</v>
      </c>
      <c r="AL41" s="252">
        <v>0.80473684210526342</v>
      </c>
      <c r="AM41" s="271" t="s">
        <v>27</v>
      </c>
      <c r="AN41" s="272" t="s">
        <v>35</v>
      </c>
      <c r="AO41" s="272" t="s">
        <v>23</v>
      </c>
      <c r="AP41" s="272" t="s">
        <v>31</v>
      </c>
      <c r="AQ41" s="272" t="s">
        <v>20</v>
      </c>
      <c r="AR41" s="272" t="s">
        <v>2</v>
      </c>
      <c r="AS41" s="272" t="s">
        <v>265</v>
      </c>
      <c r="AT41" s="272" t="s">
        <v>14</v>
      </c>
      <c r="AU41" s="272" t="s">
        <v>10</v>
      </c>
      <c r="AV41" s="273" t="s">
        <v>25</v>
      </c>
      <c r="AW41" s="252">
        <v>0.12889162241541285</v>
      </c>
      <c r="AX41" s="252">
        <v>-6.6335852561370423E-2</v>
      </c>
      <c r="AY41" s="150">
        <v>18.5202130801332</v>
      </c>
      <c r="AZ41" s="151"/>
      <c r="BA41" s="151"/>
      <c r="BB41" s="151"/>
      <c r="BE41" s="153"/>
      <c r="BF41" s="153"/>
      <c r="BG41" s="154">
        <v>3.3848997050812981</v>
      </c>
      <c r="BH41" s="154">
        <v>4.0275969870955546</v>
      </c>
      <c r="BI41" s="154">
        <v>3.7899447740213779</v>
      </c>
      <c r="BJ41" s="154">
        <v>3.8020369750133796</v>
      </c>
      <c r="BK41" s="154">
        <v>3.515734638921618</v>
      </c>
      <c r="BL41" s="154">
        <v>3.2590538886385509</v>
      </c>
      <c r="BM41" s="154" t="s">
        <v>157</v>
      </c>
      <c r="BN41" s="154" t="s">
        <v>157</v>
      </c>
      <c r="BO41" s="154" t="s">
        <v>157</v>
      </c>
      <c r="BP41" s="154" t="s">
        <v>157</v>
      </c>
      <c r="BQ41" s="154" t="s">
        <v>157</v>
      </c>
      <c r="BR41" s="154" t="s">
        <v>157</v>
      </c>
      <c r="BS41" s="154" t="s">
        <v>157</v>
      </c>
      <c r="BT41" s="154" t="s">
        <v>157</v>
      </c>
      <c r="BU41" s="153"/>
      <c r="BV41" s="153"/>
      <c r="BW41" s="153"/>
      <c r="BX41" s="153"/>
      <c r="BY41" s="153"/>
      <c r="BZ41" s="153"/>
      <c r="CA41" s="153"/>
      <c r="CB41" s="153"/>
      <c r="CC41" s="153"/>
      <c r="CD41" s="153"/>
      <c r="CE41" s="153"/>
      <c r="CF41" s="153"/>
      <c r="CG41" s="153"/>
      <c r="CH41" s="153"/>
      <c r="CI41" s="153"/>
      <c r="CJ41" s="153"/>
      <c r="CK41" s="153"/>
      <c r="CL41" s="153"/>
      <c r="CM41" s="153"/>
      <c r="CN41" s="153"/>
      <c r="CO41" s="153"/>
      <c r="CP41" s="153"/>
      <c r="CQ41" s="153"/>
      <c r="CR41" s="153"/>
      <c r="CS41" s="141" t="s">
        <v>157</v>
      </c>
      <c r="CT41" s="141" t="s">
        <v>157</v>
      </c>
      <c r="CU41" s="141" t="s">
        <v>157</v>
      </c>
      <c r="CV41" s="141" t="s">
        <v>157</v>
      </c>
      <c r="CW41" s="141">
        <v>18.5202130801332</v>
      </c>
      <c r="CX41" s="141" t="s">
        <v>579</v>
      </c>
      <c r="CY41" s="141" t="s">
        <v>157</v>
      </c>
      <c r="CZ41" s="141" t="s">
        <v>157</v>
      </c>
      <c r="DA41" s="152">
        <v>34</v>
      </c>
      <c r="DB41" s="155" t="e">
        <v>#NUM!</v>
      </c>
      <c r="DC41" s="156" t="e">
        <v>#NUM!</v>
      </c>
      <c r="DD41" s="157" t="e">
        <v>#NUM!</v>
      </c>
      <c r="DE41" s="157" t="e">
        <v>#NUM!</v>
      </c>
      <c r="DF41" s="157" t="e">
        <v>#NUM!</v>
      </c>
      <c r="DG41" s="157" t="e">
        <v>#NUM!</v>
      </c>
      <c r="DH41" s="157" t="e">
        <v>#NUM!</v>
      </c>
      <c r="DI41" s="158" t="e">
        <v>#NUM!</v>
      </c>
      <c r="DJ41" s="159" t="e">
        <v>#NUM!</v>
      </c>
      <c r="DK41" s="160" t="e">
        <v>#NUM!</v>
      </c>
      <c r="DL41" s="160" t="e">
        <v>#NUM!</v>
      </c>
      <c r="DM41" s="160" t="e">
        <v>#NUM!</v>
      </c>
      <c r="DN41" s="160" t="e">
        <v>#NUM!</v>
      </c>
      <c r="DO41" s="160" t="e">
        <v>#NUM!</v>
      </c>
      <c r="DP41" s="161">
        <v>22.902814531279301</v>
      </c>
      <c r="DQ41" s="162" t="s">
        <v>392</v>
      </c>
      <c r="DR41" s="163">
        <v>102.7682941186897</v>
      </c>
      <c r="DS41" s="163">
        <v>11.251395499750398</v>
      </c>
      <c r="DT41" s="163">
        <v>10.877149816544001</v>
      </c>
      <c r="DU41" s="163">
        <v>10.635166131110598</v>
      </c>
      <c r="DV41" s="163">
        <v>9.350064848654899</v>
      </c>
      <c r="DW41" s="164" t="e">
        <v>#NUM!</v>
      </c>
      <c r="DX41" s="165" t="e">
        <v>#NUM!</v>
      </c>
      <c r="DY41" s="166" t="e">
        <v>#NUM!</v>
      </c>
      <c r="DZ41" s="166" t="e">
        <v>#NUM!</v>
      </c>
      <c r="EA41" s="166" t="e">
        <v>#NUM!</v>
      </c>
      <c r="EB41" s="166" t="e">
        <v>#NUM!</v>
      </c>
      <c r="EC41" s="166" t="e">
        <v>#NUM!</v>
      </c>
      <c r="EE41" s="167">
        <v>1.8308684210526318</v>
      </c>
      <c r="EF41" s="167">
        <v>1.51525</v>
      </c>
      <c r="EG41" s="167">
        <v>1.3522894736842106</v>
      </c>
      <c r="EH41" s="167">
        <v>1.2467499999999998</v>
      </c>
      <c r="EI41" s="167">
        <v>1.405</v>
      </c>
      <c r="EJ41" s="167">
        <v>1.9947236842105265</v>
      </c>
      <c r="EK41" s="167">
        <v>1.2410000000000001</v>
      </c>
      <c r="EL41" s="167">
        <v>1.9952763157894735</v>
      </c>
      <c r="EM41" s="167">
        <v>1.5614999999999999</v>
      </c>
      <c r="EN41" s="167">
        <v>1.6515394736842106</v>
      </c>
      <c r="EO41" s="168"/>
      <c r="EP41" s="167">
        <v>1.4777499999999999</v>
      </c>
      <c r="EQ41" s="167">
        <v>1.5835657894736843</v>
      </c>
      <c r="ER41" s="167">
        <v>1.6184999999999998</v>
      </c>
      <c r="ES41" s="167">
        <v>1.6576184210526317</v>
      </c>
      <c r="ET41" s="167">
        <v>1.5661578947368422</v>
      </c>
      <c r="EU41" s="167">
        <v>1.2569999999999999</v>
      </c>
      <c r="EV41" s="167">
        <v>1.8822631578947371</v>
      </c>
      <c r="EW41" s="167">
        <v>1.4529999999999998</v>
      </c>
      <c r="EX41" s="167">
        <v>1.6592763157894737</v>
      </c>
      <c r="EY41" s="167">
        <v>1.40825</v>
      </c>
      <c r="FA41" s="167">
        <v>1.1691315789473682</v>
      </c>
      <c r="FB41" s="167">
        <v>1.48475</v>
      </c>
      <c r="FC41" s="167">
        <v>1.6477105263157894</v>
      </c>
      <c r="FD41" s="167">
        <v>1.7532500000000002</v>
      </c>
      <c r="FE41" s="167">
        <v>1.595</v>
      </c>
      <c r="FF41" s="167">
        <v>1.0052763157894735</v>
      </c>
      <c r="FG41" s="167">
        <v>1.7589999999999999</v>
      </c>
      <c r="FH41" s="167">
        <v>1.0047236842105265</v>
      </c>
      <c r="FI41" s="167">
        <v>1.4385000000000001</v>
      </c>
      <c r="FJ41" s="167">
        <v>1.3484605263157894</v>
      </c>
      <c r="FL41" s="167">
        <v>1.4777499999999999</v>
      </c>
      <c r="FM41" s="167">
        <v>1.5835657894736843</v>
      </c>
      <c r="FN41" s="167">
        <v>1.6184999999999998</v>
      </c>
      <c r="FO41" s="167">
        <v>1.6576184210526317</v>
      </c>
      <c r="FP41" s="167">
        <v>1.5661578947368422</v>
      </c>
      <c r="FQ41" s="167">
        <v>1.2569999999999999</v>
      </c>
      <c r="FR41" s="167">
        <v>1.8822631578947371</v>
      </c>
      <c r="FS41" s="167">
        <v>1.4529999999999998</v>
      </c>
      <c r="FT41" s="167">
        <v>1.6592763157894737</v>
      </c>
      <c r="FU41" s="167">
        <v>1.40825</v>
      </c>
      <c r="FV41" s="153" t="e">
        <v>#REF!</v>
      </c>
    </row>
    <row r="42" spans="1:178" s="152" customFormat="1" x14ac:dyDescent="0.25">
      <c r="A42" s="138" t="s">
        <v>408</v>
      </c>
      <c r="B42" s="150"/>
      <c r="C42" s="234">
        <v>21.615723118135101</v>
      </c>
      <c r="D42" s="235">
        <v>4.2648365098793495E-2</v>
      </c>
      <c r="E42" s="236" t="s">
        <v>62</v>
      </c>
      <c r="F42" s="237" t="s">
        <v>6</v>
      </c>
      <c r="G42" s="238">
        <v>6.5</v>
      </c>
      <c r="H42" s="236">
        <v>0.26370266350562949</v>
      </c>
      <c r="I42" s="236">
        <v>-0.47629733649437073</v>
      </c>
      <c r="J42" s="239">
        <v>9.9999999999988987E-4</v>
      </c>
      <c r="K42" s="240">
        <v>5</v>
      </c>
      <c r="L42" s="240">
        <v>390</v>
      </c>
      <c r="M42" s="241">
        <v>78</v>
      </c>
      <c r="N42" s="241">
        <v>817</v>
      </c>
      <c r="O42" s="242">
        <v>0.25925925925925924</v>
      </c>
      <c r="P42" s="242"/>
      <c r="Q42" s="243" t="s">
        <v>157</v>
      </c>
      <c r="R42" s="244">
        <v>8.5703365639329583</v>
      </c>
      <c r="S42" s="240">
        <v>154.62962962962965</v>
      </c>
      <c r="T42" s="245">
        <v>2</v>
      </c>
      <c r="U42" s="240">
        <v>1</v>
      </c>
      <c r="V42" s="240">
        <v>2</v>
      </c>
      <c r="W42" s="244">
        <v>-0.16523867809057532</v>
      </c>
      <c r="X42" s="244">
        <v>4.5165238678090552E-2</v>
      </c>
      <c r="Y42" s="244">
        <v>0.20930232558139533</v>
      </c>
      <c r="Z42" s="240">
        <v>43</v>
      </c>
      <c r="AA42" s="246">
        <v>0.45055079559363531</v>
      </c>
      <c r="AB42" s="247">
        <v>0.2753977968176255</v>
      </c>
      <c r="AC42" s="247">
        <v>0.17515299877600979</v>
      </c>
      <c r="AD42" s="246">
        <v>-4.5283018867924643E-3</v>
      </c>
      <c r="AE42" s="248">
        <v>5.4339622641509426E-2</v>
      </c>
      <c r="AF42" s="249">
        <v>-5.886792452830189E-2</v>
      </c>
      <c r="AG42" s="250">
        <v>1.223421052631579</v>
      </c>
      <c r="AH42" s="251">
        <v>3.0028571428571431</v>
      </c>
      <c r="AI42" s="252">
        <v>1.7794360902255641</v>
      </c>
      <c r="AJ42" s="252">
        <v>2.088421052631579</v>
      </c>
      <c r="AK42" s="252">
        <v>-0.33285714285714263</v>
      </c>
      <c r="AL42" s="252">
        <v>-2.4212781954887217</v>
      </c>
      <c r="AM42" s="271" t="s">
        <v>33</v>
      </c>
      <c r="AN42" s="272" t="s">
        <v>39</v>
      </c>
      <c r="AO42" s="272" t="s">
        <v>265</v>
      </c>
      <c r="AP42" s="272" t="s">
        <v>2</v>
      </c>
      <c r="AQ42" s="272" t="s">
        <v>26</v>
      </c>
      <c r="AR42" s="272" t="s">
        <v>4</v>
      </c>
      <c r="AS42" s="272" t="s">
        <v>269</v>
      </c>
      <c r="AT42" s="272" t="s">
        <v>16</v>
      </c>
      <c r="AU42" s="272" t="s">
        <v>19</v>
      </c>
      <c r="AV42" s="273" t="s">
        <v>23</v>
      </c>
      <c r="AW42" s="252">
        <v>8.954277373120334E-2</v>
      </c>
      <c r="AX42" s="252">
        <v>-0.18400000000000016</v>
      </c>
      <c r="AY42" s="150">
        <v>43.231446236270202</v>
      </c>
      <c r="AZ42" s="151"/>
      <c r="BA42" s="151"/>
      <c r="BB42" s="151"/>
      <c r="BE42" s="153"/>
      <c r="BF42" s="153"/>
      <c r="BG42" s="154">
        <v>4.3595879362557808</v>
      </c>
      <c r="BH42" s="154">
        <v>3.9615311738288854</v>
      </c>
      <c r="BI42" s="154">
        <v>4.8784932242639893</v>
      </c>
      <c r="BJ42" s="154">
        <v>3.8399183169386522</v>
      </c>
      <c r="BK42" s="154">
        <v>4.5761924668478322</v>
      </c>
      <c r="BL42" s="154">
        <v>3.902616030660468</v>
      </c>
      <c r="BM42" s="154" t="s">
        <v>157</v>
      </c>
      <c r="BN42" s="154" t="s">
        <v>157</v>
      </c>
      <c r="BO42" s="154" t="s">
        <v>157</v>
      </c>
      <c r="BP42" s="154" t="s">
        <v>157</v>
      </c>
      <c r="BQ42" s="154" t="s">
        <v>157</v>
      </c>
      <c r="BR42" s="154" t="s">
        <v>157</v>
      </c>
      <c r="BS42" s="154" t="s">
        <v>157</v>
      </c>
      <c r="BT42" s="154" t="s">
        <v>157</v>
      </c>
      <c r="BU42" s="153"/>
      <c r="BV42" s="153"/>
      <c r="BW42" s="153"/>
      <c r="BX42" s="153"/>
      <c r="BY42" s="153"/>
      <c r="BZ42" s="153"/>
      <c r="CA42" s="153"/>
      <c r="CB42" s="153"/>
      <c r="CC42" s="153"/>
      <c r="CD42" s="153"/>
      <c r="CE42" s="153"/>
      <c r="CF42" s="153"/>
      <c r="CG42" s="153"/>
      <c r="CH42" s="153"/>
      <c r="CI42" s="153"/>
      <c r="CJ42" s="153"/>
      <c r="CK42" s="153"/>
      <c r="CL42" s="153"/>
      <c r="CM42" s="153"/>
      <c r="CN42" s="153"/>
      <c r="CO42" s="153"/>
      <c r="CP42" s="153"/>
      <c r="CQ42" s="153"/>
      <c r="CR42" s="153"/>
      <c r="CS42" s="141" t="s">
        <v>157</v>
      </c>
      <c r="CT42" s="141" t="s">
        <v>157</v>
      </c>
      <c r="CU42" s="141" t="s">
        <v>157</v>
      </c>
      <c r="CV42" s="141" t="s">
        <v>157</v>
      </c>
      <c r="CW42" s="141">
        <v>21.615723118135101</v>
      </c>
      <c r="CX42" s="141" t="s">
        <v>408</v>
      </c>
      <c r="CY42" s="141" t="s">
        <v>157</v>
      </c>
      <c r="CZ42" s="141" t="s">
        <v>157</v>
      </c>
      <c r="DA42" s="152">
        <v>35</v>
      </c>
      <c r="DB42" s="155" t="e">
        <v>#NUM!</v>
      </c>
      <c r="DC42" s="156" t="e">
        <v>#NUM!</v>
      </c>
      <c r="DD42" s="157" t="e">
        <v>#NUM!</v>
      </c>
      <c r="DE42" s="157" t="e">
        <v>#NUM!</v>
      </c>
      <c r="DF42" s="157" t="e">
        <v>#NUM!</v>
      </c>
      <c r="DG42" s="157" t="e">
        <v>#NUM!</v>
      </c>
      <c r="DH42" s="157" t="e">
        <v>#NUM!</v>
      </c>
      <c r="DI42" s="158" t="e">
        <v>#NUM!</v>
      </c>
      <c r="DJ42" s="159" t="e">
        <v>#NUM!</v>
      </c>
      <c r="DK42" s="160" t="e">
        <v>#NUM!</v>
      </c>
      <c r="DL42" s="160" t="e">
        <v>#NUM!</v>
      </c>
      <c r="DM42" s="160" t="e">
        <v>#NUM!</v>
      </c>
      <c r="DN42" s="160" t="e">
        <v>#NUM!</v>
      </c>
      <c r="DO42" s="160" t="e">
        <v>#NUM!</v>
      </c>
      <c r="DP42" s="161">
        <v>22.885733349909501</v>
      </c>
      <c r="DQ42" s="162" t="s">
        <v>795</v>
      </c>
      <c r="DR42" s="163">
        <v>102.7853753000595</v>
      </c>
      <c r="DS42" s="163">
        <v>11.268476681120198</v>
      </c>
      <c r="DT42" s="163">
        <v>10.894230997913802</v>
      </c>
      <c r="DU42" s="163">
        <v>10.652247312480398</v>
      </c>
      <c r="DV42" s="163">
        <v>9.3671460300246991</v>
      </c>
      <c r="DW42" s="164" t="e">
        <v>#NUM!</v>
      </c>
      <c r="DX42" s="165" t="e">
        <v>#NUM!</v>
      </c>
      <c r="DY42" s="166" t="e">
        <v>#NUM!</v>
      </c>
      <c r="DZ42" s="166" t="e">
        <v>#NUM!</v>
      </c>
      <c r="EA42" s="166" t="e">
        <v>#NUM!</v>
      </c>
      <c r="EB42" s="166" t="e">
        <v>#NUM!</v>
      </c>
      <c r="EC42" s="166" t="e">
        <v>#NUM!</v>
      </c>
      <c r="EE42" s="167">
        <v>1.67075</v>
      </c>
      <c r="EF42" s="167">
        <v>1.7258684210526318</v>
      </c>
      <c r="EG42" s="167">
        <v>1.2410000000000001</v>
      </c>
      <c r="EH42" s="167">
        <v>1.9947236842105265</v>
      </c>
      <c r="EI42" s="167">
        <v>1.0784999999999998</v>
      </c>
      <c r="EJ42" s="167">
        <v>1.8585000000000003</v>
      </c>
      <c r="EK42" s="167">
        <v>0.92349999999999988</v>
      </c>
      <c r="EL42" s="167">
        <v>1.5528947368421055</v>
      </c>
      <c r="EM42" s="167">
        <v>1.4605000000000001</v>
      </c>
      <c r="EN42" s="167">
        <v>1.3522894736842106</v>
      </c>
      <c r="EO42" s="168"/>
      <c r="EP42" s="167">
        <v>1.5686447368421055</v>
      </c>
      <c r="EQ42" s="167">
        <v>1.50125</v>
      </c>
      <c r="ER42" s="167">
        <v>1.8822631578947371</v>
      </c>
      <c r="ES42" s="167">
        <v>1.2569999999999999</v>
      </c>
      <c r="ET42" s="167">
        <v>1.6672894736842105</v>
      </c>
      <c r="EU42" s="167">
        <v>1.3467499999999999</v>
      </c>
      <c r="EV42" s="167">
        <v>2.2818157894736846</v>
      </c>
      <c r="EW42" s="167">
        <v>1.417</v>
      </c>
      <c r="EX42" s="167">
        <v>1.4851973684210527</v>
      </c>
      <c r="EY42" s="167">
        <v>1.6184999999999998</v>
      </c>
      <c r="FA42" s="167">
        <v>1.32925</v>
      </c>
      <c r="FB42" s="167">
        <v>1.2741315789473682</v>
      </c>
      <c r="FC42" s="167">
        <v>1.7589999999999999</v>
      </c>
      <c r="FD42" s="167">
        <v>1.0052763157894735</v>
      </c>
      <c r="FE42" s="167">
        <v>1.9215000000000002</v>
      </c>
      <c r="FF42" s="167">
        <v>1.1414999999999997</v>
      </c>
      <c r="FG42" s="167">
        <v>2.0765000000000002</v>
      </c>
      <c r="FH42" s="167">
        <v>1.4471052631578945</v>
      </c>
      <c r="FI42" s="167">
        <v>1.5394999999999999</v>
      </c>
      <c r="FJ42" s="167">
        <v>1.6477105263157894</v>
      </c>
      <c r="FL42" s="167">
        <v>1.5686447368421055</v>
      </c>
      <c r="FM42" s="167">
        <v>1.50125</v>
      </c>
      <c r="FN42" s="167">
        <v>1.8822631578947371</v>
      </c>
      <c r="FO42" s="167">
        <v>1.2569999999999999</v>
      </c>
      <c r="FP42" s="167">
        <v>1.6672894736842105</v>
      </c>
      <c r="FQ42" s="167">
        <v>1.3467499999999999</v>
      </c>
      <c r="FR42" s="167">
        <v>2.2818157894736846</v>
      </c>
      <c r="FS42" s="167">
        <v>1.417</v>
      </c>
      <c r="FT42" s="167">
        <v>1.4851973684210527</v>
      </c>
      <c r="FU42" s="167">
        <v>1.6184999999999998</v>
      </c>
      <c r="FV42" s="153" t="e">
        <v>#REF!</v>
      </c>
    </row>
    <row r="43" spans="1:178" s="152" customFormat="1" x14ac:dyDescent="0.25">
      <c r="A43" s="139" t="s">
        <v>446</v>
      </c>
      <c r="B43" s="150"/>
      <c r="C43" s="234">
        <v>22.1664227212013</v>
      </c>
      <c r="D43" s="277">
        <v>0.47293509933774819</v>
      </c>
      <c r="E43" s="278" t="s">
        <v>62</v>
      </c>
      <c r="F43" s="279" t="s">
        <v>6</v>
      </c>
      <c r="G43" s="238">
        <v>6.5</v>
      </c>
      <c r="H43" s="278">
        <v>0.14294607098644543</v>
      </c>
      <c r="I43" s="278">
        <v>-0.59705392901355481</v>
      </c>
      <c r="J43" s="280">
        <v>9.9999999999988987E-4</v>
      </c>
      <c r="K43" s="240">
        <v>5</v>
      </c>
      <c r="L43" s="240">
        <v>420</v>
      </c>
      <c r="M43" s="241">
        <v>84</v>
      </c>
      <c r="N43" s="241">
        <v>1510</v>
      </c>
      <c r="O43" s="242">
        <v>7.7272727272727272E-5</v>
      </c>
      <c r="P43" s="242"/>
      <c r="Q43" s="281">
        <v>0</v>
      </c>
      <c r="R43" s="244">
        <v>4.6457473070594766</v>
      </c>
      <c r="S43" s="240">
        <v>88.025654545454543</v>
      </c>
      <c r="T43" s="245">
        <v>3</v>
      </c>
      <c r="U43" s="240">
        <v>1</v>
      </c>
      <c r="V43" s="240">
        <v>1</v>
      </c>
      <c r="W43" s="244">
        <v>-8.9403973509933621E-3</v>
      </c>
      <c r="X43" s="244">
        <v>-8.6423841059602657E-2</v>
      </c>
      <c r="Y43" s="244">
        <v>0.38741721854304634</v>
      </c>
      <c r="Z43" s="240">
        <v>69</v>
      </c>
      <c r="AA43" s="246">
        <v>0.21456953642384105</v>
      </c>
      <c r="AB43" s="247">
        <v>6.8543046357615878E-2</v>
      </c>
      <c r="AC43" s="247">
        <v>0.14602649006622517</v>
      </c>
      <c r="AD43" s="246">
        <v>0</v>
      </c>
      <c r="AE43" s="248">
        <v>0</v>
      </c>
      <c r="AF43" s="249">
        <v>0</v>
      </c>
      <c r="AG43" s="250">
        <v>1.223421052631579</v>
      </c>
      <c r="AH43" s="251">
        <v>3.0028571428571431</v>
      </c>
      <c r="AI43" s="252">
        <v>1.7794360902255641</v>
      </c>
      <c r="AJ43" s="252">
        <v>2.088421052631579</v>
      </c>
      <c r="AK43" s="252">
        <v>-0.33285714285714263</v>
      </c>
      <c r="AL43" s="252">
        <v>-2.4212781954887217</v>
      </c>
      <c r="AM43" s="271" t="s">
        <v>33</v>
      </c>
      <c r="AN43" s="272" t="s">
        <v>39</v>
      </c>
      <c r="AO43" s="272" t="s">
        <v>265</v>
      </c>
      <c r="AP43" s="272" t="s">
        <v>2</v>
      </c>
      <c r="AQ43" s="272" t="s">
        <v>26</v>
      </c>
      <c r="AR43" s="272" t="s">
        <v>4</v>
      </c>
      <c r="AS43" s="272" t="s">
        <v>269</v>
      </c>
      <c r="AT43" s="272" t="s">
        <v>16</v>
      </c>
      <c r="AU43" s="272" t="s">
        <v>19</v>
      </c>
      <c r="AV43" s="273" t="s">
        <v>23</v>
      </c>
      <c r="AW43" s="252">
        <v>8.954277373120334E-2</v>
      </c>
      <c r="AX43" s="252">
        <v>2.8316316051413715E-2</v>
      </c>
      <c r="AY43" s="150">
        <v>44.332845442402601</v>
      </c>
      <c r="AZ43" s="151"/>
      <c r="BA43" s="151"/>
      <c r="BB43" s="151"/>
      <c r="BE43" s="153"/>
      <c r="BF43" s="153"/>
      <c r="BG43" s="154">
        <v>4.4733066390940355</v>
      </c>
      <c r="BH43" s="154">
        <v>4.177250489408717</v>
      </c>
      <c r="BI43" s="154">
        <v>4.8939711233786465</v>
      </c>
      <c r="BJ43" s="154">
        <v>4.0637202653585156</v>
      </c>
      <c r="BK43" s="154">
        <v>4.5581742039614142</v>
      </c>
      <c r="BL43" s="154">
        <v>4.0876289481303338</v>
      </c>
      <c r="BM43" s="154" t="s">
        <v>157</v>
      </c>
      <c r="BN43" s="154" t="s">
        <v>157</v>
      </c>
      <c r="BO43" s="154" t="s">
        <v>157</v>
      </c>
      <c r="BP43" s="154" t="s">
        <v>157</v>
      </c>
      <c r="BQ43" s="154" t="s">
        <v>157</v>
      </c>
      <c r="BR43" s="154" t="s">
        <v>157</v>
      </c>
      <c r="BS43" s="154" t="s">
        <v>157</v>
      </c>
      <c r="BT43" s="154" t="s">
        <v>157</v>
      </c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3"/>
      <c r="CI43" s="153"/>
      <c r="CJ43" s="153"/>
      <c r="CK43" s="153"/>
      <c r="CL43" s="153"/>
      <c r="CM43" s="153"/>
      <c r="CN43" s="153"/>
      <c r="CO43" s="153"/>
      <c r="CP43" s="153"/>
      <c r="CQ43" s="153"/>
      <c r="CR43" s="153"/>
      <c r="CS43" s="141" t="s">
        <v>157</v>
      </c>
      <c r="CT43" s="141" t="s">
        <v>157</v>
      </c>
      <c r="CU43" s="141" t="s">
        <v>157</v>
      </c>
      <c r="CV43" s="141" t="s">
        <v>157</v>
      </c>
      <c r="CW43" s="141">
        <v>22.1664227212013</v>
      </c>
      <c r="CX43" s="141" t="s">
        <v>446</v>
      </c>
      <c r="CY43" s="141" t="s">
        <v>157</v>
      </c>
      <c r="CZ43" s="141" t="s">
        <v>157</v>
      </c>
      <c r="DA43" s="152">
        <v>36</v>
      </c>
      <c r="DB43" s="155" t="e">
        <v>#NUM!</v>
      </c>
      <c r="DC43" s="156" t="e">
        <v>#NUM!</v>
      </c>
      <c r="DD43" s="157" t="e">
        <v>#NUM!</v>
      </c>
      <c r="DE43" s="157" t="e">
        <v>#NUM!</v>
      </c>
      <c r="DF43" s="157" t="e">
        <v>#NUM!</v>
      </c>
      <c r="DG43" s="157" t="e">
        <v>#NUM!</v>
      </c>
      <c r="DH43" s="157" t="e">
        <v>#NUM!</v>
      </c>
      <c r="DI43" s="158" t="e">
        <v>#NUM!</v>
      </c>
      <c r="DJ43" s="159" t="e">
        <v>#NUM!</v>
      </c>
      <c r="DK43" s="160" t="e">
        <v>#NUM!</v>
      </c>
      <c r="DL43" s="160" t="e">
        <v>#NUM!</v>
      </c>
      <c r="DM43" s="160" t="e">
        <v>#NUM!</v>
      </c>
      <c r="DN43" s="160" t="e">
        <v>#NUM!</v>
      </c>
      <c r="DO43" s="160" t="e">
        <v>#NUM!</v>
      </c>
      <c r="DP43" s="161">
        <v>22.8055930431386</v>
      </c>
      <c r="DQ43" s="162" t="s">
        <v>384</v>
      </c>
      <c r="DR43" s="163">
        <v>102.8655156068304</v>
      </c>
      <c r="DS43" s="163">
        <v>11.348616987891099</v>
      </c>
      <c r="DT43" s="163">
        <v>10.974371304684702</v>
      </c>
      <c r="DU43" s="163">
        <v>10.732387619251298</v>
      </c>
      <c r="DV43" s="163">
        <v>9.4472863367955995</v>
      </c>
      <c r="DW43" s="164" t="e">
        <v>#NUM!</v>
      </c>
      <c r="DX43" s="165" t="e">
        <v>#NUM!</v>
      </c>
      <c r="DY43" s="166" t="e">
        <v>#NUM!</v>
      </c>
      <c r="DZ43" s="166" t="e">
        <v>#NUM!</v>
      </c>
      <c r="EA43" s="166" t="e">
        <v>#NUM!</v>
      </c>
      <c r="EB43" s="166" t="e">
        <v>#NUM!</v>
      </c>
      <c r="EC43" s="166" t="e">
        <v>#NUM!</v>
      </c>
      <c r="EE43" s="167">
        <v>1.67075</v>
      </c>
      <c r="EF43" s="167">
        <v>1.7258684210526318</v>
      </c>
      <c r="EG43" s="167">
        <v>1.2410000000000001</v>
      </c>
      <c r="EH43" s="167">
        <v>1.9947236842105265</v>
      </c>
      <c r="EI43" s="167">
        <v>1.0784999999999998</v>
      </c>
      <c r="EJ43" s="167">
        <v>1.8585000000000003</v>
      </c>
      <c r="EK43" s="167">
        <v>0.92349999999999988</v>
      </c>
      <c r="EL43" s="167">
        <v>1.5528947368421055</v>
      </c>
      <c r="EM43" s="167">
        <v>1.4605000000000001</v>
      </c>
      <c r="EN43" s="167">
        <v>1.3522894736842106</v>
      </c>
      <c r="EO43" s="168"/>
      <c r="EP43" s="167">
        <v>1.5686447368421055</v>
      </c>
      <c r="EQ43" s="167">
        <v>1.50125</v>
      </c>
      <c r="ER43" s="167">
        <v>1.8822631578947371</v>
      </c>
      <c r="ES43" s="167">
        <v>1.2569999999999999</v>
      </c>
      <c r="ET43" s="167">
        <v>1.6672894736842105</v>
      </c>
      <c r="EU43" s="167">
        <v>1.3467499999999999</v>
      </c>
      <c r="EV43" s="167">
        <v>2.2818157894736846</v>
      </c>
      <c r="EW43" s="167">
        <v>1.417</v>
      </c>
      <c r="EX43" s="167">
        <v>1.4851973684210527</v>
      </c>
      <c r="EY43" s="167">
        <v>1.6184999999999998</v>
      </c>
      <c r="FA43" s="167">
        <v>1.32925</v>
      </c>
      <c r="FB43" s="167">
        <v>1.2741315789473682</v>
      </c>
      <c r="FC43" s="167">
        <v>1.7589999999999999</v>
      </c>
      <c r="FD43" s="167">
        <v>1.0052763157894735</v>
      </c>
      <c r="FE43" s="167">
        <v>1.9215000000000002</v>
      </c>
      <c r="FF43" s="167">
        <v>1.1414999999999997</v>
      </c>
      <c r="FG43" s="167">
        <v>2.0765000000000002</v>
      </c>
      <c r="FH43" s="167">
        <v>1.4471052631578945</v>
      </c>
      <c r="FI43" s="167">
        <v>1.5394999999999999</v>
      </c>
      <c r="FJ43" s="167">
        <v>1.6477105263157894</v>
      </c>
      <c r="FL43" s="167">
        <v>1.5686447368421055</v>
      </c>
      <c r="FM43" s="167">
        <v>1.50125</v>
      </c>
      <c r="FN43" s="167">
        <v>1.8822631578947371</v>
      </c>
      <c r="FO43" s="167">
        <v>1.2569999999999999</v>
      </c>
      <c r="FP43" s="167">
        <v>1.6672894736842105</v>
      </c>
      <c r="FQ43" s="167">
        <v>1.3467499999999999</v>
      </c>
      <c r="FR43" s="167">
        <v>2.2818157894736846</v>
      </c>
      <c r="FS43" s="167">
        <v>1.417</v>
      </c>
      <c r="FT43" s="167">
        <v>1.4851973684210527</v>
      </c>
      <c r="FU43" s="167">
        <v>1.6184999999999998</v>
      </c>
      <c r="FV43" s="153" t="e">
        <v>#REF!</v>
      </c>
    </row>
    <row r="44" spans="1:178" s="152" customFormat="1" x14ac:dyDescent="0.25">
      <c r="A44" s="138" t="s">
        <v>946</v>
      </c>
      <c r="B44" s="150"/>
      <c r="C44" s="234">
        <v>11.626204481115799</v>
      </c>
      <c r="D44" s="235">
        <v>0</v>
      </c>
      <c r="E44" s="236" t="s">
        <v>62</v>
      </c>
      <c r="F44" s="237" t="s">
        <v>13</v>
      </c>
      <c r="G44" s="238">
        <v>6.5</v>
      </c>
      <c r="H44" s="236">
        <v>0</v>
      </c>
      <c r="I44" s="236">
        <v>-0.74000000000000021</v>
      </c>
      <c r="J44" s="239">
        <v>0</v>
      </c>
      <c r="K44" s="240">
        <v>5</v>
      </c>
      <c r="L44" s="240">
        <v>0</v>
      </c>
      <c r="M44" s="241">
        <v>0</v>
      </c>
      <c r="N44" s="241">
        <v>0</v>
      </c>
      <c r="O44" s="242">
        <v>0</v>
      </c>
      <c r="P44" s="242"/>
      <c r="Q44" s="243">
        <v>0</v>
      </c>
      <c r="R44" s="244">
        <v>0</v>
      </c>
      <c r="S44" s="240">
        <v>0</v>
      </c>
      <c r="T44" s="245">
        <v>0</v>
      </c>
      <c r="U44" s="240">
        <v>0</v>
      </c>
      <c r="V44" s="240">
        <v>0</v>
      </c>
      <c r="W44" s="244">
        <v>0</v>
      </c>
      <c r="X44" s="244">
        <v>0</v>
      </c>
      <c r="Y44" s="244">
        <v>0</v>
      </c>
      <c r="Z44" s="240">
        <v>0</v>
      </c>
      <c r="AA44" s="246">
        <v>0</v>
      </c>
      <c r="AB44" s="247">
        <v>0</v>
      </c>
      <c r="AC44" s="247">
        <v>0</v>
      </c>
      <c r="AD44" s="246">
        <v>0.12850940665701882</v>
      </c>
      <c r="AE44" s="248">
        <v>5.0361794500723582E-2</v>
      </c>
      <c r="AF44" s="249">
        <v>7.8147612156295232E-2</v>
      </c>
      <c r="AG44" s="250">
        <v>1.4628947368421052</v>
      </c>
      <c r="AH44" s="251">
        <v>3.0450000000000004</v>
      </c>
      <c r="AI44" s="252">
        <v>1.5821052631578951</v>
      </c>
      <c r="AJ44" s="252">
        <v>1.1352631578947368</v>
      </c>
      <c r="AK44" s="252">
        <v>1.9400000000000002</v>
      </c>
      <c r="AL44" s="252">
        <v>0.80473684210526342</v>
      </c>
      <c r="AM44" s="271" t="s">
        <v>27</v>
      </c>
      <c r="AN44" s="272" t="s">
        <v>35</v>
      </c>
      <c r="AO44" s="272" t="s">
        <v>23</v>
      </c>
      <c r="AP44" s="272" t="s">
        <v>31</v>
      </c>
      <c r="AQ44" s="272" t="s">
        <v>20</v>
      </c>
      <c r="AR44" s="272" t="s">
        <v>2</v>
      </c>
      <c r="AS44" s="272" t="s">
        <v>265</v>
      </c>
      <c r="AT44" s="272" t="s">
        <v>14</v>
      </c>
      <c r="AU44" s="272" t="s">
        <v>10</v>
      </c>
      <c r="AV44" s="273" t="s">
        <v>25</v>
      </c>
      <c r="AW44" s="252">
        <v>0.12889162241541285</v>
      </c>
      <c r="AX44" s="252">
        <v>0</v>
      </c>
      <c r="AY44" s="150">
        <v>11.626204481115799</v>
      </c>
      <c r="AZ44" s="151"/>
      <c r="BA44" s="151"/>
      <c r="BB44" s="151"/>
      <c r="BE44" s="153"/>
      <c r="BF44" s="153"/>
      <c r="BG44" s="154">
        <v>2.11369017786958</v>
      </c>
      <c r="BH44" s="154">
        <v>2.5391227086116328</v>
      </c>
      <c r="BI44" s="154">
        <v>2.3828805245689519</v>
      </c>
      <c r="BJ44" s="154">
        <v>2.3904888078741759</v>
      </c>
      <c r="BK44" s="154">
        <v>2.2000222621914887</v>
      </c>
      <c r="BL44" s="154">
        <v>2.0457497390602413</v>
      </c>
      <c r="BM44" s="154" t="s">
        <v>157</v>
      </c>
      <c r="BN44" s="154" t="s">
        <v>157</v>
      </c>
      <c r="BO44" s="154" t="s">
        <v>157</v>
      </c>
      <c r="BP44" s="154" t="s">
        <v>157</v>
      </c>
      <c r="BQ44" s="154" t="s">
        <v>157</v>
      </c>
      <c r="BR44" s="154" t="s">
        <v>157</v>
      </c>
      <c r="BS44" s="154" t="s">
        <v>157</v>
      </c>
      <c r="BT44" s="154" t="s">
        <v>157</v>
      </c>
      <c r="BU44" s="153"/>
      <c r="BV44" s="153"/>
      <c r="BW44" s="153"/>
      <c r="BX44" s="153"/>
      <c r="BY44" s="153"/>
      <c r="BZ44" s="153"/>
      <c r="CA44" s="153"/>
      <c r="CB44" s="153"/>
      <c r="CC44" s="153"/>
      <c r="CD44" s="153"/>
      <c r="CE44" s="153"/>
      <c r="CF44" s="153"/>
      <c r="CG44" s="153"/>
      <c r="CH44" s="153"/>
      <c r="CI44" s="153"/>
      <c r="CJ44" s="153"/>
      <c r="CK44" s="153"/>
      <c r="CL44" s="153"/>
      <c r="CM44" s="153"/>
      <c r="CN44" s="153"/>
      <c r="CO44" s="153"/>
      <c r="CP44" s="153"/>
      <c r="CQ44" s="153"/>
      <c r="CR44" s="153"/>
      <c r="CS44" s="141" t="s">
        <v>157</v>
      </c>
      <c r="CT44" s="141" t="s">
        <v>157</v>
      </c>
      <c r="CU44" s="141" t="s">
        <v>157</v>
      </c>
      <c r="CV44" s="141" t="s">
        <v>157</v>
      </c>
      <c r="CW44" s="141">
        <v>11.626204481115799</v>
      </c>
      <c r="CX44" s="141" t="s">
        <v>946</v>
      </c>
      <c r="CY44" s="141" t="s">
        <v>157</v>
      </c>
      <c r="CZ44" s="141" t="s">
        <v>157</v>
      </c>
      <c r="DA44" s="152">
        <v>37</v>
      </c>
      <c r="DB44" s="155" t="e">
        <v>#NUM!</v>
      </c>
      <c r="DC44" s="156" t="e">
        <v>#NUM!</v>
      </c>
      <c r="DD44" s="157" t="e">
        <v>#NUM!</v>
      </c>
      <c r="DE44" s="157" t="e">
        <v>#NUM!</v>
      </c>
      <c r="DF44" s="157" t="e">
        <v>#NUM!</v>
      </c>
      <c r="DG44" s="157" t="e">
        <v>#NUM!</v>
      </c>
      <c r="DH44" s="157" t="e">
        <v>#NUM!</v>
      </c>
      <c r="DI44" s="158" t="e">
        <v>#NUM!</v>
      </c>
      <c r="DJ44" s="159" t="e">
        <v>#NUM!</v>
      </c>
      <c r="DK44" s="160" t="e">
        <v>#NUM!</v>
      </c>
      <c r="DL44" s="160" t="e">
        <v>#NUM!</v>
      </c>
      <c r="DM44" s="160" t="e">
        <v>#NUM!</v>
      </c>
      <c r="DN44" s="160" t="e">
        <v>#NUM!</v>
      </c>
      <c r="DO44" s="160" t="e">
        <v>#NUM!</v>
      </c>
      <c r="DP44" s="161">
        <v>22.762113385003499</v>
      </c>
      <c r="DQ44" s="162" t="s">
        <v>357</v>
      </c>
      <c r="DR44" s="163">
        <v>102.9089952649655</v>
      </c>
      <c r="DS44" s="163">
        <v>11.3920966460262</v>
      </c>
      <c r="DT44" s="163">
        <v>11.017850962819804</v>
      </c>
      <c r="DU44" s="163">
        <v>10.7758672773864</v>
      </c>
      <c r="DV44" s="163">
        <v>9.4907659949307011</v>
      </c>
      <c r="DW44" s="164" t="e">
        <v>#NUM!</v>
      </c>
      <c r="DX44" s="165" t="e">
        <v>#NUM!</v>
      </c>
      <c r="DY44" s="166" t="e">
        <v>#NUM!</v>
      </c>
      <c r="DZ44" s="166" t="e">
        <v>#NUM!</v>
      </c>
      <c r="EA44" s="166" t="e">
        <v>#NUM!</v>
      </c>
      <c r="EB44" s="166" t="e">
        <v>#NUM!</v>
      </c>
      <c r="EC44" s="166" t="e">
        <v>#NUM!</v>
      </c>
      <c r="EE44" s="167">
        <v>1.8308684210526318</v>
      </c>
      <c r="EF44" s="167">
        <v>1.51525</v>
      </c>
      <c r="EG44" s="167">
        <v>1.3522894736842106</v>
      </c>
      <c r="EH44" s="167">
        <v>1.2467499999999998</v>
      </c>
      <c r="EI44" s="167">
        <v>1.405</v>
      </c>
      <c r="EJ44" s="167">
        <v>1.9947236842105265</v>
      </c>
      <c r="EK44" s="167">
        <v>1.2410000000000001</v>
      </c>
      <c r="EL44" s="167">
        <v>1.9952763157894735</v>
      </c>
      <c r="EM44" s="167">
        <v>1.5614999999999999</v>
      </c>
      <c r="EN44" s="167">
        <v>1.6515394736842106</v>
      </c>
      <c r="EO44" s="168"/>
      <c r="EP44" s="167">
        <v>1.4777499999999999</v>
      </c>
      <c r="EQ44" s="167">
        <v>1.5835657894736843</v>
      </c>
      <c r="ER44" s="167">
        <v>1.6184999999999998</v>
      </c>
      <c r="ES44" s="167">
        <v>1.6576184210526317</v>
      </c>
      <c r="ET44" s="167">
        <v>1.5661578947368422</v>
      </c>
      <c r="EU44" s="167">
        <v>1.2569999999999999</v>
      </c>
      <c r="EV44" s="167">
        <v>1.8822631578947371</v>
      </c>
      <c r="EW44" s="167">
        <v>1.4529999999999998</v>
      </c>
      <c r="EX44" s="167">
        <v>1.6592763157894737</v>
      </c>
      <c r="EY44" s="167">
        <v>1.40825</v>
      </c>
      <c r="FA44" s="167">
        <v>1.1691315789473682</v>
      </c>
      <c r="FB44" s="167">
        <v>1.48475</v>
      </c>
      <c r="FC44" s="167">
        <v>1.6477105263157894</v>
      </c>
      <c r="FD44" s="167">
        <v>1.7532500000000002</v>
      </c>
      <c r="FE44" s="167">
        <v>1.595</v>
      </c>
      <c r="FF44" s="167">
        <v>1.0052763157894735</v>
      </c>
      <c r="FG44" s="167">
        <v>1.7589999999999999</v>
      </c>
      <c r="FH44" s="167">
        <v>1.0047236842105265</v>
      </c>
      <c r="FI44" s="167">
        <v>1.4385000000000001</v>
      </c>
      <c r="FJ44" s="167">
        <v>1.3484605263157894</v>
      </c>
      <c r="FL44" s="167">
        <v>1.4777499999999999</v>
      </c>
      <c r="FM44" s="167">
        <v>1.5835657894736843</v>
      </c>
      <c r="FN44" s="167">
        <v>1.6184999999999998</v>
      </c>
      <c r="FO44" s="167">
        <v>1.6576184210526317</v>
      </c>
      <c r="FP44" s="167">
        <v>1.5661578947368422</v>
      </c>
      <c r="FQ44" s="167">
        <v>1.2569999999999999</v>
      </c>
      <c r="FR44" s="167">
        <v>1.8822631578947371</v>
      </c>
      <c r="FS44" s="167">
        <v>1.4529999999999998</v>
      </c>
      <c r="FT44" s="167">
        <v>1.6592763157894737</v>
      </c>
      <c r="FU44" s="167">
        <v>1.40825</v>
      </c>
      <c r="FV44" s="153" t="e">
        <v>#REF!</v>
      </c>
    </row>
    <row r="45" spans="1:178" s="152" customFormat="1" x14ac:dyDescent="0.25">
      <c r="A45" s="138" t="s">
        <v>1653</v>
      </c>
      <c r="B45" s="150"/>
      <c r="C45" s="234">
        <v>10.831657744595899</v>
      </c>
      <c r="D45" s="235">
        <v>0</v>
      </c>
      <c r="E45" s="236" t="s">
        <v>62</v>
      </c>
      <c r="F45" s="237" t="s">
        <v>1</v>
      </c>
      <c r="G45" s="238">
        <v>6.5</v>
      </c>
      <c r="H45" s="236">
        <v>0</v>
      </c>
      <c r="I45" s="236">
        <v>-0.74000000000000021</v>
      </c>
      <c r="J45" s="239">
        <v>2.9999999999998916E-3</v>
      </c>
      <c r="K45" s="240">
        <v>5</v>
      </c>
      <c r="L45" s="240">
        <v>0</v>
      </c>
      <c r="M45" s="241">
        <v>0</v>
      </c>
      <c r="N45" s="241">
        <v>0</v>
      </c>
      <c r="O45" s="242">
        <v>0</v>
      </c>
      <c r="P45" s="242"/>
      <c r="Q45" s="243" t="s">
        <v>157</v>
      </c>
      <c r="R45" s="244">
        <v>0</v>
      </c>
      <c r="S45" s="240">
        <v>0</v>
      </c>
      <c r="T45" s="245">
        <v>0</v>
      </c>
      <c r="U45" s="240">
        <v>0</v>
      </c>
      <c r="V45" s="240">
        <v>0</v>
      </c>
      <c r="W45" s="244">
        <v>0</v>
      </c>
      <c r="X45" s="244">
        <v>0</v>
      </c>
      <c r="Y45" s="244">
        <v>0</v>
      </c>
      <c r="Z45" s="240">
        <v>0</v>
      </c>
      <c r="AA45" s="246">
        <v>0</v>
      </c>
      <c r="AB45" s="247">
        <v>0</v>
      </c>
      <c r="AC45" s="247">
        <v>0</v>
      </c>
      <c r="AD45" s="246">
        <v>0</v>
      </c>
      <c r="AE45" s="248">
        <v>0</v>
      </c>
      <c r="AF45" s="249">
        <v>0</v>
      </c>
      <c r="AG45" s="250">
        <v>0.87184210526315797</v>
      </c>
      <c r="AH45" s="251">
        <v>1.1166666666666671</v>
      </c>
      <c r="AI45" s="252">
        <v>0.24482456140350917</v>
      </c>
      <c r="AJ45" s="252">
        <v>2.0392105263157894</v>
      </c>
      <c r="AK45" s="252">
        <v>2.2649999999999992</v>
      </c>
      <c r="AL45" s="252">
        <v>0.22578947368420987</v>
      </c>
      <c r="AM45" s="271" t="s">
        <v>265</v>
      </c>
      <c r="AN45" s="272" t="s">
        <v>16</v>
      </c>
      <c r="AO45" s="272" t="s">
        <v>29</v>
      </c>
      <c r="AP45" s="272" t="s">
        <v>12</v>
      </c>
      <c r="AQ45" s="272" t="s">
        <v>30</v>
      </c>
      <c r="AR45" s="272" t="s">
        <v>3</v>
      </c>
      <c r="AS45" s="272" t="s">
        <v>23</v>
      </c>
      <c r="AT45" s="272" t="s">
        <v>31</v>
      </c>
      <c r="AU45" s="272" t="s">
        <v>4</v>
      </c>
      <c r="AV45" s="273" t="s">
        <v>267</v>
      </c>
      <c r="AW45" s="252">
        <v>-7.6519207001879863E-2</v>
      </c>
      <c r="AX45" s="252">
        <v>0</v>
      </c>
      <c r="AY45" s="150">
        <v>21.663315489191799</v>
      </c>
      <c r="AZ45" s="151"/>
      <c r="BA45" s="151"/>
      <c r="BB45" s="151"/>
      <c r="BE45" s="153"/>
      <c r="BF45" s="153"/>
      <c r="BG45" s="154">
        <v>2.5295297319078949</v>
      </c>
      <c r="BH45" s="154">
        <v>1.9318332098214284</v>
      </c>
      <c r="BI45" s="154">
        <v>2.1560652582236841</v>
      </c>
      <c r="BJ45" s="154">
        <v>2.1447657098214279</v>
      </c>
      <c r="BK45" s="154">
        <v>2.0694638348214287</v>
      </c>
      <c r="BL45" s="154">
        <v>2.1843095674342106</v>
      </c>
      <c r="BM45" s="154" t="s">
        <v>157</v>
      </c>
      <c r="BN45" s="154" t="s">
        <v>157</v>
      </c>
      <c r="BO45" s="154" t="s">
        <v>157</v>
      </c>
      <c r="BP45" s="154" t="s">
        <v>157</v>
      </c>
      <c r="BQ45" s="154" t="s">
        <v>157</v>
      </c>
      <c r="BR45" s="154" t="s">
        <v>157</v>
      </c>
      <c r="BS45" s="154" t="s">
        <v>157</v>
      </c>
      <c r="BT45" s="154" t="s">
        <v>157</v>
      </c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41" t="s">
        <v>157</v>
      </c>
      <c r="CT45" s="141" t="s">
        <v>157</v>
      </c>
      <c r="CU45" s="141" t="s">
        <v>157</v>
      </c>
      <c r="CV45" s="141" t="s">
        <v>157</v>
      </c>
      <c r="CW45" s="141">
        <v>10.831657744595899</v>
      </c>
      <c r="CX45" s="141" t="s">
        <v>1653</v>
      </c>
      <c r="CY45" s="141" t="s">
        <v>157</v>
      </c>
      <c r="CZ45" s="141" t="s">
        <v>157</v>
      </c>
      <c r="DA45" s="152">
        <v>38</v>
      </c>
      <c r="DB45" s="155" t="e">
        <v>#NUM!</v>
      </c>
      <c r="DC45" s="156" t="e">
        <v>#NUM!</v>
      </c>
      <c r="DD45" s="157" t="e">
        <v>#NUM!</v>
      </c>
      <c r="DE45" s="157" t="e">
        <v>#NUM!</v>
      </c>
      <c r="DF45" s="157" t="e">
        <v>#NUM!</v>
      </c>
      <c r="DG45" s="157" t="e">
        <v>#NUM!</v>
      </c>
      <c r="DH45" s="157" t="e">
        <v>#NUM!</v>
      </c>
      <c r="DI45" s="158" t="e">
        <v>#NUM!</v>
      </c>
      <c r="DJ45" s="159" t="e">
        <v>#NUM!</v>
      </c>
      <c r="DK45" s="160" t="e">
        <v>#NUM!</v>
      </c>
      <c r="DL45" s="160" t="e">
        <v>#NUM!</v>
      </c>
      <c r="DM45" s="160" t="e">
        <v>#NUM!</v>
      </c>
      <c r="DN45" s="160" t="e">
        <v>#NUM!</v>
      </c>
      <c r="DO45" s="160" t="e">
        <v>#NUM!</v>
      </c>
      <c r="DP45" s="161">
        <v>22.624780614556901</v>
      </c>
      <c r="DQ45" s="162" t="s">
        <v>806</v>
      </c>
      <c r="DR45" s="163">
        <v>103.0463280354121</v>
      </c>
      <c r="DS45" s="163">
        <v>11.529429416472798</v>
      </c>
      <c r="DT45" s="163">
        <v>11.155183733266401</v>
      </c>
      <c r="DU45" s="163">
        <v>10.913200047832998</v>
      </c>
      <c r="DV45" s="163">
        <v>9.6280987653772989</v>
      </c>
      <c r="DW45" s="164" t="e">
        <v>#NUM!</v>
      </c>
      <c r="DX45" s="165" t="e">
        <v>#NUM!</v>
      </c>
      <c r="DY45" s="166" t="e">
        <v>#NUM!</v>
      </c>
      <c r="DZ45" s="166" t="e">
        <v>#NUM!</v>
      </c>
      <c r="EA45" s="166" t="e">
        <v>#NUM!</v>
      </c>
      <c r="EB45" s="166" t="e">
        <v>#NUM!</v>
      </c>
      <c r="EC45" s="166" t="e">
        <v>#NUM!</v>
      </c>
      <c r="EE45" s="167">
        <v>1.2410000000000001</v>
      </c>
      <c r="EF45" s="167">
        <v>1.5528947368421055</v>
      </c>
      <c r="EG45" s="167">
        <v>1.8052499999999998</v>
      </c>
      <c r="EH45" s="167">
        <v>1.1920263157894737</v>
      </c>
      <c r="EI45" s="167">
        <v>1.6142368421052633</v>
      </c>
      <c r="EJ45" s="167">
        <v>1.4942500000000001</v>
      </c>
      <c r="EK45" s="167">
        <v>1.3522894736842106</v>
      </c>
      <c r="EL45" s="167">
        <v>1.2467499999999998</v>
      </c>
      <c r="EM45" s="167">
        <v>1.8585000000000003</v>
      </c>
      <c r="EN45" s="167">
        <v>0.96099999999999985</v>
      </c>
      <c r="EO45" s="168"/>
      <c r="EP45" s="167">
        <v>1.8822631578947371</v>
      </c>
      <c r="EQ45" s="167">
        <v>1.417</v>
      </c>
      <c r="ER45" s="167">
        <v>1.6059473684210528</v>
      </c>
      <c r="ES45" s="167">
        <v>1.5085</v>
      </c>
      <c r="ET45" s="167">
        <v>1.34375</v>
      </c>
      <c r="EU45" s="167">
        <v>1.5564868421052631</v>
      </c>
      <c r="EV45" s="167">
        <v>1.6184999999999998</v>
      </c>
      <c r="EW45" s="167">
        <v>1.6576184210526317</v>
      </c>
      <c r="EX45" s="167">
        <v>1.3467499999999999</v>
      </c>
      <c r="EY45" s="167">
        <v>1.8872368421052632</v>
      </c>
      <c r="FA45" s="167">
        <v>1.7589999999999999</v>
      </c>
      <c r="FB45" s="167">
        <v>1.4471052631578945</v>
      </c>
      <c r="FC45" s="167">
        <v>1.1947500000000002</v>
      </c>
      <c r="FD45" s="167">
        <v>1.8079736842105263</v>
      </c>
      <c r="FE45" s="167">
        <v>1.3857631578947367</v>
      </c>
      <c r="FF45" s="167">
        <v>1.5057499999999999</v>
      </c>
      <c r="FG45" s="167">
        <v>1.6477105263157894</v>
      </c>
      <c r="FH45" s="167">
        <v>1.7532500000000002</v>
      </c>
      <c r="FI45" s="167">
        <v>1.1414999999999997</v>
      </c>
      <c r="FJ45" s="167">
        <v>2.0390000000000001</v>
      </c>
      <c r="FL45" s="167">
        <v>1.8822631578947371</v>
      </c>
      <c r="FM45" s="167">
        <v>1.417</v>
      </c>
      <c r="FN45" s="167">
        <v>1.6059473684210528</v>
      </c>
      <c r="FO45" s="167">
        <v>1.5085</v>
      </c>
      <c r="FP45" s="167">
        <v>1.34375</v>
      </c>
      <c r="FQ45" s="167">
        <v>1.5564868421052631</v>
      </c>
      <c r="FR45" s="167">
        <v>1.6184999999999998</v>
      </c>
      <c r="FS45" s="167">
        <v>1.6576184210526317</v>
      </c>
      <c r="FT45" s="167">
        <v>1.3467499999999999</v>
      </c>
      <c r="FU45" s="167">
        <v>1.8872368421052632</v>
      </c>
      <c r="FV45" s="153" t="e">
        <v>#REF!</v>
      </c>
    </row>
    <row r="46" spans="1:178" s="152" customFormat="1" x14ac:dyDescent="0.25">
      <c r="A46" s="138" t="s">
        <v>1689</v>
      </c>
      <c r="B46" s="150"/>
      <c r="C46" s="234">
        <v>11.8823875143327</v>
      </c>
      <c r="D46" s="235">
        <v>0</v>
      </c>
      <c r="E46" s="236" t="s">
        <v>62</v>
      </c>
      <c r="F46" s="237" t="s">
        <v>22</v>
      </c>
      <c r="G46" s="238">
        <v>6.5</v>
      </c>
      <c r="H46" s="236">
        <v>0</v>
      </c>
      <c r="I46" s="236">
        <v>-0.74000000000000021</v>
      </c>
      <c r="J46" s="239">
        <v>1.0000000000000009E-2</v>
      </c>
      <c r="K46" s="240">
        <v>5</v>
      </c>
      <c r="L46" s="240">
        <v>0</v>
      </c>
      <c r="M46" s="241">
        <v>0</v>
      </c>
      <c r="N46" s="241">
        <v>0</v>
      </c>
      <c r="O46" s="242">
        <v>0</v>
      </c>
      <c r="P46" s="242"/>
      <c r="Q46" s="243" t="s">
        <v>157</v>
      </c>
      <c r="R46" s="244">
        <v>0</v>
      </c>
      <c r="S46" s="240">
        <v>0</v>
      </c>
      <c r="T46" s="245">
        <v>0</v>
      </c>
      <c r="U46" s="240">
        <v>0</v>
      </c>
      <c r="V46" s="240">
        <v>0</v>
      </c>
      <c r="W46" s="244">
        <v>0</v>
      </c>
      <c r="X46" s="244">
        <v>0</v>
      </c>
      <c r="Y46" s="244">
        <v>0</v>
      </c>
      <c r="Z46" s="240">
        <v>0</v>
      </c>
      <c r="AA46" s="246">
        <v>0</v>
      </c>
      <c r="AB46" s="247">
        <v>0</v>
      </c>
      <c r="AC46" s="247">
        <v>0</v>
      </c>
      <c r="AD46" s="246">
        <v>0</v>
      </c>
      <c r="AE46" s="248">
        <v>0</v>
      </c>
      <c r="AF46" s="249">
        <v>0</v>
      </c>
      <c r="AG46" s="250">
        <v>1.4176315789473684</v>
      </c>
      <c r="AH46" s="251">
        <v>1.2050000000000007</v>
      </c>
      <c r="AI46" s="252">
        <v>-0.21263157894736762</v>
      </c>
      <c r="AJ46" s="252">
        <v>1.7700000000000002</v>
      </c>
      <c r="AK46" s="252">
        <v>2.3266666666666667</v>
      </c>
      <c r="AL46" s="252">
        <v>0.55666666666666642</v>
      </c>
      <c r="AM46" s="271" t="s">
        <v>7</v>
      </c>
      <c r="AN46" s="272" t="s">
        <v>5</v>
      </c>
      <c r="AO46" s="272" t="s">
        <v>320</v>
      </c>
      <c r="AP46" s="272" t="s">
        <v>36</v>
      </c>
      <c r="AQ46" s="272" t="s">
        <v>21</v>
      </c>
      <c r="AR46" s="272" t="s">
        <v>6</v>
      </c>
      <c r="AS46" s="272" t="s">
        <v>27</v>
      </c>
      <c r="AT46" s="272" t="s">
        <v>19</v>
      </c>
      <c r="AU46" s="272" t="s">
        <v>1</v>
      </c>
      <c r="AV46" s="273" t="s">
        <v>39</v>
      </c>
      <c r="AW46" s="252">
        <v>0.40108523378759386</v>
      </c>
      <c r="AX46" s="252">
        <v>0</v>
      </c>
      <c r="AY46" s="150">
        <v>11.8823875143327</v>
      </c>
      <c r="AZ46" s="151"/>
      <c r="BA46" s="151"/>
      <c r="BB46" s="151"/>
      <c r="BC46" s="171"/>
      <c r="BD46" s="171"/>
      <c r="BE46" s="172"/>
      <c r="BF46" s="153"/>
      <c r="BG46" s="154">
        <v>2.2295963348214283</v>
      </c>
      <c r="BH46" s="154">
        <v>2.5560903898026321</v>
      </c>
      <c r="BI46" s="154">
        <v>2.6163769598214284</v>
      </c>
      <c r="BJ46" s="154">
        <v>2.4370949950657899</v>
      </c>
      <c r="BK46" s="154">
        <v>2.0432288348214289</v>
      </c>
      <c r="BL46" s="154">
        <v>1.9780964753289485</v>
      </c>
      <c r="BM46" s="154" t="s">
        <v>157</v>
      </c>
      <c r="BN46" s="154" t="s">
        <v>157</v>
      </c>
      <c r="BO46" s="154" t="s">
        <v>157</v>
      </c>
      <c r="BP46" s="154" t="s">
        <v>157</v>
      </c>
      <c r="BQ46" s="154" t="s">
        <v>157</v>
      </c>
      <c r="BR46" s="154" t="s">
        <v>157</v>
      </c>
      <c r="BS46" s="154" t="s">
        <v>157</v>
      </c>
      <c r="BT46" s="154" t="s">
        <v>157</v>
      </c>
      <c r="BU46" s="153"/>
      <c r="BV46" s="153"/>
      <c r="BW46" s="153"/>
      <c r="BX46" s="153"/>
      <c r="BY46" s="153"/>
      <c r="BZ46" s="153"/>
      <c r="CA46" s="153"/>
      <c r="CB46" s="153"/>
      <c r="CC46" s="153"/>
      <c r="CD46" s="153"/>
      <c r="CE46" s="153"/>
      <c r="CF46" s="153"/>
      <c r="CG46" s="153"/>
      <c r="CH46" s="153"/>
      <c r="CI46" s="153"/>
      <c r="CJ46" s="153"/>
      <c r="CK46" s="153"/>
      <c r="CL46" s="153"/>
      <c r="CM46" s="153"/>
      <c r="CN46" s="153"/>
      <c r="CO46" s="153"/>
      <c r="CP46" s="153"/>
      <c r="CQ46" s="153"/>
      <c r="CR46" s="153"/>
      <c r="CS46" s="141" t="s">
        <v>157</v>
      </c>
      <c r="CT46" s="141" t="s">
        <v>157</v>
      </c>
      <c r="CU46" s="141" t="s">
        <v>157</v>
      </c>
      <c r="CV46" s="141" t="s">
        <v>157</v>
      </c>
      <c r="CW46" s="141">
        <v>11.8823875143327</v>
      </c>
      <c r="CX46" s="141" t="s">
        <v>1689</v>
      </c>
      <c r="CY46" s="141" t="s">
        <v>157</v>
      </c>
      <c r="CZ46" s="141" t="s">
        <v>157</v>
      </c>
      <c r="DA46" s="152">
        <v>39</v>
      </c>
      <c r="DB46" s="155" t="e">
        <v>#NUM!</v>
      </c>
      <c r="DC46" s="156" t="e">
        <v>#NUM!</v>
      </c>
      <c r="DD46" s="157" t="e">
        <v>#NUM!</v>
      </c>
      <c r="DE46" s="157" t="e">
        <v>#NUM!</v>
      </c>
      <c r="DF46" s="157" t="e">
        <v>#NUM!</v>
      </c>
      <c r="DG46" s="157" t="e">
        <v>#NUM!</v>
      </c>
      <c r="DH46" s="157" t="e">
        <v>#NUM!</v>
      </c>
      <c r="DI46" s="158" t="e">
        <v>#NUM!</v>
      </c>
      <c r="DJ46" s="159" t="e">
        <v>#NUM!</v>
      </c>
      <c r="DK46" s="160" t="e">
        <v>#NUM!</v>
      </c>
      <c r="DL46" s="160" t="e">
        <v>#NUM!</v>
      </c>
      <c r="DM46" s="160" t="e">
        <v>#NUM!</v>
      </c>
      <c r="DN46" s="160" t="e">
        <v>#NUM!</v>
      </c>
      <c r="DO46" s="160" t="e">
        <v>#NUM!</v>
      </c>
      <c r="DP46" s="161">
        <v>22.615539915596401</v>
      </c>
      <c r="DQ46" s="162" t="s">
        <v>386</v>
      </c>
      <c r="DR46" s="163">
        <v>103.0555687343726</v>
      </c>
      <c r="DS46" s="163">
        <v>11.538670115433298</v>
      </c>
      <c r="DT46" s="163">
        <v>11.164424432226902</v>
      </c>
      <c r="DU46" s="163">
        <v>10.922440746793498</v>
      </c>
      <c r="DV46" s="163">
        <v>9.6373394643377992</v>
      </c>
      <c r="DW46" s="164" t="e">
        <v>#NUM!</v>
      </c>
      <c r="DX46" s="165" t="e">
        <v>#NUM!</v>
      </c>
      <c r="DY46" s="166" t="e">
        <v>#NUM!</v>
      </c>
      <c r="DZ46" s="166" t="e">
        <v>#NUM!</v>
      </c>
      <c r="EA46" s="166" t="e">
        <v>#NUM!</v>
      </c>
      <c r="EB46" s="166" t="e">
        <v>#NUM!</v>
      </c>
      <c r="EC46" s="166" t="e">
        <v>#NUM!</v>
      </c>
      <c r="EE46" s="167">
        <v>1.67475</v>
      </c>
      <c r="EF46" s="167">
        <v>1.2234999999999998</v>
      </c>
      <c r="EG46" s="167">
        <v>1.0207105263157894</v>
      </c>
      <c r="EH46" s="167">
        <v>1.2395</v>
      </c>
      <c r="EI46" s="167">
        <v>1.8466184210526317</v>
      </c>
      <c r="EJ46" s="167">
        <v>1.984</v>
      </c>
      <c r="EK46" s="167">
        <v>1.8308684210526318</v>
      </c>
      <c r="EL46" s="167">
        <v>1.4605000000000001</v>
      </c>
      <c r="EM46" s="167">
        <v>1.9372499999999997</v>
      </c>
      <c r="EN46" s="167">
        <v>1.7258684210526318</v>
      </c>
      <c r="EO46" s="168"/>
      <c r="EP46" s="167">
        <v>1.43275</v>
      </c>
      <c r="EQ46" s="167">
        <v>1.7888684210526316</v>
      </c>
      <c r="ER46" s="167">
        <v>2.0644999999999998</v>
      </c>
      <c r="ES46" s="167">
        <v>1.6811052631578949</v>
      </c>
      <c r="ET46" s="167">
        <v>1.4192499999999999</v>
      </c>
      <c r="EU46" s="167">
        <v>1.2845921052631579</v>
      </c>
      <c r="EV46" s="167">
        <v>1.4777499999999999</v>
      </c>
      <c r="EW46" s="167">
        <v>1.4851973684210527</v>
      </c>
      <c r="EX46" s="167">
        <v>0.91543421052631591</v>
      </c>
      <c r="EY46" s="167">
        <v>1.50125</v>
      </c>
      <c r="FA46" s="167">
        <v>1.32525</v>
      </c>
      <c r="FB46" s="167">
        <v>1.7765000000000002</v>
      </c>
      <c r="FC46" s="167">
        <v>1.9792894736842106</v>
      </c>
      <c r="FD46" s="167">
        <v>1.7605</v>
      </c>
      <c r="FE46" s="167">
        <v>1.1533815789473683</v>
      </c>
      <c r="FF46" s="167">
        <v>1.016</v>
      </c>
      <c r="FG46" s="167">
        <v>1.1691315789473682</v>
      </c>
      <c r="FH46" s="167">
        <v>1.5394999999999999</v>
      </c>
      <c r="FI46" s="167">
        <v>1.0627500000000003</v>
      </c>
      <c r="FJ46" s="167">
        <v>1.2741315789473682</v>
      </c>
      <c r="FL46" s="167">
        <v>1.43275</v>
      </c>
      <c r="FM46" s="167">
        <v>1.7888684210526316</v>
      </c>
      <c r="FN46" s="167">
        <v>2.0644999999999998</v>
      </c>
      <c r="FO46" s="167">
        <v>1.6811052631578949</v>
      </c>
      <c r="FP46" s="167">
        <v>1.4192499999999999</v>
      </c>
      <c r="FQ46" s="167">
        <v>1.2845921052631579</v>
      </c>
      <c r="FR46" s="167">
        <v>1.4777499999999999</v>
      </c>
      <c r="FS46" s="167">
        <v>1.4851973684210527</v>
      </c>
      <c r="FT46" s="167">
        <v>0.91543421052631591</v>
      </c>
      <c r="FU46" s="167">
        <v>1.50125</v>
      </c>
      <c r="FV46" s="153" t="e">
        <v>#REF!</v>
      </c>
    </row>
    <row r="47" spans="1:178" s="212" customFormat="1" x14ac:dyDescent="0.25">
      <c r="A47" s="208"/>
      <c r="B47" s="210"/>
      <c r="C47" s="256"/>
      <c r="D47" s="257"/>
      <c r="E47" s="216"/>
      <c r="F47" s="258"/>
      <c r="G47" s="259"/>
      <c r="H47" s="216"/>
      <c r="I47" s="216"/>
      <c r="J47" s="260"/>
      <c r="K47" s="261"/>
      <c r="L47" s="261"/>
      <c r="M47" s="261"/>
      <c r="N47" s="261"/>
      <c r="O47" s="262"/>
      <c r="P47" s="262"/>
      <c r="Q47" s="263"/>
      <c r="R47" s="264"/>
      <c r="S47" s="261"/>
      <c r="T47" s="261"/>
      <c r="U47" s="261"/>
      <c r="V47" s="261"/>
      <c r="W47" s="264"/>
      <c r="X47" s="264"/>
      <c r="Y47" s="264"/>
      <c r="Z47" s="261"/>
      <c r="AA47" s="265"/>
      <c r="AB47" s="264"/>
      <c r="AC47" s="264"/>
      <c r="AD47" s="265"/>
      <c r="AE47" s="264"/>
      <c r="AF47" s="266"/>
      <c r="AG47" s="267"/>
      <c r="AH47" s="266"/>
      <c r="AI47" s="264"/>
      <c r="AJ47" s="264"/>
      <c r="AK47" s="264"/>
      <c r="AL47" s="264"/>
      <c r="AM47" s="274"/>
      <c r="AN47" s="275"/>
      <c r="AO47" s="275"/>
      <c r="AP47" s="275"/>
      <c r="AQ47" s="275"/>
      <c r="AR47" s="275"/>
      <c r="AS47" s="275"/>
      <c r="AT47" s="275"/>
      <c r="AU47" s="275"/>
      <c r="AV47" s="276"/>
      <c r="AW47" s="264"/>
      <c r="AX47" s="264"/>
      <c r="AY47" s="210"/>
      <c r="AZ47" s="211"/>
      <c r="BA47" s="211"/>
      <c r="BB47" s="211"/>
      <c r="BE47" s="213"/>
      <c r="BF47" s="213"/>
      <c r="BG47" s="214"/>
      <c r="BH47" s="214"/>
      <c r="BI47" s="214"/>
      <c r="BJ47" s="214"/>
      <c r="BK47" s="214"/>
      <c r="BL47" s="214"/>
      <c r="BM47" s="214"/>
      <c r="BN47" s="214"/>
      <c r="BO47" s="214"/>
      <c r="BP47" s="214"/>
      <c r="BQ47" s="214"/>
      <c r="BR47" s="214"/>
      <c r="BS47" s="214"/>
      <c r="BT47" s="214"/>
      <c r="BU47" s="213"/>
      <c r="BV47" s="213"/>
      <c r="BW47" s="213"/>
      <c r="BX47" s="213"/>
      <c r="BY47" s="213"/>
      <c r="BZ47" s="213"/>
      <c r="CA47" s="213"/>
      <c r="CB47" s="213"/>
      <c r="CC47" s="213"/>
      <c r="CD47" s="213"/>
      <c r="CE47" s="213"/>
      <c r="CF47" s="213"/>
      <c r="CG47" s="213"/>
      <c r="CH47" s="213"/>
      <c r="CI47" s="213"/>
      <c r="CJ47" s="213"/>
      <c r="CK47" s="213"/>
      <c r="CL47" s="213"/>
      <c r="CM47" s="213"/>
      <c r="CN47" s="213"/>
      <c r="CO47" s="213"/>
      <c r="CP47" s="213"/>
      <c r="CQ47" s="213"/>
      <c r="CR47" s="213"/>
      <c r="CS47" s="209"/>
      <c r="CT47" s="209"/>
      <c r="CU47" s="209"/>
      <c r="CV47" s="209"/>
      <c r="CW47" s="209"/>
      <c r="CX47" s="209"/>
      <c r="CY47" s="209"/>
      <c r="CZ47" s="209"/>
      <c r="DB47" s="209"/>
      <c r="DC47" s="213"/>
      <c r="DD47" s="213"/>
      <c r="DE47" s="213"/>
      <c r="DF47" s="213"/>
      <c r="DG47" s="213"/>
      <c r="DH47" s="213"/>
      <c r="DI47" s="215"/>
      <c r="DK47" s="213"/>
      <c r="DL47" s="213"/>
      <c r="DM47" s="213"/>
      <c r="DN47" s="213"/>
      <c r="DO47" s="213"/>
      <c r="DP47" s="209"/>
      <c r="DR47" s="213"/>
      <c r="DS47" s="213"/>
      <c r="DT47" s="213"/>
      <c r="DU47" s="213"/>
      <c r="DV47" s="213"/>
      <c r="DW47" s="209"/>
      <c r="DY47" s="213"/>
      <c r="DZ47" s="213"/>
      <c r="EA47" s="213"/>
      <c r="EB47" s="213"/>
      <c r="EC47" s="213"/>
      <c r="EE47" s="216"/>
      <c r="EF47" s="216"/>
      <c r="EG47" s="216"/>
      <c r="EH47" s="216"/>
      <c r="EI47" s="216"/>
      <c r="EJ47" s="216"/>
      <c r="EK47" s="216"/>
      <c r="EL47" s="216"/>
      <c r="EM47" s="216"/>
      <c r="EN47" s="216"/>
      <c r="EO47" s="217"/>
      <c r="EP47" s="216"/>
      <c r="EQ47" s="216"/>
      <c r="ER47" s="216"/>
      <c r="ES47" s="216"/>
      <c r="ET47" s="216"/>
      <c r="EU47" s="216"/>
      <c r="EV47" s="216"/>
      <c r="EW47" s="216"/>
      <c r="EX47" s="216"/>
      <c r="EY47" s="216"/>
      <c r="FA47" s="216"/>
      <c r="FB47" s="216"/>
      <c r="FC47" s="216"/>
      <c r="FD47" s="216"/>
      <c r="FE47" s="216"/>
      <c r="FF47" s="216"/>
      <c r="FG47" s="216"/>
      <c r="FH47" s="216"/>
      <c r="FI47" s="216"/>
      <c r="FJ47" s="216"/>
      <c r="FL47" s="216"/>
      <c r="FM47" s="216"/>
      <c r="FN47" s="216"/>
      <c r="FO47" s="216"/>
      <c r="FP47" s="216"/>
      <c r="FQ47" s="216"/>
      <c r="FR47" s="216"/>
      <c r="FS47" s="216"/>
      <c r="FT47" s="216"/>
      <c r="FU47" s="216"/>
      <c r="FV47" s="213"/>
    </row>
    <row r="48" spans="1:178" s="152" customFormat="1" x14ac:dyDescent="0.25">
      <c r="A48" s="138" t="s">
        <v>412</v>
      </c>
      <c r="B48" s="150"/>
      <c r="C48" s="234">
        <v>23.1224826243499</v>
      </c>
      <c r="D48" s="235">
        <v>0.18643689320388351</v>
      </c>
      <c r="E48" s="236" t="s">
        <v>62</v>
      </c>
      <c r="F48" s="237" t="s">
        <v>31</v>
      </c>
      <c r="G48" s="238">
        <v>6</v>
      </c>
      <c r="H48" s="236">
        <v>0.77074942081166331</v>
      </c>
      <c r="I48" s="236">
        <v>1.074942081166308E-2</v>
      </c>
      <c r="J48" s="239">
        <v>0.18700000000000006</v>
      </c>
      <c r="K48" s="240">
        <v>5</v>
      </c>
      <c r="L48" s="240">
        <v>435</v>
      </c>
      <c r="M48" s="241">
        <v>87</v>
      </c>
      <c r="N48" s="241">
        <v>2781</v>
      </c>
      <c r="O48" s="242">
        <v>1</v>
      </c>
      <c r="P48" s="242"/>
      <c r="Q48" s="243" t="s">
        <v>157</v>
      </c>
      <c r="R48" s="244">
        <v>23.1224826243499</v>
      </c>
      <c r="S48" s="240">
        <v>435</v>
      </c>
      <c r="T48" s="245">
        <v>2</v>
      </c>
      <c r="U48" s="240">
        <v>6</v>
      </c>
      <c r="V48" s="240">
        <v>3</v>
      </c>
      <c r="W48" s="244">
        <v>-2.2006472491909401E-2</v>
      </c>
      <c r="X48" s="244">
        <v>-4.5631067961165062E-2</v>
      </c>
      <c r="Y48" s="244">
        <v>0.28802588996763756</v>
      </c>
      <c r="Z48" s="240">
        <v>128</v>
      </c>
      <c r="AA48" s="246">
        <v>0.35889967637540454</v>
      </c>
      <c r="AB48" s="247">
        <v>0.21618122977346277</v>
      </c>
      <c r="AC48" s="247">
        <v>0.14271844660194175</v>
      </c>
      <c r="AD48" s="246">
        <v>0.95051546391752573</v>
      </c>
      <c r="AE48" s="248">
        <v>0.63917525773195871</v>
      </c>
      <c r="AF48" s="249">
        <v>0.31134020618556696</v>
      </c>
      <c r="AG48" s="250">
        <v>1.5786842105263159</v>
      </c>
      <c r="AH48" s="251">
        <v>1.7683333333333333</v>
      </c>
      <c r="AI48" s="252">
        <v>0.1896491228070174</v>
      </c>
      <c r="AJ48" s="252">
        <v>1.3123684210526314</v>
      </c>
      <c r="AK48" s="252">
        <v>1.3283333333333331</v>
      </c>
      <c r="AL48" s="252">
        <v>1.5964912280701737E-2</v>
      </c>
      <c r="AM48" s="271" t="s">
        <v>10</v>
      </c>
      <c r="AN48" s="272" t="s">
        <v>21</v>
      </c>
      <c r="AO48" s="272" t="s">
        <v>24</v>
      </c>
      <c r="AP48" s="272" t="s">
        <v>28</v>
      </c>
      <c r="AQ48" s="272" t="s">
        <v>269</v>
      </c>
      <c r="AR48" s="272" t="s">
        <v>225</v>
      </c>
      <c r="AS48" s="272" t="s">
        <v>29</v>
      </c>
      <c r="AT48" s="272" t="s">
        <v>41</v>
      </c>
      <c r="AU48" s="272" t="s">
        <v>7</v>
      </c>
      <c r="AV48" s="273" t="s">
        <v>265</v>
      </c>
      <c r="AW48" s="252">
        <v>0.20341695136278126</v>
      </c>
      <c r="AX48" s="252">
        <v>9.5393084494654445E-2</v>
      </c>
      <c r="AY48" s="150">
        <v>46.244965248699799</v>
      </c>
      <c r="AZ48" s="151"/>
      <c r="BA48" s="151"/>
      <c r="BB48" s="151"/>
      <c r="BE48" s="153"/>
      <c r="BF48" s="153"/>
      <c r="BG48" s="154">
        <v>4.5115673160766629</v>
      </c>
      <c r="BH48" s="154">
        <v>4.207362307991044</v>
      </c>
      <c r="BI48" s="154">
        <v>4.3959270100863304</v>
      </c>
      <c r="BJ48" s="154">
        <v>4.2655935836205998</v>
      </c>
      <c r="BK48" s="154">
        <v>5.7420324065752517</v>
      </c>
      <c r="BL48" s="154">
        <v>4.861337058632266</v>
      </c>
      <c r="BM48" s="154" t="s">
        <v>157</v>
      </c>
      <c r="BN48" s="154" t="s">
        <v>157</v>
      </c>
      <c r="BO48" s="154" t="s">
        <v>157</v>
      </c>
      <c r="BP48" s="154" t="s">
        <v>157</v>
      </c>
      <c r="BQ48" s="154" t="s">
        <v>157</v>
      </c>
      <c r="BR48" s="154" t="s">
        <v>157</v>
      </c>
      <c r="BS48" s="154" t="s">
        <v>157</v>
      </c>
      <c r="BT48" s="154" t="s">
        <v>157</v>
      </c>
      <c r="BU48" s="153"/>
      <c r="BV48" s="153"/>
      <c r="BW48" s="153"/>
      <c r="BX48" s="153"/>
      <c r="BY48" s="153"/>
      <c r="BZ48" s="153"/>
      <c r="CA48" s="153"/>
      <c r="CB48" s="153"/>
      <c r="CC48" s="153"/>
      <c r="CD48" s="153"/>
      <c r="CE48" s="153"/>
      <c r="CF48" s="153"/>
      <c r="CG48" s="153"/>
      <c r="CH48" s="153"/>
      <c r="CI48" s="153"/>
      <c r="CJ48" s="153"/>
      <c r="CK48" s="153"/>
      <c r="CL48" s="153"/>
      <c r="CM48" s="153"/>
      <c r="CN48" s="153"/>
      <c r="CO48" s="153"/>
      <c r="CP48" s="153"/>
      <c r="CQ48" s="153"/>
      <c r="CR48" s="153"/>
      <c r="CS48" s="141" t="s">
        <v>157</v>
      </c>
      <c r="CT48" s="141" t="s">
        <v>157</v>
      </c>
      <c r="CU48" s="141" t="s">
        <v>157</v>
      </c>
      <c r="CV48" s="141" t="s">
        <v>157</v>
      </c>
      <c r="CW48" s="141">
        <v>23.1224826243499</v>
      </c>
      <c r="CX48" s="141" t="s">
        <v>412</v>
      </c>
      <c r="CY48" s="141" t="s">
        <v>157</v>
      </c>
      <c r="CZ48" s="141" t="s">
        <v>157</v>
      </c>
      <c r="DA48" s="152">
        <v>40</v>
      </c>
      <c r="DB48" s="155" t="e">
        <v>#NUM!</v>
      </c>
      <c r="DC48" s="156" t="e">
        <v>#NUM!</v>
      </c>
      <c r="DD48" s="157" t="e">
        <v>#NUM!</v>
      </c>
      <c r="DE48" s="157" t="e">
        <v>#NUM!</v>
      </c>
      <c r="DF48" s="157" t="e">
        <v>#NUM!</v>
      </c>
      <c r="DG48" s="157" t="e">
        <v>#NUM!</v>
      </c>
      <c r="DH48" s="157" t="e">
        <v>#NUM!</v>
      </c>
      <c r="DI48" s="158" t="e">
        <v>#NUM!</v>
      </c>
      <c r="DJ48" s="159" t="e">
        <v>#NUM!</v>
      </c>
      <c r="DK48" s="160" t="e">
        <v>#NUM!</v>
      </c>
      <c r="DL48" s="160" t="e">
        <v>#NUM!</v>
      </c>
      <c r="DM48" s="160" t="e">
        <v>#NUM!</v>
      </c>
      <c r="DN48" s="160" t="e">
        <v>#NUM!</v>
      </c>
      <c r="DO48" s="160" t="e">
        <v>#NUM!</v>
      </c>
      <c r="DP48" s="161">
        <v>22.611706916061099</v>
      </c>
      <c r="DQ48" s="162" t="s">
        <v>508</v>
      </c>
      <c r="DR48" s="163">
        <v>103.0594017339079</v>
      </c>
      <c r="DS48" s="163">
        <v>11.5425031149686</v>
      </c>
      <c r="DT48" s="163">
        <v>11.168257431762203</v>
      </c>
      <c r="DU48" s="163">
        <v>10.9262737463288</v>
      </c>
      <c r="DV48" s="163">
        <v>9.6411724638731009</v>
      </c>
      <c r="DW48" s="164" t="e">
        <v>#NUM!</v>
      </c>
      <c r="DX48" s="165" t="e">
        <v>#NUM!</v>
      </c>
      <c r="DY48" s="166" t="e">
        <v>#NUM!</v>
      </c>
      <c r="DZ48" s="166" t="e">
        <v>#NUM!</v>
      </c>
      <c r="EA48" s="166" t="e">
        <v>#NUM!</v>
      </c>
      <c r="EB48" s="166" t="e">
        <v>#NUM!</v>
      </c>
      <c r="EC48" s="166" t="e">
        <v>#NUM!</v>
      </c>
      <c r="EE48" s="167">
        <v>1.5614999999999999</v>
      </c>
      <c r="EF48" s="167">
        <v>1.8466184210526317</v>
      </c>
      <c r="EG48" s="167">
        <v>1.8047499999999999</v>
      </c>
      <c r="EH48" s="167">
        <v>1.2931578947368421</v>
      </c>
      <c r="EI48" s="167">
        <v>0.92349999999999988</v>
      </c>
      <c r="EJ48" s="167">
        <v>1.062157894736842</v>
      </c>
      <c r="EK48" s="167">
        <v>1.8052499999999998</v>
      </c>
      <c r="EL48" s="167">
        <v>2.141171052631579</v>
      </c>
      <c r="EM48" s="167">
        <v>1.67475</v>
      </c>
      <c r="EN48" s="167">
        <v>1.2410000000000001</v>
      </c>
      <c r="EO48" s="168"/>
      <c r="EP48" s="167">
        <v>1.6592763157894737</v>
      </c>
      <c r="EQ48" s="167">
        <v>1.4192499999999999</v>
      </c>
      <c r="ER48" s="167">
        <v>1.3893157894736843</v>
      </c>
      <c r="ES48" s="167">
        <v>1.3897499999999998</v>
      </c>
      <c r="ET48" s="167">
        <v>2.2818157894736846</v>
      </c>
      <c r="EU48" s="167">
        <v>1.7074999999999998</v>
      </c>
      <c r="EV48" s="167">
        <v>1.6059473684210528</v>
      </c>
      <c r="EW48" s="167">
        <v>0.82825000000000004</v>
      </c>
      <c r="EX48" s="167">
        <v>1.43275</v>
      </c>
      <c r="EY48" s="167">
        <v>1.8822631578947371</v>
      </c>
      <c r="FA48" s="167">
        <v>1.4385000000000001</v>
      </c>
      <c r="FB48" s="167">
        <v>1.1533815789473683</v>
      </c>
      <c r="FC48" s="167">
        <v>1.1952500000000001</v>
      </c>
      <c r="FD48" s="167">
        <v>1.7068421052631579</v>
      </c>
      <c r="FE48" s="167">
        <v>2.0765000000000002</v>
      </c>
      <c r="FF48" s="167">
        <v>1.937842105263158</v>
      </c>
      <c r="FG48" s="167">
        <v>1.1947500000000002</v>
      </c>
      <c r="FH48" s="167">
        <v>0.85882894736842097</v>
      </c>
      <c r="FI48" s="167">
        <v>1.32525</v>
      </c>
      <c r="FJ48" s="167">
        <v>1.7589999999999999</v>
      </c>
      <c r="FL48" s="167">
        <v>1.6592763157894737</v>
      </c>
      <c r="FM48" s="167">
        <v>1.4192499999999999</v>
      </c>
      <c r="FN48" s="167">
        <v>1.3893157894736843</v>
      </c>
      <c r="FO48" s="167">
        <v>1.3897499999999998</v>
      </c>
      <c r="FP48" s="167">
        <v>2.2818157894736846</v>
      </c>
      <c r="FQ48" s="167">
        <v>1.7074999999999998</v>
      </c>
      <c r="FR48" s="167">
        <v>1.6059473684210528</v>
      </c>
      <c r="FS48" s="167">
        <v>0.82825000000000004</v>
      </c>
      <c r="FT48" s="167">
        <v>1.43275</v>
      </c>
      <c r="FU48" s="167">
        <v>1.8822631578947371</v>
      </c>
      <c r="FV48" s="153" t="e">
        <v>#REF!</v>
      </c>
    </row>
    <row r="49" spans="1:178" s="152" customFormat="1" x14ac:dyDescent="0.25">
      <c r="A49" s="138" t="s">
        <v>508</v>
      </c>
      <c r="B49" s="150"/>
      <c r="C49" s="234">
        <v>22.611706916061099</v>
      </c>
      <c r="D49" s="235">
        <v>0.54274069733372399</v>
      </c>
      <c r="E49" s="236" t="s">
        <v>62</v>
      </c>
      <c r="F49" s="237" t="s">
        <v>31</v>
      </c>
      <c r="G49" s="238">
        <v>6</v>
      </c>
      <c r="H49" s="236">
        <v>0.75372356386870332</v>
      </c>
      <c r="I49" s="236">
        <v>-6.2764361312969141E-3</v>
      </c>
      <c r="J49" s="239">
        <v>4.0000000000000036E-2</v>
      </c>
      <c r="K49" s="240">
        <v>5</v>
      </c>
      <c r="L49" s="240">
        <v>450</v>
      </c>
      <c r="M49" s="241">
        <v>90</v>
      </c>
      <c r="N49" s="241">
        <v>3413</v>
      </c>
      <c r="O49" s="242">
        <v>1</v>
      </c>
      <c r="P49" s="242"/>
      <c r="Q49" s="243" t="s">
        <v>157</v>
      </c>
      <c r="R49" s="244">
        <v>22.611706916061099</v>
      </c>
      <c r="S49" s="240">
        <v>450</v>
      </c>
      <c r="T49" s="245">
        <v>12</v>
      </c>
      <c r="U49" s="240">
        <v>2</v>
      </c>
      <c r="V49" s="240">
        <v>7</v>
      </c>
      <c r="W49" s="244">
        <v>-2.6369762672135977E-3</v>
      </c>
      <c r="X49" s="244">
        <v>2.1623205391151507E-2</v>
      </c>
      <c r="Y49" s="244">
        <v>0.38710811602695577</v>
      </c>
      <c r="Z49" s="240">
        <v>159</v>
      </c>
      <c r="AA49" s="246">
        <v>0.21834163492528566</v>
      </c>
      <c r="AB49" s="247">
        <v>5.5376501611485503E-2</v>
      </c>
      <c r="AC49" s="247">
        <v>0.16296513331380016</v>
      </c>
      <c r="AD49" s="246">
        <v>0</v>
      </c>
      <c r="AE49" s="248">
        <v>0</v>
      </c>
      <c r="AF49" s="249">
        <v>0</v>
      </c>
      <c r="AG49" s="250">
        <v>1.5786842105263159</v>
      </c>
      <c r="AH49" s="251">
        <v>1.7683333333333333</v>
      </c>
      <c r="AI49" s="252">
        <v>0.1896491228070174</v>
      </c>
      <c r="AJ49" s="252">
        <v>1.3123684210526314</v>
      </c>
      <c r="AK49" s="252">
        <v>1.3283333333333331</v>
      </c>
      <c r="AL49" s="252">
        <v>1.5964912280701737E-2</v>
      </c>
      <c r="AM49" s="271" t="s">
        <v>10</v>
      </c>
      <c r="AN49" s="272" t="s">
        <v>21</v>
      </c>
      <c r="AO49" s="272" t="s">
        <v>24</v>
      </c>
      <c r="AP49" s="272" t="s">
        <v>28</v>
      </c>
      <c r="AQ49" s="272" t="s">
        <v>269</v>
      </c>
      <c r="AR49" s="272" t="s">
        <v>225</v>
      </c>
      <c r="AS49" s="272" t="s">
        <v>29</v>
      </c>
      <c r="AT49" s="272" t="s">
        <v>41</v>
      </c>
      <c r="AU49" s="272" t="s">
        <v>7</v>
      </c>
      <c r="AV49" s="273" t="s">
        <v>265</v>
      </c>
      <c r="AW49" s="252">
        <v>0.20341695136278126</v>
      </c>
      <c r="AX49" s="252">
        <v>2.8158017361683552E-3</v>
      </c>
      <c r="AY49" s="150">
        <v>45.223413832122198</v>
      </c>
      <c r="AZ49" s="170"/>
      <c r="BA49" s="170"/>
      <c r="BB49" s="170"/>
      <c r="BE49" s="153"/>
      <c r="BF49" s="153"/>
      <c r="BG49" s="154">
        <v>4.4919311569182083</v>
      </c>
      <c r="BH49" s="154">
        <v>4.127966134491138</v>
      </c>
      <c r="BI49" s="154">
        <v>4.371599696967964</v>
      </c>
      <c r="BJ49" s="154">
        <v>4.2330208502899538</v>
      </c>
      <c r="BK49" s="154">
        <v>5.3871890773938844</v>
      </c>
      <c r="BL49" s="154">
        <v>4.670631741526833</v>
      </c>
      <c r="BM49" s="154" t="s">
        <v>157</v>
      </c>
      <c r="BN49" s="154" t="s">
        <v>157</v>
      </c>
      <c r="BO49" s="154" t="s">
        <v>157</v>
      </c>
      <c r="BP49" s="154" t="s">
        <v>157</v>
      </c>
      <c r="BQ49" s="154" t="s">
        <v>157</v>
      </c>
      <c r="BR49" s="154" t="s">
        <v>157</v>
      </c>
      <c r="BS49" s="154" t="s">
        <v>157</v>
      </c>
      <c r="BT49" s="154" t="s">
        <v>157</v>
      </c>
      <c r="BU49" s="153"/>
      <c r="BV49" s="153"/>
      <c r="BW49" s="153"/>
      <c r="BX49" s="153"/>
      <c r="BY49" s="153"/>
      <c r="BZ49" s="153"/>
      <c r="CA49" s="153"/>
      <c r="CB49" s="153"/>
      <c r="CC49" s="153"/>
      <c r="CD49" s="153"/>
      <c r="CE49" s="153"/>
      <c r="CF49" s="153"/>
      <c r="CG49" s="153"/>
      <c r="CH49" s="153"/>
      <c r="CI49" s="153"/>
      <c r="CJ49" s="153"/>
      <c r="CK49" s="153"/>
      <c r="CL49" s="153"/>
      <c r="CM49" s="153"/>
      <c r="CN49" s="153"/>
      <c r="CO49" s="153"/>
      <c r="CP49" s="153"/>
      <c r="CQ49" s="153"/>
      <c r="CR49" s="153"/>
      <c r="CS49" s="141" t="s">
        <v>157</v>
      </c>
      <c r="CT49" s="141" t="s">
        <v>157</v>
      </c>
      <c r="CU49" s="141" t="s">
        <v>157</v>
      </c>
      <c r="CV49" s="141" t="s">
        <v>157</v>
      </c>
      <c r="CW49" s="141">
        <v>22.611706916061099</v>
      </c>
      <c r="CX49" s="141" t="s">
        <v>508</v>
      </c>
      <c r="CY49" s="141" t="s">
        <v>157</v>
      </c>
      <c r="CZ49" s="141" t="s">
        <v>157</v>
      </c>
      <c r="DA49" s="152">
        <v>41</v>
      </c>
      <c r="DB49" s="155" t="e">
        <v>#NUM!</v>
      </c>
      <c r="DC49" s="156" t="e">
        <v>#NUM!</v>
      </c>
      <c r="DD49" s="157" t="e">
        <v>#NUM!</v>
      </c>
      <c r="DE49" s="157" t="e">
        <v>#NUM!</v>
      </c>
      <c r="DF49" s="157" t="e">
        <v>#NUM!</v>
      </c>
      <c r="DG49" s="157" t="e">
        <v>#NUM!</v>
      </c>
      <c r="DH49" s="157" t="e">
        <v>#NUM!</v>
      </c>
      <c r="DI49" s="158" t="e">
        <v>#NUM!</v>
      </c>
      <c r="DJ49" s="159" t="e">
        <v>#NUM!</v>
      </c>
      <c r="DK49" s="160" t="e">
        <v>#NUM!</v>
      </c>
      <c r="DL49" s="160" t="e">
        <v>#NUM!</v>
      </c>
      <c r="DM49" s="160" t="e">
        <v>#NUM!</v>
      </c>
      <c r="DN49" s="160" t="e">
        <v>#NUM!</v>
      </c>
      <c r="DO49" s="160" t="e">
        <v>#NUM!</v>
      </c>
      <c r="DP49" s="161">
        <v>22.456333131236299</v>
      </c>
      <c r="DQ49" s="162" t="s">
        <v>476</v>
      </c>
      <c r="DR49" s="163">
        <v>103.21477551873269</v>
      </c>
      <c r="DS49" s="163">
        <v>11.6978768997934</v>
      </c>
      <c r="DT49" s="163">
        <v>11.323631216587003</v>
      </c>
      <c r="DU49" s="163">
        <v>11.0816475311536</v>
      </c>
      <c r="DV49" s="163">
        <v>9.7965462486979007</v>
      </c>
      <c r="DW49" s="164" t="e">
        <v>#NUM!</v>
      </c>
      <c r="DX49" s="165" t="e">
        <v>#NUM!</v>
      </c>
      <c r="DY49" s="166" t="e">
        <v>#NUM!</v>
      </c>
      <c r="DZ49" s="166" t="e">
        <v>#NUM!</v>
      </c>
      <c r="EA49" s="166" t="e">
        <v>#NUM!</v>
      </c>
      <c r="EB49" s="166" t="e">
        <v>#NUM!</v>
      </c>
      <c r="EC49" s="166" t="e">
        <v>#NUM!</v>
      </c>
      <c r="EE49" s="167">
        <v>1.5614999999999999</v>
      </c>
      <c r="EF49" s="167">
        <v>1.8466184210526317</v>
      </c>
      <c r="EG49" s="167">
        <v>1.8047499999999999</v>
      </c>
      <c r="EH49" s="167">
        <v>1.2931578947368421</v>
      </c>
      <c r="EI49" s="167">
        <v>0.92349999999999988</v>
      </c>
      <c r="EJ49" s="167">
        <v>1.062157894736842</v>
      </c>
      <c r="EK49" s="167">
        <v>1.8052499999999998</v>
      </c>
      <c r="EL49" s="167">
        <v>2.141171052631579</v>
      </c>
      <c r="EM49" s="167">
        <v>1.67475</v>
      </c>
      <c r="EN49" s="167">
        <v>1.2410000000000001</v>
      </c>
      <c r="EO49" s="168"/>
      <c r="EP49" s="167">
        <v>1.6592763157894737</v>
      </c>
      <c r="EQ49" s="167">
        <v>1.4192499999999999</v>
      </c>
      <c r="ER49" s="167">
        <v>1.3893157894736843</v>
      </c>
      <c r="ES49" s="167">
        <v>1.3897499999999998</v>
      </c>
      <c r="ET49" s="167">
        <v>2.2818157894736846</v>
      </c>
      <c r="EU49" s="167">
        <v>1.7074999999999998</v>
      </c>
      <c r="EV49" s="167">
        <v>1.6059473684210528</v>
      </c>
      <c r="EW49" s="167">
        <v>0.82825000000000004</v>
      </c>
      <c r="EX49" s="167">
        <v>1.43275</v>
      </c>
      <c r="EY49" s="167">
        <v>1.8822631578947371</v>
      </c>
      <c r="FA49" s="167">
        <v>1.4385000000000001</v>
      </c>
      <c r="FB49" s="167">
        <v>1.1533815789473683</v>
      </c>
      <c r="FC49" s="167">
        <v>1.1952500000000001</v>
      </c>
      <c r="FD49" s="167">
        <v>1.7068421052631579</v>
      </c>
      <c r="FE49" s="167">
        <v>2.0765000000000002</v>
      </c>
      <c r="FF49" s="167">
        <v>1.937842105263158</v>
      </c>
      <c r="FG49" s="167">
        <v>1.1947500000000002</v>
      </c>
      <c r="FH49" s="167">
        <v>0.85882894736842097</v>
      </c>
      <c r="FI49" s="167">
        <v>1.32525</v>
      </c>
      <c r="FJ49" s="167">
        <v>1.7589999999999999</v>
      </c>
      <c r="FL49" s="167">
        <v>1.6592763157894737</v>
      </c>
      <c r="FM49" s="167">
        <v>1.4192499999999999</v>
      </c>
      <c r="FN49" s="167">
        <v>1.3893157894736843</v>
      </c>
      <c r="FO49" s="167">
        <v>1.3897499999999998</v>
      </c>
      <c r="FP49" s="167">
        <v>2.2818157894736846</v>
      </c>
      <c r="FQ49" s="167">
        <v>1.7074999999999998</v>
      </c>
      <c r="FR49" s="167">
        <v>1.6059473684210528</v>
      </c>
      <c r="FS49" s="167">
        <v>0.82825000000000004</v>
      </c>
      <c r="FT49" s="167">
        <v>1.43275</v>
      </c>
      <c r="FU49" s="167">
        <v>1.8822631578947371</v>
      </c>
      <c r="FV49" s="153" t="e">
        <v>#REF!</v>
      </c>
    </row>
    <row r="50" spans="1:178" s="152" customFormat="1" x14ac:dyDescent="0.25">
      <c r="A50" s="138" t="s">
        <v>367</v>
      </c>
      <c r="B50" s="150"/>
      <c r="C50" s="234">
        <v>23.519843315570501</v>
      </c>
      <c r="D50" s="235">
        <v>0.11788433382137625</v>
      </c>
      <c r="E50" s="236" t="s">
        <v>62</v>
      </c>
      <c r="F50" s="237" t="s">
        <v>33</v>
      </c>
      <c r="G50" s="238">
        <v>6</v>
      </c>
      <c r="H50" s="236">
        <v>0.73412370038796204</v>
      </c>
      <c r="I50" s="236">
        <v>-2.5876299612038189E-2</v>
      </c>
      <c r="J50" s="239">
        <v>1.6999999999999904E-2</v>
      </c>
      <c r="K50" s="240">
        <v>5</v>
      </c>
      <c r="L50" s="240">
        <v>430</v>
      </c>
      <c r="M50" s="241">
        <v>86</v>
      </c>
      <c r="N50" s="241">
        <v>2732</v>
      </c>
      <c r="O50" s="242">
        <v>0.91176470588235292</v>
      </c>
      <c r="P50" s="242"/>
      <c r="Q50" s="243" t="s">
        <v>157</v>
      </c>
      <c r="R50" s="244">
        <v>22.023711011638863</v>
      </c>
      <c r="S50" s="240">
        <v>402.64705882352945</v>
      </c>
      <c r="T50" s="245">
        <v>6</v>
      </c>
      <c r="U50" s="240">
        <v>7</v>
      </c>
      <c r="V50" s="240">
        <v>4</v>
      </c>
      <c r="W50" s="244">
        <v>-6.7862371888726236E-2</v>
      </c>
      <c r="X50" s="244">
        <v>-1.9765739385065872E-2</v>
      </c>
      <c r="Y50" s="244">
        <v>0.4124450951683748</v>
      </c>
      <c r="Z50" s="240">
        <v>137</v>
      </c>
      <c r="AA50" s="246">
        <v>0.45</v>
      </c>
      <c r="AB50" s="247">
        <v>0.2984626647144949</v>
      </c>
      <c r="AC50" s="247">
        <v>0.15153733528550511</v>
      </c>
      <c r="AD50" s="246">
        <v>0</v>
      </c>
      <c r="AE50" s="248">
        <v>0</v>
      </c>
      <c r="AF50" s="249">
        <v>0</v>
      </c>
      <c r="AG50" s="250">
        <v>1.4939473684210527</v>
      </c>
      <c r="AH50" s="251">
        <v>5.6483333333333334</v>
      </c>
      <c r="AI50" s="252">
        <v>4.1543859649122812</v>
      </c>
      <c r="AJ50" s="252">
        <v>1.7586842105263158</v>
      </c>
      <c r="AK50" s="252">
        <v>-3.0450000000000004</v>
      </c>
      <c r="AL50" s="252">
        <v>-4.803684210526316</v>
      </c>
      <c r="AM50" s="271" t="s">
        <v>34</v>
      </c>
      <c r="AN50" s="272" t="s">
        <v>31</v>
      </c>
      <c r="AO50" s="272" t="s">
        <v>7</v>
      </c>
      <c r="AP50" s="272" t="s">
        <v>15</v>
      </c>
      <c r="AQ50" s="272" t="s">
        <v>22</v>
      </c>
      <c r="AR50" s="272" t="s">
        <v>14</v>
      </c>
      <c r="AS50" s="272" t="s">
        <v>26</v>
      </c>
      <c r="AT50" s="272" t="s">
        <v>2</v>
      </c>
      <c r="AU50" s="272" t="s">
        <v>3</v>
      </c>
      <c r="AV50" s="273" t="s">
        <v>320</v>
      </c>
      <c r="AW50" s="252">
        <v>-7.6605417058271175E-2</v>
      </c>
      <c r="AX50" s="252">
        <v>-1.5472252026522693E-3</v>
      </c>
      <c r="AY50" s="150">
        <v>23.519843315570501</v>
      </c>
      <c r="AZ50" s="151"/>
      <c r="BA50" s="151"/>
      <c r="BB50" s="151"/>
      <c r="BE50" s="153"/>
      <c r="BF50" s="153"/>
      <c r="BG50" s="154">
        <v>3.9635934726515067</v>
      </c>
      <c r="BH50" s="154">
        <v>4.9994068171851893</v>
      </c>
      <c r="BI50" s="154">
        <v>4.8509935378866089</v>
      </c>
      <c r="BJ50" s="154">
        <v>4.9063645675607468</v>
      </c>
      <c r="BK50" s="154">
        <v>4.7994849202864245</v>
      </c>
      <c r="BL50" s="154">
        <v>4.2906259121054191</v>
      </c>
      <c r="BM50" s="154" t="s">
        <v>157</v>
      </c>
      <c r="BN50" s="154" t="s">
        <v>157</v>
      </c>
      <c r="BO50" s="154" t="s">
        <v>157</v>
      </c>
      <c r="BP50" s="154" t="s">
        <v>157</v>
      </c>
      <c r="BQ50" s="154" t="s">
        <v>157</v>
      </c>
      <c r="BR50" s="154" t="s">
        <v>157</v>
      </c>
      <c r="BS50" s="154" t="s">
        <v>157</v>
      </c>
      <c r="BT50" s="154" t="s">
        <v>157</v>
      </c>
      <c r="BU50" s="153"/>
      <c r="BV50" s="153"/>
      <c r="BW50" s="153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  <c r="CJ50" s="153"/>
      <c r="CK50" s="153"/>
      <c r="CL50" s="153"/>
      <c r="CM50" s="153"/>
      <c r="CN50" s="153"/>
      <c r="CO50" s="153"/>
      <c r="CP50" s="153"/>
      <c r="CQ50" s="153"/>
      <c r="CR50" s="153"/>
      <c r="CS50" s="141" t="s">
        <v>157</v>
      </c>
      <c r="CT50" s="141" t="s">
        <v>157</v>
      </c>
      <c r="CU50" s="141" t="s">
        <v>157</v>
      </c>
      <c r="CV50" s="141" t="s">
        <v>157</v>
      </c>
      <c r="CW50" s="141">
        <v>23.519843315570501</v>
      </c>
      <c r="CX50" s="141" t="s">
        <v>367</v>
      </c>
      <c r="CY50" s="141" t="s">
        <v>157</v>
      </c>
      <c r="CZ50" s="141" t="s">
        <v>157</v>
      </c>
      <c r="DA50" s="152">
        <v>42</v>
      </c>
      <c r="DB50" s="155" t="e">
        <v>#NUM!</v>
      </c>
      <c r="DC50" s="156" t="e">
        <v>#NUM!</v>
      </c>
      <c r="DD50" s="157" t="e">
        <v>#NUM!</v>
      </c>
      <c r="DE50" s="157" t="e">
        <v>#NUM!</v>
      </c>
      <c r="DF50" s="157" t="e">
        <v>#NUM!</v>
      </c>
      <c r="DG50" s="157" t="e">
        <v>#NUM!</v>
      </c>
      <c r="DH50" s="157" t="e">
        <v>#NUM!</v>
      </c>
      <c r="DI50" s="158" t="e">
        <v>#NUM!</v>
      </c>
      <c r="DJ50" s="159" t="e">
        <v>#NUM!</v>
      </c>
      <c r="DK50" s="160" t="e">
        <v>#NUM!</v>
      </c>
      <c r="DL50" s="160" t="e">
        <v>#NUM!</v>
      </c>
      <c r="DM50" s="160" t="e">
        <v>#NUM!</v>
      </c>
      <c r="DN50" s="160" t="e">
        <v>#NUM!</v>
      </c>
      <c r="DO50" s="160" t="e">
        <v>#NUM!</v>
      </c>
      <c r="DP50" s="161">
        <v>22.1664227212013</v>
      </c>
      <c r="DQ50" s="162" t="s">
        <v>446</v>
      </c>
      <c r="DR50" s="163">
        <v>103.5046859287677</v>
      </c>
      <c r="DS50" s="163">
        <v>11.987787309828398</v>
      </c>
      <c r="DT50" s="163">
        <v>11.613541626622002</v>
      </c>
      <c r="DU50" s="163">
        <v>11.371557941188598</v>
      </c>
      <c r="DV50" s="163">
        <v>10.086456658732899</v>
      </c>
      <c r="DW50" s="164" t="e">
        <v>#NUM!</v>
      </c>
      <c r="DX50" s="165" t="e">
        <v>#NUM!</v>
      </c>
      <c r="DY50" s="166" t="e">
        <v>#NUM!</v>
      </c>
      <c r="DZ50" s="166" t="e">
        <v>#NUM!</v>
      </c>
      <c r="EA50" s="166" t="e">
        <v>#NUM!</v>
      </c>
      <c r="EB50" s="166" t="e">
        <v>#NUM!</v>
      </c>
      <c r="EC50" s="166" t="e">
        <v>#NUM!</v>
      </c>
      <c r="EE50" s="167">
        <v>2.1928421052631579</v>
      </c>
      <c r="EF50" s="167">
        <v>1.2467499999999998</v>
      </c>
      <c r="EG50" s="167">
        <v>1.67475</v>
      </c>
      <c r="EH50" s="167">
        <v>1.6565000000000001</v>
      </c>
      <c r="EI50" s="167">
        <v>1.6815000000000002</v>
      </c>
      <c r="EJ50" s="167">
        <v>1.9952763157894735</v>
      </c>
      <c r="EK50" s="167">
        <v>1.0784999999999998</v>
      </c>
      <c r="EL50" s="167">
        <v>1.9947236842105265</v>
      </c>
      <c r="EM50" s="167">
        <v>1.4942500000000001</v>
      </c>
      <c r="EN50" s="167">
        <v>1.0207105263157894</v>
      </c>
      <c r="EO50" s="168"/>
      <c r="EP50" s="167">
        <v>1.16225</v>
      </c>
      <c r="EQ50" s="167">
        <v>1.6576184210526317</v>
      </c>
      <c r="ER50" s="167">
        <v>1.43275</v>
      </c>
      <c r="ES50" s="167">
        <v>1.6333026315789474</v>
      </c>
      <c r="ET50" s="167">
        <v>1.4885131578947368</v>
      </c>
      <c r="EU50" s="167">
        <v>1.4529999999999998</v>
      </c>
      <c r="EV50" s="167">
        <v>1.6672894736842105</v>
      </c>
      <c r="EW50" s="167">
        <v>1.2569999999999999</v>
      </c>
      <c r="EX50" s="167">
        <v>1.5564868421052631</v>
      </c>
      <c r="EY50" s="167">
        <v>2.0644999999999998</v>
      </c>
      <c r="FA50" s="167">
        <v>0.80715789473684207</v>
      </c>
      <c r="FB50" s="167">
        <v>1.7532500000000002</v>
      </c>
      <c r="FC50" s="167">
        <v>1.32525</v>
      </c>
      <c r="FD50" s="167">
        <v>1.3434999999999999</v>
      </c>
      <c r="FE50" s="167">
        <v>1.3184999999999998</v>
      </c>
      <c r="FF50" s="167">
        <v>1.0047236842105265</v>
      </c>
      <c r="FG50" s="167">
        <v>1.9215000000000002</v>
      </c>
      <c r="FH50" s="167">
        <v>1.0052763157894735</v>
      </c>
      <c r="FI50" s="167">
        <v>1.5057499999999999</v>
      </c>
      <c r="FJ50" s="167">
        <v>1.9792894736842106</v>
      </c>
      <c r="FL50" s="167">
        <v>1.16225</v>
      </c>
      <c r="FM50" s="167">
        <v>1.6576184210526317</v>
      </c>
      <c r="FN50" s="167">
        <v>1.43275</v>
      </c>
      <c r="FO50" s="167">
        <v>1.6333026315789474</v>
      </c>
      <c r="FP50" s="167">
        <v>1.4885131578947368</v>
      </c>
      <c r="FQ50" s="167">
        <v>1.4529999999999998</v>
      </c>
      <c r="FR50" s="167">
        <v>1.6672894736842105</v>
      </c>
      <c r="FS50" s="167">
        <v>1.2569999999999999</v>
      </c>
      <c r="FT50" s="167">
        <v>1.5564868421052631</v>
      </c>
      <c r="FU50" s="167">
        <v>2.0644999999999998</v>
      </c>
      <c r="FV50" s="153" t="e">
        <v>#REF!</v>
      </c>
    </row>
    <row r="51" spans="1:178" s="152" customFormat="1" x14ac:dyDescent="0.25">
      <c r="A51" s="138" t="s">
        <v>386</v>
      </c>
      <c r="B51" s="150"/>
      <c r="C51" s="234">
        <v>22.615539915596401</v>
      </c>
      <c r="D51" s="235">
        <v>5.2556525987906916E-2</v>
      </c>
      <c r="E51" s="236" t="s">
        <v>62</v>
      </c>
      <c r="F51" s="237" t="s">
        <v>24</v>
      </c>
      <c r="G51" s="238">
        <v>6</v>
      </c>
      <c r="H51" s="236">
        <v>0.67197342305106678</v>
      </c>
      <c r="I51" s="236">
        <v>-8.8026576948933455E-2</v>
      </c>
      <c r="J51" s="239">
        <v>1.4000000000000012E-2</v>
      </c>
      <c r="K51" s="240">
        <v>5</v>
      </c>
      <c r="L51" s="240">
        <v>410</v>
      </c>
      <c r="M51" s="241">
        <v>82</v>
      </c>
      <c r="N51" s="241">
        <v>2339</v>
      </c>
      <c r="O51" s="242">
        <v>0.84375</v>
      </c>
      <c r="P51" s="242"/>
      <c r="Q51" s="243" t="s">
        <v>157</v>
      </c>
      <c r="R51" s="244">
        <v>20.159202691532006</v>
      </c>
      <c r="S51" s="240">
        <v>365.46875</v>
      </c>
      <c r="T51" s="245">
        <v>2</v>
      </c>
      <c r="U51" s="240">
        <v>2</v>
      </c>
      <c r="V51" s="240">
        <v>5</v>
      </c>
      <c r="W51" s="244">
        <v>-0.13313381787088499</v>
      </c>
      <c r="X51" s="244">
        <v>1.0004275331338186E-2</v>
      </c>
      <c r="Y51" s="244">
        <v>0.31282599401453615</v>
      </c>
      <c r="Z51" s="240">
        <v>91</v>
      </c>
      <c r="AA51" s="246">
        <v>0.39247541684480547</v>
      </c>
      <c r="AB51" s="247">
        <v>0.21008978195810174</v>
      </c>
      <c r="AC51" s="247">
        <v>0.18238563488670373</v>
      </c>
      <c r="AD51" s="246">
        <v>0</v>
      </c>
      <c r="AE51" s="248">
        <v>0</v>
      </c>
      <c r="AF51" s="249">
        <v>0</v>
      </c>
      <c r="AG51" s="250">
        <v>1.3231578947368421</v>
      </c>
      <c r="AH51" s="251">
        <v>3.6433333333333322</v>
      </c>
      <c r="AI51" s="252">
        <v>2.3201754385964901</v>
      </c>
      <c r="AJ51" s="252">
        <v>1.8997368421052632</v>
      </c>
      <c r="AK51" s="252">
        <v>-1.8766666666666676</v>
      </c>
      <c r="AL51" s="252">
        <v>-3.7764035087719305</v>
      </c>
      <c r="AM51" s="271" t="s">
        <v>225</v>
      </c>
      <c r="AN51" s="272" t="s">
        <v>269</v>
      </c>
      <c r="AO51" s="272" t="s">
        <v>18</v>
      </c>
      <c r="AP51" s="272" t="s">
        <v>6</v>
      </c>
      <c r="AQ51" s="272" t="s">
        <v>9</v>
      </c>
      <c r="AR51" s="272" t="s">
        <v>13</v>
      </c>
      <c r="AS51" s="272" t="s">
        <v>25</v>
      </c>
      <c r="AT51" s="272" t="s">
        <v>33</v>
      </c>
      <c r="AU51" s="272" t="s">
        <v>14</v>
      </c>
      <c r="AV51" s="273" t="s">
        <v>20</v>
      </c>
      <c r="AW51" s="252">
        <v>0.26547240484022439</v>
      </c>
      <c r="AX51" s="252">
        <v>-2.0000000000000018E-2</v>
      </c>
      <c r="AY51" s="150">
        <v>22.615539915596401</v>
      </c>
      <c r="AZ51" s="151"/>
      <c r="BA51" s="151"/>
      <c r="BB51" s="151"/>
      <c r="BE51" s="153"/>
      <c r="BF51" s="153"/>
      <c r="BG51" s="154">
        <v>4.7040313460530987</v>
      </c>
      <c r="BH51" s="154">
        <v>5.6185839000866347</v>
      </c>
      <c r="BI51" s="154">
        <v>4.1100747673572506</v>
      </c>
      <c r="BJ51" s="154">
        <v>3.8739975531207129</v>
      </c>
      <c r="BK51" s="154">
        <v>4.3088523489787356</v>
      </c>
      <c r="BL51" s="154">
        <v>4.442587439830632</v>
      </c>
      <c r="BM51" s="154" t="s">
        <v>157</v>
      </c>
      <c r="BN51" s="154" t="s">
        <v>157</v>
      </c>
      <c r="BO51" s="154" t="s">
        <v>157</v>
      </c>
      <c r="BP51" s="154" t="s">
        <v>157</v>
      </c>
      <c r="BQ51" s="154" t="s">
        <v>157</v>
      </c>
      <c r="BR51" s="154" t="s">
        <v>157</v>
      </c>
      <c r="BS51" s="154" t="s">
        <v>157</v>
      </c>
      <c r="BT51" s="154" t="s">
        <v>157</v>
      </c>
      <c r="BU51" s="153"/>
      <c r="BV51" s="153"/>
      <c r="BW51" s="153"/>
      <c r="BX51" s="153"/>
      <c r="BY51" s="153"/>
      <c r="BZ51" s="153"/>
      <c r="CA51" s="153"/>
      <c r="CB51" s="153"/>
      <c r="CC51" s="153"/>
      <c r="CD51" s="153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41" t="s">
        <v>157</v>
      </c>
      <c r="CT51" s="141" t="s">
        <v>157</v>
      </c>
      <c r="CU51" s="141" t="s">
        <v>157</v>
      </c>
      <c r="CV51" s="141" t="s">
        <v>157</v>
      </c>
      <c r="CW51" s="141">
        <v>22.615539915596401</v>
      </c>
      <c r="CX51" s="141" t="s">
        <v>386</v>
      </c>
      <c r="CY51" s="141" t="s">
        <v>157</v>
      </c>
      <c r="CZ51" s="141" t="s">
        <v>157</v>
      </c>
      <c r="DA51" s="152">
        <v>43</v>
      </c>
      <c r="DB51" s="155" t="e">
        <v>#NUM!</v>
      </c>
      <c r="DC51" s="156" t="e">
        <v>#NUM!</v>
      </c>
      <c r="DD51" s="157" t="e">
        <v>#NUM!</v>
      </c>
      <c r="DE51" s="157" t="e">
        <v>#NUM!</v>
      </c>
      <c r="DF51" s="157" t="e">
        <v>#NUM!</v>
      </c>
      <c r="DG51" s="157" t="e">
        <v>#NUM!</v>
      </c>
      <c r="DH51" s="157" t="e">
        <v>#NUM!</v>
      </c>
      <c r="DI51" s="158" t="e">
        <v>#NUM!</v>
      </c>
      <c r="DJ51" s="159" t="e">
        <v>#NUM!</v>
      </c>
      <c r="DK51" s="160" t="e">
        <v>#NUM!</v>
      </c>
      <c r="DL51" s="160" t="e">
        <v>#NUM!</v>
      </c>
      <c r="DM51" s="160" t="e">
        <v>#NUM!</v>
      </c>
      <c r="DN51" s="160" t="e">
        <v>#NUM!</v>
      </c>
      <c r="DO51" s="160" t="e">
        <v>#NUM!</v>
      </c>
      <c r="DP51" s="161">
        <v>22.154120704624699</v>
      </c>
      <c r="DQ51" s="162" t="s">
        <v>448</v>
      </c>
      <c r="DR51" s="163">
        <v>103.5169879453443</v>
      </c>
      <c r="DS51" s="163">
        <v>12.000089326405</v>
      </c>
      <c r="DT51" s="163">
        <v>11.625843643198603</v>
      </c>
      <c r="DU51" s="163">
        <v>11.3838599577652</v>
      </c>
      <c r="DV51" s="163">
        <v>10.098758675309501</v>
      </c>
      <c r="DW51" s="164" t="e">
        <v>#NUM!</v>
      </c>
      <c r="DX51" s="165" t="e">
        <v>#NUM!</v>
      </c>
      <c r="DY51" s="166" t="e">
        <v>#NUM!</v>
      </c>
      <c r="DZ51" s="166" t="e">
        <v>#NUM!</v>
      </c>
      <c r="EA51" s="166" t="e">
        <v>#NUM!</v>
      </c>
      <c r="EB51" s="166" t="e">
        <v>#NUM!</v>
      </c>
      <c r="EC51" s="166" t="e">
        <v>#NUM!</v>
      </c>
      <c r="EE51" s="167">
        <v>1.062157894736842</v>
      </c>
      <c r="EF51" s="167">
        <v>0.92349999999999988</v>
      </c>
      <c r="EG51" s="167">
        <v>1.377986842105263</v>
      </c>
      <c r="EH51" s="167">
        <v>1.984</v>
      </c>
      <c r="EI51" s="167">
        <v>1.3699736842105263</v>
      </c>
      <c r="EJ51" s="167">
        <v>1.1699999999999997</v>
      </c>
      <c r="EK51" s="167">
        <v>1.6515394736842106</v>
      </c>
      <c r="EL51" s="167">
        <v>1.67075</v>
      </c>
      <c r="EM51" s="167">
        <v>1.9952763157894735</v>
      </c>
      <c r="EN51" s="167">
        <v>1.405</v>
      </c>
      <c r="EO51" s="168"/>
      <c r="EP51" s="167">
        <v>1.7074999999999998</v>
      </c>
      <c r="EQ51" s="167">
        <v>2.2818157894736846</v>
      </c>
      <c r="ER51" s="167">
        <v>1.4997500000000001</v>
      </c>
      <c r="ES51" s="167">
        <v>1.2845921052631579</v>
      </c>
      <c r="ET51" s="167">
        <v>1.5210000000000001</v>
      </c>
      <c r="EU51" s="167">
        <v>1.5360394736842107</v>
      </c>
      <c r="EV51" s="167">
        <v>1.40825</v>
      </c>
      <c r="EW51" s="167">
        <v>1.5686447368421055</v>
      </c>
      <c r="EX51" s="167">
        <v>1.4529999999999998</v>
      </c>
      <c r="EY51" s="167">
        <v>1.5661578947368422</v>
      </c>
      <c r="FA51" s="167">
        <v>1.937842105263158</v>
      </c>
      <c r="FB51" s="167">
        <v>2.0765000000000002</v>
      </c>
      <c r="FC51" s="167">
        <v>1.622013157894737</v>
      </c>
      <c r="FD51" s="167">
        <v>1.016</v>
      </c>
      <c r="FE51" s="167">
        <v>1.6300263157894737</v>
      </c>
      <c r="FF51" s="167">
        <v>1.8300000000000003</v>
      </c>
      <c r="FG51" s="167">
        <v>1.3484605263157894</v>
      </c>
      <c r="FH51" s="167">
        <v>1.32925</v>
      </c>
      <c r="FI51" s="167">
        <v>1.0047236842105265</v>
      </c>
      <c r="FJ51" s="167">
        <v>1.595</v>
      </c>
      <c r="FL51" s="167">
        <v>1.7074999999999998</v>
      </c>
      <c r="FM51" s="167">
        <v>2.2818157894736846</v>
      </c>
      <c r="FN51" s="167">
        <v>1.4997500000000001</v>
      </c>
      <c r="FO51" s="167">
        <v>1.2845921052631579</v>
      </c>
      <c r="FP51" s="167">
        <v>1.5210000000000001</v>
      </c>
      <c r="FQ51" s="167">
        <v>1.5360394736842107</v>
      </c>
      <c r="FR51" s="167">
        <v>1.40825</v>
      </c>
      <c r="FS51" s="167">
        <v>1.5686447368421055</v>
      </c>
      <c r="FT51" s="167">
        <v>1.4529999999999998</v>
      </c>
      <c r="FU51" s="167">
        <v>1.5661578947368422</v>
      </c>
      <c r="FV51" s="153" t="e">
        <v>#REF!</v>
      </c>
    </row>
    <row r="52" spans="1:178" s="152" customFormat="1" x14ac:dyDescent="0.25">
      <c r="A52" s="138" t="s">
        <v>422</v>
      </c>
      <c r="B52" s="150"/>
      <c r="C52" s="234">
        <v>21.722478339676702</v>
      </c>
      <c r="D52" s="235">
        <v>4.2989379425239484E-2</v>
      </c>
      <c r="E52" s="236" t="s">
        <v>62</v>
      </c>
      <c r="F52" s="237" t="s">
        <v>15</v>
      </c>
      <c r="G52" s="238">
        <v>6</v>
      </c>
      <c r="H52" s="236">
        <v>0.6915367378519609</v>
      </c>
      <c r="I52" s="236">
        <v>-6.8463262148039328E-2</v>
      </c>
      <c r="J52" s="239">
        <v>2.4000000000000021E-2</v>
      </c>
      <c r="K52" s="240">
        <v>5</v>
      </c>
      <c r="L52" s="240">
        <v>410</v>
      </c>
      <c r="M52" s="241">
        <v>82</v>
      </c>
      <c r="N52" s="241">
        <v>2744</v>
      </c>
      <c r="O52" s="242">
        <v>0.91428571428571426</v>
      </c>
      <c r="P52" s="242"/>
      <c r="Q52" s="243" t="s">
        <v>157</v>
      </c>
      <c r="R52" s="244">
        <v>20.746102135558829</v>
      </c>
      <c r="S52" s="240">
        <v>391.57142857142856</v>
      </c>
      <c r="T52" s="245">
        <v>6</v>
      </c>
      <c r="U52" s="240">
        <v>8</v>
      </c>
      <c r="V52" s="240">
        <v>5</v>
      </c>
      <c r="W52" s="244">
        <v>-0.13381924198250733</v>
      </c>
      <c r="X52" s="244">
        <v>9.6756559766763839E-2</v>
      </c>
      <c r="Y52" s="244">
        <v>0.20827259475218657</v>
      </c>
      <c r="Z52" s="240">
        <v>125</v>
      </c>
      <c r="AA52" s="246">
        <v>0.46344752186588922</v>
      </c>
      <c r="AB52" s="247">
        <v>0.39620991253644317</v>
      </c>
      <c r="AC52" s="247">
        <v>6.7237609329446058E-2</v>
      </c>
      <c r="AD52" s="246">
        <v>0</v>
      </c>
      <c r="AE52" s="248">
        <v>0</v>
      </c>
      <c r="AF52" s="249">
        <v>0</v>
      </c>
      <c r="AG52" s="250">
        <v>1.5555263157894736</v>
      </c>
      <c r="AH52" s="251">
        <v>1.706666666666667</v>
      </c>
      <c r="AI52" s="252">
        <v>0.15114035087719335</v>
      </c>
      <c r="AJ52" s="252">
        <v>1.7436842105263159</v>
      </c>
      <c r="AK52" s="252">
        <v>1.6933333333333327</v>
      </c>
      <c r="AL52" s="252">
        <v>-5.0350877192983257E-2</v>
      </c>
      <c r="AM52" s="271" t="s">
        <v>13</v>
      </c>
      <c r="AN52" s="272" t="s">
        <v>25</v>
      </c>
      <c r="AO52" s="272" t="s">
        <v>26</v>
      </c>
      <c r="AP52" s="272" t="s">
        <v>21</v>
      </c>
      <c r="AQ52" s="272" t="s">
        <v>29</v>
      </c>
      <c r="AR52" s="272" t="s">
        <v>16</v>
      </c>
      <c r="AS52" s="272" t="s">
        <v>22</v>
      </c>
      <c r="AT52" s="272" t="s">
        <v>225</v>
      </c>
      <c r="AU52" s="272" t="s">
        <v>5</v>
      </c>
      <c r="AV52" s="273" t="s">
        <v>30</v>
      </c>
      <c r="AW52" s="252">
        <v>-8.6127456531954749E-2</v>
      </c>
      <c r="AX52" s="252">
        <v>-8.6925035502414816E-2</v>
      </c>
      <c r="AY52" s="150">
        <v>43.444956679353403</v>
      </c>
      <c r="AZ52" s="151"/>
      <c r="BA52" s="151"/>
      <c r="BB52" s="151"/>
      <c r="BE52" s="153"/>
      <c r="BF52" s="153"/>
      <c r="BG52" s="154">
        <v>4.5531007110190469</v>
      </c>
      <c r="BH52" s="154">
        <v>3.9745509068759173</v>
      </c>
      <c r="BI52" s="154">
        <v>4.7566180423218363</v>
      </c>
      <c r="BJ52" s="154">
        <v>4.1107115997404264</v>
      </c>
      <c r="BK52" s="154">
        <v>4.3274970797194996</v>
      </c>
      <c r="BL52" s="154">
        <v>3.8896031948708867</v>
      </c>
      <c r="BM52" s="154" t="s">
        <v>157</v>
      </c>
      <c r="BN52" s="154" t="s">
        <v>157</v>
      </c>
      <c r="BO52" s="154" t="s">
        <v>157</v>
      </c>
      <c r="BP52" s="154" t="s">
        <v>157</v>
      </c>
      <c r="BQ52" s="154" t="s">
        <v>157</v>
      </c>
      <c r="BR52" s="154" t="s">
        <v>157</v>
      </c>
      <c r="BS52" s="154" t="s">
        <v>157</v>
      </c>
      <c r="BT52" s="154" t="s">
        <v>157</v>
      </c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41" t="s">
        <v>157</v>
      </c>
      <c r="CT52" s="141" t="s">
        <v>157</v>
      </c>
      <c r="CU52" s="141" t="s">
        <v>157</v>
      </c>
      <c r="CV52" s="141" t="s">
        <v>157</v>
      </c>
      <c r="CW52" s="141">
        <v>21.722478339676702</v>
      </c>
      <c r="CX52" s="141" t="s">
        <v>422</v>
      </c>
      <c r="CY52" s="141" t="s">
        <v>157</v>
      </c>
      <c r="CZ52" s="141" t="s">
        <v>157</v>
      </c>
      <c r="DA52" s="152">
        <v>44</v>
      </c>
      <c r="DB52" s="155" t="e">
        <v>#NUM!</v>
      </c>
      <c r="DC52" s="156" t="e">
        <v>#NUM!</v>
      </c>
      <c r="DD52" s="157" t="e">
        <v>#NUM!</v>
      </c>
      <c r="DE52" s="157" t="e">
        <v>#NUM!</v>
      </c>
      <c r="DF52" s="157" t="e">
        <v>#NUM!</v>
      </c>
      <c r="DG52" s="157" t="e">
        <v>#NUM!</v>
      </c>
      <c r="DH52" s="157" t="e">
        <v>#NUM!</v>
      </c>
      <c r="DI52" s="158" t="e">
        <v>#NUM!</v>
      </c>
      <c r="DJ52" s="159" t="e">
        <v>#NUM!</v>
      </c>
      <c r="DK52" s="160" t="e">
        <v>#NUM!</v>
      </c>
      <c r="DL52" s="160" t="e">
        <v>#NUM!</v>
      </c>
      <c r="DM52" s="160" t="e">
        <v>#NUM!</v>
      </c>
      <c r="DN52" s="160" t="e">
        <v>#NUM!</v>
      </c>
      <c r="DO52" s="160" t="e">
        <v>#NUM!</v>
      </c>
      <c r="DP52" s="161">
        <v>22.095359731058199</v>
      </c>
      <c r="DQ52" s="162" t="s">
        <v>397</v>
      </c>
      <c r="DR52" s="163">
        <v>103.5757489189108</v>
      </c>
      <c r="DS52" s="163">
        <v>12.0588502999715</v>
      </c>
      <c r="DT52" s="163">
        <v>11.684604616765103</v>
      </c>
      <c r="DU52" s="163">
        <v>11.4426209313317</v>
      </c>
      <c r="DV52" s="163">
        <v>10.157519648876001</v>
      </c>
      <c r="DW52" s="164" t="e">
        <v>#NUM!</v>
      </c>
      <c r="DX52" s="165" t="e">
        <v>#NUM!</v>
      </c>
      <c r="DY52" s="166" t="e">
        <v>#NUM!</v>
      </c>
      <c r="DZ52" s="166" t="e">
        <v>#NUM!</v>
      </c>
      <c r="EA52" s="166" t="e">
        <v>#NUM!</v>
      </c>
      <c r="EB52" s="166" t="e">
        <v>#NUM!</v>
      </c>
      <c r="EC52" s="166" t="e">
        <v>#NUM!</v>
      </c>
      <c r="EE52" s="167">
        <v>1.1699999999999997</v>
      </c>
      <c r="EF52" s="167">
        <v>1.6515394736842106</v>
      </c>
      <c r="EG52" s="167">
        <v>1.0784999999999998</v>
      </c>
      <c r="EH52" s="167">
        <v>1.8466184210526317</v>
      </c>
      <c r="EI52" s="167">
        <v>1.8052499999999998</v>
      </c>
      <c r="EJ52" s="167">
        <v>1.5528947368421055</v>
      </c>
      <c r="EK52" s="167">
        <v>1.6815000000000002</v>
      </c>
      <c r="EL52" s="167">
        <v>1.062157894736842</v>
      </c>
      <c r="EM52" s="167">
        <v>1.2234999999999998</v>
      </c>
      <c r="EN52" s="167">
        <v>1.6142368421052633</v>
      </c>
      <c r="EO52" s="168"/>
      <c r="EP52" s="167">
        <v>1.5360394736842107</v>
      </c>
      <c r="EQ52" s="167">
        <v>1.40825</v>
      </c>
      <c r="ER52" s="167">
        <v>1.6672894736842105</v>
      </c>
      <c r="ES52" s="167">
        <v>1.4192499999999999</v>
      </c>
      <c r="ET52" s="167">
        <v>1.6059473684210528</v>
      </c>
      <c r="EU52" s="167">
        <v>1.417</v>
      </c>
      <c r="EV52" s="167">
        <v>1.4885131578947368</v>
      </c>
      <c r="EW52" s="167">
        <v>1.7074999999999998</v>
      </c>
      <c r="EX52" s="167">
        <v>1.7888684210526316</v>
      </c>
      <c r="EY52" s="167">
        <v>1.34375</v>
      </c>
      <c r="FA52" s="167">
        <v>1.8300000000000003</v>
      </c>
      <c r="FB52" s="167">
        <v>1.3484605263157894</v>
      </c>
      <c r="FC52" s="167">
        <v>1.9215000000000002</v>
      </c>
      <c r="FD52" s="167">
        <v>1.1533815789473683</v>
      </c>
      <c r="FE52" s="167">
        <v>1.1947500000000002</v>
      </c>
      <c r="FF52" s="167">
        <v>1.4471052631578945</v>
      </c>
      <c r="FG52" s="167">
        <v>1.3184999999999998</v>
      </c>
      <c r="FH52" s="167">
        <v>1.937842105263158</v>
      </c>
      <c r="FI52" s="167">
        <v>1.7765000000000002</v>
      </c>
      <c r="FJ52" s="167">
        <v>1.3857631578947367</v>
      </c>
      <c r="FL52" s="167">
        <v>1.5360394736842107</v>
      </c>
      <c r="FM52" s="167">
        <v>1.40825</v>
      </c>
      <c r="FN52" s="167">
        <v>1.6672894736842105</v>
      </c>
      <c r="FO52" s="167">
        <v>1.4192499999999999</v>
      </c>
      <c r="FP52" s="167">
        <v>1.6059473684210528</v>
      </c>
      <c r="FQ52" s="167">
        <v>1.417</v>
      </c>
      <c r="FR52" s="167">
        <v>1.4885131578947368</v>
      </c>
      <c r="FS52" s="167">
        <v>1.7074999999999998</v>
      </c>
      <c r="FT52" s="167">
        <v>1.7888684210526316</v>
      </c>
      <c r="FU52" s="167">
        <v>1.34375</v>
      </c>
      <c r="FV52" s="153" t="e">
        <v>#REF!</v>
      </c>
    </row>
    <row r="53" spans="1:178" s="152" customFormat="1" x14ac:dyDescent="0.25">
      <c r="A53" s="138" t="s">
        <v>397</v>
      </c>
      <c r="B53" s="150"/>
      <c r="C53" s="234">
        <v>22.095359731058199</v>
      </c>
      <c r="D53" s="235">
        <v>0.24986552903667159</v>
      </c>
      <c r="E53" s="236" t="s">
        <v>62</v>
      </c>
      <c r="F53" s="237" t="s">
        <v>26</v>
      </c>
      <c r="G53" s="238">
        <v>6</v>
      </c>
      <c r="H53" s="236">
        <v>0.68642353187482852</v>
      </c>
      <c r="I53" s="236">
        <v>-7.3576468125171712E-2</v>
      </c>
      <c r="J53" s="239">
        <v>3.499999999999992E-2</v>
      </c>
      <c r="K53" s="240">
        <v>5</v>
      </c>
      <c r="L53" s="240">
        <v>435</v>
      </c>
      <c r="M53" s="241">
        <v>87</v>
      </c>
      <c r="N53" s="241">
        <v>2930</v>
      </c>
      <c r="O53" s="242">
        <v>0.91666666666666663</v>
      </c>
      <c r="P53" s="242"/>
      <c r="Q53" s="243" t="s">
        <v>157</v>
      </c>
      <c r="R53" s="244">
        <v>20.592705956244856</v>
      </c>
      <c r="S53" s="240">
        <v>405.41666666666669</v>
      </c>
      <c r="T53" s="245">
        <v>5</v>
      </c>
      <c r="U53" s="240">
        <v>5</v>
      </c>
      <c r="V53" s="240">
        <v>6</v>
      </c>
      <c r="W53" s="244">
        <v>-6.7576791808873493E-3</v>
      </c>
      <c r="X53" s="244">
        <v>1.5358361774743812E-3</v>
      </c>
      <c r="Y53" s="244">
        <v>0.4364846416382252</v>
      </c>
      <c r="Z53" s="240">
        <v>147</v>
      </c>
      <c r="AA53" s="246">
        <v>0.34310580204778157</v>
      </c>
      <c r="AB53" s="247">
        <v>0.16034129692832763</v>
      </c>
      <c r="AC53" s="247">
        <v>0.18276450511945394</v>
      </c>
      <c r="AD53" s="246">
        <v>0</v>
      </c>
      <c r="AE53" s="248">
        <v>0</v>
      </c>
      <c r="AF53" s="249">
        <v>0</v>
      </c>
      <c r="AG53" s="250">
        <v>1.5878947368421052</v>
      </c>
      <c r="AH53" s="251">
        <v>3.0249999999999999</v>
      </c>
      <c r="AI53" s="252">
        <v>1.4371052631578947</v>
      </c>
      <c r="AJ53" s="252">
        <v>1.2315789473684209</v>
      </c>
      <c r="AK53" s="252">
        <v>0.54166666666666663</v>
      </c>
      <c r="AL53" s="252">
        <v>-0.68991228070175425</v>
      </c>
      <c r="AM53" s="271" t="s">
        <v>320</v>
      </c>
      <c r="AN53" s="272" t="s">
        <v>36</v>
      </c>
      <c r="AO53" s="272" t="s">
        <v>27</v>
      </c>
      <c r="AP53" s="272" t="s">
        <v>1</v>
      </c>
      <c r="AQ53" s="272" t="s">
        <v>34</v>
      </c>
      <c r="AR53" s="272" t="s">
        <v>19</v>
      </c>
      <c r="AS53" s="272" t="s">
        <v>21</v>
      </c>
      <c r="AT53" s="272" t="s">
        <v>3</v>
      </c>
      <c r="AU53" s="272" t="s">
        <v>321</v>
      </c>
      <c r="AV53" s="273" t="s">
        <v>29</v>
      </c>
      <c r="AW53" s="252">
        <v>-0.16278006226503727</v>
      </c>
      <c r="AX53" s="252">
        <v>-6.3364657845929262E-2</v>
      </c>
      <c r="AY53" s="150">
        <v>22.095359731058199</v>
      </c>
      <c r="AZ53" s="151"/>
      <c r="BA53" s="151"/>
      <c r="BB53" s="151"/>
      <c r="BE53" s="153"/>
      <c r="BF53" s="153"/>
      <c r="BG53" s="154">
        <v>5.3185942512644759</v>
      </c>
      <c r="BH53" s="154">
        <v>4.9474163033027372</v>
      </c>
      <c r="BI53" s="154">
        <v>4.3144222594418871</v>
      </c>
      <c r="BJ53" s="154">
        <v>3.660829213787256</v>
      </c>
      <c r="BK53" s="154">
        <v>3.854097703261818</v>
      </c>
      <c r="BL53" s="154">
        <v>4.6995487335122732</v>
      </c>
      <c r="BM53" s="154" t="s">
        <v>157</v>
      </c>
      <c r="BN53" s="154" t="s">
        <v>157</v>
      </c>
      <c r="BO53" s="154" t="s">
        <v>157</v>
      </c>
      <c r="BP53" s="154" t="s">
        <v>157</v>
      </c>
      <c r="BQ53" s="154" t="s">
        <v>157</v>
      </c>
      <c r="BR53" s="154" t="s">
        <v>157</v>
      </c>
      <c r="BS53" s="154" t="s">
        <v>157</v>
      </c>
      <c r="BT53" s="154" t="s">
        <v>157</v>
      </c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41" t="s">
        <v>157</v>
      </c>
      <c r="CT53" s="141" t="s">
        <v>157</v>
      </c>
      <c r="CU53" s="141" t="s">
        <v>157</v>
      </c>
      <c r="CV53" s="141" t="s">
        <v>157</v>
      </c>
      <c r="CW53" s="141">
        <v>22.095359731058199</v>
      </c>
      <c r="CX53" s="141" t="s">
        <v>397</v>
      </c>
      <c r="CY53" s="141" t="s">
        <v>157</v>
      </c>
      <c r="CZ53" s="141" t="s">
        <v>157</v>
      </c>
      <c r="DA53" s="152">
        <v>45</v>
      </c>
      <c r="DB53" s="155" t="e">
        <v>#NUM!</v>
      </c>
      <c r="DC53" s="156" t="e">
        <v>#NUM!</v>
      </c>
      <c r="DD53" s="157" t="e">
        <v>#NUM!</v>
      </c>
      <c r="DE53" s="157" t="e">
        <v>#NUM!</v>
      </c>
      <c r="DF53" s="157" t="e">
        <v>#NUM!</v>
      </c>
      <c r="DG53" s="157" t="e">
        <v>#NUM!</v>
      </c>
      <c r="DH53" s="157" t="e">
        <v>#NUM!</v>
      </c>
      <c r="DI53" s="158" t="e">
        <v>#NUM!</v>
      </c>
      <c r="DJ53" s="159" t="e">
        <v>#NUM!</v>
      </c>
      <c r="DK53" s="160" t="e">
        <v>#NUM!</v>
      </c>
      <c r="DL53" s="160" t="e">
        <v>#NUM!</v>
      </c>
      <c r="DM53" s="160" t="e">
        <v>#NUM!</v>
      </c>
      <c r="DN53" s="160" t="e">
        <v>#NUM!</v>
      </c>
      <c r="DO53" s="160" t="e">
        <v>#NUM!</v>
      </c>
      <c r="DP53" s="161">
        <v>21.857902560501401</v>
      </c>
      <c r="DQ53" s="162" t="s">
        <v>404</v>
      </c>
      <c r="DR53" s="163">
        <v>103.8132060894676</v>
      </c>
      <c r="DS53" s="163">
        <v>12.296307470528298</v>
      </c>
      <c r="DT53" s="163">
        <v>11.922061787321901</v>
      </c>
      <c r="DU53" s="163">
        <v>11.680078101888498</v>
      </c>
      <c r="DV53" s="163">
        <v>10.394976819432799</v>
      </c>
      <c r="DW53" s="164" t="e">
        <v>#NUM!</v>
      </c>
      <c r="DX53" s="165" t="e">
        <v>#NUM!</v>
      </c>
      <c r="DY53" s="166" t="e">
        <v>#NUM!</v>
      </c>
      <c r="DZ53" s="166" t="e">
        <v>#NUM!</v>
      </c>
      <c r="EA53" s="166" t="e">
        <v>#NUM!</v>
      </c>
      <c r="EB53" s="166" t="e">
        <v>#NUM!</v>
      </c>
      <c r="EC53" s="166" t="e">
        <v>#NUM!</v>
      </c>
      <c r="EE53" s="167">
        <v>1.0207105263157894</v>
      </c>
      <c r="EF53" s="167">
        <v>1.2395</v>
      </c>
      <c r="EG53" s="167">
        <v>1.8308684210526318</v>
      </c>
      <c r="EH53" s="167">
        <v>1.9372499999999997</v>
      </c>
      <c r="EI53" s="167">
        <v>2.1928421052631579</v>
      </c>
      <c r="EJ53" s="167">
        <v>1.4605000000000001</v>
      </c>
      <c r="EK53" s="167">
        <v>1.8466184210526317</v>
      </c>
      <c r="EL53" s="167">
        <v>1.4942500000000001</v>
      </c>
      <c r="EM53" s="167">
        <v>1.3716315789473685</v>
      </c>
      <c r="EN53" s="167">
        <v>1.8052499999999998</v>
      </c>
      <c r="EO53" s="168"/>
      <c r="EP53" s="167">
        <v>2.0644999999999998</v>
      </c>
      <c r="EQ53" s="167">
        <v>1.6811052631578949</v>
      </c>
      <c r="ER53" s="167">
        <v>1.4777499999999999</v>
      </c>
      <c r="ES53" s="167">
        <v>0.91543421052631591</v>
      </c>
      <c r="ET53" s="167">
        <v>1.16225</v>
      </c>
      <c r="EU53" s="167">
        <v>1.4851973684210527</v>
      </c>
      <c r="EV53" s="167">
        <v>1.4192499999999999</v>
      </c>
      <c r="EW53" s="167">
        <v>1.5564868421052631</v>
      </c>
      <c r="EX53" s="167">
        <v>1.7030000000000001</v>
      </c>
      <c r="EY53" s="167">
        <v>1.6059473684210528</v>
      </c>
      <c r="FA53" s="167">
        <v>1.9792894736842106</v>
      </c>
      <c r="FB53" s="167">
        <v>1.7605</v>
      </c>
      <c r="FC53" s="167">
        <v>1.1691315789473682</v>
      </c>
      <c r="FD53" s="167">
        <v>1.0627500000000003</v>
      </c>
      <c r="FE53" s="167">
        <v>0.80715789473684207</v>
      </c>
      <c r="FF53" s="167">
        <v>1.5394999999999999</v>
      </c>
      <c r="FG53" s="167">
        <v>1.1533815789473683</v>
      </c>
      <c r="FH53" s="167">
        <v>1.5057499999999999</v>
      </c>
      <c r="FI53" s="167">
        <v>1.6283684210526315</v>
      </c>
      <c r="FJ53" s="167">
        <v>1.1947500000000002</v>
      </c>
      <c r="FL53" s="167">
        <v>2.0644999999999998</v>
      </c>
      <c r="FM53" s="167">
        <v>1.6811052631578949</v>
      </c>
      <c r="FN53" s="167">
        <v>1.4777499999999999</v>
      </c>
      <c r="FO53" s="167">
        <v>0.91543421052631591</v>
      </c>
      <c r="FP53" s="167">
        <v>1.16225</v>
      </c>
      <c r="FQ53" s="167">
        <v>1.4851973684210527</v>
      </c>
      <c r="FR53" s="167">
        <v>1.4192499999999999</v>
      </c>
      <c r="FS53" s="167">
        <v>1.5564868421052631</v>
      </c>
      <c r="FT53" s="167">
        <v>1.7030000000000001</v>
      </c>
      <c r="FU53" s="167">
        <v>1.6059473684210528</v>
      </c>
      <c r="FV53" s="153" t="e">
        <v>#REF!</v>
      </c>
    </row>
    <row r="54" spans="1:178" s="152" customFormat="1" x14ac:dyDescent="0.25">
      <c r="A54" s="138" t="s">
        <v>484</v>
      </c>
      <c r="B54" s="150"/>
      <c r="C54" s="234">
        <v>20.674414168655701</v>
      </c>
      <c r="D54" s="235">
        <v>0.40338202257510114</v>
      </c>
      <c r="E54" s="236" t="s">
        <v>62</v>
      </c>
      <c r="F54" s="237" t="s">
        <v>33</v>
      </c>
      <c r="G54" s="238">
        <v>6</v>
      </c>
      <c r="H54" s="236">
        <v>0.66051028149184932</v>
      </c>
      <c r="I54" s="236">
        <v>-9.9489718508150915E-2</v>
      </c>
      <c r="J54" s="239">
        <v>1.6000000000000014E-2</v>
      </c>
      <c r="K54" s="240">
        <v>5</v>
      </c>
      <c r="L54" s="240">
        <v>400</v>
      </c>
      <c r="M54" s="241">
        <v>80</v>
      </c>
      <c r="N54" s="241">
        <v>2848</v>
      </c>
      <c r="O54" s="242">
        <v>0.91891891891891897</v>
      </c>
      <c r="P54" s="242"/>
      <c r="Q54" s="243" t="s">
        <v>157</v>
      </c>
      <c r="R54" s="244">
        <v>19.81530844475548</v>
      </c>
      <c r="S54" s="240">
        <v>383.37837837837839</v>
      </c>
      <c r="T54" s="245">
        <v>5</v>
      </c>
      <c r="U54" s="240">
        <v>3</v>
      </c>
      <c r="V54" s="240">
        <v>2</v>
      </c>
      <c r="W54" s="244">
        <v>-2.5280898876404487E-2</v>
      </c>
      <c r="X54" s="244">
        <v>-2.9705056179775272E-2</v>
      </c>
      <c r="Y54" s="244">
        <v>0.33275983146067417</v>
      </c>
      <c r="Z54" s="240">
        <v>136</v>
      </c>
      <c r="AA54" s="246">
        <v>0.21299157303370786</v>
      </c>
      <c r="AB54" s="247">
        <v>0.12008426966292134</v>
      </c>
      <c r="AC54" s="247">
        <v>9.2907303370786509E-2</v>
      </c>
      <c r="AD54" s="246">
        <v>0</v>
      </c>
      <c r="AE54" s="248">
        <v>0</v>
      </c>
      <c r="AF54" s="249">
        <v>0</v>
      </c>
      <c r="AG54" s="250">
        <v>1.4939473684210527</v>
      </c>
      <c r="AH54" s="251">
        <v>5.6483333333333334</v>
      </c>
      <c r="AI54" s="252">
        <v>4.1543859649122812</v>
      </c>
      <c r="AJ54" s="252">
        <v>1.7586842105263158</v>
      </c>
      <c r="AK54" s="252">
        <v>-3.0450000000000004</v>
      </c>
      <c r="AL54" s="252">
        <v>-4.803684210526316</v>
      </c>
      <c r="AM54" s="271" t="s">
        <v>34</v>
      </c>
      <c r="AN54" s="272" t="s">
        <v>31</v>
      </c>
      <c r="AO54" s="272" t="s">
        <v>7</v>
      </c>
      <c r="AP54" s="272" t="s">
        <v>15</v>
      </c>
      <c r="AQ54" s="272" t="s">
        <v>22</v>
      </c>
      <c r="AR54" s="272" t="s">
        <v>14</v>
      </c>
      <c r="AS54" s="272" t="s">
        <v>26</v>
      </c>
      <c r="AT54" s="272" t="s">
        <v>2</v>
      </c>
      <c r="AU54" s="272" t="s">
        <v>3</v>
      </c>
      <c r="AV54" s="273" t="s">
        <v>320</v>
      </c>
      <c r="AW54" s="252">
        <v>-7.6605417058271175E-2</v>
      </c>
      <c r="AX54" s="252">
        <v>7.8351670688847186E-2</v>
      </c>
      <c r="AY54" s="150">
        <v>20.674414168655701</v>
      </c>
      <c r="AZ54" s="151"/>
      <c r="BA54" s="173"/>
      <c r="BB54" s="151"/>
      <c r="BE54" s="153"/>
      <c r="BF54" s="153"/>
      <c r="BG54" s="154">
        <v>3.6226789647870543</v>
      </c>
      <c r="BH54" s="154">
        <v>4.3844711731391239</v>
      </c>
      <c r="BI54" s="154">
        <v>4.2279974992709164</v>
      </c>
      <c r="BJ54" s="154">
        <v>4.2784186355616782</v>
      </c>
      <c r="BK54" s="154">
        <v>4.1608478958969251</v>
      </c>
      <c r="BL54" s="154">
        <v>3.8493009795199384</v>
      </c>
      <c r="BM54" s="154" t="s">
        <v>157</v>
      </c>
      <c r="BN54" s="154" t="s">
        <v>157</v>
      </c>
      <c r="BO54" s="154" t="s">
        <v>157</v>
      </c>
      <c r="BP54" s="154" t="s">
        <v>157</v>
      </c>
      <c r="BQ54" s="154" t="s">
        <v>157</v>
      </c>
      <c r="BR54" s="154" t="s">
        <v>157</v>
      </c>
      <c r="BS54" s="154" t="s">
        <v>157</v>
      </c>
      <c r="BT54" s="154" t="s">
        <v>157</v>
      </c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41" t="s">
        <v>157</v>
      </c>
      <c r="CT54" s="141" t="s">
        <v>157</v>
      </c>
      <c r="CU54" s="141" t="s">
        <v>157</v>
      </c>
      <c r="CV54" s="141" t="s">
        <v>157</v>
      </c>
      <c r="CW54" s="141">
        <v>20.674414168655701</v>
      </c>
      <c r="CX54" s="141" t="s">
        <v>484</v>
      </c>
      <c r="CY54" s="141" t="s">
        <v>157</v>
      </c>
      <c r="CZ54" s="141" t="s">
        <v>157</v>
      </c>
      <c r="DA54" s="152">
        <v>46</v>
      </c>
      <c r="DB54" s="155" t="e">
        <v>#NUM!</v>
      </c>
      <c r="DC54" s="156" t="e">
        <v>#NUM!</v>
      </c>
      <c r="DD54" s="157" t="e">
        <v>#NUM!</v>
      </c>
      <c r="DE54" s="157" t="e">
        <v>#NUM!</v>
      </c>
      <c r="DF54" s="157" t="e">
        <v>#NUM!</v>
      </c>
      <c r="DG54" s="157" t="e">
        <v>#NUM!</v>
      </c>
      <c r="DH54" s="157" t="e">
        <v>#NUM!</v>
      </c>
      <c r="DI54" s="158" t="e">
        <v>#NUM!</v>
      </c>
      <c r="DJ54" s="159" t="e">
        <v>#NUM!</v>
      </c>
      <c r="DK54" s="160" t="e">
        <v>#NUM!</v>
      </c>
      <c r="DL54" s="160" t="e">
        <v>#NUM!</v>
      </c>
      <c r="DM54" s="160" t="e">
        <v>#NUM!</v>
      </c>
      <c r="DN54" s="160" t="e">
        <v>#NUM!</v>
      </c>
      <c r="DO54" s="160" t="e">
        <v>#NUM!</v>
      </c>
      <c r="DP54" s="161">
        <v>21.849534072597599</v>
      </c>
      <c r="DQ54" s="162" t="s">
        <v>804</v>
      </c>
      <c r="DR54" s="163">
        <v>103.82157457737139</v>
      </c>
      <c r="DS54" s="163">
        <v>12.304675958432099</v>
      </c>
      <c r="DT54" s="163">
        <v>11.930430275225703</v>
      </c>
      <c r="DU54" s="163">
        <v>11.688446589792299</v>
      </c>
      <c r="DV54" s="163">
        <v>10.4033453073366</v>
      </c>
      <c r="DW54" s="164" t="e">
        <v>#NUM!</v>
      </c>
      <c r="DX54" s="165" t="e">
        <v>#NUM!</v>
      </c>
      <c r="DY54" s="166" t="e">
        <v>#NUM!</v>
      </c>
      <c r="DZ54" s="166" t="e">
        <v>#NUM!</v>
      </c>
      <c r="EA54" s="166" t="e">
        <v>#NUM!</v>
      </c>
      <c r="EB54" s="166" t="e">
        <v>#NUM!</v>
      </c>
      <c r="EC54" s="166" t="e">
        <v>#NUM!</v>
      </c>
      <c r="EE54" s="167">
        <v>2.1928421052631579</v>
      </c>
      <c r="EF54" s="167">
        <v>1.2467499999999998</v>
      </c>
      <c r="EG54" s="167">
        <v>1.67475</v>
      </c>
      <c r="EH54" s="167">
        <v>1.6565000000000001</v>
      </c>
      <c r="EI54" s="167">
        <v>1.6815000000000002</v>
      </c>
      <c r="EJ54" s="167">
        <v>1.9952763157894735</v>
      </c>
      <c r="EK54" s="167">
        <v>1.0784999999999998</v>
      </c>
      <c r="EL54" s="167">
        <v>1.9947236842105265</v>
      </c>
      <c r="EM54" s="167">
        <v>1.4942500000000001</v>
      </c>
      <c r="EN54" s="167">
        <v>1.0207105263157894</v>
      </c>
      <c r="EO54" s="168"/>
      <c r="EP54" s="167">
        <v>1.16225</v>
      </c>
      <c r="EQ54" s="167">
        <v>1.6576184210526317</v>
      </c>
      <c r="ER54" s="167">
        <v>1.43275</v>
      </c>
      <c r="ES54" s="167">
        <v>1.6333026315789474</v>
      </c>
      <c r="ET54" s="167">
        <v>1.4885131578947368</v>
      </c>
      <c r="EU54" s="167">
        <v>1.4529999999999998</v>
      </c>
      <c r="EV54" s="167">
        <v>1.6672894736842105</v>
      </c>
      <c r="EW54" s="167">
        <v>1.2569999999999999</v>
      </c>
      <c r="EX54" s="167">
        <v>1.5564868421052631</v>
      </c>
      <c r="EY54" s="167">
        <v>2.0644999999999998</v>
      </c>
      <c r="FA54" s="167">
        <v>0.80715789473684207</v>
      </c>
      <c r="FB54" s="167">
        <v>1.7532500000000002</v>
      </c>
      <c r="FC54" s="167">
        <v>1.32525</v>
      </c>
      <c r="FD54" s="167">
        <v>1.3434999999999999</v>
      </c>
      <c r="FE54" s="167">
        <v>1.3184999999999998</v>
      </c>
      <c r="FF54" s="167">
        <v>1.0047236842105265</v>
      </c>
      <c r="FG54" s="167">
        <v>1.9215000000000002</v>
      </c>
      <c r="FH54" s="167">
        <v>1.0052763157894735</v>
      </c>
      <c r="FI54" s="167">
        <v>1.5057499999999999</v>
      </c>
      <c r="FJ54" s="167">
        <v>1.9792894736842106</v>
      </c>
      <c r="FL54" s="167">
        <v>1.16225</v>
      </c>
      <c r="FM54" s="167">
        <v>1.6576184210526317</v>
      </c>
      <c r="FN54" s="167">
        <v>1.43275</v>
      </c>
      <c r="FO54" s="167">
        <v>1.6333026315789474</v>
      </c>
      <c r="FP54" s="167">
        <v>1.4885131578947368</v>
      </c>
      <c r="FQ54" s="167">
        <v>1.4529999999999998</v>
      </c>
      <c r="FR54" s="167">
        <v>1.6672894736842105</v>
      </c>
      <c r="FS54" s="167">
        <v>1.2569999999999999</v>
      </c>
      <c r="FT54" s="167">
        <v>1.5564868421052631</v>
      </c>
      <c r="FU54" s="167">
        <v>2.0644999999999998</v>
      </c>
      <c r="FV54" s="153" t="e">
        <v>#REF!</v>
      </c>
    </row>
    <row r="55" spans="1:178" s="152" customFormat="1" x14ac:dyDescent="0.25">
      <c r="A55" s="138" t="s">
        <v>555</v>
      </c>
      <c r="B55" s="150"/>
      <c r="C55" s="234">
        <v>18.510572750281298</v>
      </c>
      <c r="D55" s="235">
        <v>0.16592276830491473</v>
      </c>
      <c r="E55" s="236" t="s">
        <v>62</v>
      </c>
      <c r="F55" s="237" t="s">
        <v>22</v>
      </c>
      <c r="G55" s="238">
        <v>6</v>
      </c>
      <c r="H55" s="236">
        <v>0.59429939643990992</v>
      </c>
      <c r="I55" s="236">
        <v>-0.16570060356009031</v>
      </c>
      <c r="J55" s="239">
        <v>1.6000000000000014E-2</v>
      </c>
      <c r="K55" s="240">
        <v>5</v>
      </c>
      <c r="L55" s="240">
        <v>430</v>
      </c>
      <c r="M55" s="241">
        <v>86</v>
      </c>
      <c r="N55" s="241">
        <v>2991</v>
      </c>
      <c r="O55" s="242">
        <v>0.94444444444444442</v>
      </c>
      <c r="P55" s="242"/>
      <c r="Q55" s="243" t="s">
        <v>157</v>
      </c>
      <c r="R55" s="244">
        <v>17.828981893197298</v>
      </c>
      <c r="S55" s="240">
        <v>414.16666666666669</v>
      </c>
      <c r="T55" s="245">
        <v>5</v>
      </c>
      <c r="U55" s="240">
        <v>5</v>
      </c>
      <c r="V55" s="240">
        <v>5</v>
      </c>
      <c r="W55" s="244">
        <v>9.3580742226680058E-2</v>
      </c>
      <c r="X55" s="244">
        <v>8.2447342026078257E-2</v>
      </c>
      <c r="Y55" s="244">
        <v>0.4576730190571715</v>
      </c>
      <c r="Z55" s="240">
        <v>144</v>
      </c>
      <c r="AA55" s="246">
        <v>0.12487462387161483</v>
      </c>
      <c r="AB55" s="247">
        <v>5.6870611835506513E-2</v>
      </c>
      <c r="AC55" s="247">
        <v>6.8004012036108313E-2</v>
      </c>
      <c r="AD55" s="246">
        <v>0</v>
      </c>
      <c r="AE55" s="248">
        <v>0</v>
      </c>
      <c r="AF55" s="249">
        <v>0</v>
      </c>
      <c r="AG55" s="250">
        <v>1.4176315789473684</v>
      </c>
      <c r="AH55" s="251">
        <v>1.2050000000000007</v>
      </c>
      <c r="AI55" s="252">
        <v>-0.21263157894736762</v>
      </c>
      <c r="AJ55" s="252">
        <v>1.7700000000000002</v>
      </c>
      <c r="AK55" s="252">
        <v>2.3266666666666667</v>
      </c>
      <c r="AL55" s="252">
        <v>0.55666666666666642</v>
      </c>
      <c r="AM55" s="271" t="s">
        <v>7</v>
      </c>
      <c r="AN55" s="272" t="s">
        <v>5</v>
      </c>
      <c r="AO55" s="272" t="s">
        <v>320</v>
      </c>
      <c r="AP55" s="272" t="s">
        <v>36</v>
      </c>
      <c r="AQ55" s="272" t="s">
        <v>21</v>
      </c>
      <c r="AR55" s="272" t="s">
        <v>6</v>
      </c>
      <c r="AS55" s="272" t="s">
        <v>27</v>
      </c>
      <c r="AT55" s="272" t="s">
        <v>19</v>
      </c>
      <c r="AU55" s="272" t="s">
        <v>1</v>
      </c>
      <c r="AV55" s="273" t="s">
        <v>39</v>
      </c>
      <c r="AW55" s="252">
        <v>0.40108523378759386</v>
      </c>
      <c r="AX55" s="252">
        <v>-5.824680229015744E-2</v>
      </c>
      <c r="AY55" s="150">
        <v>18.510572750281298</v>
      </c>
      <c r="AZ55" s="151"/>
      <c r="BA55" s="151"/>
      <c r="BB55" s="151"/>
      <c r="BE55" s="153"/>
      <c r="BF55" s="153"/>
      <c r="BG55" s="154">
        <v>3.4970123121388417</v>
      </c>
      <c r="BH55" s="154">
        <v>3.9556264135209824</v>
      </c>
      <c r="BI55" s="154">
        <v>4.0608797791604374</v>
      </c>
      <c r="BJ55" s="154">
        <v>3.7521288356166558</v>
      </c>
      <c r="BK55" s="154">
        <v>3.2449254098443454</v>
      </c>
      <c r="BL55" s="154">
        <v>3.1402411195126767</v>
      </c>
      <c r="BM55" s="154" t="s">
        <v>157</v>
      </c>
      <c r="BN55" s="154" t="s">
        <v>157</v>
      </c>
      <c r="BO55" s="154" t="s">
        <v>157</v>
      </c>
      <c r="BP55" s="154" t="s">
        <v>157</v>
      </c>
      <c r="BQ55" s="154" t="s">
        <v>157</v>
      </c>
      <c r="BR55" s="154" t="s">
        <v>157</v>
      </c>
      <c r="BS55" s="154" t="s">
        <v>157</v>
      </c>
      <c r="BT55" s="154" t="s">
        <v>157</v>
      </c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41" t="s">
        <v>157</v>
      </c>
      <c r="CT55" s="141" t="s">
        <v>157</v>
      </c>
      <c r="CU55" s="141" t="s">
        <v>157</v>
      </c>
      <c r="CV55" s="141" t="s">
        <v>157</v>
      </c>
      <c r="CW55" s="141">
        <v>18.510572750281298</v>
      </c>
      <c r="CX55" s="141" t="s">
        <v>555</v>
      </c>
      <c r="CY55" s="141" t="s">
        <v>157</v>
      </c>
      <c r="CZ55" s="141" t="s">
        <v>157</v>
      </c>
      <c r="DA55" s="152">
        <v>47</v>
      </c>
      <c r="DB55" s="155" t="e">
        <v>#NUM!</v>
      </c>
      <c r="DC55" s="156" t="e">
        <v>#NUM!</v>
      </c>
      <c r="DD55" s="157" t="e">
        <v>#NUM!</v>
      </c>
      <c r="DE55" s="157" t="e">
        <v>#NUM!</v>
      </c>
      <c r="DF55" s="157" t="e">
        <v>#NUM!</v>
      </c>
      <c r="DG55" s="157" t="e">
        <v>#NUM!</v>
      </c>
      <c r="DH55" s="157" t="e">
        <v>#NUM!</v>
      </c>
      <c r="DI55" s="158" t="e">
        <v>#NUM!</v>
      </c>
      <c r="DJ55" s="159" t="e">
        <v>#NUM!</v>
      </c>
      <c r="DK55" s="160" t="e">
        <v>#NUM!</v>
      </c>
      <c r="DL55" s="160" t="e">
        <v>#NUM!</v>
      </c>
      <c r="DM55" s="160" t="e">
        <v>#NUM!</v>
      </c>
      <c r="DN55" s="160" t="e">
        <v>#NUM!</v>
      </c>
      <c r="DO55" s="160" t="e">
        <v>#NUM!</v>
      </c>
      <c r="DP55" s="161">
        <v>21.7591429671333</v>
      </c>
      <c r="DQ55" s="162" t="s">
        <v>572</v>
      </c>
      <c r="DR55" s="163">
        <v>103.9119656828357</v>
      </c>
      <c r="DS55" s="163">
        <v>12.395067063896398</v>
      </c>
      <c r="DT55" s="163">
        <v>12.020821380690002</v>
      </c>
      <c r="DU55" s="163">
        <v>11.778837695256598</v>
      </c>
      <c r="DV55" s="163">
        <v>10.493736412800899</v>
      </c>
      <c r="DW55" s="164" t="e">
        <v>#NUM!</v>
      </c>
      <c r="DX55" s="165" t="e">
        <v>#NUM!</v>
      </c>
      <c r="DY55" s="166" t="e">
        <v>#NUM!</v>
      </c>
      <c r="DZ55" s="166" t="e">
        <v>#NUM!</v>
      </c>
      <c r="EA55" s="166" t="e">
        <v>#NUM!</v>
      </c>
      <c r="EB55" s="166" t="e">
        <v>#NUM!</v>
      </c>
      <c r="EC55" s="166" t="e">
        <v>#NUM!</v>
      </c>
      <c r="EE55" s="167">
        <v>1.67475</v>
      </c>
      <c r="EF55" s="167">
        <v>1.2234999999999998</v>
      </c>
      <c r="EG55" s="167">
        <v>1.0207105263157894</v>
      </c>
      <c r="EH55" s="167">
        <v>1.2395</v>
      </c>
      <c r="EI55" s="167">
        <v>1.8466184210526317</v>
      </c>
      <c r="EJ55" s="167">
        <v>1.984</v>
      </c>
      <c r="EK55" s="167">
        <v>1.8308684210526318</v>
      </c>
      <c r="EL55" s="167">
        <v>1.4605000000000001</v>
      </c>
      <c r="EM55" s="167">
        <v>1.9372499999999997</v>
      </c>
      <c r="EN55" s="167">
        <v>1.7258684210526318</v>
      </c>
      <c r="EO55" s="168"/>
      <c r="EP55" s="167">
        <v>1.43275</v>
      </c>
      <c r="EQ55" s="167">
        <v>1.7888684210526316</v>
      </c>
      <c r="ER55" s="167">
        <v>2.0644999999999998</v>
      </c>
      <c r="ES55" s="167">
        <v>1.6811052631578949</v>
      </c>
      <c r="ET55" s="167">
        <v>1.4192499999999999</v>
      </c>
      <c r="EU55" s="167">
        <v>1.2845921052631579</v>
      </c>
      <c r="EV55" s="167">
        <v>1.4777499999999999</v>
      </c>
      <c r="EW55" s="167">
        <v>1.4851973684210527</v>
      </c>
      <c r="EX55" s="167">
        <v>0.91543421052631591</v>
      </c>
      <c r="EY55" s="167">
        <v>1.50125</v>
      </c>
      <c r="FA55" s="167">
        <v>1.32525</v>
      </c>
      <c r="FB55" s="167">
        <v>1.7765000000000002</v>
      </c>
      <c r="FC55" s="167">
        <v>1.9792894736842106</v>
      </c>
      <c r="FD55" s="167">
        <v>1.7605</v>
      </c>
      <c r="FE55" s="167">
        <v>1.1533815789473683</v>
      </c>
      <c r="FF55" s="167">
        <v>1.016</v>
      </c>
      <c r="FG55" s="167">
        <v>1.1691315789473682</v>
      </c>
      <c r="FH55" s="167">
        <v>1.5394999999999999</v>
      </c>
      <c r="FI55" s="167">
        <v>1.0627500000000003</v>
      </c>
      <c r="FJ55" s="167">
        <v>1.2741315789473682</v>
      </c>
      <c r="FL55" s="167">
        <v>1.43275</v>
      </c>
      <c r="FM55" s="167">
        <v>1.7888684210526316</v>
      </c>
      <c r="FN55" s="167">
        <v>2.0644999999999998</v>
      </c>
      <c r="FO55" s="167">
        <v>1.6811052631578949</v>
      </c>
      <c r="FP55" s="167">
        <v>1.4192499999999999</v>
      </c>
      <c r="FQ55" s="167">
        <v>1.2845921052631579</v>
      </c>
      <c r="FR55" s="167">
        <v>1.4777499999999999</v>
      </c>
      <c r="FS55" s="167">
        <v>1.4851973684210527</v>
      </c>
      <c r="FT55" s="167">
        <v>0.91543421052631591</v>
      </c>
      <c r="FU55" s="167">
        <v>1.50125</v>
      </c>
      <c r="FV55" s="153" t="e">
        <v>#REF!</v>
      </c>
    </row>
    <row r="56" spans="1:178" s="152" customFormat="1" x14ac:dyDescent="0.25">
      <c r="A56" s="138" t="s">
        <v>385</v>
      </c>
      <c r="B56" s="150"/>
      <c r="C56" s="234">
        <v>21.723175551108898</v>
      </c>
      <c r="D56" s="235">
        <v>3.9665900101186646E-2</v>
      </c>
      <c r="E56" s="236" t="s">
        <v>62</v>
      </c>
      <c r="F56" s="237" t="s">
        <v>3</v>
      </c>
      <c r="G56" s="238">
        <v>6</v>
      </c>
      <c r="H56" s="236">
        <v>0.54307938877772244</v>
      </c>
      <c r="I56" s="236">
        <v>-0.21692061122227779</v>
      </c>
      <c r="J56" s="239">
        <v>1.0000000000000009E-2</v>
      </c>
      <c r="K56" s="240">
        <v>5</v>
      </c>
      <c r="L56" s="240">
        <v>360</v>
      </c>
      <c r="M56" s="241">
        <v>72</v>
      </c>
      <c r="N56" s="241">
        <v>1553</v>
      </c>
      <c r="O56" s="242">
        <v>0.65517241379310343</v>
      </c>
      <c r="P56" s="242"/>
      <c r="Q56" s="243" t="s">
        <v>157</v>
      </c>
      <c r="R56" s="244">
        <v>16.292381663331675</v>
      </c>
      <c r="S56" s="240">
        <v>270</v>
      </c>
      <c r="T56" s="245">
        <v>3</v>
      </c>
      <c r="U56" s="240">
        <v>8</v>
      </c>
      <c r="V56" s="240">
        <v>3</v>
      </c>
      <c r="W56" s="244">
        <v>0.1593689632968448</v>
      </c>
      <c r="X56" s="244">
        <v>9.7359948486799755E-2</v>
      </c>
      <c r="Y56" s="244">
        <v>0.52388924661944625</v>
      </c>
      <c r="Z56" s="240">
        <v>109</v>
      </c>
      <c r="AA56" s="246">
        <v>0.38074694140373472</v>
      </c>
      <c r="AB56" s="247">
        <v>0.30424983902124919</v>
      </c>
      <c r="AC56" s="247">
        <v>7.6497102382485513E-2</v>
      </c>
      <c r="AD56" s="246">
        <v>0</v>
      </c>
      <c r="AE56" s="248">
        <v>0</v>
      </c>
      <c r="AF56" s="249">
        <v>0</v>
      </c>
      <c r="AG56" s="250">
        <v>1.4823684210526316</v>
      </c>
      <c r="AH56" s="251">
        <v>-7.8333333333333144E-2</v>
      </c>
      <c r="AI56" s="252">
        <v>-1.5607017543859647</v>
      </c>
      <c r="AJ56" s="252">
        <v>1.5728947368421053</v>
      </c>
      <c r="AK56" s="252">
        <v>5.1716666666666669</v>
      </c>
      <c r="AL56" s="252">
        <v>3.5987719298245615</v>
      </c>
      <c r="AM56" s="271" t="s">
        <v>23</v>
      </c>
      <c r="AN56" s="272" t="s">
        <v>15</v>
      </c>
      <c r="AO56" s="272" t="s">
        <v>30</v>
      </c>
      <c r="AP56" s="272" t="s">
        <v>35</v>
      </c>
      <c r="AQ56" s="272" t="s">
        <v>10</v>
      </c>
      <c r="AR56" s="272" t="s">
        <v>41</v>
      </c>
      <c r="AS56" s="272" t="s">
        <v>24</v>
      </c>
      <c r="AT56" s="272" t="s">
        <v>12</v>
      </c>
      <c r="AU56" s="272" t="s">
        <v>21</v>
      </c>
      <c r="AV56" s="273" t="s">
        <v>13</v>
      </c>
      <c r="AW56" s="252">
        <v>0.17410626057330791</v>
      </c>
      <c r="AX56" s="252">
        <v>-0.15277275017960534</v>
      </c>
      <c r="AY56" s="150">
        <v>21.723175551108898</v>
      </c>
      <c r="AZ56" s="151"/>
      <c r="BA56" s="151"/>
      <c r="BB56" s="151"/>
      <c r="BE56" s="153"/>
      <c r="BF56" s="153"/>
      <c r="BG56" s="154">
        <v>4.429371103173068</v>
      </c>
      <c r="BH56" s="154">
        <v>4.3145827780515269</v>
      </c>
      <c r="BI56" s="154">
        <v>3.9569947741348983</v>
      </c>
      <c r="BJ56" s="154">
        <v>4.7089875391249478</v>
      </c>
      <c r="BK56" s="154">
        <v>4.3132393566244644</v>
      </c>
      <c r="BL56" s="154">
        <v>3.0362973123895891</v>
      </c>
      <c r="BM56" s="154" t="s">
        <v>157</v>
      </c>
      <c r="BN56" s="154" t="s">
        <v>157</v>
      </c>
      <c r="BO56" s="154" t="s">
        <v>157</v>
      </c>
      <c r="BP56" s="154" t="s">
        <v>157</v>
      </c>
      <c r="BQ56" s="154" t="s">
        <v>157</v>
      </c>
      <c r="BR56" s="154" t="s">
        <v>157</v>
      </c>
      <c r="BS56" s="154" t="s">
        <v>157</v>
      </c>
      <c r="BT56" s="154" t="s">
        <v>157</v>
      </c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41" t="s">
        <v>157</v>
      </c>
      <c r="CT56" s="141" t="s">
        <v>157</v>
      </c>
      <c r="CU56" s="141" t="s">
        <v>157</v>
      </c>
      <c r="CV56" s="141" t="s">
        <v>157</v>
      </c>
      <c r="CW56" s="141">
        <v>21.723175551108898</v>
      </c>
      <c r="CX56" s="141" t="s">
        <v>385</v>
      </c>
      <c r="CY56" s="141" t="s">
        <v>157</v>
      </c>
      <c r="CZ56" s="141" t="s">
        <v>157</v>
      </c>
      <c r="DA56" s="152">
        <v>48</v>
      </c>
      <c r="DB56" s="155" t="e">
        <v>#NUM!</v>
      </c>
      <c r="DC56" s="156" t="e">
        <v>#NUM!</v>
      </c>
      <c r="DD56" s="157" t="e">
        <v>#NUM!</v>
      </c>
      <c r="DE56" s="157" t="e">
        <v>#NUM!</v>
      </c>
      <c r="DF56" s="157" t="e">
        <v>#NUM!</v>
      </c>
      <c r="DG56" s="157" t="e">
        <v>#NUM!</v>
      </c>
      <c r="DH56" s="157" t="e">
        <v>#NUM!</v>
      </c>
      <c r="DI56" s="158" t="e">
        <v>#NUM!</v>
      </c>
      <c r="DJ56" s="159" t="e">
        <v>#NUM!</v>
      </c>
      <c r="DK56" s="160" t="e">
        <v>#NUM!</v>
      </c>
      <c r="DL56" s="160" t="e">
        <v>#NUM!</v>
      </c>
      <c r="DM56" s="160" t="e">
        <v>#NUM!</v>
      </c>
      <c r="DN56" s="160" t="e">
        <v>#NUM!</v>
      </c>
      <c r="DO56" s="160" t="e">
        <v>#NUM!</v>
      </c>
      <c r="DP56" s="161">
        <v>21.748978723689302</v>
      </c>
      <c r="DQ56" s="162" t="s">
        <v>420</v>
      </c>
      <c r="DR56" s="163">
        <v>103.92212992627969</v>
      </c>
      <c r="DS56" s="163">
        <v>12.405231307340397</v>
      </c>
      <c r="DT56" s="163">
        <v>12.030985624134001</v>
      </c>
      <c r="DU56" s="163">
        <v>11.789001938700597</v>
      </c>
      <c r="DV56" s="163">
        <v>10.503900656244898</v>
      </c>
      <c r="DW56" s="164" t="e">
        <v>#NUM!</v>
      </c>
      <c r="DX56" s="165" t="e">
        <v>#NUM!</v>
      </c>
      <c r="DY56" s="166" t="e">
        <v>#NUM!</v>
      </c>
      <c r="DZ56" s="166" t="e">
        <v>#NUM!</v>
      </c>
      <c r="EA56" s="166" t="e">
        <v>#NUM!</v>
      </c>
      <c r="EB56" s="166" t="e">
        <v>#NUM!</v>
      </c>
      <c r="EC56" s="166" t="e">
        <v>#NUM!</v>
      </c>
      <c r="EE56" s="167">
        <v>1.3522894736842106</v>
      </c>
      <c r="EF56" s="167">
        <v>1.6565000000000001</v>
      </c>
      <c r="EG56" s="167">
        <v>1.6142368421052633</v>
      </c>
      <c r="EH56" s="167">
        <v>1.51525</v>
      </c>
      <c r="EI56" s="167">
        <v>1.5614999999999999</v>
      </c>
      <c r="EJ56" s="167">
        <v>2.141171052631579</v>
      </c>
      <c r="EK56" s="167">
        <v>1.8047499999999999</v>
      </c>
      <c r="EL56" s="167">
        <v>1.1920263157894737</v>
      </c>
      <c r="EM56" s="167">
        <v>1.8466184210526317</v>
      </c>
      <c r="EN56" s="167">
        <v>1.1699999999999997</v>
      </c>
      <c r="EO56" s="168"/>
      <c r="EP56" s="167">
        <v>1.6184999999999998</v>
      </c>
      <c r="EQ56" s="167">
        <v>1.6333026315789474</v>
      </c>
      <c r="ER56" s="167">
        <v>1.34375</v>
      </c>
      <c r="ES56" s="167">
        <v>1.5835657894736843</v>
      </c>
      <c r="ET56" s="167">
        <v>1.6592763157894737</v>
      </c>
      <c r="EU56" s="167">
        <v>0.82825000000000004</v>
      </c>
      <c r="EV56" s="167">
        <v>1.3893157894736843</v>
      </c>
      <c r="EW56" s="167">
        <v>1.5085</v>
      </c>
      <c r="EX56" s="167">
        <v>1.4192499999999999</v>
      </c>
      <c r="EY56" s="167">
        <v>1.5360394736842107</v>
      </c>
      <c r="FA56" s="167">
        <v>1.6477105263157894</v>
      </c>
      <c r="FB56" s="167">
        <v>1.3434999999999999</v>
      </c>
      <c r="FC56" s="167">
        <v>1.3857631578947367</v>
      </c>
      <c r="FD56" s="167">
        <v>1.48475</v>
      </c>
      <c r="FE56" s="167">
        <v>1.4385000000000001</v>
      </c>
      <c r="FF56" s="167">
        <v>0.85882894736842097</v>
      </c>
      <c r="FG56" s="167">
        <v>1.1952500000000001</v>
      </c>
      <c r="FH56" s="167">
        <v>1.8079736842105263</v>
      </c>
      <c r="FI56" s="167">
        <v>1.1533815789473683</v>
      </c>
      <c r="FJ56" s="167">
        <v>1.8300000000000003</v>
      </c>
      <c r="FL56" s="167">
        <v>1.6184999999999998</v>
      </c>
      <c r="FM56" s="167">
        <v>1.6333026315789474</v>
      </c>
      <c r="FN56" s="167">
        <v>1.34375</v>
      </c>
      <c r="FO56" s="167">
        <v>1.5835657894736843</v>
      </c>
      <c r="FP56" s="167">
        <v>1.6592763157894737</v>
      </c>
      <c r="FQ56" s="167">
        <v>0.82825000000000004</v>
      </c>
      <c r="FR56" s="167">
        <v>1.3893157894736843</v>
      </c>
      <c r="FS56" s="167">
        <v>1.5085</v>
      </c>
      <c r="FT56" s="167">
        <v>1.4192499999999999</v>
      </c>
      <c r="FU56" s="167">
        <v>1.5360394736842107</v>
      </c>
      <c r="FV56" s="153" t="e">
        <v>#REF!</v>
      </c>
    </row>
    <row r="57" spans="1:178" s="152" customFormat="1" x14ac:dyDescent="0.25">
      <c r="A57" s="138" t="s">
        <v>396</v>
      </c>
      <c r="B57" s="150"/>
      <c r="C57" s="234">
        <v>19.1218538192879</v>
      </c>
      <c r="D57" s="235">
        <v>3.778736010533245E-2</v>
      </c>
      <c r="E57" s="236" t="s">
        <v>62</v>
      </c>
      <c r="F57" s="237" t="s">
        <v>19</v>
      </c>
      <c r="G57" s="238">
        <v>6</v>
      </c>
      <c r="H57" s="236">
        <v>0.50436347641920887</v>
      </c>
      <c r="I57" s="236">
        <v>-0.25563652358079136</v>
      </c>
      <c r="J57" s="239">
        <v>4.0000000000000036E-3</v>
      </c>
      <c r="K57" s="240">
        <v>5</v>
      </c>
      <c r="L57" s="240">
        <v>380</v>
      </c>
      <c r="M57" s="241">
        <v>76</v>
      </c>
      <c r="N57" s="241">
        <v>1736</v>
      </c>
      <c r="O57" s="242">
        <v>0.68965517241379315</v>
      </c>
      <c r="P57" s="242"/>
      <c r="Q57" s="243" t="s">
        <v>157</v>
      </c>
      <c r="R57" s="244">
        <v>15.130904292576268</v>
      </c>
      <c r="S57" s="240">
        <v>300.68965517241378</v>
      </c>
      <c r="T57" s="245">
        <v>0</v>
      </c>
      <c r="U57" s="240">
        <v>4</v>
      </c>
      <c r="V57" s="240">
        <v>5</v>
      </c>
      <c r="W57" s="244">
        <v>-4.8732718894009264E-2</v>
      </c>
      <c r="X57" s="244">
        <v>0.13790322580645165</v>
      </c>
      <c r="Y57" s="244">
        <v>0.21618663594470044</v>
      </c>
      <c r="Z57" s="240">
        <v>91</v>
      </c>
      <c r="AA57" s="246">
        <v>0.3774193548387097</v>
      </c>
      <c r="AB57" s="247">
        <v>0.25610599078341018</v>
      </c>
      <c r="AC57" s="247">
        <v>0.12131336405529952</v>
      </c>
      <c r="AD57" s="246">
        <v>0</v>
      </c>
      <c r="AE57" s="248">
        <v>0</v>
      </c>
      <c r="AF57" s="249">
        <v>0</v>
      </c>
      <c r="AG57" s="250">
        <v>1.4144736842105263</v>
      </c>
      <c r="AH57" s="251">
        <v>2.3233333333333328</v>
      </c>
      <c r="AI57" s="252">
        <v>0.90885964912280648</v>
      </c>
      <c r="AJ57" s="252">
        <v>1.5373684210526317</v>
      </c>
      <c r="AK57" s="252">
        <v>3.0883333333333347</v>
      </c>
      <c r="AL57" s="252">
        <v>1.550964912280703</v>
      </c>
      <c r="AM57" s="271" t="s">
        <v>20</v>
      </c>
      <c r="AN57" s="272" t="s">
        <v>14</v>
      </c>
      <c r="AO57" s="272" t="s">
        <v>3</v>
      </c>
      <c r="AP57" s="272" t="s">
        <v>321</v>
      </c>
      <c r="AQ57" s="272" t="s">
        <v>1</v>
      </c>
      <c r="AR57" s="272" t="s">
        <v>12</v>
      </c>
      <c r="AS57" s="272" t="s">
        <v>10</v>
      </c>
      <c r="AT57" s="272" t="s">
        <v>4</v>
      </c>
      <c r="AU57" s="272" t="s">
        <v>34</v>
      </c>
      <c r="AV57" s="273" t="s">
        <v>15</v>
      </c>
      <c r="AW57" s="252">
        <v>-0.31538603265977549</v>
      </c>
      <c r="AX57" s="252">
        <v>-0.20000000000000007</v>
      </c>
      <c r="AY57" s="150">
        <v>38.243707638575799</v>
      </c>
      <c r="AZ57" s="151"/>
      <c r="BA57" s="151"/>
      <c r="BB57" s="151"/>
      <c r="BE57" s="153"/>
      <c r="BF57" s="153"/>
      <c r="BG57" s="154">
        <v>3.9762264109781</v>
      </c>
      <c r="BH57" s="154">
        <v>3.6121415537184545</v>
      </c>
      <c r="BI57" s="154">
        <v>4.0464824689278105</v>
      </c>
      <c r="BJ57" s="154">
        <v>4.2424637419231708</v>
      </c>
      <c r="BK57" s="154">
        <v>3.2445396437403353</v>
      </c>
      <c r="BL57" s="154">
        <v>3.9735430463224048</v>
      </c>
      <c r="BM57" s="154" t="s">
        <v>157</v>
      </c>
      <c r="BN57" s="154" t="s">
        <v>157</v>
      </c>
      <c r="BO57" s="154" t="s">
        <v>157</v>
      </c>
      <c r="BP57" s="154" t="s">
        <v>157</v>
      </c>
      <c r="BQ57" s="154" t="s">
        <v>157</v>
      </c>
      <c r="BR57" s="154" t="s">
        <v>157</v>
      </c>
      <c r="BS57" s="154" t="s">
        <v>157</v>
      </c>
      <c r="BT57" s="154" t="s">
        <v>157</v>
      </c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41" t="s">
        <v>157</v>
      </c>
      <c r="CT57" s="141" t="s">
        <v>157</v>
      </c>
      <c r="CU57" s="141" t="s">
        <v>157</v>
      </c>
      <c r="CV57" s="141" t="s">
        <v>157</v>
      </c>
      <c r="CW57" s="141">
        <v>19.1218538192879</v>
      </c>
      <c r="CX57" s="141" t="s">
        <v>396</v>
      </c>
      <c r="CY57" s="141" t="s">
        <v>157</v>
      </c>
      <c r="CZ57" s="141" t="s">
        <v>157</v>
      </c>
      <c r="DA57" s="152">
        <v>49</v>
      </c>
      <c r="DB57" s="155" t="e">
        <v>#NUM!</v>
      </c>
      <c r="DC57" s="156" t="e">
        <v>#NUM!</v>
      </c>
      <c r="DD57" s="157" t="e">
        <v>#NUM!</v>
      </c>
      <c r="DE57" s="157" t="e">
        <v>#NUM!</v>
      </c>
      <c r="DF57" s="157" t="e">
        <v>#NUM!</v>
      </c>
      <c r="DG57" s="157" t="e">
        <v>#NUM!</v>
      </c>
      <c r="DH57" s="157" t="e">
        <v>#NUM!</v>
      </c>
      <c r="DI57" s="158" t="e">
        <v>#NUM!</v>
      </c>
      <c r="DJ57" s="159" t="e">
        <v>#NUM!</v>
      </c>
      <c r="DK57" s="160" t="e">
        <v>#NUM!</v>
      </c>
      <c r="DL57" s="160" t="e">
        <v>#NUM!</v>
      </c>
      <c r="DM57" s="160" t="e">
        <v>#NUM!</v>
      </c>
      <c r="DN57" s="160" t="e">
        <v>#NUM!</v>
      </c>
      <c r="DO57" s="160" t="e">
        <v>#NUM!</v>
      </c>
      <c r="DP57" s="161">
        <v>21.723175551108898</v>
      </c>
      <c r="DQ57" s="162" t="s">
        <v>385</v>
      </c>
      <c r="DR57" s="163">
        <v>103.9479330988601</v>
      </c>
      <c r="DS57" s="163">
        <v>12.4310344799208</v>
      </c>
      <c r="DT57" s="163">
        <v>12.056788796714404</v>
      </c>
      <c r="DU57" s="163">
        <v>11.814805111281</v>
      </c>
      <c r="DV57" s="163">
        <v>10.529703828825301</v>
      </c>
      <c r="DW57" s="164" t="e">
        <v>#NUM!</v>
      </c>
      <c r="DX57" s="165" t="e">
        <v>#NUM!</v>
      </c>
      <c r="DY57" s="166" t="e">
        <v>#NUM!</v>
      </c>
      <c r="DZ57" s="166" t="e">
        <v>#NUM!</v>
      </c>
      <c r="EA57" s="166" t="e">
        <v>#NUM!</v>
      </c>
      <c r="EB57" s="166" t="e">
        <v>#NUM!</v>
      </c>
      <c r="EC57" s="166" t="e">
        <v>#NUM!</v>
      </c>
      <c r="EE57" s="167">
        <v>1.405</v>
      </c>
      <c r="EF57" s="167">
        <v>1.9952763157894735</v>
      </c>
      <c r="EG57" s="167">
        <v>1.4942500000000001</v>
      </c>
      <c r="EH57" s="167">
        <v>1.3716315789473685</v>
      </c>
      <c r="EI57" s="167">
        <v>1.9372499999999997</v>
      </c>
      <c r="EJ57" s="167">
        <v>1.1920263157894737</v>
      </c>
      <c r="EK57" s="167">
        <v>1.5614999999999999</v>
      </c>
      <c r="EL57" s="167">
        <v>1.8585000000000003</v>
      </c>
      <c r="EM57" s="167">
        <v>2.1928421052631579</v>
      </c>
      <c r="EN57" s="167">
        <v>1.6565000000000001</v>
      </c>
      <c r="EO57" s="168"/>
      <c r="EP57" s="167">
        <v>1.5661578947368422</v>
      </c>
      <c r="EQ57" s="167">
        <v>1.4529999999999998</v>
      </c>
      <c r="ER57" s="167">
        <v>1.5564868421052631</v>
      </c>
      <c r="ES57" s="167">
        <v>1.7030000000000001</v>
      </c>
      <c r="ET57" s="167">
        <v>0.91543421052631591</v>
      </c>
      <c r="EU57" s="167">
        <v>1.5085</v>
      </c>
      <c r="EV57" s="167">
        <v>1.6592763157894737</v>
      </c>
      <c r="EW57" s="167">
        <v>1.3467499999999999</v>
      </c>
      <c r="EX57" s="167">
        <v>1.16225</v>
      </c>
      <c r="EY57" s="167">
        <v>1.6333026315789474</v>
      </c>
      <c r="FA57" s="167">
        <v>1.595</v>
      </c>
      <c r="FB57" s="167">
        <v>1.0047236842105265</v>
      </c>
      <c r="FC57" s="167">
        <v>1.5057499999999999</v>
      </c>
      <c r="FD57" s="167">
        <v>1.6283684210526315</v>
      </c>
      <c r="FE57" s="167">
        <v>1.0627500000000003</v>
      </c>
      <c r="FF57" s="167">
        <v>1.8079736842105263</v>
      </c>
      <c r="FG57" s="167">
        <v>1.4385000000000001</v>
      </c>
      <c r="FH57" s="167">
        <v>1.1414999999999997</v>
      </c>
      <c r="FI57" s="167">
        <v>0.80715789473684207</v>
      </c>
      <c r="FJ57" s="167">
        <v>1.3434999999999999</v>
      </c>
      <c r="FL57" s="167">
        <v>1.5661578947368422</v>
      </c>
      <c r="FM57" s="167">
        <v>1.4529999999999998</v>
      </c>
      <c r="FN57" s="167">
        <v>1.5564868421052631</v>
      </c>
      <c r="FO57" s="167">
        <v>1.7030000000000001</v>
      </c>
      <c r="FP57" s="167">
        <v>0.91543421052631591</v>
      </c>
      <c r="FQ57" s="167">
        <v>1.5085</v>
      </c>
      <c r="FR57" s="167">
        <v>1.6592763157894737</v>
      </c>
      <c r="FS57" s="167">
        <v>1.3467499999999999</v>
      </c>
      <c r="FT57" s="167">
        <v>1.16225</v>
      </c>
      <c r="FU57" s="167">
        <v>1.6333026315789474</v>
      </c>
      <c r="FV57" s="153" t="e">
        <v>#REF!</v>
      </c>
    </row>
    <row r="58" spans="1:178" s="152" customFormat="1" x14ac:dyDescent="0.25">
      <c r="A58" s="138" t="s">
        <v>438</v>
      </c>
      <c r="B58" s="150"/>
      <c r="C58" s="234">
        <v>18.815267046702701</v>
      </c>
      <c r="D58" s="235">
        <v>4.8664414279734496E-2</v>
      </c>
      <c r="E58" s="236" t="s">
        <v>62</v>
      </c>
      <c r="F58" s="237" t="s">
        <v>19</v>
      </c>
      <c r="G58" s="238">
        <v>6</v>
      </c>
      <c r="H58" s="236">
        <v>0.50165649533265788</v>
      </c>
      <c r="I58" s="236">
        <v>-0.25834350466734235</v>
      </c>
      <c r="J58" s="239">
        <v>8.0000000000000071E-3</v>
      </c>
      <c r="K58" s="240">
        <v>5</v>
      </c>
      <c r="L58" s="240">
        <v>415</v>
      </c>
      <c r="M58" s="241">
        <v>83</v>
      </c>
      <c r="N58" s="241">
        <v>2389</v>
      </c>
      <c r="O58" s="242">
        <v>0.72222222222222221</v>
      </c>
      <c r="P58" s="242"/>
      <c r="Q58" s="243" t="s">
        <v>157</v>
      </c>
      <c r="R58" s="244">
        <v>15.049694859979738</v>
      </c>
      <c r="S58" s="240">
        <v>331.94444444444446</v>
      </c>
      <c r="T58" s="245">
        <v>3</v>
      </c>
      <c r="U58" s="240">
        <v>3</v>
      </c>
      <c r="V58" s="240">
        <v>8</v>
      </c>
      <c r="W58" s="244">
        <v>-3.0514859773963995E-2</v>
      </c>
      <c r="X58" s="244">
        <v>0.11075763917957307</v>
      </c>
      <c r="Y58" s="244">
        <v>0.34508162411050652</v>
      </c>
      <c r="Z58" s="240">
        <v>117</v>
      </c>
      <c r="AA58" s="246">
        <v>0.33415655085809959</v>
      </c>
      <c r="AB58" s="247">
        <v>0.14353285893679363</v>
      </c>
      <c r="AC58" s="247">
        <v>0.19062369192130599</v>
      </c>
      <c r="AD58" s="246">
        <v>0</v>
      </c>
      <c r="AE58" s="248">
        <v>0</v>
      </c>
      <c r="AF58" s="249">
        <v>0</v>
      </c>
      <c r="AG58" s="250">
        <v>1.4144736842105263</v>
      </c>
      <c r="AH58" s="251">
        <v>2.3233333333333328</v>
      </c>
      <c r="AI58" s="252">
        <v>0.90885964912280648</v>
      </c>
      <c r="AJ58" s="252">
        <v>1.5373684210526317</v>
      </c>
      <c r="AK58" s="252">
        <v>3.0883333333333347</v>
      </c>
      <c r="AL58" s="252">
        <v>1.550964912280703</v>
      </c>
      <c r="AM58" s="271" t="s">
        <v>20</v>
      </c>
      <c r="AN58" s="272" t="s">
        <v>14</v>
      </c>
      <c r="AO58" s="272" t="s">
        <v>3</v>
      </c>
      <c r="AP58" s="272" t="s">
        <v>321</v>
      </c>
      <c r="AQ58" s="272" t="s">
        <v>1</v>
      </c>
      <c r="AR58" s="272" t="s">
        <v>12</v>
      </c>
      <c r="AS58" s="272" t="s">
        <v>10</v>
      </c>
      <c r="AT58" s="272" t="s">
        <v>4</v>
      </c>
      <c r="AU58" s="272" t="s">
        <v>34</v>
      </c>
      <c r="AV58" s="273" t="s">
        <v>15</v>
      </c>
      <c r="AW58" s="252">
        <v>-0.31538603265977549</v>
      </c>
      <c r="AX58" s="252">
        <v>-0.10014654629318132</v>
      </c>
      <c r="AY58" s="150">
        <v>37.630534093405402</v>
      </c>
      <c r="AZ58" s="151"/>
      <c r="BA58" s="151"/>
      <c r="BB58" s="151"/>
      <c r="BE58" s="153"/>
      <c r="BF58" s="153"/>
      <c r="BG58" s="154">
        <v>3.9054017574466724</v>
      </c>
      <c r="BH58" s="154">
        <v>3.5623586424233014</v>
      </c>
      <c r="BI58" s="154">
        <v>3.9674127154179324</v>
      </c>
      <c r="BJ58" s="154">
        <v>4.175938483062744</v>
      </c>
      <c r="BK58" s="154">
        <v>3.2041554483520969</v>
      </c>
      <c r="BL58" s="154">
        <v>3.915068296308732</v>
      </c>
      <c r="BM58" s="154" t="s">
        <v>157</v>
      </c>
      <c r="BN58" s="154" t="s">
        <v>157</v>
      </c>
      <c r="BO58" s="154" t="s">
        <v>157</v>
      </c>
      <c r="BP58" s="154" t="s">
        <v>157</v>
      </c>
      <c r="BQ58" s="154" t="s">
        <v>157</v>
      </c>
      <c r="BR58" s="154" t="s">
        <v>157</v>
      </c>
      <c r="BS58" s="154" t="s">
        <v>157</v>
      </c>
      <c r="BT58" s="154" t="s">
        <v>157</v>
      </c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41" t="s">
        <v>157</v>
      </c>
      <c r="CT58" s="141" t="s">
        <v>157</v>
      </c>
      <c r="CU58" s="141" t="s">
        <v>157</v>
      </c>
      <c r="CV58" s="141" t="s">
        <v>157</v>
      </c>
      <c r="CW58" s="141">
        <v>18.815267046702701</v>
      </c>
      <c r="CX58" s="141" t="s">
        <v>438</v>
      </c>
      <c r="CY58" s="141" t="s">
        <v>157</v>
      </c>
      <c r="CZ58" s="141" t="s">
        <v>157</v>
      </c>
      <c r="DA58" s="152">
        <v>50</v>
      </c>
      <c r="DB58" s="155" t="e">
        <v>#NUM!</v>
      </c>
      <c r="DC58" s="156" t="e">
        <v>#NUM!</v>
      </c>
      <c r="DD58" s="157" t="e">
        <v>#NUM!</v>
      </c>
      <c r="DE58" s="157" t="e">
        <v>#NUM!</v>
      </c>
      <c r="DF58" s="157" t="e">
        <v>#NUM!</v>
      </c>
      <c r="DG58" s="157" t="e">
        <v>#NUM!</v>
      </c>
      <c r="DH58" s="157" t="e">
        <v>#NUM!</v>
      </c>
      <c r="DI58" s="158" t="e">
        <v>#NUM!</v>
      </c>
      <c r="DJ58" s="159" t="e">
        <v>#NUM!</v>
      </c>
      <c r="DK58" s="160" t="e">
        <v>#NUM!</v>
      </c>
      <c r="DL58" s="160" t="e">
        <v>#NUM!</v>
      </c>
      <c r="DM58" s="160" t="e">
        <v>#NUM!</v>
      </c>
      <c r="DN58" s="160" t="e">
        <v>#NUM!</v>
      </c>
      <c r="DO58" s="160" t="e">
        <v>#NUM!</v>
      </c>
      <c r="DP58" s="161">
        <v>21.722478339676702</v>
      </c>
      <c r="DQ58" s="162" t="s">
        <v>422</v>
      </c>
      <c r="DR58" s="163">
        <v>103.9486303102923</v>
      </c>
      <c r="DS58" s="163">
        <v>12.431731691352997</v>
      </c>
      <c r="DT58" s="163">
        <v>12.057486008146601</v>
      </c>
      <c r="DU58" s="163">
        <v>11.815502322713197</v>
      </c>
      <c r="DV58" s="163">
        <v>10.530401040257498</v>
      </c>
      <c r="DW58" s="164" t="e">
        <v>#NUM!</v>
      </c>
      <c r="DX58" s="165" t="e">
        <v>#NUM!</v>
      </c>
      <c r="DY58" s="166" t="e">
        <v>#NUM!</v>
      </c>
      <c r="DZ58" s="166" t="e">
        <v>#NUM!</v>
      </c>
      <c r="EA58" s="166" t="e">
        <v>#NUM!</v>
      </c>
      <c r="EB58" s="166" t="e">
        <v>#NUM!</v>
      </c>
      <c r="EC58" s="166" t="e">
        <v>#NUM!</v>
      </c>
      <c r="EE58" s="167">
        <v>1.405</v>
      </c>
      <c r="EF58" s="167">
        <v>1.9952763157894735</v>
      </c>
      <c r="EG58" s="167">
        <v>1.4942500000000001</v>
      </c>
      <c r="EH58" s="167">
        <v>1.3716315789473685</v>
      </c>
      <c r="EI58" s="167">
        <v>1.9372499999999997</v>
      </c>
      <c r="EJ58" s="167">
        <v>1.1920263157894737</v>
      </c>
      <c r="EK58" s="167">
        <v>1.5614999999999999</v>
      </c>
      <c r="EL58" s="167">
        <v>1.8585000000000003</v>
      </c>
      <c r="EM58" s="167">
        <v>2.1928421052631579</v>
      </c>
      <c r="EN58" s="167">
        <v>1.6565000000000001</v>
      </c>
      <c r="EO58" s="168"/>
      <c r="EP58" s="167">
        <v>1.5661578947368422</v>
      </c>
      <c r="EQ58" s="167">
        <v>1.4529999999999998</v>
      </c>
      <c r="ER58" s="167">
        <v>1.5564868421052631</v>
      </c>
      <c r="ES58" s="167">
        <v>1.7030000000000001</v>
      </c>
      <c r="ET58" s="167">
        <v>0.91543421052631591</v>
      </c>
      <c r="EU58" s="167">
        <v>1.5085</v>
      </c>
      <c r="EV58" s="167">
        <v>1.6592763157894737</v>
      </c>
      <c r="EW58" s="167">
        <v>1.3467499999999999</v>
      </c>
      <c r="EX58" s="167">
        <v>1.16225</v>
      </c>
      <c r="EY58" s="167">
        <v>1.6333026315789474</v>
      </c>
      <c r="FA58" s="167">
        <v>1.595</v>
      </c>
      <c r="FB58" s="167">
        <v>1.0047236842105265</v>
      </c>
      <c r="FC58" s="167">
        <v>1.5057499999999999</v>
      </c>
      <c r="FD58" s="167">
        <v>1.6283684210526315</v>
      </c>
      <c r="FE58" s="167">
        <v>1.0627500000000003</v>
      </c>
      <c r="FF58" s="167">
        <v>1.8079736842105263</v>
      </c>
      <c r="FG58" s="167">
        <v>1.4385000000000001</v>
      </c>
      <c r="FH58" s="167">
        <v>1.1414999999999997</v>
      </c>
      <c r="FI58" s="167">
        <v>0.80715789473684207</v>
      </c>
      <c r="FJ58" s="167">
        <v>1.3434999999999999</v>
      </c>
      <c r="FL58" s="167">
        <v>1.5661578947368422</v>
      </c>
      <c r="FM58" s="167">
        <v>1.4529999999999998</v>
      </c>
      <c r="FN58" s="167">
        <v>1.5564868421052631</v>
      </c>
      <c r="FO58" s="167">
        <v>1.7030000000000001</v>
      </c>
      <c r="FP58" s="167">
        <v>0.91543421052631591</v>
      </c>
      <c r="FQ58" s="167">
        <v>1.5085</v>
      </c>
      <c r="FR58" s="167">
        <v>1.6592763157894737</v>
      </c>
      <c r="FS58" s="167">
        <v>1.3467499999999999</v>
      </c>
      <c r="FT58" s="167">
        <v>1.16225</v>
      </c>
      <c r="FU58" s="167">
        <v>1.6333026315789474</v>
      </c>
      <c r="FV58" s="153" t="e">
        <v>#REF!</v>
      </c>
    </row>
    <row r="59" spans="1:178" s="152" customFormat="1" x14ac:dyDescent="0.25">
      <c r="A59" s="138" t="s">
        <v>447</v>
      </c>
      <c r="B59" s="150"/>
      <c r="C59" s="234">
        <v>17.869606955828001</v>
      </c>
      <c r="D59" s="235">
        <v>3.8758293048841472E-2</v>
      </c>
      <c r="E59" s="236" t="s">
        <v>62</v>
      </c>
      <c r="F59" s="237" t="s">
        <v>19</v>
      </c>
      <c r="G59" s="238">
        <v>6</v>
      </c>
      <c r="H59" s="236">
        <v>0.50151124562209959</v>
      </c>
      <c r="I59" s="236">
        <v>-0.25848875437790064</v>
      </c>
      <c r="J59" s="239">
        <v>8.999999999999897E-3</v>
      </c>
      <c r="K59" s="240">
        <v>5</v>
      </c>
      <c r="L59" s="240">
        <v>410</v>
      </c>
      <c r="M59" s="241">
        <v>82</v>
      </c>
      <c r="N59" s="241">
        <v>1714</v>
      </c>
      <c r="O59" s="242">
        <v>0.76</v>
      </c>
      <c r="P59" s="242"/>
      <c r="Q59" s="243" t="s">
        <v>157</v>
      </c>
      <c r="R59" s="244">
        <v>15.04533736866299</v>
      </c>
      <c r="S59" s="240">
        <v>345.2</v>
      </c>
      <c r="T59" s="245">
        <v>5</v>
      </c>
      <c r="U59" s="240">
        <v>3</v>
      </c>
      <c r="V59" s="240">
        <v>1</v>
      </c>
      <c r="W59" s="244">
        <v>-5.46091015169195E-2</v>
      </c>
      <c r="X59" s="244">
        <v>-9.1365227537923005E-2</v>
      </c>
      <c r="Y59" s="244">
        <v>0.18220536756126021</v>
      </c>
      <c r="Z59" s="240">
        <v>62</v>
      </c>
      <c r="AA59" s="246">
        <v>0.35600933488914821</v>
      </c>
      <c r="AB59" s="247">
        <v>0.21213535589264879</v>
      </c>
      <c r="AC59" s="247">
        <v>0.14387397899649942</v>
      </c>
      <c r="AD59" s="246">
        <v>0.33713355048859928</v>
      </c>
      <c r="AE59" s="248">
        <v>-9.6742671009772019E-2</v>
      </c>
      <c r="AF59" s="249">
        <v>0.4338762214983713</v>
      </c>
      <c r="AG59" s="250">
        <v>1.4144736842105263</v>
      </c>
      <c r="AH59" s="251">
        <v>2.3233333333333328</v>
      </c>
      <c r="AI59" s="252">
        <v>0.90885964912280648</v>
      </c>
      <c r="AJ59" s="252">
        <v>1.5373684210526317</v>
      </c>
      <c r="AK59" s="252">
        <v>3.0883333333333347</v>
      </c>
      <c r="AL59" s="252">
        <v>1.550964912280703</v>
      </c>
      <c r="AM59" s="271" t="s">
        <v>20</v>
      </c>
      <c r="AN59" s="272" t="s">
        <v>14</v>
      </c>
      <c r="AO59" s="272" t="s">
        <v>3</v>
      </c>
      <c r="AP59" s="272" t="s">
        <v>321</v>
      </c>
      <c r="AQ59" s="272" t="s">
        <v>1</v>
      </c>
      <c r="AR59" s="272" t="s">
        <v>12</v>
      </c>
      <c r="AS59" s="272" t="s">
        <v>10</v>
      </c>
      <c r="AT59" s="272" t="s">
        <v>4</v>
      </c>
      <c r="AU59" s="272" t="s">
        <v>34</v>
      </c>
      <c r="AV59" s="273" t="s">
        <v>15</v>
      </c>
      <c r="AW59" s="252">
        <v>-0.31538603265977549</v>
      </c>
      <c r="AX59" s="252">
        <v>-6.7608912310484381E-2</v>
      </c>
      <c r="AY59" s="150">
        <v>35.739213911656002</v>
      </c>
      <c r="AZ59" s="151"/>
      <c r="BA59" s="151"/>
      <c r="BB59" s="151"/>
      <c r="BE59" s="153"/>
      <c r="BF59" s="153"/>
      <c r="BG59" s="154">
        <v>3.6979053242979689</v>
      </c>
      <c r="BH59" s="154">
        <v>3.3864743290509707</v>
      </c>
      <c r="BI59" s="154">
        <v>3.7790502482216297</v>
      </c>
      <c r="BJ59" s="154">
        <v>3.9673368810811667</v>
      </c>
      <c r="BK59" s="154">
        <v>3.0388401731762222</v>
      </c>
      <c r="BL59" s="154">
        <v>3.722073581227086</v>
      </c>
      <c r="BM59" s="154" t="s">
        <v>157</v>
      </c>
      <c r="BN59" s="154" t="s">
        <v>157</v>
      </c>
      <c r="BO59" s="154" t="s">
        <v>157</v>
      </c>
      <c r="BP59" s="154" t="s">
        <v>157</v>
      </c>
      <c r="BQ59" s="154" t="s">
        <v>157</v>
      </c>
      <c r="BR59" s="154" t="s">
        <v>157</v>
      </c>
      <c r="BS59" s="154" t="s">
        <v>157</v>
      </c>
      <c r="BT59" s="154" t="s">
        <v>157</v>
      </c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41" t="s">
        <v>157</v>
      </c>
      <c r="CT59" s="141" t="s">
        <v>157</v>
      </c>
      <c r="CU59" s="141" t="s">
        <v>157</v>
      </c>
      <c r="CV59" s="141" t="s">
        <v>157</v>
      </c>
      <c r="CW59" s="141">
        <v>17.869606955828001</v>
      </c>
      <c r="CX59" s="141" t="s">
        <v>447</v>
      </c>
      <c r="CY59" s="141" t="s">
        <v>157</v>
      </c>
      <c r="CZ59" s="141" t="s">
        <v>157</v>
      </c>
      <c r="DA59" s="152">
        <v>51</v>
      </c>
      <c r="DB59" s="155" t="e">
        <v>#NUM!</v>
      </c>
      <c r="DC59" s="156" t="e">
        <v>#NUM!</v>
      </c>
      <c r="DD59" s="157" t="e">
        <v>#NUM!</v>
      </c>
      <c r="DE59" s="157" t="e">
        <v>#NUM!</v>
      </c>
      <c r="DF59" s="157" t="e">
        <v>#NUM!</v>
      </c>
      <c r="DG59" s="157" t="e">
        <v>#NUM!</v>
      </c>
      <c r="DH59" s="157" t="e">
        <v>#NUM!</v>
      </c>
      <c r="DI59" s="158" t="e">
        <v>#NUM!</v>
      </c>
      <c r="DJ59" s="159" t="e">
        <v>#NUM!</v>
      </c>
      <c r="DK59" s="160" t="e">
        <v>#NUM!</v>
      </c>
      <c r="DL59" s="160" t="e">
        <v>#NUM!</v>
      </c>
      <c r="DM59" s="160" t="e">
        <v>#NUM!</v>
      </c>
      <c r="DN59" s="160" t="e">
        <v>#NUM!</v>
      </c>
      <c r="DO59" s="160" t="e">
        <v>#NUM!</v>
      </c>
      <c r="DP59" s="161">
        <v>21.679342964397399</v>
      </c>
      <c r="DQ59" s="162" t="s">
        <v>628</v>
      </c>
      <c r="DR59" s="163">
        <v>103.99176568557161</v>
      </c>
      <c r="DS59" s="163">
        <v>12.474867066632299</v>
      </c>
      <c r="DT59" s="163">
        <v>12.100621383425903</v>
      </c>
      <c r="DU59" s="163">
        <v>11.858637697992499</v>
      </c>
      <c r="DV59" s="163">
        <v>10.5735364155368</v>
      </c>
      <c r="DW59" s="164" t="e">
        <v>#NUM!</v>
      </c>
      <c r="DX59" s="165" t="e">
        <v>#NUM!</v>
      </c>
      <c r="DY59" s="166" t="e">
        <v>#NUM!</v>
      </c>
      <c r="DZ59" s="166" t="e">
        <v>#NUM!</v>
      </c>
      <c r="EA59" s="166" t="e">
        <v>#NUM!</v>
      </c>
      <c r="EB59" s="166" t="e">
        <v>#NUM!</v>
      </c>
      <c r="EC59" s="166" t="e">
        <v>#NUM!</v>
      </c>
      <c r="EE59" s="167">
        <v>1.405</v>
      </c>
      <c r="EF59" s="167">
        <v>1.9952763157894735</v>
      </c>
      <c r="EG59" s="167">
        <v>1.4942500000000001</v>
      </c>
      <c r="EH59" s="167">
        <v>1.3716315789473685</v>
      </c>
      <c r="EI59" s="167">
        <v>1.9372499999999997</v>
      </c>
      <c r="EJ59" s="167">
        <v>1.1920263157894737</v>
      </c>
      <c r="EK59" s="167">
        <v>1.5614999999999999</v>
      </c>
      <c r="EL59" s="167">
        <v>1.8585000000000003</v>
      </c>
      <c r="EM59" s="167">
        <v>2.1928421052631579</v>
      </c>
      <c r="EN59" s="167">
        <v>1.6565000000000001</v>
      </c>
      <c r="EO59" s="168"/>
      <c r="EP59" s="167">
        <v>1.5661578947368422</v>
      </c>
      <c r="EQ59" s="167">
        <v>1.4529999999999998</v>
      </c>
      <c r="ER59" s="167">
        <v>1.5564868421052631</v>
      </c>
      <c r="ES59" s="167">
        <v>1.7030000000000001</v>
      </c>
      <c r="ET59" s="167">
        <v>0.91543421052631591</v>
      </c>
      <c r="EU59" s="167">
        <v>1.5085</v>
      </c>
      <c r="EV59" s="167">
        <v>1.6592763157894737</v>
      </c>
      <c r="EW59" s="167">
        <v>1.3467499999999999</v>
      </c>
      <c r="EX59" s="167">
        <v>1.16225</v>
      </c>
      <c r="EY59" s="167">
        <v>1.6333026315789474</v>
      </c>
      <c r="FA59" s="167">
        <v>1.595</v>
      </c>
      <c r="FB59" s="167">
        <v>1.0047236842105265</v>
      </c>
      <c r="FC59" s="167">
        <v>1.5057499999999999</v>
      </c>
      <c r="FD59" s="167">
        <v>1.6283684210526315</v>
      </c>
      <c r="FE59" s="167">
        <v>1.0627500000000003</v>
      </c>
      <c r="FF59" s="167">
        <v>1.8079736842105263</v>
      </c>
      <c r="FG59" s="167">
        <v>1.4385000000000001</v>
      </c>
      <c r="FH59" s="167">
        <v>1.1414999999999997</v>
      </c>
      <c r="FI59" s="167">
        <v>0.80715789473684207</v>
      </c>
      <c r="FJ59" s="167">
        <v>1.3434999999999999</v>
      </c>
      <c r="FL59" s="167">
        <v>1.5661578947368422</v>
      </c>
      <c r="FM59" s="167">
        <v>1.4529999999999998</v>
      </c>
      <c r="FN59" s="167">
        <v>1.5564868421052631</v>
      </c>
      <c r="FO59" s="167">
        <v>1.7030000000000001</v>
      </c>
      <c r="FP59" s="167">
        <v>0.91543421052631591</v>
      </c>
      <c r="FQ59" s="167">
        <v>1.5085</v>
      </c>
      <c r="FR59" s="167">
        <v>1.6592763157894737</v>
      </c>
      <c r="FS59" s="167">
        <v>1.3467499999999999</v>
      </c>
      <c r="FT59" s="167">
        <v>1.16225</v>
      </c>
      <c r="FU59" s="167">
        <v>1.6333026315789474</v>
      </c>
      <c r="FV59" s="153" t="e">
        <v>#REF!</v>
      </c>
    </row>
    <row r="60" spans="1:178" s="152" customFormat="1" x14ac:dyDescent="0.25">
      <c r="A60" s="138" t="s">
        <v>384</v>
      </c>
      <c r="B60" s="150"/>
      <c r="C60" s="234">
        <v>22.8055930431386</v>
      </c>
      <c r="D60" s="235">
        <v>3.0658270484000882E-2</v>
      </c>
      <c r="E60" s="236" t="s">
        <v>62</v>
      </c>
      <c r="F60" s="237" t="s">
        <v>35</v>
      </c>
      <c r="G60" s="238">
        <v>6</v>
      </c>
      <c r="H60" s="236">
        <v>0.49860329449189322</v>
      </c>
      <c r="I60" s="236">
        <v>-0.26139670550810701</v>
      </c>
      <c r="J60" s="239">
        <v>1.0000000000000009E-2</v>
      </c>
      <c r="K60" s="240">
        <v>5</v>
      </c>
      <c r="L60" s="240">
        <v>395</v>
      </c>
      <c r="M60" s="241">
        <v>79</v>
      </c>
      <c r="N60" s="241">
        <v>1951</v>
      </c>
      <c r="O60" s="242">
        <v>0.5</v>
      </c>
      <c r="P60" s="242"/>
      <c r="Q60" s="243" t="s">
        <v>157</v>
      </c>
      <c r="R60" s="244">
        <v>14.958098834756797</v>
      </c>
      <c r="S60" s="240">
        <v>259.0789473684211</v>
      </c>
      <c r="T60" s="245">
        <v>1</v>
      </c>
      <c r="U60" s="240">
        <v>7</v>
      </c>
      <c r="V60" s="240">
        <v>1</v>
      </c>
      <c r="W60" s="244">
        <v>7.3808303434136358E-3</v>
      </c>
      <c r="X60" s="244">
        <v>-7.934392619169657E-2</v>
      </c>
      <c r="Y60" s="244">
        <v>0.36858021527421836</v>
      </c>
      <c r="Z60" s="240">
        <v>106.00000000000001</v>
      </c>
      <c r="AA60" s="246">
        <v>0.44100461301896465</v>
      </c>
      <c r="AB60" s="247">
        <v>0.31553049718093285</v>
      </c>
      <c r="AC60" s="247">
        <v>0.12547411583803178</v>
      </c>
      <c r="AD60" s="246">
        <v>0</v>
      </c>
      <c r="AE60" s="248">
        <v>0</v>
      </c>
      <c r="AF60" s="249">
        <v>0</v>
      </c>
      <c r="AG60" s="250">
        <v>1.5081578947368421</v>
      </c>
      <c r="AH60" s="251">
        <v>2.1766666666666672</v>
      </c>
      <c r="AI60" s="252">
        <v>0.66850877192982505</v>
      </c>
      <c r="AJ60" s="252">
        <v>1.595</v>
      </c>
      <c r="AK60" s="252">
        <v>-1.306666666666666</v>
      </c>
      <c r="AL60" s="252">
        <v>-2.901666666666666</v>
      </c>
      <c r="AM60" s="271" t="s">
        <v>22</v>
      </c>
      <c r="AN60" s="272" t="s">
        <v>28</v>
      </c>
      <c r="AO60" s="272" t="s">
        <v>33</v>
      </c>
      <c r="AP60" s="272" t="s">
        <v>25</v>
      </c>
      <c r="AQ60" s="272" t="s">
        <v>267</v>
      </c>
      <c r="AR60" s="272" t="s">
        <v>321</v>
      </c>
      <c r="AS60" s="272" t="s">
        <v>20</v>
      </c>
      <c r="AT60" s="272" t="s">
        <v>39</v>
      </c>
      <c r="AU60" s="272" t="s">
        <v>31</v>
      </c>
      <c r="AV60" s="273" t="s">
        <v>9</v>
      </c>
      <c r="AW60" s="252">
        <v>7.8143760573308185E-2</v>
      </c>
      <c r="AX60" s="252">
        <v>7.7690498624416904E-2</v>
      </c>
      <c r="AY60" s="150">
        <v>45.611186086277201</v>
      </c>
      <c r="AZ60" s="151"/>
      <c r="BA60" s="151"/>
      <c r="BB60" s="151"/>
      <c r="BE60" s="153"/>
      <c r="BF60" s="153"/>
      <c r="BG60" s="154">
        <v>4.5421130885047187</v>
      </c>
      <c r="BH60" s="154">
        <v>4.1934588623141611</v>
      </c>
      <c r="BI60" s="154">
        <v>4.6061853302749025</v>
      </c>
      <c r="BJ60" s="154">
        <v>4.0373561777891158</v>
      </c>
      <c r="BK60" s="154">
        <v>5.4264795842557163</v>
      </c>
      <c r="BL60" s="154">
        <v>4.6731497540515683</v>
      </c>
      <c r="BM60" s="154" t="s">
        <v>157</v>
      </c>
      <c r="BN60" s="154" t="s">
        <v>157</v>
      </c>
      <c r="BO60" s="154" t="s">
        <v>157</v>
      </c>
      <c r="BP60" s="154" t="s">
        <v>157</v>
      </c>
      <c r="BQ60" s="154" t="s">
        <v>157</v>
      </c>
      <c r="BR60" s="154" t="s">
        <v>157</v>
      </c>
      <c r="BS60" s="154" t="s">
        <v>157</v>
      </c>
      <c r="BT60" s="154" t="s">
        <v>157</v>
      </c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41" t="s">
        <v>157</v>
      </c>
      <c r="CT60" s="141" t="s">
        <v>157</v>
      </c>
      <c r="CU60" s="141" t="s">
        <v>157</v>
      </c>
      <c r="CV60" s="141" t="s">
        <v>157</v>
      </c>
      <c r="CW60" s="141">
        <v>22.8055930431386</v>
      </c>
      <c r="CX60" s="141" t="s">
        <v>384</v>
      </c>
      <c r="CY60" s="141" t="s">
        <v>157</v>
      </c>
      <c r="CZ60" s="141" t="s">
        <v>157</v>
      </c>
      <c r="DA60" s="152">
        <v>52</v>
      </c>
      <c r="DB60" s="155" t="e">
        <v>#NUM!</v>
      </c>
      <c r="DC60" s="156" t="e">
        <v>#NUM!</v>
      </c>
      <c r="DD60" s="157" t="e">
        <v>#NUM!</v>
      </c>
      <c r="DE60" s="157" t="e">
        <v>#NUM!</v>
      </c>
      <c r="DF60" s="157" t="e">
        <v>#NUM!</v>
      </c>
      <c r="DG60" s="157" t="e">
        <v>#NUM!</v>
      </c>
      <c r="DH60" s="157" t="e">
        <v>#NUM!</v>
      </c>
      <c r="DI60" s="158" t="e">
        <v>#NUM!</v>
      </c>
      <c r="DJ60" s="159" t="e">
        <v>#NUM!</v>
      </c>
      <c r="DK60" s="160" t="e">
        <v>#NUM!</v>
      </c>
      <c r="DL60" s="160" t="e">
        <v>#NUM!</v>
      </c>
      <c r="DM60" s="160" t="e">
        <v>#NUM!</v>
      </c>
      <c r="DN60" s="160" t="e">
        <v>#NUM!</v>
      </c>
      <c r="DO60" s="160" t="e">
        <v>#NUM!</v>
      </c>
      <c r="DP60" s="161">
        <v>21.615723118135101</v>
      </c>
      <c r="DQ60" s="162" t="s">
        <v>408</v>
      </c>
      <c r="DR60" s="163">
        <v>104.05538553183391</v>
      </c>
      <c r="DS60" s="163">
        <v>12.538486912894598</v>
      </c>
      <c r="DT60" s="163">
        <v>12.164241229688201</v>
      </c>
      <c r="DU60" s="163">
        <v>11.922257544254798</v>
      </c>
      <c r="DV60" s="163">
        <v>10.637156261799099</v>
      </c>
      <c r="DW60" s="164" t="e">
        <v>#NUM!</v>
      </c>
      <c r="DX60" s="165" t="e">
        <v>#NUM!</v>
      </c>
      <c r="DY60" s="166" t="e">
        <v>#NUM!</v>
      </c>
      <c r="DZ60" s="166" t="e">
        <v>#NUM!</v>
      </c>
      <c r="EA60" s="166" t="e">
        <v>#NUM!</v>
      </c>
      <c r="EB60" s="166" t="e">
        <v>#NUM!</v>
      </c>
      <c r="EC60" s="166" t="e">
        <v>#NUM!</v>
      </c>
      <c r="EE60" s="167">
        <v>1.6815000000000002</v>
      </c>
      <c r="EF60" s="167">
        <v>1.2931578947368421</v>
      </c>
      <c r="EG60" s="167">
        <v>1.67075</v>
      </c>
      <c r="EH60" s="167">
        <v>1.6515394736842106</v>
      </c>
      <c r="EI60" s="167">
        <v>0.96099999999999985</v>
      </c>
      <c r="EJ60" s="167">
        <v>1.3716315789473685</v>
      </c>
      <c r="EK60" s="167">
        <v>1.405</v>
      </c>
      <c r="EL60" s="167">
        <v>1.7258684210526318</v>
      </c>
      <c r="EM60" s="167">
        <v>1.2467499999999998</v>
      </c>
      <c r="EN60" s="167">
        <v>1.3699736842105263</v>
      </c>
      <c r="EO60" s="168"/>
      <c r="EP60" s="167">
        <v>1.4885131578947368</v>
      </c>
      <c r="EQ60" s="167">
        <v>1.3897499999999998</v>
      </c>
      <c r="ER60" s="167">
        <v>1.5686447368421055</v>
      </c>
      <c r="ES60" s="167">
        <v>1.40825</v>
      </c>
      <c r="ET60" s="167">
        <v>1.8872368421052632</v>
      </c>
      <c r="EU60" s="167">
        <v>1.7030000000000001</v>
      </c>
      <c r="EV60" s="167">
        <v>1.5661578947368422</v>
      </c>
      <c r="EW60" s="167">
        <v>1.50125</v>
      </c>
      <c r="EX60" s="167">
        <v>1.6576184210526317</v>
      </c>
      <c r="EY60" s="167">
        <v>1.5210000000000001</v>
      </c>
      <c r="FA60" s="167">
        <v>1.3184999999999998</v>
      </c>
      <c r="FB60" s="167">
        <v>1.7068421052631579</v>
      </c>
      <c r="FC60" s="167">
        <v>1.32925</v>
      </c>
      <c r="FD60" s="167">
        <v>1.3484605263157894</v>
      </c>
      <c r="FE60" s="167">
        <v>2.0390000000000001</v>
      </c>
      <c r="FF60" s="167">
        <v>1.6283684210526315</v>
      </c>
      <c r="FG60" s="167">
        <v>1.595</v>
      </c>
      <c r="FH60" s="167">
        <v>1.2741315789473682</v>
      </c>
      <c r="FI60" s="167">
        <v>1.7532500000000002</v>
      </c>
      <c r="FJ60" s="167">
        <v>1.6300263157894737</v>
      </c>
      <c r="FL60" s="167">
        <v>1.4885131578947368</v>
      </c>
      <c r="FM60" s="167">
        <v>1.3897499999999998</v>
      </c>
      <c r="FN60" s="167">
        <v>1.5686447368421055</v>
      </c>
      <c r="FO60" s="167">
        <v>1.40825</v>
      </c>
      <c r="FP60" s="167">
        <v>1.8872368421052632</v>
      </c>
      <c r="FQ60" s="167">
        <v>1.7030000000000001</v>
      </c>
      <c r="FR60" s="167">
        <v>1.5661578947368422</v>
      </c>
      <c r="FS60" s="167">
        <v>1.50125</v>
      </c>
      <c r="FT60" s="167">
        <v>1.6576184210526317</v>
      </c>
      <c r="FU60" s="167">
        <v>1.5210000000000001</v>
      </c>
      <c r="FV60" s="153" t="e">
        <v>#REF!</v>
      </c>
    </row>
    <row r="61" spans="1:178" s="152" customFormat="1" x14ac:dyDescent="0.25">
      <c r="A61" s="138" t="s">
        <v>505</v>
      </c>
      <c r="B61" s="150"/>
      <c r="C61" s="234">
        <v>20.4032383776518</v>
      </c>
      <c r="D61" s="235">
        <v>0.22968928380740555</v>
      </c>
      <c r="E61" s="236" t="s">
        <v>62</v>
      </c>
      <c r="F61" s="237" t="s">
        <v>24</v>
      </c>
      <c r="G61" s="238">
        <v>6</v>
      </c>
      <c r="H61" s="236">
        <v>0.49063787345788568</v>
      </c>
      <c r="I61" s="236">
        <v>-0.26936212654211455</v>
      </c>
      <c r="J61" s="239">
        <v>1.0000000000000009E-2</v>
      </c>
      <c r="K61" s="240">
        <v>5</v>
      </c>
      <c r="L61" s="240">
        <v>425</v>
      </c>
      <c r="M61" s="241">
        <v>85</v>
      </c>
      <c r="N61" s="241">
        <v>1857</v>
      </c>
      <c r="O61" s="242">
        <v>0.63</v>
      </c>
      <c r="P61" s="242"/>
      <c r="Q61" s="243">
        <v>75</v>
      </c>
      <c r="R61" s="244">
        <v>14.71913620373657</v>
      </c>
      <c r="S61" s="240">
        <v>306.60000000000002</v>
      </c>
      <c r="T61" s="245">
        <v>0</v>
      </c>
      <c r="U61" s="240">
        <v>0</v>
      </c>
      <c r="V61" s="240">
        <v>4</v>
      </c>
      <c r="W61" s="244">
        <v>-5.525040387722132E-2</v>
      </c>
      <c r="X61" s="244">
        <v>3.5864297253634908E-2</v>
      </c>
      <c r="Y61" s="244">
        <v>0.27479806138933766</v>
      </c>
      <c r="Z61" s="240">
        <v>68</v>
      </c>
      <c r="AA61" s="246">
        <v>0.21324717285945072</v>
      </c>
      <c r="AB61" s="247">
        <v>5.525040387722132E-2</v>
      </c>
      <c r="AC61" s="247">
        <v>0.15799676898222939</v>
      </c>
      <c r="AD61" s="246">
        <v>0</v>
      </c>
      <c r="AE61" s="248">
        <v>0</v>
      </c>
      <c r="AF61" s="249">
        <v>0</v>
      </c>
      <c r="AG61" s="250">
        <v>1.3231578947368421</v>
      </c>
      <c r="AH61" s="251">
        <v>3.6433333333333322</v>
      </c>
      <c r="AI61" s="252">
        <v>2.3201754385964901</v>
      </c>
      <c r="AJ61" s="252">
        <v>1.8997368421052632</v>
      </c>
      <c r="AK61" s="252">
        <v>-1.8766666666666676</v>
      </c>
      <c r="AL61" s="252">
        <v>-3.7764035087719305</v>
      </c>
      <c r="AM61" s="271" t="s">
        <v>225</v>
      </c>
      <c r="AN61" s="272" t="s">
        <v>269</v>
      </c>
      <c r="AO61" s="272" t="s">
        <v>18</v>
      </c>
      <c r="AP61" s="272" t="s">
        <v>6</v>
      </c>
      <c r="AQ61" s="272" t="s">
        <v>9</v>
      </c>
      <c r="AR61" s="272" t="s">
        <v>13</v>
      </c>
      <c r="AS61" s="272" t="s">
        <v>25</v>
      </c>
      <c r="AT61" s="272" t="s">
        <v>33</v>
      </c>
      <c r="AU61" s="272" t="s">
        <v>14</v>
      </c>
      <c r="AV61" s="273" t="s">
        <v>20</v>
      </c>
      <c r="AW61" s="252">
        <v>0.26547240484022439</v>
      </c>
      <c r="AX61" s="252">
        <v>-2.0000000000000018E-2</v>
      </c>
      <c r="AY61" s="150">
        <v>20.4032383776518</v>
      </c>
      <c r="AZ61" s="151"/>
      <c r="BA61" s="151"/>
      <c r="BB61" s="151"/>
      <c r="BE61" s="153"/>
      <c r="BF61" s="153"/>
      <c r="BG61" s="154">
        <v>4.2181605737674115</v>
      </c>
      <c r="BH61" s="154">
        <v>4.9492099011233517</v>
      </c>
      <c r="BI61" s="154">
        <v>3.7813269073357318</v>
      </c>
      <c r="BJ61" s="154">
        <v>3.57619967147944</v>
      </c>
      <c r="BK61" s="154">
        <v>3.8783413239458326</v>
      </c>
      <c r="BL61" s="154">
        <v>3.9530479568878221</v>
      </c>
      <c r="BM61" s="154" t="s">
        <v>157</v>
      </c>
      <c r="BN61" s="154" t="s">
        <v>157</v>
      </c>
      <c r="BO61" s="154" t="s">
        <v>157</v>
      </c>
      <c r="BP61" s="154" t="s">
        <v>157</v>
      </c>
      <c r="BQ61" s="154" t="s">
        <v>157</v>
      </c>
      <c r="BR61" s="154" t="s">
        <v>157</v>
      </c>
      <c r="BS61" s="154" t="s">
        <v>157</v>
      </c>
      <c r="BT61" s="154" t="s">
        <v>157</v>
      </c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41" t="s">
        <v>157</v>
      </c>
      <c r="CT61" s="141" t="s">
        <v>157</v>
      </c>
      <c r="CU61" s="141" t="s">
        <v>157</v>
      </c>
      <c r="CV61" s="141" t="s">
        <v>157</v>
      </c>
      <c r="CW61" s="141">
        <v>20.4032383776518</v>
      </c>
      <c r="CX61" s="141" t="s">
        <v>505</v>
      </c>
      <c r="CY61" s="141" t="s">
        <v>157</v>
      </c>
      <c r="CZ61" s="141" t="s">
        <v>157</v>
      </c>
      <c r="DA61" s="152">
        <v>53</v>
      </c>
      <c r="DB61" s="155" t="e">
        <v>#NUM!</v>
      </c>
      <c r="DC61" s="156" t="e">
        <v>#NUM!</v>
      </c>
      <c r="DD61" s="157" t="e">
        <v>#NUM!</v>
      </c>
      <c r="DE61" s="157" t="e">
        <v>#NUM!</v>
      </c>
      <c r="DF61" s="157" t="e">
        <v>#NUM!</v>
      </c>
      <c r="DG61" s="157" t="e">
        <v>#NUM!</v>
      </c>
      <c r="DH61" s="157" t="e">
        <v>#NUM!</v>
      </c>
      <c r="DI61" s="158" t="e">
        <v>#NUM!</v>
      </c>
      <c r="DJ61" s="159" t="e">
        <v>#NUM!</v>
      </c>
      <c r="DK61" s="160" t="e">
        <v>#NUM!</v>
      </c>
      <c r="DL61" s="160" t="e">
        <v>#NUM!</v>
      </c>
      <c r="DM61" s="160" t="e">
        <v>#NUM!</v>
      </c>
      <c r="DN61" s="160" t="e">
        <v>#NUM!</v>
      </c>
      <c r="DO61" s="160" t="e">
        <v>#NUM!</v>
      </c>
      <c r="DP61" s="161">
        <v>21.569720803684</v>
      </c>
      <c r="DQ61" s="162" t="s">
        <v>431</v>
      </c>
      <c r="DR61" s="163">
        <v>104.10138784628501</v>
      </c>
      <c r="DS61" s="163">
        <v>12.584489227345699</v>
      </c>
      <c r="DT61" s="163">
        <v>12.210243544139303</v>
      </c>
      <c r="DU61" s="163">
        <v>11.968259858705899</v>
      </c>
      <c r="DV61" s="163">
        <v>10.6831585762502</v>
      </c>
      <c r="DW61" s="164" t="e">
        <v>#NUM!</v>
      </c>
      <c r="DX61" s="165" t="e">
        <v>#NUM!</v>
      </c>
      <c r="DY61" s="166" t="e">
        <v>#NUM!</v>
      </c>
      <c r="DZ61" s="166" t="e">
        <v>#NUM!</v>
      </c>
      <c r="EA61" s="166" t="e">
        <v>#NUM!</v>
      </c>
      <c r="EB61" s="166" t="e">
        <v>#NUM!</v>
      </c>
      <c r="EC61" s="166" t="e">
        <v>#NUM!</v>
      </c>
      <c r="EE61" s="167">
        <v>1.062157894736842</v>
      </c>
      <c r="EF61" s="167">
        <v>0.92349999999999988</v>
      </c>
      <c r="EG61" s="167">
        <v>1.377986842105263</v>
      </c>
      <c r="EH61" s="167">
        <v>1.984</v>
      </c>
      <c r="EI61" s="167">
        <v>1.3699736842105263</v>
      </c>
      <c r="EJ61" s="167">
        <v>1.1699999999999997</v>
      </c>
      <c r="EK61" s="167">
        <v>1.6515394736842106</v>
      </c>
      <c r="EL61" s="167">
        <v>1.67075</v>
      </c>
      <c r="EM61" s="167">
        <v>1.9952763157894735</v>
      </c>
      <c r="EN61" s="167">
        <v>1.405</v>
      </c>
      <c r="EO61" s="168"/>
      <c r="EP61" s="167">
        <v>1.7074999999999998</v>
      </c>
      <c r="EQ61" s="167">
        <v>2.2818157894736846</v>
      </c>
      <c r="ER61" s="167">
        <v>1.4997500000000001</v>
      </c>
      <c r="ES61" s="167">
        <v>1.2845921052631579</v>
      </c>
      <c r="ET61" s="167">
        <v>1.5210000000000001</v>
      </c>
      <c r="EU61" s="167">
        <v>1.5360394736842107</v>
      </c>
      <c r="EV61" s="167">
        <v>1.40825</v>
      </c>
      <c r="EW61" s="167">
        <v>1.5686447368421055</v>
      </c>
      <c r="EX61" s="167">
        <v>1.4529999999999998</v>
      </c>
      <c r="EY61" s="167">
        <v>1.5661578947368422</v>
      </c>
      <c r="FA61" s="167">
        <v>1.937842105263158</v>
      </c>
      <c r="FB61" s="167">
        <v>2.0765000000000002</v>
      </c>
      <c r="FC61" s="167">
        <v>1.622013157894737</v>
      </c>
      <c r="FD61" s="167">
        <v>1.016</v>
      </c>
      <c r="FE61" s="167">
        <v>1.6300263157894737</v>
      </c>
      <c r="FF61" s="167">
        <v>1.8300000000000003</v>
      </c>
      <c r="FG61" s="167">
        <v>1.3484605263157894</v>
      </c>
      <c r="FH61" s="167">
        <v>1.32925</v>
      </c>
      <c r="FI61" s="167">
        <v>1.0047236842105265</v>
      </c>
      <c r="FJ61" s="167">
        <v>1.595</v>
      </c>
      <c r="FL61" s="167">
        <v>1.7074999999999998</v>
      </c>
      <c r="FM61" s="167">
        <v>2.2818157894736846</v>
      </c>
      <c r="FN61" s="167">
        <v>1.4997500000000001</v>
      </c>
      <c r="FO61" s="167">
        <v>1.2845921052631579</v>
      </c>
      <c r="FP61" s="167">
        <v>1.5210000000000001</v>
      </c>
      <c r="FQ61" s="167">
        <v>1.5360394736842107</v>
      </c>
      <c r="FR61" s="167">
        <v>1.40825</v>
      </c>
      <c r="FS61" s="167">
        <v>1.5686447368421055</v>
      </c>
      <c r="FT61" s="167">
        <v>1.4529999999999998</v>
      </c>
      <c r="FU61" s="167">
        <v>1.5661578947368422</v>
      </c>
      <c r="FV61" s="153" t="e">
        <v>#REF!</v>
      </c>
    </row>
    <row r="62" spans="1:178" s="152" customFormat="1" x14ac:dyDescent="0.25">
      <c r="A62" s="138" t="s">
        <v>394</v>
      </c>
      <c r="B62" s="150"/>
      <c r="C62" s="234">
        <v>26.822069563501501</v>
      </c>
      <c r="D62" s="235">
        <v>2.9898145729955604E-2</v>
      </c>
      <c r="E62" s="236" t="s">
        <v>62</v>
      </c>
      <c r="F62" s="237" t="s">
        <v>22</v>
      </c>
      <c r="G62" s="238">
        <v>6</v>
      </c>
      <c r="H62" s="236">
        <v>0.48506346866864697</v>
      </c>
      <c r="I62" s="236">
        <v>-0.27493653133135326</v>
      </c>
      <c r="J62" s="239">
        <v>1.8000000000000016E-2</v>
      </c>
      <c r="K62" s="240">
        <v>5</v>
      </c>
      <c r="L62" s="240">
        <v>360</v>
      </c>
      <c r="M62" s="241">
        <v>72</v>
      </c>
      <c r="N62" s="241">
        <v>547</v>
      </c>
      <c r="O62" s="242">
        <v>0.5</v>
      </c>
      <c r="P62" s="242">
        <v>0.5</v>
      </c>
      <c r="Q62" s="243" t="s">
        <v>157</v>
      </c>
      <c r="R62" s="244">
        <v>14.551904060059409</v>
      </c>
      <c r="S62" s="240">
        <v>195.3125</v>
      </c>
      <c r="T62" s="245">
        <v>0</v>
      </c>
      <c r="U62" s="240">
        <v>2</v>
      </c>
      <c r="V62" s="240">
        <v>1</v>
      </c>
      <c r="W62" s="244">
        <v>0.10859232175502739</v>
      </c>
      <c r="X62" s="244">
        <v>-0.16617915904936009</v>
      </c>
      <c r="Y62" s="244">
        <v>0.63839122486288846</v>
      </c>
      <c r="Z62" s="240">
        <v>43.000000000000007</v>
      </c>
      <c r="AA62" s="246">
        <v>0.55118829981718465</v>
      </c>
      <c r="AB62" s="247">
        <v>0.22047531992687389</v>
      </c>
      <c r="AC62" s="247">
        <v>0.33071297989031073</v>
      </c>
      <c r="AD62" s="246">
        <v>0</v>
      </c>
      <c r="AE62" s="248">
        <v>0</v>
      </c>
      <c r="AF62" s="249">
        <v>0</v>
      </c>
      <c r="AG62" s="250">
        <v>1.4176315789473684</v>
      </c>
      <c r="AH62" s="251">
        <v>1.2050000000000007</v>
      </c>
      <c r="AI62" s="252">
        <v>-0.21263157894736762</v>
      </c>
      <c r="AJ62" s="252">
        <v>1.7700000000000002</v>
      </c>
      <c r="AK62" s="252">
        <v>2.3266666666666667</v>
      </c>
      <c r="AL62" s="252">
        <v>0.55666666666666642</v>
      </c>
      <c r="AM62" s="271" t="s">
        <v>7</v>
      </c>
      <c r="AN62" s="272" t="s">
        <v>5</v>
      </c>
      <c r="AO62" s="272" t="s">
        <v>320</v>
      </c>
      <c r="AP62" s="272" t="s">
        <v>36</v>
      </c>
      <c r="AQ62" s="272" t="s">
        <v>21</v>
      </c>
      <c r="AR62" s="272" t="s">
        <v>6</v>
      </c>
      <c r="AS62" s="272" t="s">
        <v>27</v>
      </c>
      <c r="AT62" s="272" t="s">
        <v>19</v>
      </c>
      <c r="AU62" s="272" t="s">
        <v>1</v>
      </c>
      <c r="AV62" s="273" t="s">
        <v>39</v>
      </c>
      <c r="AW62" s="252">
        <v>0.40108523378759386</v>
      </c>
      <c r="AX62" s="252">
        <v>0.17600000000000016</v>
      </c>
      <c r="AY62" s="150">
        <v>26.822069563501501</v>
      </c>
      <c r="AZ62" s="151"/>
      <c r="BA62" s="151"/>
      <c r="BB62" s="151"/>
      <c r="BE62" s="153"/>
      <c r="BF62" s="153"/>
      <c r="BG62" s="154">
        <v>5.0472530808036264</v>
      </c>
      <c r="BH62" s="154">
        <v>5.7733391324142804</v>
      </c>
      <c r="BI62" s="154">
        <v>5.8985192355211709</v>
      </c>
      <c r="BJ62" s="154">
        <v>5.486706022975433</v>
      </c>
      <c r="BK62" s="154">
        <v>4.6162520917869827</v>
      </c>
      <c r="BL62" s="154">
        <v>4.4697169331884545</v>
      </c>
      <c r="BM62" s="154" t="s">
        <v>157</v>
      </c>
      <c r="BN62" s="154" t="s">
        <v>157</v>
      </c>
      <c r="BO62" s="154" t="s">
        <v>157</v>
      </c>
      <c r="BP62" s="154" t="s">
        <v>157</v>
      </c>
      <c r="BQ62" s="154" t="s">
        <v>157</v>
      </c>
      <c r="BR62" s="154" t="s">
        <v>157</v>
      </c>
      <c r="BS62" s="154" t="s">
        <v>157</v>
      </c>
      <c r="BT62" s="154" t="s">
        <v>157</v>
      </c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41" t="s">
        <v>157</v>
      </c>
      <c r="CT62" s="141" t="s">
        <v>157</v>
      </c>
      <c r="CU62" s="141" t="s">
        <v>157</v>
      </c>
      <c r="CV62" s="141" t="s">
        <v>157</v>
      </c>
      <c r="CW62" s="141">
        <v>26.822069563501501</v>
      </c>
      <c r="CX62" s="141" t="s">
        <v>394</v>
      </c>
      <c r="CY62" s="141" t="s">
        <v>157</v>
      </c>
      <c r="CZ62" s="141" t="s">
        <v>157</v>
      </c>
      <c r="DA62" s="152">
        <v>54</v>
      </c>
      <c r="DB62" s="155" t="e">
        <v>#NUM!</v>
      </c>
      <c r="DC62" s="156" t="e">
        <v>#NUM!</v>
      </c>
      <c r="DD62" s="157" t="e">
        <v>#NUM!</v>
      </c>
      <c r="DE62" s="157" t="e">
        <v>#NUM!</v>
      </c>
      <c r="DF62" s="157" t="e">
        <v>#NUM!</v>
      </c>
      <c r="DG62" s="157" t="e">
        <v>#NUM!</v>
      </c>
      <c r="DH62" s="157" t="e">
        <v>#NUM!</v>
      </c>
      <c r="DI62" s="158" t="e">
        <v>#NUM!</v>
      </c>
      <c r="DJ62" s="159" t="e">
        <v>#NUM!</v>
      </c>
      <c r="DK62" s="160" t="e">
        <v>#NUM!</v>
      </c>
      <c r="DL62" s="160" t="e">
        <v>#NUM!</v>
      </c>
      <c r="DM62" s="160" t="e">
        <v>#NUM!</v>
      </c>
      <c r="DN62" s="160" t="e">
        <v>#NUM!</v>
      </c>
      <c r="DO62" s="160" t="e">
        <v>#NUM!</v>
      </c>
      <c r="DP62" s="161">
        <v>21.546355782924199</v>
      </c>
      <c r="DQ62" s="162" t="s">
        <v>532</v>
      </c>
      <c r="DR62" s="163">
        <v>104.1247528670448</v>
      </c>
      <c r="DS62" s="163">
        <v>12.6078542481055</v>
      </c>
      <c r="DT62" s="163">
        <v>12.233608564899104</v>
      </c>
      <c r="DU62" s="163">
        <v>11.9916248794657</v>
      </c>
      <c r="DV62" s="163">
        <v>10.706523597010001</v>
      </c>
      <c r="DW62" s="164" t="e">
        <v>#NUM!</v>
      </c>
      <c r="DX62" s="165" t="e">
        <v>#NUM!</v>
      </c>
      <c r="DY62" s="166" t="e">
        <v>#NUM!</v>
      </c>
      <c r="DZ62" s="166" t="e">
        <v>#NUM!</v>
      </c>
      <c r="EA62" s="166" t="e">
        <v>#NUM!</v>
      </c>
      <c r="EB62" s="166" t="e">
        <v>#NUM!</v>
      </c>
      <c r="EC62" s="166" t="e">
        <v>#NUM!</v>
      </c>
      <c r="EE62" s="167">
        <v>1.67475</v>
      </c>
      <c r="EF62" s="167">
        <v>1.2234999999999998</v>
      </c>
      <c r="EG62" s="167">
        <v>1.0207105263157894</v>
      </c>
      <c r="EH62" s="167">
        <v>1.2395</v>
      </c>
      <c r="EI62" s="167">
        <v>1.8466184210526317</v>
      </c>
      <c r="EJ62" s="167">
        <v>1.984</v>
      </c>
      <c r="EK62" s="167">
        <v>1.8308684210526318</v>
      </c>
      <c r="EL62" s="167">
        <v>1.4605000000000001</v>
      </c>
      <c r="EM62" s="167">
        <v>1.9372499999999997</v>
      </c>
      <c r="EN62" s="167">
        <v>1.7258684210526318</v>
      </c>
      <c r="EO62" s="168"/>
      <c r="EP62" s="167">
        <v>1.43275</v>
      </c>
      <c r="EQ62" s="167">
        <v>1.7888684210526316</v>
      </c>
      <c r="ER62" s="167">
        <v>2.0644999999999998</v>
      </c>
      <c r="ES62" s="167">
        <v>1.6811052631578949</v>
      </c>
      <c r="ET62" s="167">
        <v>1.4192499999999999</v>
      </c>
      <c r="EU62" s="167">
        <v>1.2845921052631579</v>
      </c>
      <c r="EV62" s="167">
        <v>1.4777499999999999</v>
      </c>
      <c r="EW62" s="167">
        <v>1.4851973684210527</v>
      </c>
      <c r="EX62" s="167">
        <v>0.91543421052631591</v>
      </c>
      <c r="EY62" s="167">
        <v>1.50125</v>
      </c>
      <c r="FA62" s="167">
        <v>1.32525</v>
      </c>
      <c r="FB62" s="167">
        <v>1.7765000000000002</v>
      </c>
      <c r="FC62" s="167">
        <v>1.9792894736842106</v>
      </c>
      <c r="FD62" s="167">
        <v>1.7605</v>
      </c>
      <c r="FE62" s="167">
        <v>1.1533815789473683</v>
      </c>
      <c r="FF62" s="167">
        <v>1.016</v>
      </c>
      <c r="FG62" s="167">
        <v>1.1691315789473682</v>
      </c>
      <c r="FH62" s="167">
        <v>1.5394999999999999</v>
      </c>
      <c r="FI62" s="167">
        <v>1.0627500000000003</v>
      </c>
      <c r="FJ62" s="167">
        <v>1.2741315789473682</v>
      </c>
      <c r="FL62" s="167">
        <v>1.43275</v>
      </c>
      <c r="FM62" s="167">
        <v>1.7888684210526316</v>
      </c>
      <c r="FN62" s="167">
        <v>2.0644999999999998</v>
      </c>
      <c r="FO62" s="167">
        <v>1.6811052631578949</v>
      </c>
      <c r="FP62" s="167">
        <v>1.4192499999999999</v>
      </c>
      <c r="FQ62" s="167">
        <v>1.2845921052631579</v>
      </c>
      <c r="FR62" s="167">
        <v>1.4777499999999999</v>
      </c>
      <c r="FS62" s="167">
        <v>1.4851973684210527</v>
      </c>
      <c r="FT62" s="167">
        <v>0.91543421052631591</v>
      </c>
      <c r="FU62" s="167">
        <v>1.50125</v>
      </c>
      <c r="FV62" s="153" t="e">
        <v>#REF!</v>
      </c>
    </row>
    <row r="63" spans="1:178" s="152" customFormat="1" x14ac:dyDescent="0.25">
      <c r="A63" s="138" t="s">
        <v>496</v>
      </c>
      <c r="B63" s="150"/>
      <c r="C63" s="234">
        <v>16.644145029846701</v>
      </c>
      <c r="D63" s="235">
        <v>0</v>
      </c>
      <c r="E63" s="236" t="s">
        <v>62</v>
      </c>
      <c r="F63" s="237" t="s">
        <v>15</v>
      </c>
      <c r="G63" s="238">
        <v>6</v>
      </c>
      <c r="H63" s="236">
        <v>0.4823383492282276</v>
      </c>
      <c r="I63" s="236">
        <v>-0.27766165077177263</v>
      </c>
      <c r="J63" s="239">
        <v>2.9999999999998916E-3</v>
      </c>
      <c r="K63" s="240">
        <v>5</v>
      </c>
      <c r="L63" s="240">
        <v>410</v>
      </c>
      <c r="M63" s="241">
        <v>82</v>
      </c>
      <c r="N63" s="241">
        <v>0</v>
      </c>
      <c r="O63" s="242">
        <v>0.84210526315789469</v>
      </c>
      <c r="P63" s="242"/>
      <c r="Q63" s="243" t="s">
        <v>157</v>
      </c>
      <c r="R63" s="244">
        <v>14.470150476846827</v>
      </c>
      <c r="S63" s="240">
        <v>356.4473684210526</v>
      </c>
      <c r="T63" s="245">
        <v>4</v>
      </c>
      <c r="U63" s="240">
        <v>0</v>
      </c>
      <c r="V63" s="240">
        <v>0</v>
      </c>
      <c r="W63" s="244">
        <v>0</v>
      </c>
      <c r="X63" s="244">
        <v>0</v>
      </c>
      <c r="Y63" s="244">
        <v>0</v>
      </c>
      <c r="Z63" s="240">
        <v>0</v>
      </c>
      <c r="AA63" s="246">
        <v>0</v>
      </c>
      <c r="AB63" s="247">
        <v>0</v>
      </c>
      <c r="AC63" s="247">
        <v>0</v>
      </c>
      <c r="AD63" s="246">
        <v>0</v>
      </c>
      <c r="AE63" s="248">
        <v>0</v>
      </c>
      <c r="AF63" s="249">
        <v>0</v>
      </c>
      <c r="AG63" s="250">
        <v>1.5555263157894736</v>
      </c>
      <c r="AH63" s="251">
        <v>1.706666666666667</v>
      </c>
      <c r="AI63" s="252">
        <v>0.15114035087719335</v>
      </c>
      <c r="AJ63" s="252">
        <v>1.7436842105263159</v>
      </c>
      <c r="AK63" s="252">
        <v>1.6933333333333327</v>
      </c>
      <c r="AL63" s="252">
        <v>-5.0350877192983257E-2</v>
      </c>
      <c r="AM63" s="271" t="s">
        <v>13</v>
      </c>
      <c r="AN63" s="272" t="s">
        <v>25</v>
      </c>
      <c r="AO63" s="272" t="s">
        <v>26</v>
      </c>
      <c r="AP63" s="272" t="s">
        <v>21</v>
      </c>
      <c r="AQ63" s="272" t="s">
        <v>29</v>
      </c>
      <c r="AR63" s="272" t="s">
        <v>16</v>
      </c>
      <c r="AS63" s="272" t="s">
        <v>22</v>
      </c>
      <c r="AT63" s="272" t="s">
        <v>225</v>
      </c>
      <c r="AU63" s="272" t="s">
        <v>5</v>
      </c>
      <c r="AV63" s="273" t="s">
        <v>30</v>
      </c>
      <c r="AW63" s="252">
        <v>-8.6127456531954749E-2</v>
      </c>
      <c r="AX63" s="252">
        <v>0</v>
      </c>
      <c r="AY63" s="150">
        <v>33.288290059693402</v>
      </c>
      <c r="AZ63" s="174"/>
      <c r="BA63" s="174"/>
      <c r="BB63" s="174"/>
      <c r="BC63" s="175"/>
      <c r="BD63" s="175"/>
      <c r="BE63" s="176"/>
      <c r="BF63" s="176"/>
      <c r="BG63" s="177">
        <v>3.4863495329453662</v>
      </c>
      <c r="BH63" s="177">
        <v>3.0427300057495175</v>
      </c>
      <c r="BI63" s="177">
        <v>3.6497277902815668</v>
      </c>
      <c r="BJ63" s="177">
        <v>3.1458059675208112</v>
      </c>
      <c r="BK63" s="177">
        <v>3.3195317333494572</v>
      </c>
      <c r="BL63" s="177">
        <v>2.9742984907719645</v>
      </c>
      <c r="BM63" s="177" t="s">
        <v>157</v>
      </c>
      <c r="BN63" s="177" t="s">
        <v>157</v>
      </c>
      <c r="BO63" s="177" t="s">
        <v>157</v>
      </c>
      <c r="BP63" s="177" t="s">
        <v>157</v>
      </c>
      <c r="BQ63" s="177" t="s">
        <v>157</v>
      </c>
      <c r="BR63" s="177" t="s">
        <v>157</v>
      </c>
      <c r="BS63" s="177" t="s">
        <v>157</v>
      </c>
      <c r="BT63" s="177" t="s">
        <v>157</v>
      </c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41" t="s">
        <v>157</v>
      </c>
      <c r="CT63" s="141" t="s">
        <v>157</v>
      </c>
      <c r="CU63" s="141" t="s">
        <v>157</v>
      </c>
      <c r="CV63" s="141" t="s">
        <v>157</v>
      </c>
      <c r="CW63" s="141">
        <v>16.644145029846701</v>
      </c>
      <c r="CX63" s="141" t="s">
        <v>496</v>
      </c>
      <c r="CY63" s="141" t="s">
        <v>157</v>
      </c>
      <c r="CZ63" s="141" t="s">
        <v>157</v>
      </c>
      <c r="DA63" s="152">
        <v>55</v>
      </c>
      <c r="DB63" s="155" t="e">
        <v>#NUM!</v>
      </c>
      <c r="DC63" s="156" t="e">
        <v>#NUM!</v>
      </c>
      <c r="DD63" s="157" t="e">
        <v>#NUM!</v>
      </c>
      <c r="DE63" s="157" t="e">
        <v>#NUM!</v>
      </c>
      <c r="DF63" s="157" t="e">
        <v>#NUM!</v>
      </c>
      <c r="DG63" s="157" t="e">
        <v>#NUM!</v>
      </c>
      <c r="DH63" s="157" t="e">
        <v>#NUM!</v>
      </c>
      <c r="DI63" s="158" t="e">
        <v>#NUM!</v>
      </c>
      <c r="DJ63" s="159" t="e">
        <v>#NUM!</v>
      </c>
      <c r="DK63" s="160" t="e">
        <v>#NUM!</v>
      </c>
      <c r="DL63" s="160" t="e">
        <v>#NUM!</v>
      </c>
      <c r="DM63" s="160" t="e">
        <v>#NUM!</v>
      </c>
      <c r="DN63" s="160" t="e">
        <v>#NUM!</v>
      </c>
      <c r="DO63" s="160" t="e">
        <v>#NUM!</v>
      </c>
      <c r="DP63" s="161">
        <v>21.540244385401799</v>
      </c>
      <c r="DQ63" s="162" t="s">
        <v>415</v>
      </c>
      <c r="DR63" s="163">
        <v>104.13086426456721</v>
      </c>
      <c r="DS63" s="163">
        <v>12.6139656456279</v>
      </c>
      <c r="DT63" s="163">
        <v>12.239719962421503</v>
      </c>
      <c r="DU63" s="163">
        <v>11.9977362769881</v>
      </c>
      <c r="DV63" s="163">
        <v>10.712634994532401</v>
      </c>
      <c r="DW63" s="164" t="e">
        <v>#NUM!</v>
      </c>
      <c r="DX63" s="165" t="e">
        <v>#NUM!</v>
      </c>
      <c r="DY63" s="166" t="e">
        <v>#NUM!</v>
      </c>
      <c r="DZ63" s="166" t="e">
        <v>#NUM!</v>
      </c>
      <c r="EA63" s="166" t="e">
        <v>#NUM!</v>
      </c>
      <c r="EB63" s="166" t="e">
        <v>#NUM!</v>
      </c>
      <c r="EC63" s="166" t="e">
        <v>#NUM!</v>
      </c>
      <c r="EE63" s="167">
        <v>1.1699999999999997</v>
      </c>
      <c r="EF63" s="167">
        <v>1.6515394736842106</v>
      </c>
      <c r="EG63" s="167">
        <v>1.0784999999999998</v>
      </c>
      <c r="EH63" s="167">
        <v>1.8466184210526317</v>
      </c>
      <c r="EI63" s="167">
        <v>1.8052499999999998</v>
      </c>
      <c r="EJ63" s="167">
        <v>1.5528947368421055</v>
      </c>
      <c r="EK63" s="167">
        <v>1.6815000000000002</v>
      </c>
      <c r="EL63" s="167">
        <v>1.062157894736842</v>
      </c>
      <c r="EM63" s="167">
        <v>1.2234999999999998</v>
      </c>
      <c r="EN63" s="167">
        <v>1.6142368421052633</v>
      </c>
      <c r="EO63" s="168"/>
      <c r="EP63" s="167">
        <v>1.5360394736842107</v>
      </c>
      <c r="EQ63" s="167">
        <v>1.40825</v>
      </c>
      <c r="ER63" s="167">
        <v>1.6672894736842105</v>
      </c>
      <c r="ES63" s="167">
        <v>1.4192499999999999</v>
      </c>
      <c r="ET63" s="167">
        <v>1.6059473684210528</v>
      </c>
      <c r="EU63" s="167">
        <v>1.417</v>
      </c>
      <c r="EV63" s="167">
        <v>1.4885131578947368</v>
      </c>
      <c r="EW63" s="167">
        <v>1.7074999999999998</v>
      </c>
      <c r="EX63" s="167">
        <v>1.7888684210526316</v>
      </c>
      <c r="EY63" s="167">
        <v>1.34375</v>
      </c>
      <c r="FA63" s="167">
        <v>1.8300000000000003</v>
      </c>
      <c r="FB63" s="167">
        <v>1.3484605263157894</v>
      </c>
      <c r="FC63" s="167">
        <v>1.9215000000000002</v>
      </c>
      <c r="FD63" s="167">
        <v>1.1533815789473683</v>
      </c>
      <c r="FE63" s="167">
        <v>1.1947500000000002</v>
      </c>
      <c r="FF63" s="167">
        <v>1.4471052631578945</v>
      </c>
      <c r="FG63" s="167">
        <v>1.3184999999999998</v>
      </c>
      <c r="FH63" s="167">
        <v>1.937842105263158</v>
      </c>
      <c r="FI63" s="167">
        <v>1.7765000000000002</v>
      </c>
      <c r="FJ63" s="167">
        <v>1.3857631578947367</v>
      </c>
      <c r="FL63" s="167">
        <v>1.5360394736842107</v>
      </c>
      <c r="FM63" s="167">
        <v>1.40825</v>
      </c>
      <c r="FN63" s="167">
        <v>1.6672894736842105</v>
      </c>
      <c r="FO63" s="167">
        <v>1.4192499999999999</v>
      </c>
      <c r="FP63" s="167">
        <v>1.6059473684210528</v>
      </c>
      <c r="FQ63" s="167">
        <v>1.417</v>
      </c>
      <c r="FR63" s="167">
        <v>1.4885131578947368</v>
      </c>
      <c r="FS63" s="167">
        <v>1.7074999999999998</v>
      </c>
      <c r="FT63" s="167">
        <v>1.7888684210526316</v>
      </c>
      <c r="FU63" s="167">
        <v>1.34375</v>
      </c>
      <c r="FV63" s="153" t="e">
        <v>#REF!</v>
      </c>
    </row>
    <row r="64" spans="1:178" s="152" customFormat="1" x14ac:dyDescent="0.25">
      <c r="A64" s="138" t="s">
        <v>361</v>
      </c>
      <c r="B64" s="150"/>
      <c r="C64" s="234">
        <v>23.1690295952166</v>
      </c>
      <c r="D64" s="235">
        <v>4.3283333333333326E-2</v>
      </c>
      <c r="E64" s="236" t="s">
        <v>62</v>
      </c>
      <c r="F64" s="237" t="s">
        <v>24</v>
      </c>
      <c r="G64" s="238">
        <v>6</v>
      </c>
      <c r="H64" s="236">
        <v>0.47513585351868504</v>
      </c>
      <c r="I64" s="236">
        <v>-0.28486414648131519</v>
      </c>
      <c r="J64" s="239">
        <v>2.0000000000000018E-2</v>
      </c>
      <c r="K64" s="240">
        <v>5</v>
      </c>
      <c r="L64" s="240">
        <v>420</v>
      </c>
      <c r="M64" s="241">
        <v>84</v>
      </c>
      <c r="N64" s="241">
        <v>1440</v>
      </c>
      <c r="O64" s="242">
        <v>0.5357142857142857</v>
      </c>
      <c r="P64" s="242"/>
      <c r="Q64" s="243" t="s">
        <v>157</v>
      </c>
      <c r="R64" s="244">
        <v>14.254075605560551</v>
      </c>
      <c r="S64" s="240">
        <v>258.39285714285711</v>
      </c>
      <c r="T64" s="245">
        <v>5</v>
      </c>
      <c r="U64" s="240">
        <v>4</v>
      </c>
      <c r="V64" s="240">
        <v>4</v>
      </c>
      <c r="W64" s="244">
        <v>0.10062499999999999</v>
      </c>
      <c r="X64" s="244">
        <v>0.13500000000000001</v>
      </c>
      <c r="Y64" s="244">
        <v>0.54437500000000005</v>
      </c>
      <c r="Z64" s="240">
        <v>95</v>
      </c>
      <c r="AA64" s="246">
        <v>0.26437500000000003</v>
      </c>
      <c r="AB64" s="247">
        <v>0.14937500000000001</v>
      </c>
      <c r="AC64" s="247">
        <v>0.115</v>
      </c>
      <c r="AD64" s="246">
        <v>0</v>
      </c>
      <c r="AE64" s="248">
        <v>0</v>
      </c>
      <c r="AF64" s="249">
        <v>0</v>
      </c>
      <c r="AG64" s="250">
        <v>1.3231578947368421</v>
      </c>
      <c r="AH64" s="251">
        <v>3.6433333333333322</v>
      </c>
      <c r="AI64" s="252">
        <v>2.3201754385964901</v>
      </c>
      <c r="AJ64" s="252">
        <v>1.8997368421052632</v>
      </c>
      <c r="AK64" s="252">
        <v>-1.8766666666666676</v>
      </c>
      <c r="AL64" s="252">
        <v>-3.7764035087719305</v>
      </c>
      <c r="AM64" s="271" t="s">
        <v>225</v>
      </c>
      <c r="AN64" s="272" t="s">
        <v>269</v>
      </c>
      <c r="AO64" s="272" t="s">
        <v>18</v>
      </c>
      <c r="AP64" s="272" t="s">
        <v>6</v>
      </c>
      <c r="AQ64" s="272" t="s">
        <v>9</v>
      </c>
      <c r="AR64" s="272" t="s">
        <v>13</v>
      </c>
      <c r="AS64" s="272" t="s">
        <v>25</v>
      </c>
      <c r="AT64" s="272" t="s">
        <v>33</v>
      </c>
      <c r="AU64" s="272" t="s">
        <v>14</v>
      </c>
      <c r="AV64" s="273" t="s">
        <v>20</v>
      </c>
      <c r="AW64" s="252">
        <v>0.26547240484022439</v>
      </c>
      <c r="AX64" s="252">
        <v>-2.0000000000000018E-2</v>
      </c>
      <c r="AY64" s="150">
        <v>23.1690295952166</v>
      </c>
      <c r="AZ64" s="151"/>
      <c r="BA64" s="151"/>
      <c r="BB64" s="151"/>
      <c r="BE64" s="153"/>
      <c r="BF64" s="153"/>
      <c r="BG64" s="154">
        <v>4.8230491924737358</v>
      </c>
      <c r="BH64" s="154">
        <v>5.7659124458467605</v>
      </c>
      <c r="BI64" s="154">
        <v>4.2072508257038965</v>
      </c>
      <c r="BJ64" s="154">
        <v>3.9685206369288615</v>
      </c>
      <c r="BK64" s="154">
        <v>4.4042964942633631</v>
      </c>
      <c r="BL64" s="154">
        <v>4.5372569607336395</v>
      </c>
      <c r="BM64" s="154" t="s">
        <v>157</v>
      </c>
      <c r="BN64" s="154" t="s">
        <v>157</v>
      </c>
      <c r="BO64" s="154" t="s">
        <v>157</v>
      </c>
      <c r="BP64" s="154" t="s">
        <v>157</v>
      </c>
      <c r="BQ64" s="154" t="s">
        <v>157</v>
      </c>
      <c r="BR64" s="154" t="s">
        <v>157</v>
      </c>
      <c r="BS64" s="154" t="s">
        <v>157</v>
      </c>
      <c r="BT64" s="154" t="s">
        <v>157</v>
      </c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41" t="s">
        <v>157</v>
      </c>
      <c r="CT64" s="141" t="s">
        <v>157</v>
      </c>
      <c r="CU64" s="141" t="s">
        <v>157</v>
      </c>
      <c r="CV64" s="141" t="s">
        <v>157</v>
      </c>
      <c r="CW64" s="141">
        <v>23.1690295952166</v>
      </c>
      <c r="CX64" s="141" t="s">
        <v>361</v>
      </c>
      <c r="CY64" s="141" t="s">
        <v>157</v>
      </c>
      <c r="CZ64" s="141" t="s">
        <v>157</v>
      </c>
      <c r="DA64" s="152">
        <v>56</v>
      </c>
      <c r="DB64" s="155" t="e">
        <v>#NUM!</v>
      </c>
      <c r="DC64" s="156" t="e">
        <v>#NUM!</v>
      </c>
      <c r="DD64" s="157" t="e">
        <v>#NUM!</v>
      </c>
      <c r="DE64" s="157" t="e">
        <v>#NUM!</v>
      </c>
      <c r="DF64" s="157" t="e">
        <v>#NUM!</v>
      </c>
      <c r="DG64" s="157" t="e">
        <v>#NUM!</v>
      </c>
      <c r="DH64" s="157" t="e">
        <v>#NUM!</v>
      </c>
      <c r="DI64" s="158" t="e">
        <v>#NUM!</v>
      </c>
      <c r="DJ64" s="159" t="e">
        <v>#NUM!</v>
      </c>
      <c r="DK64" s="160" t="e">
        <v>#NUM!</v>
      </c>
      <c r="DL64" s="160" t="e">
        <v>#NUM!</v>
      </c>
      <c r="DM64" s="160" t="e">
        <v>#NUM!</v>
      </c>
      <c r="DN64" s="160" t="e">
        <v>#NUM!</v>
      </c>
      <c r="DO64" s="160" t="e">
        <v>#NUM!</v>
      </c>
      <c r="DP64" s="161">
        <v>21.437259499703298</v>
      </c>
      <c r="DQ64" s="162" t="s">
        <v>393</v>
      </c>
      <c r="DR64" s="163">
        <v>104.2338491502657</v>
      </c>
      <c r="DS64" s="163">
        <v>12.7169505313264</v>
      </c>
      <c r="DT64" s="163">
        <v>12.342704848120004</v>
      </c>
      <c r="DU64" s="163">
        <v>12.1007211626866</v>
      </c>
      <c r="DV64" s="163">
        <v>10.815619880230901</v>
      </c>
      <c r="DW64" s="164" t="e">
        <v>#NUM!</v>
      </c>
      <c r="DX64" s="165" t="e">
        <v>#NUM!</v>
      </c>
      <c r="DY64" s="166" t="e">
        <v>#NUM!</v>
      </c>
      <c r="DZ64" s="166" t="e">
        <v>#NUM!</v>
      </c>
      <c r="EA64" s="166" t="e">
        <v>#NUM!</v>
      </c>
      <c r="EB64" s="166" t="e">
        <v>#NUM!</v>
      </c>
      <c r="EC64" s="166" t="e">
        <v>#NUM!</v>
      </c>
      <c r="EE64" s="167">
        <v>1.062157894736842</v>
      </c>
      <c r="EF64" s="167">
        <v>0.92349999999999988</v>
      </c>
      <c r="EG64" s="167">
        <v>1.377986842105263</v>
      </c>
      <c r="EH64" s="167">
        <v>1.984</v>
      </c>
      <c r="EI64" s="167">
        <v>1.3699736842105263</v>
      </c>
      <c r="EJ64" s="167">
        <v>1.1699999999999997</v>
      </c>
      <c r="EK64" s="167">
        <v>1.6515394736842106</v>
      </c>
      <c r="EL64" s="167">
        <v>1.67075</v>
      </c>
      <c r="EM64" s="167">
        <v>1.9952763157894735</v>
      </c>
      <c r="EN64" s="167">
        <v>1.405</v>
      </c>
      <c r="EO64" s="168"/>
      <c r="EP64" s="167">
        <v>1.7074999999999998</v>
      </c>
      <c r="EQ64" s="167">
        <v>2.2818157894736846</v>
      </c>
      <c r="ER64" s="167">
        <v>1.4997500000000001</v>
      </c>
      <c r="ES64" s="167">
        <v>1.2845921052631579</v>
      </c>
      <c r="ET64" s="167">
        <v>1.5210000000000001</v>
      </c>
      <c r="EU64" s="167">
        <v>1.5360394736842107</v>
      </c>
      <c r="EV64" s="167">
        <v>1.40825</v>
      </c>
      <c r="EW64" s="167">
        <v>1.5686447368421055</v>
      </c>
      <c r="EX64" s="167">
        <v>1.4529999999999998</v>
      </c>
      <c r="EY64" s="167">
        <v>1.5661578947368422</v>
      </c>
      <c r="FA64" s="167">
        <v>1.937842105263158</v>
      </c>
      <c r="FB64" s="167">
        <v>2.0765000000000002</v>
      </c>
      <c r="FC64" s="167">
        <v>1.622013157894737</v>
      </c>
      <c r="FD64" s="167">
        <v>1.016</v>
      </c>
      <c r="FE64" s="167">
        <v>1.6300263157894737</v>
      </c>
      <c r="FF64" s="167">
        <v>1.8300000000000003</v>
      </c>
      <c r="FG64" s="167">
        <v>1.3484605263157894</v>
      </c>
      <c r="FH64" s="167">
        <v>1.32925</v>
      </c>
      <c r="FI64" s="167">
        <v>1.0047236842105265</v>
      </c>
      <c r="FJ64" s="167">
        <v>1.595</v>
      </c>
      <c r="FL64" s="167">
        <v>1.7074999999999998</v>
      </c>
      <c r="FM64" s="167">
        <v>2.2818157894736846</v>
      </c>
      <c r="FN64" s="167">
        <v>1.4997500000000001</v>
      </c>
      <c r="FO64" s="167">
        <v>1.2845921052631579</v>
      </c>
      <c r="FP64" s="167">
        <v>1.5210000000000001</v>
      </c>
      <c r="FQ64" s="167">
        <v>1.5360394736842107</v>
      </c>
      <c r="FR64" s="167">
        <v>1.40825</v>
      </c>
      <c r="FS64" s="167">
        <v>1.5686447368421055</v>
      </c>
      <c r="FT64" s="167">
        <v>1.4529999999999998</v>
      </c>
      <c r="FU64" s="167">
        <v>1.5661578947368422</v>
      </c>
      <c r="FV64" s="153" t="e">
        <v>#REF!</v>
      </c>
    </row>
    <row r="65" spans="1:178" s="152" customFormat="1" x14ac:dyDescent="0.25">
      <c r="A65" s="138" t="s">
        <v>533</v>
      </c>
      <c r="B65" s="150"/>
      <c r="C65" s="234">
        <v>18.5210798211872</v>
      </c>
      <c r="D65" s="235">
        <v>3.2749106171304214E-2</v>
      </c>
      <c r="E65" s="236" t="s">
        <v>62</v>
      </c>
      <c r="F65" s="237" t="s">
        <v>5</v>
      </c>
      <c r="G65" s="238">
        <v>6</v>
      </c>
      <c r="H65" s="236">
        <v>0.44532907481165662</v>
      </c>
      <c r="I65" s="236">
        <v>-0.31467092518834361</v>
      </c>
      <c r="J65" s="239">
        <v>0</v>
      </c>
      <c r="K65" s="240">
        <v>5</v>
      </c>
      <c r="L65" s="240">
        <v>375</v>
      </c>
      <c r="M65" s="241">
        <v>75</v>
      </c>
      <c r="N65" s="241">
        <v>1838</v>
      </c>
      <c r="O65" s="242">
        <v>0.52499999999999991</v>
      </c>
      <c r="P65" s="242"/>
      <c r="Q65" s="243">
        <v>75</v>
      </c>
      <c r="R65" s="244">
        <v>13.359872244349699</v>
      </c>
      <c r="S65" s="240">
        <v>270.5</v>
      </c>
      <c r="T65" s="245">
        <v>0</v>
      </c>
      <c r="U65" s="240">
        <v>3</v>
      </c>
      <c r="V65" s="240">
        <v>4</v>
      </c>
      <c r="W65" s="244">
        <v>1.1262241566920544E-2</v>
      </c>
      <c r="X65" s="244">
        <v>4.7986942328618082E-2</v>
      </c>
      <c r="Y65" s="244">
        <v>0.37116430903155606</v>
      </c>
      <c r="Z65" s="240">
        <v>88</v>
      </c>
      <c r="AA65" s="246">
        <v>0.2835146898803047</v>
      </c>
      <c r="AB65" s="247">
        <v>0.13563656147986944</v>
      </c>
      <c r="AC65" s="247">
        <v>0.14787812840043524</v>
      </c>
      <c r="AD65" s="246">
        <v>0</v>
      </c>
      <c r="AE65" s="248">
        <v>0</v>
      </c>
      <c r="AF65" s="249">
        <v>0</v>
      </c>
      <c r="AG65" s="250">
        <v>1.7036842105263157</v>
      </c>
      <c r="AH65" s="251">
        <v>0.25166666666666754</v>
      </c>
      <c r="AI65" s="252">
        <v>-1.4520175438596481</v>
      </c>
      <c r="AJ65" s="252">
        <v>1.2878947368421052</v>
      </c>
      <c r="AK65" s="252">
        <v>1.4216666666666657</v>
      </c>
      <c r="AL65" s="252">
        <v>0.13377192982456054</v>
      </c>
      <c r="AM65" s="271" t="s">
        <v>3</v>
      </c>
      <c r="AN65" s="272" t="s">
        <v>4</v>
      </c>
      <c r="AO65" s="272" t="s">
        <v>13</v>
      </c>
      <c r="AP65" s="272" t="s">
        <v>16</v>
      </c>
      <c r="AQ65" s="272" t="s">
        <v>265</v>
      </c>
      <c r="AR65" s="272" t="s">
        <v>39</v>
      </c>
      <c r="AS65" s="272" t="s">
        <v>1</v>
      </c>
      <c r="AT65" s="272" t="s">
        <v>320</v>
      </c>
      <c r="AU65" s="272" t="s">
        <v>27</v>
      </c>
      <c r="AV65" s="273" t="s">
        <v>6</v>
      </c>
      <c r="AW65" s="252">
        <v>-3.5001140742481063E-2</v>
      </c>
      <c r="AX65" s="252">
        <v>2.000000000000024E-2</v>
      </c>
      <c r="AY65" s="150">
        <v>37.042159642374401</v>
      </c>
      <c r="AZ65" s="151"/>
      <c r="BA65" s="151"/>
      <c r="BB65" s="151"/>
      <c r="BE65" s="153"/>
      <c r="BF65" s="153"/>
      <c r="BG65" s="154">
        <v>3.6975688519607122</v>
      </c>
      <c r="BH65" s="154">
        <v>3.4212836359062724</v>
      </c>
      <c r="BI65" s="154">
        <v>3.8414220215443144</v>
      </c>
      <c r="BJ65" s="154">
        <v>3.2812050225356977</v>
      </c>
      <c r="BK65" s="154">
        <v>4.2796002892401681</v>
      </c>
      <c r="BL65" s="154">
        <v>3.4750145066126024</v>
      </c>
      <c r="BM65" s="154" t="s">
        <v>157</v>
      </c>
      <c r="BN65" s="154" t="s">
        <v>157</v>
      </c>
      <c r="BO65" s="154" t="s">
        <v>157</v>
      </c>
      <c r="BP65" s="154" t="s">
        <v>157</v>
      </c>
      <c r="BQ65" s="154" t="s">
        <v>157</v>
      </c>
      <c r="BR65" s="154" t="s">
        <v>157</v>
      </c>
      <c r="BS65" s="154" t="s">
        <v>157</v>
      </c>
      <c r="BT65" s="154" t="s">
        <v>157</v>
      </c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53"/>
      <c r="CS65" s="141" t="s">
        <v>157</v>
      </c>
      <c r="CT65" s="141" t="s">
        <v>157</v>
      </c>
      <c r="CU65" s="141" t="s">
        <v>157</v>
      </c>
      <c r="CV65" s="141" t="s">
        <v>157</v>
      </c>
      <c r="CW65" s="141">
        <v>18.5210798211872</v>
      </c>
      <c r="CX65" s="141" t="s">
        <v>533</v>
      </c>
      <c r="CY65" s="141" t="s">
        <v>157</v>
      </c>
      <c r="CZ65" s="141" t="s">
        <v>157</v>
      </c>
      <c r="DA65" s="152">
        <v>57</v>
      </c>
      <c r="DB65" s="155" t="e">
        <v>#NUM!</v>
      </c>
      <c r="DC65" s="156" t="e">
        <v>#NUM!</v>
      </c>
      <c r="DD65" s="157" t="e">
        <v>#NUM!</v>
      </c>
      <c r="DE65" s="157" t="e">
        <v>#NUM!</v>
      </c>
      <c r="DF65" s="157" t="e">
        <v>#NUM!</v>
      </c>
      <c r="DG65" s="157" t="e">
        <v>#NUM!</v>
      </c>
      <c r="DH65" s="157" t="e">
        <v>#NUM!</v>
      </c>
      <c r="DI65" s="158" t="e">
        <v>#NUM!</v>
      </c>
      <c r="DJ65" s="159" t="e">
        <v>#NUM!</v>
      </c>
      <c r="DK65" s="160" t="e">
        <v>#NUM!</v>
      </c>
      <c r="DL65" s="160" t="e">
        <v>#NUM!</v>
      </c>
      <c r="DM65" s="160" t="e">
        <v>#NUM!</v>
      </c>
      <c r="DN65" s="160" t="e">
        <v>#NUM!</v>
      </c>
      <c r="DO65" s="160" t="e">
        <v>#NUM!</v>
      </c>
      <c r="DP65" s="161">
        <v>21.132788151977401</v>
      </c>
      <c r="DQ65" s="162" t="s">
        <v>398</v>
      </c>
      <c r="DR65" s="163">
        <v>104.53832049799161</v>
      </c>
      <c r="DS65" s="163">
        <v>13.021421879052298</v>
      </c>
      <c r="DT65" s="163">
        <v>12.647176195845901</v>
      </c>
      <c r="DU65" s="163">
        <v>12.405192510412498</v>
      </c>
      <c r="DV65" s="163">
        <v>11.120091227956799</v>
      </c>
      <c r="DW65" s="164" t="e">
        <v>#NUM!</v>
      </c>
      <c r="DX65" s="165" t="e">
        <v>#NUM!</v>
      </c>
      <c r="DY65" s="166" t="e">
        <v>#NUM!</v>
      </c>
      <c r="DZ65" s="166" t="e">
        <v>#NUM!</v>
      </c>
      <c r="EA65" s="166" t="e">
        <v>#NUM!</v>
      </c>
      <c r="EB65" s="166" t="e">
        <v>#NUM!</v>
      </c>
      <c r="EC65" s="166" t="e">
        <v>#NUM!</v>
      </c>
      <c r="EE65" s="167">
        <v>1.4942500000000001</v>
      </c>
      <c r="EF65" s="167">
        <v>1.8585000000000003</v>
      </c>
      <c r="EG65" s="167">
        <v>1.1699999999999997</v>
      </c>
      <c r="EH65" s="167">
        <v>1.5528947368421055</v>
      </c>
      <c r="EI65" s="167">
        <v>1.2410000000000001</v>
      </c>
      <c r="EJ65" s="167">
        <v>1.7258684210526318</v>
      </c>
      <c r="EK65" s="167">
        <v>1.9372499999999997</v>
      </c>
      <c r="EL65" s="167">
        <v>1.0207105263157894</v>
      </c>
      <c r="EM65" s="167">
        <v>1.8308684210526318</v>
      </c>
      <c r="EN65" s="167">
        <v>1.984</v>
      </c>
      <c r="EO65" s="168"/>
      <c r="EP65" s="167">
        <v>1.5564868421052631</v>
      </c>
      <c r="EQ65" s="167">
        <v>1.3467499999999999</v>
      </c>
      <c r="ER65" s="167">
        <v>1.5360394736842107</v>
      </c>
      <c r="ES65" s="167">
        <v>1.417</v>
      </c>
      <c r="ET65" s="167">
        <v>1.8822631578947371</v>
      </c>
      <c r="EU65" s="167">
        <v>1.50125</v>
      </c>
      <c r="EV65" s="167">
        <v>0.91543421052631591</v>
      </c>
      <c r="EW65" s="167">
        <v>2.0644999999999998</v>
      </c>
      <c r="EX65" s="167">
        <v>1.4777499999999999</v>
      </c>
      <c r="EY65" s="167">
        <v>1.2845921052631579</v>
      </c>
      <c r="FA65" s="167">
        <v>1.5057499999999999</v>
      </c>
      <c r="FB65" s="167">
        <v>1.1414999999999997</v>
      </c>
      <c r="FC65" s="167">
        <v>1.8300000000000003</v>
      </c>
      <c r="FD65" s="167">
        <v>1.4471052631578945</v>
      </c>
      <c r="FE65" s="167">
        <v>1.7589999999999999</v>
      </c>
      <c r="FF65" s="167">
        <v>1.2741315789473682</v>
      </c>
      <c r="FG65" s="167">
        <v>1.0627500000000003</v>
      </c>
      <c r="FH65" s="167">
        <v>1.9792894736842106</v>
      </c>
      <c r="FI65" s="167">
        <v>1.1691315789473682</v>
      </c>
      <c r="FJ65" s="167">
        <v>1.016</v>
      </c>
      <c r="FL65" s="167">
        <v>1.5564868421052631</v>
      </c>
      <c r="FM65" s="167">
        <v>1.3467499999999999</v>
      </c>
      <c r="FN65" s="167">
        <v>1.5360394736842107</v>
      </c>
      <c r="FO65" s="167">
        <v>1.417</v>
      </c>
      <c r="FP65" s="167">
        <v>1.8822631578947371</v>
      </c>
      <c r="FQ65" s="167">
        <v>1.50125</v>
      </c>
      <c r="FR65" s="167">
        <v>0.91543421052631591</v>
      </c>
      <c r="FS65" s="167">
        <v>2.0644999999999998</v>
      </c>
      <c r="FT65" s="167">
        <v>1.4777499999999999</v>
      </c>
      <c r="FU65" s="167">
        <v>1.2845921052631579</v>
      </c>
      <c r="FV65" s="153" t="e">
        <v>#REF!</v>
      </c>
    </row>
    <row r="66" spans="1:178" s="152" customFormat="1" x14ac:dyDescent="0.25">
      <c r="A66" s="138" t="s">
        <v>463</v>
      </c>
      <c r="B66" s="150"/>
      <c r="C66" s="234">
        <v>23.700319609889199</v>
      </c>
      <c r="D66" s="235">
        <v>0.16078906250000002</v>
      </c>
      <c r="E66" s="236" t="s">
        <v>62</v>
      </c>
      <c r="F66" s="237" t="s">
        <v>1</v>
      </c>
      <c r="G66" s="238">
        <v>6</v>
      </c>
      <c r="H66" s="236">
        <v>0.44202977050190173</v>
      </c>
      <c r="I66" s="236">
        <v>-0.3179702294980985</v>
      </c>
      <c r="J66" s="239">
        <v>1.0999999999999899E-2</v>
      </c>
      <c r="K66" s="240">
        <v>5</v>
      </c>
      <c r="L66" s="240">
        <v>385</v>
      </c>
      <c r="M66" s="241">
        <v>77</v>
      </c>
      <c r="N66" s="241">
        <v>1024</v>
      </c>
      <c r="O66" s="242">
        <v>0.41666666666666669</v>
      </c>
      <c r="P66" s="242"/>
      <c r="Q66" s="243" t="s">
        <v>157</v>
      </c>
      <c r="R66" s="244">
        <v>13.260893115057051</v>
      </c>
      <c r="S66" s="240">
        <v>215.41666666666666</v>
      </c>
      <c r="T66" s="245">
        <v>1</v>
      </c>
      <c r="U66" s="240">
        <v>4</v>
      </c>
      <c r="V66" s="240">
        <v>3</v>
      </c>
      <c r="W66" s="244">
        <v>5.6250000000000022E-2</v>
      </c>
      <c r="X66" s="244">
        <v>0.13623046875</v>
      </c>
      <c r="Y66" s="244">
        <v>0.42714843749999998</v>
      </c>
      <c r="Z66" s="240">
        <v>67</v>
      </c>
      <c r="AA66" s="246">
        <v>0.42275390624999998</v>
      </c>
      <c r="AB66" s="247">
        <v>0.29531249999999998</v>
      </c>
      <c r="AC66" s="247">
        <v>0.12744140625</v>
      </c>
      <c r="AD66" s="246">
        <v>0.11280653950953679</v>
      </c>
      <c r="AE66" s="248">
        <v>-0.42670299727520444</v>
      </c>
      <c r="AF66" s="249">
        <v>0.53950953678474123</v>
      </c>
      <c r="AG66" s="250">
        <v>0.87184210526315797</v>
      </c>
      <c r="AH66" s="251">
        <v>1.1166666666666671</v>
      </c>
      <c r="AI66" s="252">
        <v>0.24482456140350917</v>
      </c>
      <c r="AJ66" s="252">
        <v>2.0392105263157894</v>
      </c>
      <c r="AK66" s="252">
        <v>2.2649999999999992</v>
      </c>
      <c r="AL66" s="252">
        <v>0.22578947368420987</v>
      </c>
      <c r="AM66" s="271" t="s">
        <v>265</v>
      </c>
      <c r="AN66" s="272" t="s">
        <v>16</v>
      </c>
      <c r="AO66" s="272" t="s">
        <v>29</v>
      </c>
      <c r="AP66" s="272" t="s">
        <v>12</v>
      </c>
      <c r="AQ66" s="272" t="s">
        <v>30</v>
      </c>
      <c r="AR66" s="272" t="s">
        <v>3</v>
      </c>
      <c r="AS66" s="272" t="s">
        <v>23</v>
      </c>
      <c r="AT66" s="272" t="s">
        <v>31</v>
      </c>
      <c r="AU66" s="272" t="s">
        <v>4</v>
      </c>
      <c r="AV66" s="273" t="s">
        <v>267</v>
      </c>
      <c r="AW66" s="252">
        <v>-7.6519207001879863E-2</v>
      </c>
      <c r="AX66" s="252">
        <v>0.22399999999999998</v>
      </c>
      <c r="AY66" s="150">
        <v>47.400639219778398</v>
      </c>
      <c r="AZ66" s="151"/>
      <c r="BA66" s="151"/>
      <c r="BB66" s="151"/>
      <c r="BE66" s="153"/>
      <c r="BF66" s="153"/>
      <c r="BG66" s="154">
        <v>5.4588412765811976</v>
      </c>
      <c r="BH66" s="154">
        <v>4.321915034325893</v>
      </c>
      <c r="BI66" s="154">
        <v>4.7267436841751724</v>
      </c>
      <c r="BJ66" s="154">
        <v>4.6527695812338727</v>
      </c>
      <c r="BK66" s="154">
        <v>4.5400500335730563</v>
      </c>
      <c r="BL66" s="154">
        <v>4.6938209525510786</v>
      </c>
      <c r="BM66" s="154" t="s">
        <v>157</v>
      </c>
      <c r="BN66" s="154" t="s">
        <v>157</v>
      </c>
      <c r="BO66" s="154" t="s">
        <v>157</v>
      </c>
      <c r="BP66" s="154" t="s">
        <v>157</v>
      </c>
      <c r="BQ66" s="154" t="s">
        <v>157</v>
      </c>
      <c r="BR66" s="154" t="s">
        <v>157</v>
      </c>
      <c r="BS66" s="154" t="s">
        <v>157</v>
      </c>
      <c r="BT66" s="154" t="s">
        <v>157</v>
      </c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41" t="s">
        <v>157</v>
      </c>
      <c r="CT66" s="141" t="s">
        <v>157</v>
      </c>
      <c r="CU66" s="141" t="s">
        <v>157</v>
      </c>
      <c r="CV66" s="141" t="s">
        <v>157</v>
      </c>
      <c r="CW66" s="141">
        <v>23.700319609889199</v>
      </c>
      <c r="CX66" s="141" t="s">
        <v>463</v>
      </c>
      <c r="CY66" s="141" t="s">
        <v>157</v>
      </c>
      <c r="CZ66" s="141" t="s">
        <v>157</v>
      </c>
      <c r="DA66" s="152">
        <v>58</v>
      </c>
      <c r="DB66" s="155" t="e">
        <v>#NUM!</v>
      </c>
      <c r="DC66" s="156" t="e">
        <v>#NUM!</v>
      </c>
      <c r="DD66" s="157" t="e">
        <v>#NUM!</v>
      </c>
      <c r="DE66" s="157" t="e">
        <v>#NUM!</v>
      </c>
      <c r="DF66" s="157" t="e">
        <v>#NUM!</v>
      </c>
      <c r="DG66" s="157" t="e">
        <v>#NUM!</v>
      </c>
      <c r="DH66" s="157" t="e">
        <v>#NUM!</v>
      </c>
      <c r="DI66" s="158" t="e">
        <v>#NUM!</v>
      </c>
      <c r="DJ66" s="159" t="e">
        <v>#NUM!</v>
      </c>
      <c r="DK66" s="160" t="e">
        <v>#NUM!</v>
      </c>
      <c r="DL66" s="160" t="e">
        <v>#NUM!</v>
      </c>
      <c r="DM66" s="160" t="e">
        <v>#NUM!</v>
      </c>
      <c r="DN66" s="160" t="e">
        <v>#NUM!</v>
      </c>
      <c r="DO66" s="160" t="e">
        <v>#NUM!</v>
      </c>
      <c r="DP66" s="161">
        <v>20.971388783152101</v>
      </c>
      <c r="DQ66" s="162" t="s">
        <v>677</v>
      </c>
      <c r="DR66" s="163">
        <v>104.69971986681691</v>
      </c>
      <c r="DS66" s="163">
        <v>13.182821247877598</v>
      </c>
      <c r="DT66" s="163">
        <v>12.808575564671202</v>
      </c>
      <c r="DU66" s="163">
        <v>12.566591879237798</v>
      </c>
      <c r="DV66" s="163">
        <v>11.281490596782099</v>
      </c>
      <c r="DW66" s="164" t="e">
        <v>#NUM!</v>
      </c>
      <c r="DX66" s="165" t="e">
        <v>#NUM!</v>
      </c>
      <c r="DY66" s="166" t="e">
        <v>#NUM!</v>
      </c>
      <c r="DZ66" s="166" t="e">
        <v>#NUM!</v>
      </c>
      <c r="EA66" s="166" t="e">
        <v>#NUM!</v>
      </c>
      <c r="EB66" s="166" t="e">
        <v>#NUM!</v>
      </c>
      <c r="EC66" s="166" t="e">
        <v>#NUM!</v>
      </c>
      <c r="EE66" s="167">
        <v>1.2410000000000001</v>
      </c>
      <c r="EF66" s="167">
        <v>1.5528947368421055</v>
      </c>
      <c r="EG66" s="167">
        <v>1.8052499999999998</v>
      </c>
      <c r="EH66" s="167">
        <v>1.1920263157894737</v>
      </c>
      <c r="EI66" s="167">
        <v>1.6142368421052633</v>
      </c>
      <c r="EJ66" s="167">
        <v>1.4942500000000001</v>
      </c>
      <c r="EK66" s="167">
        <v>1.3522894736842106</v>
      </c>
      <c r="EL66" s="167">
        <v>1.2467499999999998</v>
      </c>
      <c r="EM66" s="167">
        <v>1.8585000000000003</v>
      </c>
      <c r="EN66" s="167">
        <v>0.96099999999999985</v>
      </c>
      <c r="EO66" s="168"/>
      <c r="EP66" s="167">
        <v>1.8822631578947371</v>
      </c>
      <c r="EQ66" s="167">
        <v>1.417</v>
      </c>
      <c r="ER66" s="167">
        <v>1.6059473684210528</v>
      </c>
      <c r="ES66" s="167">
        <v>1.5085</v>
      </c>
      <c r="ET66" s="167">
        <v>1.34375</v>
      </c>
      <c r="EU66" s="167">
        <v>1.5564868421052631</v>
      </c>
      <c r="EV66" s="167">
        <v>1.6184999999999998</v>
      </c>
      <c r="EW66" s="167">
        <v>1.6576184210526317</v>
      </c>
      <c r="EX66" s="167">
        <v>1.3467499999999999</v>
      </c>
      <c r="EY66" s="167">
        <v>1.8872368421052632</v>
      </c>
      <c r="FA66" s="167">
        <v>1.7589999999999999</v>
      </c>
      <c r="FB66" s="167">
        <v>1.4471052631578945</v>
      </c>
      <c r="FC66" s="167">
        <v>1.1947500000000002</v>
      </c>
      <c r="FD66" s="167">
        <v>1.8079736842105263</v>
      </c>
      <c r="FE66" s="167">
        <v>1.3857631578947367</v>
      </c>
      <c r="FF66" s="167">
        <v>1.5057499999999999</v>
      </c>
      <c r="FG66" s="167">
        <v>1.6477105263157894</v>
      </c>
      <c r="FH66" s="167">
        <v>1.7532500000000002</v>
      </c>
      <c r="FI66" s="167">
        <v>1.1414999999999997</v>
      </c>
      <c r="FJ66" s="167">
        <v>2.0390000000000001</v>
      </c>
      <c r="FL66" s="167">
        <v>1.8822631578947371</v>
      </c>
      <c r="FM66" s="167">
        <v>1.417</v>
      </c>
      <c r="FN66" s="167">
        <v>1.6059473684210528</v>
      </c>
      <c r="FO66" s="167">
        <v>1.5085</v>
      </c>
      <c r="FP66" s="167">
        <v>1.34375</v>
      </c>
      <c r="FQ66" s="167">
        <v>1.5564868421052631</v>
      </c>
      <c r="FR66" s="167">
        <v>1.6184999999999998</v>
      </c>
      <c r="FS66" s="167">
        <v>1.6576184210526317</v>
      </c>
      <c r="FT66" s="167">
        <v>1.3467499999999999</v>
      </c>
      <c r="FU66" s="167">
        <v>1.8872368421052632</v>
      </c>
      <c r="FV66" s="153" t="e">
        <v>#REF!</v>
      </c>
    </row>
    <row r="67" spans="1:178" s="152" customFormat="1" x14ac:dyDescent="0.25">
      <c r="A67" s="138" t="s">
        <v>448</v>
      </c>
      <c r="B67" s="150"/>
      <c r="C67" s="234">
        <v>22.154120704624699</v>
      </c>
      <c r="D67" s="235">
        <v>0.24536471087264172</v>
      </c>
      <c r="E67" s="236" t="s">
        <v>62</v>
      </c>
      <c r="F67" s="237" t="s">
        <v>3</v>
      </c>
      <c r="G67" s="238">
        <v>6</v>
      </c>
      <c r="H67" s="236">
        <v>0.43736805756153918</v>
      </c>
      <c r="I67" s="236">
        <v>-0.32263194243846105</v>
      </c>
      <c r="J67" s="239">
        <v>1.2999999999999901E-2</v>
      </c>
      <c r="K67" s="240">
        <v>5</v>
      </c>
      <c r="L67" s="240">
        <v>420</v>
      </c>
      <c r="M67" s="241">
        <v>84</v>
      </c>
      <c r="N67" s="241">
        <v>2369</v>
      </c>
      <c r="O67" s="242">
        <v>0.5</v>
      </c>
      <c r="P67" s="242">
        <v>0.5</v>
      </c>
      <c r="Q67" s="243" t="s">
        <v>157</v>
      </c>
      <c r="R67" s="244">
        <v>13.121041726846176</v>
      </c>
      <c r="S67" s="240">
        <v>248.75</v>
      </c>
      <c r="T67" s="245">
        <v>3</v>
      </c>
      <c r="U67" s="240">
        <v>5</v>
      </c>
      <c r="V67" s="240">
        <v>6</v>
      </c>
      <c r="W67" s="244">
        <v>8.0540312368087827E-2</v>
      </c>
      <c r="X67" s="244">
        <v>5.8125791473195437E-2</v>
      </c>
      <c r="Y67" s="244">
        <v>0.47488391726466866</v>
      </c>
      <c r="Z67" s="240">
        <v>137</v>
      </c>
      <c r="AA67" s="246">
        <v>0.27923174335162515</v>
      </c>
      <c r="AB67" s="247">
        <v>0.10941325453777966</v>
      </c>
      <c r="AC67" s="247">
        <v>0.16981848881384548</v>
      </c>
      <c r="AD67" s="246">
        <v>0</v>
      </c>
      <c r="AE67" s="248">
        <v>0</v>
      </c>
      <c r="AF67" s="249">
        <v>0</v>
      </c>
      <c r="AG67" s="250">
        <v>1.4823684210526316</v>
      </c>
      <c r="AH67" s="251">
        <v>-7.8333333333333144E-2</v>
      </c>
      <c r="AI67" s="252">
        <v>-1.5607017543859647</v>
      </c>
      <c r="AJ67" s="252">
        <v>1.5728947368421053</v>
      </c>
      <c r="AK67" s="252">
        <v>5.1716666666666669</v>
      </c>
      <c r="AL67" s="252">
        <v>3.5987719298245615</v>
      </c>
      <c r="AM67" s="271" t="s">
        <v>23</v>
      </c>
      <c r="AN67" s="272" t="s">
        <v>15</v>
      </c>
      <c r="AO67" s="272" t="s">
        <v>30</v>
      </c>
      <c r="AP67" s="272" t="s">
        <v>35</v>
      </c>
      <c r="AQ67" s="272" t="s">
        <v>10</v>
      </c>
      <c r="AR67" s="272" t="s">
        <v>41</v>
      </c>
      <c r="AS67" s="272" t="s">
        <v>24</v>
      </c>
      <c r="AT67" s="272" t="s">
        <v>12</v>
      </c>
      <c r="AU67" s="272" t="s">
        <v>21</v>
      </c>
      <c r="AV67" s="273" t="s">
        <v>13</v>
      </c>
      <c r="AW67" s="252">
        <v>0.17410626057330791</v>
      </c>
      <c r="AX67" s="252">
        <v>0.19999999999999996</v>
      </c>
      <c r="AY67" s="150">
        <v>22.154120704624699</v>
      </c>
      <c r="AZ67" s="151"/>
      <c r="BA67" s="151"/>
      <c r="BB67" s="151"/>
      <c r="BE67" s="153"/>
      <c r="BF67" s="153"/>
      <c r="BG67" s="154">
        <v>4.4642946243190877</v>
      </c>
      <c r="BH67" s="154">
        <v>4.512594940089599</v>
      </c>
      <c r="BI67" s="154">
        <v>4.0088361067636953</v>
      </c>
      <c r="BJ67" s="154">
        <v>4.7366576646969847</v>
      </c>
      <c r="BK67" s="154">
        <v>4.4317373687553179</v>
      </c>
      <c r="BL67" s="154">
        <v>3.1463073082550004</v>
      </c>
      <c r="BM67" s="154" t="s">
        <v>157</v>
      </c>
      <c r="BN67" s="154" t="s">
        <v>157</v>
      </c>
      <c r="BO67" s="154" t="s">
        <v>157</v>
      </c>
      <c r="BP67" s="154" t="s">
        <v>157</v>
      </c>
      <c r="BQ67" s="154" t="s">
        <v>157</v>
      </c>
      <c r="BR67" s="154" t="s">
        <v>157</v>
      </c>
      <c r="BS67" s="154" t="s">
        <v>157</v>
      </c>
      <c r="BT67" s="154" t="s">
        <v>157</v>
      </c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41" t="s">
        <v>157</v>
      </c>
      <c r="CT67" s="141" t="s">
        <v>157</v>
      </c>
      <c r="CU67" s="141" t="s">
        <v>157</v>
      </c>
      <c r="CV67" s="141" t="s">
        <v>157</v>
      </c>
      <c r="CW67" s="141">
        <v>22.154120704624699</v>
      </c>
      <c r="CX67" s="141" t="s">
        <v>448</v>
      </c>
      <c r="CY67" s="141" t="s">
        <v>157</v>
      </c>
      <c r="CZ67" s="141" t="s">
        <v>157</v>
      </c>
      <c r="DA67" s="152">
        <v>59</v>
      </c>
      <c r="DB67" s="155" t="e">
        <v>#NUM!</v>
      </c>
      <c r="DC67" s="156" t="e">
        <v>#NUM!</v>
      </c>
      <c r="DD67" s="157" t="e">
        <v>#NUM!</v>
      </c>
      <c r="DE67" s="157" t="e">
        <v>#NUM!</v>
      </c>
      <c r="DF67" s="157" t="e">
        <v>#NUM!</v>
      </c>
      <c r="DG67" s="157" t="e">
        <v>#NUM!</v>
      </c>
      <c r="DH67" s="157" t="e">
        <v>#NUM!</v>
      </c>
      <c r="DI67" s="158" t="e">
        <v>#NUM!</v>
      </c>
      <c r="DJ67" s="159" t="e">
        <v>#NUM!</v>
      </c>
      <c r="DK67" s="160" t="e">
        <v>#NUM!</v>
      </c>
      <c r="DL67" s="160" t="e">
        <v>#NUM!</v>
      </c>
      <c r="DM67" s="160" t="e">
        <v>#NUM!</v>
      </c>
      <c r="DN67" s="160" t="e">
        <v>#NUM!</v>
      </c>
      <c r="DO67" s="160" t="e">
        <v>#NUM!</v>
      </c>
      <c r="DP67" s="161">
        <v>20.960492558215002</v>
      </c>
      <c r="DQ67" s="162" t="s">
        <v>701</v>
      </c>
      <c r="DR67" s="163">
        <v>104.71061609175399</v>
      </c>
      <c r="DS67" s="163">
        <v>13.193717472814697</v>
      </c>
      <c r="DT67" s="163">
        <v>12.819471789608301</v>
      </c>
      <c r="DU67" s="163">
        <v>12.577488104174897</v>
      </c>
      <c r="DV67" s="163">
        <v>11.292386821719198</v>
      </c>
      <c r="DW67" s="164" t="e">
        <v>#NUM!</v>
      </c>
      <c r="DX67" s="165" t="e">
        <v>#NUM!</v>
      </c>
      <c r="DY67" s="166" t="e">
        <v>#NUM!</v>
      </c>
      <c r="DZ67" s="166" t="e">
        <v>#NUM!</v>
      </c>
      <c r="EA67" s="166" t="e">
        <v>#NUM!</v>
      </c>
      <c r="EB67" s="166" t="e">
        <v>#NUM!</v>
      </c>
      <c r="EC67" s="166" t="e">
        <v>#NUM!</v>
      </c>
      <c r="EE67" s="167">
        <v>1.3522894736842106</v>
      </c>
      <c r="EF67" s="167">
        <v>1.6565000000000001</v>
      </c>
      <c r="EG67" s="167">
        <v>1.6142368421052633</v>
      </c>
      <c r="EH67" s="167">
        <v>1.51525</v>
      </c>
      <c r="EI67" s="167">
        <v>1.5614999999999999</v>
      </c>
      <c r="EJ67" s="167">
        <v>2.141171052631579</v>
      </c>
      <c r="EK67" s="167">
        <v>1.8047499999999999</v>
      </c>
      <c r="EL67" s="167">
        <v>1.1920263157894737</v>
      </c>
      <c r="EM67" s="167">
        <v>1.8466184210526317</v>
      </c>
      <c r="EN67" s="167">
        <v>1.1699999999999997</v>
      </c>
      <c r="EO67" s="168"/>
      <c r="EP67" s="167">
        <v>1.6184999999999998</v>
      </c>
      <c r="EQ67" s="167">
        <v>1.6333026315789474</v>
      </c>
      <c r="ER67" s="167">
        <v>1.34375</v>
      </c>
      <c r="ES67" s="167">
        <v>1.5835657894736843</v>
      </c>
      <c r="ET67" s="167">
        <v>1.6592763157894737</v>
      </c>
      <c r="EU67" s="167">
        <v>0.82825000000000004</v>
      </c>
      <c r="EV67" s="167">
        <v>1.3893157894736843</v>
      </c>
      <c r="EW67" s="167">
        <v>1.5085</v>
      </c>
      <c r="EX67" s="167">
        <v>1.4192499999999999</v>
      </c>
      <c r="EY67" s="167">
        <v>1.5360394736842107</v>
      </c>
      <c r="FA67" s="167">
        <v>1.6477105263157894</v>
      </c>
      <c r="FB67" s="167">
        <v>1.3434999999999999</v>
      </c>
      <c r="FC67" s="167">
        <v>1.3857631578947367</v>
      </c>
      <c r="FD67" s="167">
        <v>1.48475</v>
      </c>
      <c r="FE67" s="167">
        <v>1.4385000000000001</v>
      </c>
      <c r="FF67" s="167">
        <v>0.85882894736842097</v>
      </c>
      <c r="FG67" s="167">
        <v>1.1952500000000001</v>
      </c>
      <c r="FH67" s="167">
        <v>1.8079736842105263</v>
      </c>
      <c r="FI67" s="167">
        <v>1.1533815789473683</v>
      </c>
      <c r="FJ67" s="167">
        <v>1.8300000000000003</v>
      </c>
      <c r="FL67" s="167">
        <v>1.6184999999999998</v>
      </c>
      <c r="FM67" s="167">
        <v>1.6333026315789474</v>
      </c>
      <c r="FN67" s="167">
        <v>1.34375</v>
      </c>
      <c r="FO67" s="167">
        <v>1.5835657894736843</v>
      </c>
      <c r="FP67" s="167">
        <v>1.6592763157894737</v>
      </c>
      <c r="FQ67" s="167">
        <v>0.82825000000000004</v>
      </c>
      <c r="FR67" s="167">
        <v>1.3893157894736843</v>
      </c>
      <c r="FS67" s="167">
        <v>1.5085</v>
      </c>
      <c r="FT67" s="167">
        <v>1.4192499999999999</v>
      </c>
      <c r="FU67" s="167">
        <v>1.5360394736842107</v>
      </c>
      <c r="FV67" s="153" t="e">
        <v>#REF!</v>
      </c>
    </row>
    <row r="68" spans="1:178" s="152" customFormat="1" x14ac:dyDescent="0.25">
      <c r="A68" s="138" t="s">
        <v>1695</v>
      </c>
      <c r="B68" s="150"/>
      <c r="C68" s="234">
        <v>13.1699719595101</v>
      </c>
      <c r="D68" s="235">
        <v>0</v>
      </c>
      <c r="E68" s="236" t="s">
        <v>62</v>
      </c>
      <c r="F68" s="237" t="s">
        <v>13</v>
      </c>
      <c r="G68" s="238">
        <v>6</v>
      </c>
      <c r="H68" s="236">
        <v>0.43053470425370161</v>
      </c>
      <c r="I68" s="236">
        <v>-0.32946529574629863</v>
      </c>
      <c r="J68" s="239">
        <v>5.2999999999999936E-2</v>
      </c>
      <c r="K68" s="240">
        <v>5</v>
      </c>
      <c r="L68" s="240">
        <v>425</v>
      </c>
      <c r="M68" s="241">
        <v>85</v>
      </c>
      <c r="N68" s="241">
        <v>3017</v>
      </c>
      <c r="O68" s="242">
        <v>0.97222222222222221</v>
      </c>
      <c r="P68" s="242"/>
      <c r="Q68" s="243" t="s">
        <v>157</v>
      </c>
      <c r="R68" s="244">
        <v>12.916041127611049</v>
      </c>
      <c r="S68" s="240">
        <v>416.80555555555554</v>
      </c>
      <c r="T68" s="245">
        <v>0</v>
      </c>
      <c r="U68" s="240">
        <v>3</v>
      </c>
      <c r="V68" s="240">
        <v>4</v>
      </c>
      <c r="W68" s="244">
        <v>8.9492873715611529E-2</v>
      </c>
      <c r="X68" s="244">
        <v>0.11932383162081538</v>
      </c>
      <c r="Y68" s="244">
        <v>0.30099436526350681</v>
      </c>
      <c r="Z68" s="240">
        <v>135</v>
      </c>
      <c r="AA68" s="246">
        <v>0</v>
      </c>
      <c r="AB68" s="247">
        <v>0</v>
      </c>
      <c r="AC68" s="247">
        <v>0</v>
      </c>
      <c r="AD68" s="246">
        <v>0.46305803571428572</v>
      </c>
      <c r="AE68" s="248">
        <v>0.43091517857142858</v>
      </c>
      <c r="AF68" s="249">
        <v>3.214285714285714E-2</v>
      </c>
      <c r="AG68" s="250">
        <v>1.4628947368421052</v>
      </c>
      <c r="AH68" s="251">
        <v>3.0450000000000004</v>
      </c>
      <c r="AI68" s="252">
        <v>1.5821052631578951</v>
      </c>
      <c r="AJ68" s="252">
        <v>1.1352631578947368</v>
      </c>
      <c r="AK68" s="252">
        <v>1.9400000000000002</v>
      </c>
      <c r="AL68" s="252">
        <v>0.80473684210526342</v>
      </c>
      <c r="AM68" s="271" t="s">
        <v>27</v>
      </c>
      <c r="AN68" s="272" t="s">
        <v>35</v>
      </c>
      <c r="AO68" s="272" t="s">
        <v>23</v>
      </c>
      <c r="AP68" s="272" t="s">
        <v>31</v>
      </c>
      <c r="AQ68" s="272" t="s">
        <v>20</v>
      </c>
      <c r="AR68" s="272" t="s">
        <v>2</v>
      </c>
      <c r="AS68" s="272" t="s">
        <v>265</v>
      </c>
      <c r="AT68" s="272" t="s">
        <v>14</v>
      </c>
      <c r="AU68" s="272" t="s">
        <v>10</v>
      </c>
      <c r="AV68" s="273" t="s">
        <v>25</v>
      </c>
      <c r="AW68" s="252">
        <v>0.12889162241541285</v>
      </c>
      <c r="AX68" s="252">
        <v>0</v>
      </c>
      <c r="AY68" s="150">
        <v>13.1699719595101</v>
      </c>
      <c r="AZ68" s="151"/>
      <c r="BA68" s="151"/>
      <c r="BB68" s="151"/>
      <c r="BE68" s="153"/>
      <c r="BF68" s="153"/>
      <c r="BG68" s="154">
        <v>2.394353240462062</v>
      </c>
      <c r="BH68" s="154">
        <v>2.8762761680724398</v>
      </c>
      <c r="BI68" s="154">
        <v>2.6992876086438677</v>
      </c>
      <c r="BJ68" s="154">
        <v>2.7079061460136984</v>
      </c>
      <c r="BK68" s="154">
        <v>2.4921487963180073</v>
      </c>
      <c r="BL68" s="154">
        <v>2.3173914361613406</v>
      </c>
      <c r="BM68" s="154" t="s">
        <v>157</v>
      </c>
      <c r="BN68" s="154" t="s">
        <v>157</v>
      </c>
      <c r="BO68" s="154" t="s">
        <v>157</v>
      </c>
      <c r="BP68" s="154" t="s">
        <v>157</v>
      </c>
      <c r="BQ68" s="154" t="s">
        <v>157</v>
      </c>
      <c r="BR68" s="154" t="s">
        <v>157</v>
      </c>
      <c r="BS68" s="154" t="s">
        <v>157</v>
      </c>
      <c r="BT68" s="154" t="s">
        <v>157</v>
      </c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53"/>
      <c r="CS68" s="141" t="s">
        <v>157</v>
      </c>
      <c r="CT68" s="141" t="s">
        <v>157</v>
      </c>
      <c r="CU68" s="141" t="s">
        <v>157</v>
      </c>
      <c r="CV68" s="141" t="s">
        <v>157</v>
      </c>
      <c r="CW68" s="141">
        <v>13.1699719595101</v>
      </c>
      <c r="CX68" s="141" t="s">
        <v>1695</v>
      </c>
      <c r="CY68" s="141" t="s">
        <v>157</v>
      </c>
      <c r="CZ68" s="141" t="s">
        <v>157</v>
      </c>
      <c r="DA68" s="152">
        <v>60</v>
      </c>
      <c r="DB68" s="155" t="e">
        <v>#NUM!</v>
      </c>
      <c r="DC68" s="156" t="e">
        <v>#NUM!</v>
      </c>
      <c r="DD68" s="157" t="e">
        <v>#NUM!</v>
      </c>
      <c r="DE68" s="157" t="e">
        <v>#NUM!</v>
      </c>
      <c r="DF68" s="157" t="e">
        <v>#NUM!</v>
      </c>
      <c r="DG68" s="157" t="e">
        <v>#NUM!</v>
      </c>
      <c r="DH68" s="157" t="e">
        <v>#NUM!</v>
      </c>
      <c r="DI68" s="158" t="e">
        <v>#NUM!</v>
      </c>
      <c r="DJ68" s="159" t="e">
        <v>#NUM!</v>
      </c>
      <c r="DK68" s="160" t="e">
        <v>#NUM!</v>
      </c>
      <c r="DL68" s="160" t="e">
        <v>#NUM!</v>
      </c>
      <c r="DM68" s="160" t="e">
        <v>#NUM!</v>
      </c>
      <c r="DN68" s="160" t="e">
        <v>#NUM!</v>
      </c>
      <c r="DO68" s="160" t="e">
        <v>#NUM!</v>
      </c>
      <c r="DP68" s="161">
        <v>20.8339674100128</v>
      </c>
      <c r="DQ68" s="162" t="s">
        <v>433</v>
      </c>
      <c r="DR68" s="163">
        <v>104.8371412399562</v>
      </c>
      <c r="DS68" s="163">
        <v>13.320242621016899</v>
      </c>
      <c r="DT68" s="163">
        <v>12.945996937810502</v>
      </c>
      <c r="DU68" s="163">
        <v>12.704013252377099</v>
      </c>
      <c r="DV68" s="163">
        <v>11.4189119699214</v>
      </c>
      <c r="DW68" s="164" t="e">
        <v>#NUM!</v>
      </c>
      <c r="DX68" s="165" t="e">
        <v>#NUM!</v>
      </c>
      <c r="DY68" s="166" t="e">
        <v>#NUM!</v>
      </c>
      <c r="DZ68" s="166" t="e">
        <v>#NUM!</v>
      </c>
      <c r="EA68" s="166" t="e">
        <v>#NUM!</v>
      </c>
      <c r="EB68" s="166" t="e">
        <v>#NUM!</v>
      </c>
      <c r="EC68" s="166" t="e">
        <v>#NUM!</v>
      </c>
      <c r="EE68" s="167">
        <v>1.8308684210526318</v>
      </c>
      <c r="EF68" s="167">
        <v>1.51525</v>
      </c>
      <c r="EG68" s="167">
        <v>1.3522894736842106</v>
      </c>
      <c r="EH68" s="167">
        <v>1.2467499999999998</v>
      </c>
      <c r="EI68" s="167">
        <v>1.405</v>
      </c>
      <c r="EJ68" s="167">
        <v>1.9947236842105265</v>
      </c>
      <c r="EK68" s="167">
        <v>1.2410000000000001</v>
      </c>
      <c r="EL68" s="167">
        <v>1.9952763157894735</v>
      </c>
      <c r="EM68" s="167">
        <v>1.5614999999999999</v>
      </c>
      <c r="EN68" s="167">
        <v>1.6515394736842106</v>
      </c>
      <c r="EO68" s="168"/>
      <c r="EP68" s="167">
        <v>1.4777499999999999</v>
      </c>
      <c r="EQ68" s="167">
        <v>1.5835657894736843</v>
      </c>
      <c r="ER68" s="167">
        <v>1.6184999999999998</v>
      </c>
      <c r="ES68" s="167">
        <v>1.6576184210526317</v>
      </c>
      <c r="ET68" s="167">
        <v>1.5661578947368422</v>
      </c>
      <c r="EU68" s="167">
        <v>1.2569999999999999</v>
      </c>
      <c r="EV68" s="167">
        <v>1.8822631578947371</v>
      </c>
      <c r="EW68" s="167">
        <v>1.4529999999999998</v>
      </c>
      <c r="EX68" s="167">
        <v>1.6592763157894737</v>
      </c>
      <c r="EY68" s="167">
        <v>1.40825</v>
      </c>
      <c r="FA68" s="167">
        <v>1.1691315789473682</v>
      </c>
      <c r="FB68" s="167">
        <v>1.48475</v>
      </c>
      <c r="FC68" s="167">
        <v>1.6477105263157894</v>
      </c>
      <c r="FD68" s="167">
        <v>1.7532500000000002</v>
      </c>
      <c r="FE68" s="167">
        <v>1.595</v>
      </c>
      <c r="FF68" s="167">
        <v>1.0052763157894735</v>
      </c>
      <c r="FG68" s="167">
        <v>1.7589999999999999</v>
      </c>
      <c r="FH68" s="167">
        <v>1.0047236842105265</v>
      </c>
      <c r="FI68" s="167">
        <v>1.4385000000000001</v>
      </c>
      <c r="FJ68" s="167">
        <v>1.3484605263157894</v>
      </c>
      <c r="FL68" s="167">
        <v>1.4777499999999999</v>
      </c>
      <c r="FM68" s="167">
        <v>1.5835657894736843</v>
      </c>
      <c r="FN68" s="167">
        <v>1.6184999999999998</v>
      </c>
      <c r="FO68" s="167">
        <v>1.6576184210526317</v>
      </c>
      <c r="FP68" s="167">
        <v>1.5661578947368422</v>
      </c>
      <c r="FQ68" s="167">
        <v>1.2569999999999999</v>
      </c>
      <c r="FR68" s="167">
        <v>1.8822631578947371</v>
      </c>
      <c r="FS68" s="167">
        <v>1.4529999999999998</v>
      </c>
      <c r="FT68" s="167">
        <v>1.6592763157894737</v>
      </c>
      <c r="FU68" s="167">
        <v>1.40825</v>
      </c>
      <c r="FV68" s="153" t="e">
        <v>#REF!</v>
      </c>
    </row>
    <row r="69" spans="1:178" s="152" customFormat="1" x14ac:dyDescent="0.25">
      <c r="A69" s="138" t="s">
        <v>477</v>
      </c>
      <c r="B69" s="150"/>
      <c r="C69" s="234">
        <v>18.2588283781479</v>
      </c>
      <c r="D69" s="235">
        <v>9.9206503137478641E-2</v>
      </c>
      <c r="E69" s="236" t="s">
        <v>62</v>
      </c>
      <c r="F69" s="237" t="s">
        <v>20</v>
      </c>
      <c r="G69" s="238">
        <v>6</v>
      </c>
      <c r="H69" s="236">
        <v>0.42526523965002661</v>
      </c>
      <c r="I69" s="236">
        <v>-0.33473476034997363</v>
      </c>
      <c r="J69" s="239">
        <v>8.0000000000000071E-3</v>
      </c>
      <c r="K69" s="240">
        <v>5</v>
      </c>
      <c r="L69" s="240">
        <v>340</v>
      </c>
      <c r="M69" s="241">
        <v>68</v>
      </c>
      <c r="N69" s="241">
        <v>1753</v>
      </c>
      <c r="O69" s="242">
        <v>0.56756756756756754</v>
      </c>
      <c r="P69" s="242"/>
      <c r="Q69" s="243" t="s">
        <v>157</v>
      </c>
      <c r="R69" s="244">
        <v>12.757957189500798</v>
      </c>
      <c r="S69" s="240">
        <v>237.56756756756755</v>
      </c>
      <c r="T69" s="245">
        <v>6</v>
      </c>
      <c r="U69" s="240">
        <v>6</v>
      </c>
      <c r="V69" s="240">
        <v>2</v>
      </c>
      <c r="W69" s="244">
        <v>0.1345122646891044</v>
      </c>
      <c r="X69" s="244">
        <v>-1.1808328579577879E-2</v>
      </c>
      <c r="Y69" s="244">
        <v>0.45282373074729032</v>
      </c>
      <c r="Z69" s="240">
        <v>102</v>
      </c>
      <c r="AA69" s="246">
        <v>0.28802053622361667</v>
      </c>
      <c r="AB69" s="247">
        <v>0.173531089560753</v>
      </c>
      <c r="AC69" s="247">
        <v>0.11448944666286366</v>
      </c>
      <c r="AD69" s="246">
        <v>-1.3456730769230769</v>
      </c>
      <c r="AE69" s="248">
        <v>-0.67932692307692299</v>
      </c>
      <c r="AF69" s="249">
        <v>-0.66634615384615392</v>
      </c>
      <c r="AG69" s="250">
        <v>1.4915789473684211</v>
      </c>
      <c r="AH69" s="251">
        <v>1.426666666666667</v>
      </c>
      <c r="AI69" s="252">
        <v>-6.4912280701754144E-2</v>
      </c>
      <c r="AJ69" s="252">
        <v>1.4789473684210528</v>
      </c>
      <c r="AK69" s="252">
        <v>2.0216666666666669</v>
      </c>
      <c r="AL69" s="252">
        <v>0.54271929824561416</v>
      </c>
      <c r="AM69" s="271" t="s">
        <v>30</v>
      </c>
      <c r="AN69" s="272" t="s">
        <v>1</v>
      </c>
      <c r="AO69" s="272" t="s">
        <v>225</v>
      </c>
      <c r="AP69" s="272" t="s">
        <v>5</v>
      </c>
      <c r="AQ69" s="272" t="s">
        <v>28</v>
      </c>
      <c r="AR69" s="272" t="s">
        <v>15</v>
      </c>
      <c r="AS69" s="272" t="s">
        <v>7</v>
      </c>
      <c r="AT69" s="272" t="s">
        <v>6</v>
      </c>
      <c r="AU69" s="272" t="s">
        <v>36</v>
      </c>
      <c r="AV69" s="273" t="s">
        <v>2</v>
      </c>
      <c r="AW69" s="252">
        <v>-7.6497496475563587E-2</v>
      </c>
      <c r="AX69" s="252">
        <v>-9.3904894807137818E-2</v>
      </c>
      <c r="AY69" s="150">
        <v>18.2588283781479</v>
      </c>
      <c r="AZ69" s="151"/>
      <c r="BA69" s="151"/>
      <c r="BB69" s="151"/>
      <c r="BC69" s="171"/>
      <c r="BD69" s="171"/>
      <c r="BE69" s="172"/>
      <c r="BF69" s="178"/>
      <c r="BG69" s="154">
        <v>3.4924572636275157</v>
      </c>
      <c r="BH69" s="154">
        <v>2.9590163672308649</v>
      </c>
      <c r="BI69" s="154">
        <v>4.0358156497439914</v>
      </c>
      <c r="BJ69" s="154">
        <v>4.2990002180564204</v>
      </c>
      <c r="BK69" s="154">
        <v>3.472538879489111</v>
      </c>
      <c r="BL69" s="154">
        <v>3.774475336442876</v>
      </c>
      <c r="BM69" s="154" t="s">
        <v>157</v>
      </c>
      <c r="BN69" s="154" t="s">
        <v>157</v>
      </c>
      <c r="BO69" s="154" t="s">
        <v>157</v>
      </c>
      <c r="BP69" s="154" t="s">
        <v>157</v>
      </c>
      <c r="BQ69" s="154" t="s">
        <v>157</v>
      </c>
      <c r="BR69" s="154" t="s">
        <v>157</v>
      </c>
      <c r="BS69" s="154" t="s">
        <v>157</v>
      </c>
      <c r="BT69" s="154" t="s">
        <v>157</v>
      </c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53"/>
      <c r="CS69" s="141" t="s">
        <v>157</v>
      </c>
      <c r="CT69" s="141" t="s">
        <v>157</v>
      </c>
      <c r="CU69" s="141" t="s">
        <v>157</v>
      </c>
      <c r="CV69" s="141" t="s">
        <v>157</v>
      </c>
      <c r="CW69" s="141">
        <v>18.2588283781479</v>
      </c>
      <c r="CX69" s="141" t="s">
        <v>477</v>
      </c>
      <c r="CY69" s="141" t="s">
        <v>157</v>
      </c>
      <c r="CZ69" s="141" t="s">
        <v>157</v>
      </c>
      <c r="DA69" s="152">
        <v>61</v>
      </c>
      <c r="DB69" s="155" t="e">
        <v>#NUM!</v>
      </c>
      <c r="DC69" s="156" t="e">
        <v>#NUM!</v>
      </c>
      <c r="DD69" s="157" t="e">
        <v>#NUM!</v>
      </c>
      <c r="DE69" s="157" t="e">
        <v>#NUM!</v>
      </c>
      <c r="DF69" s="157" t="e">
        <v>#NUM!</v>
      </c>
      <c r="DG69" s="157" t="e">
        <v>#NUM!</v>
      </c>
      <c r="DH69" s="157" t="e">
        <v>#NUM!</v>
      </c>
      <c r="DI69" s="158" t="e">
        <v>#NUM!</v>
      </c>
      <c r="DJ69" s="159" t="e">
        <v>#NUM!</v>
      </c>
      <c r="DK69" s="160" t="e">
        <v>#NUM!</v>
      </c>
      <c r="DL69" s="160" t="e">
        <v>#NUM!</v>
      </c>
      <c r="DM69" s="160" t="e">
        <v>#NUM!</v>
      </c>
      <c r="DN69" s="160" t="e">
        <v>#NUM!</v>
      </c>
      <c r="DO69" s="160" t="e">
        <v>#NUM!</v>
      </c>
      <c r="DP69" s="161">
        <v>20.771456456897798</v>
      </c>
      <c r="DQ69" s="162" t="s">
        <v>437</v>
      </c>
      <c r="DR69" s="163">
        <v>104.8996521930712</v>
      </c>
      <c r="DS69" s="163">
        <v>13.3827535741319</v>
      </c>
      <c r="DT69" s="163">
        <v>13.008507890925504</v>
      </c>
      <c r="DU69" s="163">
        <v>12.7665242054921</v>
      </c>
      <c r="DV69" s="163">
        <v>11.481422923036401</v>
      </c>
      <c r="DW69" s="164" t="e">
        <v>#NUM!</v>
      </c>
      <c r="DX69" s="165" t="e">
        <v>#NUM!</v>
      </c>
      <c r="DY69" s="166" t="e">
        <v>#NUM!</v>
      </c>
      <c r="DZ69" s="166" t="e">
        <v>#NUM!</v>
      </c>
      <c r="EA69" s="166" t="e">
        <v>#NUM!</v>
      </c>
      <c r="EB69" s="166" t="e">
        <v>#NUM!</v>
      </c>
      <c r="EC69" s="166" t="e">
        <v>#NUM!</v>
      </c>
      <c r="EE69" s="167">
        <v>1.6142368421052633</v>
      </c>
      <c r="EF69" s="167">
        <v>1.9372499999999997</v>
      </c>
      <c r="EG69" s="167">
        <v>1.062157894736842</v>
      </c>
      <c r="EH69" s="167">
        <v>1.2234999999999998</v>
      </c>
      <c r="EI69" s="167">
        <v>1.2931578947368421</v>
      </c>
      <c r="EJ69" s="167">
        <v>1.6565000000000001</v>
      </c>
      <c r="EK69" s="167">
        <v>1.67475</v>
      </c>
      <c r="EL69" s="167">
        <v>1.984</v>
      </c>
      <c r="EM69" s="167">
        <v>1.2395</v>
      </c>
      <c r="EN69" s="167">
        <v>1.9947236842105265</v>
      </c>
      <c r="EO69" s="168"/>
      <c r="EP69" s="167">
        <v>1.34375</v>
      </c>
      <c r="EQ69" s="167">
        <v>0.91543421052631591</v>
      </c>
      <c r="ER69" s="167">
        <v>1.7074999999999998</v>
      </c>
      <c r="ES69" s="167">
        <v>1.7888684210526316</v>
      </c>
      <c r="ET69" s="167">
        <v>1.3897499999999998</v>
      </c>
      <c r="EU69" s="167">
        <v>1.6333026315789474</v>
      </c>
      <c r="EV69" s="167">
        <v>1.43275</v>
      </c>
      <c r="EW69" s="167">
        <v>1.2845921052631579</v>
      </c>
      <c r="EX69" s="167">
        <v>1.6811052631578949</v>
      </c>
      <c r="EY69" s="167">
        <v>1.2569999999999999</v>
      </c>
      <c r="FA69" s="167">
        <v>1.3857631578947367</v>
      </c>
      <c r="FB69" s="167">
        <v>1.0627500000000003</v>
      </c>
      <c r="FC69" s="167">
        <v>1.937842105263158</v>
      </c>
      <c r="FD69" s="167">
        <v>1.7765000000000002</v>
      </c>
      <c r="FE69" s="167">
        <v>1.7068421052631579</v>
      </c>
      <c r="FF69" s="167">
        <v>1.3434999999999999</v>
      </c>
      <c r="FG69" s="167">
        <v>1.32525</v>
      </c>
      <c r="FH69" s="167">
        <v>1.016</v>
      </c>
      <c r="FI69" s="167">
        <v>1.7605</v>
      </c>
      <c r="FJ69" s="167">
        <v>1.0052763157894735</v>
      </c>
      <c r="FL69" s="167">
        <v>1.34375</v>
      </c>
      <c r="FM69" s="167">
        <v>0.91543421052631591</v>
      </c>
      <c r="FN69" s="167">
        <v>1.7074999999999998</v>
      </c>
      <c r="FO69" s="167">
        <v>1.7888684210526316</v>
      </c>
      <c r="FP69" s="167">
        <v>1.3897499999999998</v>
      </c>
      <c r="FQ69" s="167">
        <v>1.6333026315789474</v>
      </c>
      <c r="FR69" s="167">
        <v>1.43275</v>
      </c>
      <c r="FS69" s="167">
        <v>1.2845921052631579</v>
      </c>
      <c r="FT69" s="167">
        <v>1.6811052631578949</v>
      </c>
      <c r="FU69" s="167">
        <v>1.2569999999999999</v>
      </c>
      <c r="FV69" s="153" t="e">
        <v>#REF!</v>
      </c>
    </row>
    <row r="70" spans="1:178" s="152" customFormat="1" x14ac:dyDescent="0.25">
      <c r="A70" s="138" t="s">
        <v>510</v>
      </c>
      <c r="B70" s="150"/>
      <c r="C70" s="234">
        <v>18.7103526346244</v>
      </c>
      <c r="D70" s="235">
        <v>2.9276819071339621E-2</v>
      </c>
      <c r="E70" s="236" t="s">
        <v>62</v>
      </c>
      <c r="F70" s="237" t="s">
        <v>35</v>
      </c>
      <c r="G70" s="238">
        <v>6</v>
      </c>
      <c r="H70" s="236">
        <v>0.40298062236409243</v>
      </c>
      <c r="I70" s="236">
        <v>-0.3570193776359078</v>
      </c>
      <c r="J70" s="239">
        <v>2.0000000000000018E-3</v>
      </c>
      <c r="K70" s="240">
        <v>5</v>
      </c>
      <c r="L70" s="240">
        <v>345</v>
      </c>
      <c r="M70" s="241">
        <v>69</v>
      </c>
      <c r="N70" s="241">
        <v>1606</v>
      </c>
      <c r="O70" s="242">
        <v>0.52777777777777779</v>
      </c>
      <c r="P70" s="242"/>
      <c r="Q70" s="243" t="s">
        <v>157</v>
      </c>
      <c r="R70" s="244">
        <v>12.089418670922772</v>
      </c>
      <c r="S70" s="240">
        <v>222.91666666666669</v>
      </c>
      <c r="T70" s="245">
        <v>2</v>
      </c>
      <c r="U70" s="240">
        <v>3</v>
      </c>
      <c r="V70" s="240">
        <v>2</v>
      </c>
      <c r="W70" s="244">
        <v>-3.9227895392278667E-3</v>
      </c>
      <c r="X70" s="244">
        <v>-3.6986301369863028E-2</v>
      </c>
      <c r="Y70" s="244">
        <v>0.31606475716064758</v>
      </c>
      <c r="Z70" s="240">
        <v>82</v>
      </c>
      <c r="AA70" s="246">
        <v>0.32110834371108343</v>
      </c>
      <c r="AB70" s="247">
        <v>0.17204234122042339</v>
      </c>
      <c r="AC70" s="247">
        <v>0.14906600249066004</v>
      </c>
      <c r="AD70" s="246">
        <v>0.23274619695756607</v>
      </c>
      <c r="AE70" s="248">
        <v>0.177982385908727</v>
      </c>
      <c r="AF70" s="249">
        <v>5.476381104883906E-2</v>
      </c>
      <c r="AG70" s="250">
        <v>1.5081578947368421</v>
      </c>
      <c r="AH70" s="251">
        <v>2.1766666666666672</v>
      </c>
      <c r="AI70" s="252">
        <v>0.66850877192982505</v>
      </c>
      <c r="AJ70" s="252">
        <v>1.595</v>
      </c>
      <c r="AK70" s="252">
        <v>-1.306666666666666</v>
      </c>
      <c r="AL70" s="252">
        <v>-2.901666666666666</v>
      </c>
      <c r="AM70" s="271" t="s">
        <v>22</v>
      </c>
      <c r="AN70" s="272" t="s">
        <v>28</v>
      </c>
      <c r="AO70" s="272" t="s">
        <v>33</v>
      </c>
      <c r="AP70" s="272" t="s">
        <v>25</v>
      </c>
      <c r="AQ70" s="272" t="s">
        <v>267</v>
      </c>
      <c r="AR70" s="272" t="s">
        <v>321</v>
      </c>
      <c r="AS70" s="272" t="s">
        <v>20</v>
      </c>
      <c r="AT70" s="272" t="s">
        <v>39</v>
      </c>
      <c r="AU70" s="272" t="s">
        <v>31</v>
      </c>
      <c r="AV70" s="273" t="s">
        <v>9</v>
      </c>
      <c r="AW70" s="252">
        <v>7.8143760573308185E-2</v>
      </c>
      <c r="AX70" s="252">
        <v>0.22399999999999975</v>
      </c>
      <c r="AY70" s="150">
        <v>37.420705269248799</v>
      </c>
      <c r="AZ70" s="151"/>
      <c r="BA70" s="151"/>
      <c r="BB70" s="151"/>
      <c r="BE70" s="153"/>
      <c r="BF70" s="153"/>
      <c r="BG70" s="154">
        <v>3.7244502253672622</v>
      </c>
      <c r="BH70" s="154">
        <v>3.448577140461031</v>
      </c>
      <c r="BI70" s="154">
        <v>3.7839255620979202</v>
      </c>
      <c r="BJ70" s="154">
        <v>3.3053851747304961</v>
      </c>
      <c r="BK70" s="154">
        <v>4.4480145319676758</v>
      </c>
      <c r="BL70" s="154">
        <v>3.8319962609936269</v>
      </c>
      <c r="BM70" s="154" t="s">
        <v>157</v>
      </c>
      <c r="BN70" s="154" t="s">
        <v>157</v>
      </c>
      <c r="BO70" s="154" t="s">
        <v>157</v>
      </c>
      <c r="BP70" s="154" t="s">
        <v>157</v>
      </c>
      <c r="BQ70" s="154" t="s">
        <v>157</v>
      </c>
      <c r="BR70" s="154" t="s">
        <v>157</v>
      </c>
      <c r="BS70" s="154" t="s">
        <v>157</v>
      </c>
      <c r="BT70" s="154" t="s">
        <v>157</v>
      </c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3"/>
      <c r="CJ70" s="153"/>
      <c r="CK70" s="153"/>
      <c r="CL70" s="153"/>
      <c r="CM70" s="153"/>
      <c r="CN70" s="153"/>
      <c r="CO70" s="153"/>
      <c r="CP70" s="153"/>
      <c r="CQ70" s="153"/>
      <c r="CR70" s="153"/>
      <c r="CS70" s="141" t="s">
        <v>157</v>
      </c>
      <c r="CT70" s="141" t="s">
        <v>157</v>
      </c>
      <c r="CU70" s="141" t="s">
        <v>157</v>
      </c>
      <c r="CV70" s="141" t="s">
        <v>157</v>
      </c>
      <c r="CW70" s="141">
        <v>18.7103526346244</v>
      </c>
      <c r="CX70" s="141" t="s">
        <v>510</v>
      </c>
      <c r="CY70" s="141" t="s">
        <v>157</v>
      </c>
      <c r="CZ70" s="141" t="s">
        <v>157</v>
      </c>
      <c r="DA70" s="152">
        <v>62</v>
      </c>
      <c r="DB70" s="155" t="e">
        <v>#NUM!</v>
      </c>
      <c r="DC70" s="156" t="e">
        <v>#NUM!</v>
      </c>
      <c r="DD70" s="157" t="e">
        <v>#NUM!</v>
      </c>
      <c r="DE70" s="157" t="e">
        <v>#NUM!</v>
      </c>
      <c r="DF70" s="157" t="e">
        <v>#NUM!</v>
      </c>
      <c r="DG70" s="157" t="e">
        <v>#NUM!</v>
      </c>
      <c r="DH70" s="157" t="e">
        <v>#NUM!</v>
      </c>
      <c r="DI70" s="158" t="e">
        <v>#NUM!</v>
      </c>
      <c r="DJ70" s="159" t="e">
        <v>#NUM!</v>
      </c>
      <c r="DK70" s="160" t="e">
        <v>#NUM!</v>
      </c>
      <c r="DL70" s="160" t="e">
        <v>#NUM!</v>
      </c>
      <c r="DM70" s="160" t="e">
        <v>#NUM!</v>
      </c>
      <c r="DN70" s="160" t="e">
        <v>#NUM!</v>
      </c>
      <c r="DO70" s="160" t="e">
        <v>#NUM!</v>
      </c>
      <c r="DP70" s="161">
        <v>20.692886802709101</v>
      </c>
      <c r="DQ70" s="162" t="s">
        <v>434</v>
      </c>
      <c r="DR70" s="163">
        <v>104.9782218472599</v>
      </c>
      <c r="DS70" s="163">
        <v>13.461323228320598</v>
      </c>
      <c r="DT70" s="163">
        <v>13.087077545114202</v>
      </c>
      <c r="DU70" s="163">
        <v>12.845093859680798</v>
      </c>
      <c r="DV70" s="163">
        <v>11.559992577225099</v>
      </c>
      <c r="DW70" s="164" t="e">
        <v>#NUM!</v>
      </c>
      <c r="DX70" s="165" t="e">
        <v>#NUM!</v>
      </c>
      <c r="DY70" s="166" t="e">
        <v>#NUM!</v>
      </c>
      <c r="DZ70" s="166" t="e">
        <v>#NUM!</v>
      </c>
      <c r="EA70" s="166" t="e">
        <v>#NUM!</v>
      </c>
      <c r="EB70" s="166" t="e">
        <v>#NUM!</v>
      </c>
      <c r="EC70" s="166" t="e">
        <v>#NUM!</v>
      </c>
      <c r="EE70" s="167">
        <v>1.6815000000000002</v>
      </c>
      <c r="EF70" s="167">
        <v>1.2931578947368421</v>
      </c>
      <c r="EG70" s="167">
        <v>1.67075</v>
      </c>
      <c r="EH70" s="167">
        <v>1.6515394736842106</v>
      </c>
      <c r="EI70" s="167">
        <v>0.96099999999999985</v>
      </c>
      <c r="EJ70" s="167">
        <v>1.3716315789473685</v>
      </c>
      <c r="EK70" s="167">
        <v>1.405</v>
      </c>
      <c r="EL70" s="167">
        <v>1.7258684210526318</v>
      </c>
      <c r="EM70" s="167">
        <v>1.2467499999999998</v>
      </c>
      <c r="EN70" s="167">
        <v>1.3699736842105263</v>
      </c>
      <c r="EO70" s="168"/>
      <c r="EP70" s="167">
        <v>1.4885131578947368</v>
      </c>
      <c r="EQ70" s="167">
        <v>1.3897499999999998</v>
      </c>
      <c r="ER70" s="167">
        <v>1.5686447368421055</v>
      </c>
      <c r="ES70" s="167">
        <v>1.40825</v>
      </c>
      <c r="ET70" s="167">
        <v>1.8872368421052632</v>
      </c>
      <c r="EU70" s="167">
        <v>1.7030000000000001</v>
      </c>
      <c r="EV70" s="167">
        <v>1.5661578947368422</v>
      </c>
      <c r="EW70" s="167">
        <v>1.50125</v>
      </c>
      <c r="EX70" s="167">
        <v>1.6576184210526317</v>
      </c>
      <c r="EY70" s="167">
        <v>1.5210000000000001</v>
      </c>
      <c r="FA70" s="167">
        <v>1.3184999999999998</v>
      </c>
      <c r="FB70" s="167">
        <v>1.7068421052631579</v>
      </c>
      <c r="FC70" s="167">
        <v>1.32925</v>
      </c>
      <c r="FD70" s="167">
        <v>1.3484605263157894</v>
      </c>
      <c r="FE70" s="167">
        <v>2.0390000000000001</v>
      </c>
      <c r="FF70" s="167">
        <v>1.6283684210526315</v>
      </c>
      <c r="FG70" s="167">
        <v>1.595</v>
      </c>
      <c r="FH70" s="167">
        <v>1.2741315789473682</v>
      </c>
      <c r="FI70" s="167">
        <v>1.7532500000000002</v>
      </c>
      <c r="FJ70" s="167">
        <v>1.6300263157894737</v>
      </c>
      <c r="FL70" s="167">
        <v>1.4885131578947368</v>
      </c>
      <c r="FM70" s="167">
        <v>1.3897499999999998</v>
      </c>
      <c r="FN70" s="167">
        <v>1.5686447368421055</v>
      </c>
      <c r="FO70" s="167">
        <v>1.40825</v>
      </c>
      <c r="FP70" s="167">
        <v>1.8872368421052632</v>
      </c>
      <c r="FQ70" s="167">
        <v>1.7030000000000001</v>
      </c>
      <c r="FR70" s="167">
        <v>1.5661578947368422</v>
      </c>
      <c r="FS70" s="167">
        <v>1.50125</v>
      </c>
      <c r="FT70" s="167">
        <v>1.6576184210526317</v>
      </c>
      <c r="FU70" s="167">
        <v>1.5210000000000001</v>
      </c>
      <c r="FV70" s="153" t="e">
        <v>#REF!</v>
      </c>
    </row>
    <row r="71" spans="1:178" s="152" customFormat="1" x14ac:dyDescent="0.25">
      <c r="A71" s="138" t="s">
        <v>393</v>
      </c>
      <c r="B71" s="150"/>
      <c r="C71" s="234">
        <v>21.437259499703298</v>
      </c>
      <c r="D71" s="235">
        <v>3.5921133703019102E-2</v>
      </c>
      <c r="E71" s="236" t="s">
        <v>62</v>
      </c>
      <c r="F71" s="237" t="s">
        <v>6</v>
      </c>
      <c r="G71" s="238">
        <v>6</v>
      </c>
      <c r="H71" s="236">
        <v>0.39685061160877033</v>
      </c>
      <c r="I71" s="236">
        <v>-0.3631493883912299</v>
      </c>
      <c r="J71" s="239">
        <v>2.9999999999998916E-3</v>
      </c>
      <c r="K71" s="240">
        <v>5</v>
      </c>
      <c r="L71" s="240">
        <v>385</v>
      </c>
      <c r="M71" s="241">
        <v>77</v>
      </c>
      <c r="N71" s="241">
        <v>1623</v>
      </c>
      <c r="O71" s="242">
        <v>0.5</v>
      </c>
      <c r="P71" s="242"/>
      <c r="Q71" s="243" t="s">
        <v>157</v>
      </c>
      <c r="R71" s="244">
        <v>11.90551834826311</v>
      </c>
      <c r="S71" s="240">
        <v>213.81578947368419</v>
      </c>
      <c r="T71" s="245">
        <v>2</v>
      </c>
      <c r="U71" s="240">
        <v>5</v>
      </c>
      <c r="V71" s="240">
        <v>3</v>
      </c>
      <c r="W71" s="244">
        <v>2.1626617375231028E-2</v>
      </c>
      <c r="X71" s="244">
        <v>3.6044362292051768E-2</v>
      </c>
      <c r="Y71" s="244">
        <v>0.35323475046210723</v>
      </c>
      <c r="Z71" s="240">
        <v>92</v>
      </c>
      <c r="AA71" s="246">
        <v>0.38595194085027723</v>
      </c>
      <c r="AB71" s="247">
        <v>0.25563770794824398</v>
      </c>
      <c r="AC71" s="247">
        <v>0.13031423290203326</v>
      </c>
      <c r="AD71" s="246">
        <v>0</v>
      </c>
      <c r="AE71" s="248">
        <v>0</v>
      </c>
      <c r="AF71" s="249">
        <v>0</v>
      </c>
      <c r="AG71" s="250">
        <v>1.223421052631579</v>
      </c>
      <c r="AH71" s="251">
        <v>3.0028571428571431</v>
      </c>
      <c r="AI71" s="252">
        <v>1.7794360902255641</v>
      </c>
      <c r="AJ71" s="252">
        <v>2.088421052631579</v>
      </c>
      <c r="AK71" s="252">
        <v>-0.33285714285714263</v>
      </c>
      <c r="AL71" s="252">
        <v>-2.4212781954887217</v>
      </c>
      <c r="AM71" s="271" t="s">
        <v>33</v>
      </c>
      <c r="AN71" s="272" t="s">
        <v>39</v>
      </c>
      <c r="AO71" s="272" t="s">
        <v>265</v>
      </c>
      <c r="AP71" s="272" t="s">
        <v>2</v>
      </c>
      <c r="AQ71" s="272" t="s">
        <v>26</v>
      </c>
      <c r="AR71" s="272" t="s">
        <v>4</v>
      </c>
      <c r="AS71" s="272" t="s">
        <v>269</v>
      </c>
      <c r="AT71" s="272" t="s">
        <v>16</v>
      </c>
      <c r="AU71" s="272" t="s">
        <v>19</v>
      </c>
      <c r="AV71" s="273" t="s">
        <v>23</v>
      </c>
      <c r="AW71" s="252">
        <v>8.954277373120334E-2</v>
      </c>
      <c r="AX71" s="252">
        <v>-0.1034534331087309</v>
      </c>
      <c r="AY71" s="150">
        <v>42.874518999406597</v>
      </c>
      <c r="AZ71" s="151"/>
      <c r="BA71" s="151"/>
      <c r="BB71" s="151"/>
      <c r="BE71" s="169"/>
      <c r="BF71" s="169"/>
      <c r="BG71" s="154">
        <v>4.3286629845628992</v>
      </c>
      <c r="BH71" s="154">
        <v>3.929148754012723</v>
      </c>
      <c r="BI71" s="154">
        <v>4.8318091717650944</v>
      </c>
      <c r="BJ71" s="154">
        <v>3.8229596291178254</v>
      </c>
      <c r="BK71" s="154">
        <v>4.5246789602447457</v>
      </c>
      <c r="BL71" s="154">
        <v>3.8622354174753575</v>
      </c>
      <c r="BM71" s="154" t="s">
        <v>157</v>
      </c>
      <c r="BN71" s="154" t="s">
        <v>157</v>
      </c>
      <c r="BO71" s="154" t="s">
        <v>157</v>
      </c>
      <c r="BP71" s="154" t="s">
        <v>157</v>
      </c>
      <c r="BQ71" s="154" t="s">
        <v>157</v>
      </c>
      <c r="BR71" s="154" t="s">
        <v>157</v>
      </c>
      <c r="BS71" s="154" t="s">
        <v>157</v>
      </c>
      <c r="BT71" s="154" t="s">
        <v>157</v>
      </c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53"/>
      <c r="CS71" s="141" t="s">
        <v>157</v>
      </c>
      <c r="CT71" s="141" t="s">
        <v>157</v>
      </c>
      <c r="CU71" s="141" t="s">
        <v>157</v>
      </c>
      <c r="CV71" s="141" t="s">
        <v>157</v>
      </c>
      <c r="CW71" s="141">
        <v>21.437259499703298</v>
      </c>
      <c r="CX71" s="141" t="s">
        <v>393</v>
      </c>
      <c r="CY71" s="141" t="s">
        <v>157</v>
      </c>
      <c r="CZ71" s="141" t="s">
        <v>157</v>
      </c>
      <c r="DA71" s="152">
        <v>63</v>
      </c>
      <c r="DB71" s="155" t="e">
        <v>#NUM!</v>
      </c>
      <c r="DC71" s="156" t="e">
        <v>#NUM!</v>
      </c>
      <c r="DD71" s="157" t="e">
        <v>#NUM!</v>
      </c>
      <c r="DE71" s="157" t="e">
        <v>#NUM!</v>
      </c>
      <c r="DF71" s="157" t="e">
        <v>#NUM!</v>
      </c>
      <c r="DG71" s="157" t="e">
        <v>#NUM!</v>
      </c>
      <c r="DH71" s="157" t="e">
        <v>#NUM!</v>
      </c>
      <c r="DI71" s="158" t="e">
        <v>#NUM!</v>
      </c>
      <c r="DJ71" s="159" t="e">
        <v>#NUM!</v>
      </c>
      <c r="DK71" s="160" t="e">
        <v>#NUM!</v>
      </c>
      <c r="DL71" s="160" t="e">
        <v>#NUM!</v>
      </c>
      <c r="DM71" s="160" t="e">
        <v>#NUM!</v>
      </c>
      <c r="DN71" s="160" t="e">
        <v>#NUM!</v>
      </c>
      <c r="DO71" s="160" t="e">
        <v>#NUM!</v>
      </c>
      <c r="DP71" s="161">
        <v>20.674414168655701</v>
      </c>
      <c r="DQ71" s="162" t="s">
        <v>484</v>
      </c>
      <c r="DR71" s="163">
        <v>104.9966944813133</v>
      </c>
      <c r="DS71" s="163">
        <v>13.479795862373997</v>
      </c>
      <c r="DT71" s="163">
        <v>13.105550179167601</v>
      </c>
      <c r="DU71" s="163">
        <v>12.863566493734197</v>
      </c>
      <c r="DV71" s="163">
        <v>11.578465211278498</v>
      </c>
      <c r="DW71" s="164" t="e">
        <v>#NUM!</v>
      </c>
      <c r="DX71" s="165" t="e">
        <v>#NUM!</v>
      </c>
      <c r="DY71" s="166" t="e">
        <v>#NUM!</v>
      </c>
      <c r="DZ71" s="166" t="e">
        <v>#NUM!</v>
      </c>
      <c r="EA71" s="166" t="e">
        <v>#NUM!</v>
      </c>
      <c r="EB71" s="166" t="e">
        <v>#NUM!</v>
      </c>
      <c r="EC71" s="166" t="e">
        <v>#NUM!</v>
      </c>
      <c r="EE71" s="167">
        <v>1.67075</v>
      </c>
      <c r="EF71" s="167">
        <v>1.7258684210526318</v>
      </c>
      <c r="EG71" s="167">
        <v>1.2410000000000001</v>
      </c>
      <c r="EH71" s="167">
        <v>1.9947236842105265</v>
      </c>
      <c r="EI71" s="167">
        <v>1.0784999999999998</v>
      </c>
      <c r="EJ71" s="167">
        <v>1.8585000000000003</v>
      </c>
      <c r="EK71" s="167">
        <v>0.92349999999999988</v>
      </c>
      <c r="EL71" s="167">
        <v>1.5528947368421055</v>
      </c>
      <c r="EM71" s="167">
        <v>1.4605000000000001</v>
      </c>
      <c r="EN71" s="167">
        <v>1.3522894736842106</v>
      </c>
      <c r="EO71" s="168"/>
      <c r="EP71" s="167">
        <v>1.5686447368421055</v>
      </c>
      <c r="EQ71" s="167">
        <v>1.50125</v>
      </c>
      <c r="ER71" s="167">
        <v>1.8822631578947371</v>
      </c>
      <c r="ES71" s="167">
        <v>1.2569999999999999</v>
      </c>
      <c r="ET71" s="167">
        <v>1.6672894736842105</v>
      </c>
      <c r="EU71" s="167">
        <v>1.3467499999999999</v>
      </c>
      <c r="EV71" s="167">
        <v>2.2818157894736846</v>
      </c>
      <c r="EW71" s="167">
        <v>1.417</v>
      </c>
      <c r="EX71" s="167">
        <v>1.4851973684210527</v>
      </c>
      <c r="EY71" s="167">
        <v>1.6184999999999998</v>
      </c>
      <c r="FA71" s="167">
        <v>1.32925</v>
      </c>
      <c r="FB71" s="167">
        <v>1.2741315789473682</v>
      </c>
      <c r="FC71" s="167">
        <v>1.7589999999999999</v>
      </c>
      <c r="FD71" s="167">
        <v>1.0052763157894735</v>
      </c>
      <c r="FE71" s="167">
        <v>1.9215000000000002</v>
      </c>
      <c r="FF71" s="167">
        <v>1.1414999999999997</v>
      </c>
      <c r="FG71" s="167">
        <v>2.0765000000000002</v>
      </c>
      <c r="FH71" s="167">
        <v>1.4471052631578945</v>
      </c>
      <c r="FI71" s="167">
        <v>1.5394999999999999</v>
      </c>
      <c r="FJ71" s="167">
        <v>1.6477105263157894</v>
      </c>
      <c r="FL71" s="167">
        <v>1.5686447368421055</v>
      </c>
      <c r="FM71" s="167">
        <v>1.50125</v>
      </c>
      <c r="FN71" s="167">
        <v>1.8822631578947371</v>
      </c>
      <c r="FO71" s="167">
        <v>1.2569999999999999</v>
      </c>
      <c r="FP71" s="167">
        <v>1.6672894736842105</v>
      </c>
      <c r="FQ71" s="167">
        <v>1.3467499999999999</v>
      </c>
      <c r="FR71" s="167">
        <v>2.2818157894736846</v>
      </c>
      <c r="FS71" s="167">
        <v>1.417</v>
      </c>
      <c r="FT71" s="167">
        <v>1.4851973684210527</v>
      </c>
      <c r="FU71" s="167">
        <v>1.6184999999999998</v>
      </c>
      <c r="FV71" s="153" t="e">
        <v>#REF!</v>
      </c>
    </row>
    <row r="72" spans="1:178" s="152" customFormat="1" x14ac:dyDescent="0.25">
      <c r="A72" s="138" t="s">
        <v>433</v>
      </c>
      <c r="B72" s="150"/>
      <c r="C72" s="234">
        <v>20.8339674100128</v>
      </c>
      <c r="D72" s="235">
        <v>2.8988784411464821E-2</v>
      </c>
      <c r="E72" s="236" t="s">
        <v>62</v>
      </c>
      <c r="F72" s="237" t="s">
        <v>20</v>
      </c>
      <c r="G72" s="238">
        <v>6</v>
      </c>
      <c r="H72" s="236">
        <v>0.39055951977772063</v>
      </c>
      <c r="I72" s="236">
        <v>-0.3694404802222796</v>
      </c>
      <c r="J72" s="239">
        <v>8.999999999999897E-3</v>
      </c>
      <c r="K72" s="240">
        <v>5</v>
      </c>
      <c r="L72" s="240">
        <v>340</v>
      </c>
      <c r="M72" s="241">
        <v>68</v>
      </c>
      <c r="N72" s="241">
        <v>1261</v>
      </c>
      <c r="O72" s="242">
        <v>0.42424242424242425</v>
      </c>
      <c r="P72" s="242"/>
      <c r="Q72" s="243" t="s">
        <v>157</v>
      </c>
      <c r="R72" s="244">
        <v>11.716785593331618</v>
      </c>
      <c r="S72" s="240">
        <v>191.21212121212122</v>
      </c>
      <c r="T72" s="245">
        <v>2</v>
      </c>
      <c r="U72" s="240">
        <v>1</v>
      </c>
      <c r="V72" s="240">
        <v>4</v>
      </c>
      <c r="W72" s="244">
        <v>-0.17414750198255355</v>
      </c>
      <c r="X72" s="244">
        <v>2.2839016653449618E-2</v>
      </c>
      <c r="Y72" s="244">
        <v>0.2655035685963521</v>
      </c>
      <c r="Z72" s="240">
        <v>56</v>
      </c>
      <c r="AA72" s="246">
        <v>0.50816812053925453</v>
      </c>
      <c r="AB72" s="247">
        <v>0.24551942902458368</v>
      </c>
      <c r="AC72" s="247">
        <v>0.26264869151467091</v>
      </c>
      <c r="AD72" s="246">
        <v>0.15649038461538459</v>
      </c>
      <c r="AE72" s="248">
        <v>5.1201923076923075E-2</v>
      </c>
      <c r="AF72" s="249">
        <v>0.10528846153846151</v>
      </c>
      <c r="AG72" s="250">
        <v>1.4915789473684211</v>
      </c>
      <c r="AH72" s="251">
        <v>1.426666666666667</v>
      </c>
      <c r="AI72" s="252">
        <v>-6.4912280701754144E-2</v>
      </c>
      <c r="AJ72" s="252">
        <v>1.4789473684210528</v>
      </c>
      <c r="AK72" s="252">
        <v>2.0216666666666669</v>
      </c>
      <c r="AL72" s="252">
        <v>0.54271929824561416</v>
      </c>
      <c r="AM72" s="271" t="s">
        <v>30</v>
      </c>
      <c r="AN72" s="272" t="s">
        <v>1</v>
      </c>
      <c r="AO72" s="272" t="s">
        <v>225</v>
      </c>
      <c r="AP72" s="272" t="s">
        <v>5</v>
      </c>
      <c r="AQ72" s="272" t="s">
        <v>28</v>
      </c>
      <c r="AR72" s="272" t="s">
        <v>15</v>
      </c>
      <c r="AS72" s="272" t="s">
        <v>7</v>
      </c>
      <c r="AT72" s="272" t="s">
        <v>6</v>
      </c>
      <c r="AU72" s="272" t="s">
        <v>36</v>
      </c>
      <c r="AV72" s="273" t="s">
        <v>2</v>
      </c>
      <c r="AW72" s="252">
        <v>-7.6497496475563587E-2</v>
      </c>
      <c r="AX72" s="252">
        <v>-9.3904894807137707E-2</v>
      </c>
      <c r="AY72" s="150">
        <v>20.8339674100128</v>
      </c>
      <c r="AZ72" s="151"/>
      <c r="BA72" s="151"/>
      <c r="BB72" s="151"/>
      <c r="BE72" s="153"/>
      <c r="BF72" s="153"/>
      <c r="BG72" s="154">
        <v>3.9816250362494459</v>
      </c>
      <c r="BH72" s="154">
        <v>3.3647930561474122</v>
      </c>
      <c r="BI72" s="154">
        <v>4.6277790020137441</v>
      </c>
      <c r="BJ72" s="154">
        <v>4.9135950271754716</v>
      </c>
      <c r="BK72" s="154">
        <v>3.9461752884267227</v>
      </c>
      <c r="BL72" s="154">
        <v>4.3471546847927733</v>
      </c>
      <c r="BM72" s="154" t="s">
        <v>157</v>
      </c>
      <c r="BN72" s="154" t="s">
        <v>157</v>
      </c>
      <c r="BO72" s="154" t="s">
        <v>157</v>
      </c>
      <c r="BP72" s="154" t="s">
        <v>157</v>
      </c>
      <c r="BQ72" s="154" t="s">
        <v>157</v>
      </c>
      <c r="BR72" s="154" t="s">
        <v>157</v>
      </c>
      <c r="BS72" s="154" t="s">
        <v>157</v>
      </c>
      <c r="BT72" s="154" t="s">
        <v>157</v>
      </c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3"/>
      <c r="CO72" s="153"/>
      <c r="CP72" s="153"/>
      <c r="CQ72" s="153"/>
      <c r="CR72" s="153"/>
      <c r="CS72" s="141" t="s">
        <v>157</v>
      </c>
      <c r="CT72" s="141" t="s">
        <v>157</v>
      </c>
      <c r="CU72" s="141" t="s">
        <v>157</v>
      </c>
      <c r="CV72" s="141" t="s">
        <v>157</v>
      </c>
      <c r="CW72" s="141">
        <v>20.8339674100128</v>
      </c>
      <c r="CX72" s="141" t="s">
        <v>433</v>
      </c>
      <c r="CY72" s="141" t="s">
        <v>157</v>
      </c>
      <c r="CZ72" s="141" t="s">
        <v>157</v>
      </c>
      <c r="DA72" s="152">
        <v>64</v>
      </c>
      <c r="DB72" s="155" t="e">
        <v>#NUM!</v>
      </c>
      <c r="DC72" s="156" t="e">
        <v>#NUM!</v>
      </c>
      <c r="DD72" s="157" t="e">
        <v>#NUM!</v>
      </c>
      <c r="DE72" s="157" t="e">
        <v>#NUM!</v>
      </c>
      <c r="DF72" s="157" t="e">
        <v>#NUM!</v>
      </c>
      <c r="DG72" s="157" t="e">
        <v>#NUM!</v>
      </c>
      <c r="DH72" s="157" t="e">
        <v>#NUM!</v>
      </c>
      <c r="DI72" s="158" t="e">
        <v>#NUM!</v>
      </c>
      <c r="DJ72" s="159" t="e">
        <v>#NUM!</v>
      </c>
      <c r="DK72" s="160" t="e">
        <v>#NUM!</v>
      </c>
      <c r="DL72" s="160" t="e">
        <v>#NUM!</v>
      </c>
      <c r="DM72" s="160" t="e">
        <v>#NUM!</v>
      </c>
      <c r="DN72" s="160" t="e">
        <v>#NUM!</v>
      </c>
      <c r="DO72" s="160" t="e">
        <v>#NUM!</v>
      </c>
      <c r="DP72" s="161">
        <v>20.672497443309801</v>
      </c>
      <c r="DQ72" s="162" t="s">
        <v>504</v>
      </c>
      <c r="DR72" s="163">
        <v>104.99861120665921</v>
      </c>
      <c r="DS72" s="163">
        <v>13.481712587719898</v>
      </c>
      <c r="DT72" s="163">
        <v>13.107466904513501</v>
      </c>
      <c r="DU72" s="163">
        <v>12.865483219080097</v>
      </c>
      <c r="DV72" s="163">
        <v>11.580381936624399</v>
      </c>
      <c r="DW72" s="164" t="e">
        <v>#NUM!</v>
      </c>
      <c r="DX72" s="165" t="e">
        <v>#NUM!</v>
      </c>
      <c r="DY72" s="166" t="e">
        <v>#NUM!</v>
      </c>
      <c r="DZ72" s="166" t="e">
        <v>#NUM!</v>
      </c>
      <c r="EA72" s="166" t="e">
        <v>#NUM!</v>
      </c>
      <c r="EB72" s="166" t="e">
        <v>#NUM!</v>
      </c>
      <c r="EC72" s="166" t="e">
        <v>#NUM!</v>
      </c>
      <c r="EE72" s="167">
        <v>1.6142368421052633</v>
      </c>
      <c r="EF72" s="167">
        <v>1.9372499999999997</v>
      </c>
      <c r="EG72" s="167">
        <v>1.062157894736842</v>
      </c>
      <c r="EH72" s="167">
        <v>1.2234999999999998</v>
      </c>
      <c r="EI72" s="167">
        <v>1.2931578947368421</v>
      </c>
      <c r="EJ72" s="167">
        <v>1.6565000000000001</v>
      </c>
      <c r="EK72" s="167">
        <v>1.67475</v>
      </c>
      <c r="EL72" s="167">
        <v>1.984</v>
      </c>
      <c r="EM72" s="167">
        <v>1.2395</v>
      </c>
      <c r="EN72" s="167">
        <v>1.9947236842105265</v>
      </c>
      <c r="EO72" s="168"/>
      <c r="EP72" s="167">
        <v>1.34375</v>
      </c>
      <c r="EQ72" s="167">
        <v>0.91543421052631591</v>
      </c>
      <c r="ER72" s="167">
        <v>1.7074999999999998</v>
      </c>
      <c r="ES72" s="167">
        <v>1.7888684210526316</v>
      </c>
      <c r="ET72" s="167">
        <v>1.3897499999999998</v>
      </c>
      <c r="EU72" s="167">
        <v>1.6333026315789474</v>
      </c>
      <c r="EV72" s="167">
        <v>1.43275</v>
      </c>
      <c r="EW72" s="167">
        <v>1.2845921052631579</v>
      </c>
      <c r="EX72" s="167">
        <v>1.6811052631578949</v>
      </c>
      <c r="EY72" s="167">
        <v>1.2569999999999999</v>
      </c>
      <c r="FA72" s="167">
        <v>1.3857631578947367</v>
      </c>
      <c r="FB72" s="167">
        <v>1.0627500000000003</v>
      </c>
      <c r="FC72" s="167">
        <v>1.937842105263158</v>
      </c>
      <c r="FD72" s="167">
        <v>1.7765000000000002</v>
      </c>
      <c r="FE72" s="167">
        <v>1.7068421052631579</v>
      </c>
      <c r="FF72" s="167">
        <v>1.3434999999999999</v>
      </c>
      <c r="FG72" s="167">
        <v>1.32525</v>
      </c>
      <c r="FH72" s="167">
        <v>1.016</v>
      </c>
      <c r="FI72" s="167">
        <v>1.7605</v>
      </c>
      <c r="FJ72" s="167">
        <v>1.0052763157894735</v>
      </c>
      <c r="FL72" s="167">
        <v>1.34375</v>
      </c>
      <c r="FM72" s="167">
        <v>0.91543421052631591</v>
      </c>
      <c r="FN72" s="167">
        <v>1.7074999999999998</v>
      </c>
      <c r="FO72" s="167">
        <v>1.7888684210526316</v>
      </c>
      <c r="FP72" s="167">
        <v>1.3897499999999998</v>
      </c>
      <c r="FQ72" s="167">
        <v>1.6333026315789474</v>
      </c>
      <c r="FR72" s="167">
        <v>1.43275</v>
      </c>
      <c r="FS72" s="167">
        <v>1.2845921052631579</v>
      </c>
      <c r="FT72" s="167">
        <v>1.6811052631578949</v>
      </c>
      <c r="FU72" s="167">
        <v>1.2569999999999999</v>
      </c>
      <c r="FV72" s="153" t="e">
        <v>#REF!</v>
      </c>
    </row>
    <row r="73" spans="1:178" s="152" customFormat="1" x14ac:dyDescent="0.25">
      <c r="A73" s="138" t="s">
        <v>581</v>
      </c>
      <c r="B73" s="150"/>
      <c r="C73" s="234">
        <v>15.234422893442</v>
      </c>
      <c r="D73" s="235">
        <v>4.0717460317460312E-2</v>
      </c>
      <c r="E73" s="236" t="s">
        <v>62</v>
      </c>
      <c r="F73" s="237" t="s">
        <v>10</v>
      </c>
      <c r="G73" s="238">
        <v>6</v>
      </c>
      <c r="H73" s="236">
        <v>0.3896523676346661</v>
      </c>
      <c r="I73" s="236">
        <v>-0.37034763236533413</v>
      </c>
      <c r="J73" s="239">
        <v>2.0000000000000018E-3</v>
      </c>
      <c r="K73" s="240">
        <v>5</v>
      </c>
      <c r="L73" s="240">
        <v>380</v>
      </c>
      <c r="M73" s="241">
        <v>76</v>
      </c>
      <c r="N73" s="241">
        <v>1710</v>
      </c>
      <c r="O73" s="242">
        <v>0.68421052631578949</v>
      </c>
      <c r="P73" s="242"/>
      <c r="Q73" s="243" t="s">
        <v>157</v>
      </c>
      <c r="R73" s="244">
        <v>11.689571029039984</v>
      </c>
      <c r="S73" s="240">
        <v>291.57894736842104</v>
      </c>
      <c r="T73" s="245">
        <v>6</v>
      </c>
      <c r="U73" s="240">
        <v>2</v>
      </c>
      <c r="V73" s="240">
        <v>1</v>
      </c>
      <c r="W73" s="244">
        <v>-2.3684210526315794E-2</v>
      </c>
      <c r="X73" s="244">
        <v>-1.6315789473684207E-2</v>
      </c>
      <c r="Y73" s="244">
        <v>0.1668421052631579</v>
      </c>
      <c r="Z73" s="240">
        <v>65</v>
      </c>
      <c r="AA73" s="246">
        <v>0.19789473684210529</v>
      </c>
      <c r="AB73" s="247">
        <v>0.12894736842105264</v>
      </c>
      <c r="AC73" s="247">
        <v>6.8947368421052632E-2</v>
      </c>
      <c r="AD73" s="246">
        <v>-0.27290322580645165</v>
      </c>
      <c r="AE73" s="248">
        <v>-0.187741935483871</v>
      </c>
      <c r="AF73" s="249">
        <v>-8.5161290322580657E-2</v>
      </c>
      <c r="AG73" s="250">
        <v>1.5802631578947368</v>
      </c>
      <c r="AH73" s="251">
        <v>1.9828571428571422</v>
      </c>
      <c r="AI73" s="252">
        <v>0.40259398496240539</v>
      </c>
      <c r="AJ73" s="252">
        <v>1.6436842105263159</v>
      </c>
      <c r="AK73" s="252">
        <v>1.451428571428572</v>
      </c>
      <c r="AL73" s="252">
        <v>-0.1922556390977439</v>
      </c>
      <c r="AM73" s="271" t="s">
        <v>18</v>
      </c>
      <c r="AN73" s="272" t="s">
        <v>6</v>
      </c>
      <c r="AO73" s="272" t="s">
        <v>9</v>
      </c>
      <c r="AP73" s="272" t="s">
        <v>269</v>
      </c>
      <c r="AQ73" s="272" t="s">
        <v>25</v>
      </c>
      <c r="AR73" s="272" t="s">
        <v>5</v>
      </c>
      <c r="AS73" s="272" t="s">
        <v>30</v>
      </c>
      <c r="AT73" s="272" t="s">
        <v>35</v>
      </c>
      <c r="AU73" s="272" t="s">
        <v>28</v>
      </c>
      <c r="AV73" s="273" t="s">
        <v>22</v>
      </c>
      <c r="AW73" s="252">
        <v>6.8288029840225306E-2</v>
      </c>
      <c r="AX73" s="252">
        <v>-3.7938100308434253E-2</v>
      </c>
      <c r="AY73" s="150">
        <v>15.234422893442</v>
      </c>
      <c r="AZ73" s="151"/>
      <c r="BA73" s="151"/>
      <c r="BB73" s="151"/>
      <c r="BE73" s="153"/>
      <c r="BF73" s="153"/>
      <c r="BG73" s="154">
        <v>2.8775121508711829</v>
      </c>
      <c r="BH73" s="154">
        <v>2.7122925370993651</v>
      </c>
      <c r="BI73" s="154">
        <v>3.0160371716840553</v>
      </c>
      <c r="BJ73" s="154">
        <v>3.930381246003968</v>
      </c>
      <c r="BK73" s="154">
        <v>2.6981997877834267</v>
      </c>
      <c r="BL73" s="154">
        <v>3.4794682848700837</v>
      </c>
      <c r="BM73" s="154" t="s">
        <v>157</v>
      </c>
      <c r="BN73" s="154" t="s">
        <v>157</v>
      </c>
      <c r="BO73" s="154" t="s">
        <v>157</v>
      </c>
      <c r="BP73" s="154" t="s">
        <v>157</v>
      </c>
      <c r="BQ73" s="154" t="s">
        <v>157</v>
      </c>
      <c r="BR73" s="154" t="s">
        <v>157</v>
      </c>
      <c r="BS73" s="154" t="s">
        <v>157</v>
      </c>
      <c r="BT73" s="154" t="s">
        <v>157</v>
      </c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53"/>
      <c r="CS73" s="141" t="s">
        <v>157</v>
      </c>
      <c r="CT73" s="141" t="s">
        <v>157</v>
      </c>
      <c r="CU73" s="141" t="s">
        <v>157</v>
      </c>
      <c r="CV73" s="141" t="s">
        <v>157</v>
      </c>
      <c r="CW73" s="141">
        <v>15.234422893442</v>
      </c>
      <c r="CX73" s="141" t="s">
        <v>581</v>
      </c>
      <c r="CY73" s="141" t="s">
        <v>157</v>
      </c>
      <c r="CZ73" s="141" t="s">
        <v>157</v>
      </c>
      <c r="DA73" s="152">
        <v>65</v>
      </c>
      <c r="DB73" s="155" t="e">
        <v>#NUM!</v>
      </c>
      <c r="DC73" s="156" t="e">
        <v>#NUM!</v>
      </c>
      <c r="DD73" s="157" t="e">
        <v>#NUM!</v>
      </c>
      <c r="DE73" s="157" t="e">
        <v>#NUM!</v>
      </c>
      <c r="DF73" s="157" t="e">
        <v>#NUM!</v>
      </c>
      <c r="DG73" s="157" t="e">
        <v>#NUM!</v>
      </c>
      <c r="DH73" s="157" t="e">
        <v>#NUM!</v>
      </c>
      <c r="DI73" s="158" t="e">
        <v>#NUM!</v>
      </c>
      <c r="DJ73" s="159" t="e">
        <v>#NUM!</v>
      </c>
      <c r="DK73" s="160" t="e">
        <v>#NUM!</v>
      </c>
      <c r="DL73" s="160" t="e">
        <v>#NUM!</v>
      </c>
      <c r="DM73" s="160" t="e">
        <v>#NUM!</v>
      </c>
      <c r="DN73" s="160" t="e">
        <v>#NUM!</v>
      </c>
      <c r="DO73" s="160" t="e">
        <v>#NUM!</v>
      </c>
      <c r="DP73" s="161">
        <v>20.595250051288101</v>
      </c>
      <c r="DQ73" s="162" t="s">
        <v>416</v>
      </c>
      <c r="DR73" s="163">
        <v>105.0758585986809</v>
      </c>
      <c r="DS73" s="163">
        <v>13.558959979741598</v>
      </c>
      <c r="DT73" s="163">
        <v>13.184714296535201</v>
      </c>
      <c r="DU73" s="163">
        <v>12.942730611101798</v>
      </c>
      <c r="DV73" s="163">
        <v>11.657629328646099</v>
      </c>
      <c r="DW73" s="164" t="e">
        <v>#NUM!</v>
      </c>
      <c r="DX73" s="165" t="e">
        <v>#NUM!</v>
      </c>
      <c r="DY73" s="166" t="e">
        <v>#NUM!</v>
      </c>
      <c r="DZ73" s="166" t="e">
        <v>#NUM!</v>
      </c>
      <c r="EA73" s="166" t="e">
        <v>#NUM!</v>
      </c>
      <c r="EB73" s="166" t="e">
        <v>#NUM!</v>
      </c>
      <c r="EC73" s="166" t="e">
        <v>#NUM!</v>
      </c>
      <c r="EE73" s="167">
        <v>1.377986842105263</v>
      </c>
      <c r="EF73" s="167">
        <v>1.984</v>
      </c>
      <c r="EG73" s="167">
        <v>1.3699736842105263</v>
      </c>
      <c r="EH73" s="167">
        <v>0.92349999999999988</v>
      </c>
      <c r="EI73" s="167">
        <v>1.6515394736842106</v>
      </c>
      <c r="EJ73" s="167">
        <v>1.2234999999999998</v>
      </c>
      <c r="EK73" s="167">
        <v>1.6142368421052633</v>
      </c>
      <c r="EL73" s="167">
        <v>1.51525</v>
      </c>
      <c r="EM73" s="167">
        <v>1.2931578947368421</v>
      </c>
      <c r="EN73" s="167">
        <v>1.6815000000000002</v>
      </c>
      <c r="EO73" s="168"/>
      <c r="EP73" s="167">
        <v>1.4997500000000001</v>
      </c>
      <c r="EQ73" s="167">
        <v>1.2845921052631579</v>
      </c>
      <c r="ER73" s="167">
        <v>1.5210000000000001</v>
      </c>
      <c r="ES73" s="167">
        <v>2.2818157894736846</v>
      </c>
      <c r="ET73" s="167">
        <v>1.40825</v>
      </c>
      <c r="EU73" s="167">
        <v>1.7888684210526316</v>
      </c>
      <c r="EV73" s="167">
        <v>1.34375</v>
      </c>
      <c r="EW73" s="167">
        <v>1.5835657894736843</v>
      </c>
      <c r="EX73" s="167">
        <v>1.3897499999999998</v>
      </c>
      <c r="EY73" s="167">
        <v>1.4885131578947368</v>
      </c>
      <c r="FA73" s="167">
        <v>1.622013157894737</v>
      </c>
      <c r="FB73" s="167">
        <v>1.016</v>
      </c>
      <c r="FC73" s="167">
        <v>1.6300263157894737</v>
      </c>
      <c r="FD73" s="167">
        <v>2.0765000000000002</v>
      </c>
      <c r="FE73" s="167">
        <v>1.3484605263157894</v>
      </c>
      <c r="FF73" s="167">
        <v>1.7765000000000002</v>
      </c>
      <c r="FG73" s="167">
        <v>1.3857631578947367</v>
      </c>
      <c r="FH73" s="167">
        <v>1.48475</v>
      </c>
      <c r="FI73" s="167">
        <v>1.7068421052631579</v>
      </c>
      <c r="FJ73" s="167">
        <v>1.3184999999999998</v>
      </c>
      <c r="FL73" s="167">
        <v>1.4997500000000001</v>
      </c>
      <c r="FM73" s="167">
        <v>1.2845921052631579</v>
      </c>
      <c r="FN73" s="167">
        <v>1.5210000000000001</v>
      </c>
      <c r="FO73" s="167">
        <v>2.2818157894736846</v>
      </c>
      <c r="FP73" s="167">
        <v>1.40825</v>
      </c>
      <c r="FQ73" s="167">
        <v>1.7888684210526316</v>
      </c>
      <c r="FR73" s="167">
        <v>1.34375</v>
      </c>
      <c r="FS73" s="167">
        <v>1.5835657894736843</v>
      </c>
      <c r="FT73" s="167">
        <v>1.3897499999999998</v>
      </c>
      <c r="FU73" s="167">
        <v>1.4885131578947368</v>
      </c>
      <c r="FV73" s="153" t="e">
        <v>#REF!</v>
      </c>
    </row>
    <row r="74" spans="1:178" s="152" customFormat="1" x14ac:dyDescent="0.25">
      <c r="A74" s="138" t="s">
        <v>610</v>
      </c>
      <c r="B74" s="150"/>
      <c r="C74" s="234">
        <v>17.8240565263179</v>
      </c>
      <c r="D74" s="235">
        <v>3.7496598639455779E-2</v>
      </c>
      <c r="E74" s="236" t="s">
        <v>62</v>
      </c>
      <c r="F74" s="237" t="s">
        <v>33</v>
      </c>
      <c r="G74" s="238">
        <v>6</v>
      </c>
      <c r="H74" s="236">
        <v>0.3732992438272047</v>
      </c>
      <c r="I74" s="236">
        <v>-0.38670075617279553</v>
      </c>
      <c r="J74" s="239">
        <v>8.0000000000000071E-3</v>
      </c>
      <c r="K74" s="240">
        <v>5</v>
      </c>
      <c r="L74" s="240">
        <v>360</v>
      </c>
      <c r="M74" s="241">
        <v>72</v>
      </c>
      <c r="N74" s="241">
        <v>945</v>
      </c>
      <c r="O74" s="242">
        <v>0.47619047619047616</v>
      </c>
      <c r="P74" s="242"/>
      <c r="Q74" s="243" t="s">
        <v>157</v>
      </c>
      <c r="R74" s="244">
        <v>11.19897731481614</v>
      </c>
      <c r="S74" s="240">
        <v>226.19047619047618</v>
      </c>
      <c r="T74" s="245">
        <v>5</v>
      </c>
      <c r="U74" s="240">
        <v>2</v>
      </c>
      <c r="V74" s="240">
        <v>0</v>
      </c>
      <c r="W74" s="244">
        <v>-2.9523809523809508E-2</v>
      </c>
      <c r="X74" s="244">
        <v>-0.14761904761904762</v>
      </c>
      <c r="Y74" s="244">
        <v>0.28285714285714286</v>
      </c>
      <c r="Z74" s="240">
        <v>41</v>
      </c>
      <c r="AA74" s="246">
        <v>0.36761904761904762</v>
      </c>
      <c r="AB74" s="247">
        <v>0.22</v>
      </c>
      <c r="AC74" s="247">
        <v>0.14761904761904762</v>
      </c>
      <c r="AD74" s="246">
        <v>0</v>
      </c>
      <c r="AE74" s="248">
        <v>0</v>
      </c>
      <c r="AF74" s="249">
        <v>0</v>
      </c>
      <c r="AG74" s="250">
        <v>1.4939473684210527</v>
      </c>
      <c r="AH74" s="251">
        <v>5.6483333333333334</v>
      </c>
      <c r="AI74" s="252">
        <v>4.1543859649122812</v>
      </c>
      <c r="AJ74" s="252">
        <v>1.7586842105263158</v>
      </c>
      <c r="AK74" s="252">
        <v>-3.0450000000000004</v>
      </c>
      <c r="AL74" s="252">
        <v>-4.803684210526316</v>
      </c>
      <c r="AM74" s="271" t="s">
        <v>34</v>
      </c>
      <c r="AN74" s="272" t="s">
        <v>31</v>
      </c>
      <c r="AO74" s="272" t="s">
        <v>7</v>
      </c>
      <c r="AP74" s="272" t="s">
        <v>15</v>
      </c>
      <c r="AQ74" s="272" t="s">
        <v>22</v>
      </c>
      <c r="AR74" s="272" t="s">
        <v>14</v>
      </c>
      <c r="AS74" s="272" t="s">
        <v>26</v>
      </c>
      <c r="AT74" s="272" t="s">
        <v>2</v>
      </c>
      <c r="AU74" s="272" t="s">
        <v>3</v>
      </c>
      <c r="AV74" s="273" t="s">
        <v>320</v>
      </c>
      <c r="AW74" s="252">
        <v>-7.6605417058271175E-2</v>
      </c>
      <c r="AX74" s="252">
        <v>-1.5472252026524913E-3</v>
      </c>
      <c r="AY74" s="150">
        <v>17.8240565263179</v>
      </c>
      <c r="AZ74" s="151"/>
      <c r="BA74" s="151"/>
      <c r="BB74" s="151"/>
      <c r="BC74" s="171"/>
      <c r="BD74" s="171"/>
      <c r="BE74" s="172"/>
      <c r="BF74" s="153"/>
      <c r="BG74" s="154">
        <v>2.9697131560239676</v>
      </c>
      <c r="BH74" s="154">
        <v>3.8055926217370688</v>
      </c>
      <c r="BI74" s="154">
        <v>3.6720241306438881</v>
      </c>
      <c r="BJ74" s="154">
        <v>3.7256707385031369</v>
      </c>
      <c r="BK74" s="154">
        <v>3.6510558794097925</v>
      </c>
      <c r="BL74" s="154">
        <v>3.2274914975440367</v>
      </c>
      <c r="BM74" s="154" t="s">
        <v>157</v>
      </c>
      <c r="BN74" s="154" t="s">
        <v>157</v>
      </c>
      <c r="BO74" s="154" t="s">
        <v>157</v>
      </c>
      <c r="BP74" s="154" t="s">
        <v>157</v>
      </c>
      <c r="BQ74" s="154" t="s">
        <v>157</v>
      </c>
      <c r="BR74" s="154" t="s">
        <v>157</v>
      </c>
      <c r="BS74" s="154" t="s">
        <v>157</v>
      </c>
      <c r="BT74" s="154" t="s">
        <v>157</v>
      </c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3"/>
      <c r="CJ74" s="153"/>
      <c r="CK74" s="153"/>
      <c r="CL74" s="153"/>
      <c r="CM74" s="153"/>
      <c r="CN74" s="153"/>
      <c r="CO74" s="153"/>
      <c r="CP74" s="153"/>
      <c r="CQ74" s="153"/>
      <c r="CR74" s="153"/>
      <c r="CS74" s="141" t="s">
        <v>157</v>
      </c>
      <c r="CT74" s="141" t="s">
        <v>157</v>
      </c>
      <c r="CU74" s="141" t="s">
        <v>157</v>
      </c>
      <c r="CV74" s="141" t="s">
        <v>157</v>
      </c>
      <c r="CW74" s="141">
        <v>17.8240565263179</v>
      </c>
      <c r="CX74" s="141" t="s">
        <v>610</v>
      </c>
      <c r="CY74" s="141" t="s">
        <v>157</v>
      </c>
      <c r="CZ74" s="141" t="s">
        <v>157</v>
      </c>
      <c r="DA74" s="152">
        <v>66</v>
      </c>
      <c r="DB74" s="155" t="e">
        <v>#NUM!</v>
      </c>
      <c r="DC74" s="156" t="e">
        <v>#NUM!</v>
      </c>
      <c r="DD74" s="157" t="e">
        <v>#NUM!</v>
      </c>
      <c r="DE74" s="157" t="e">
        <v>#NUM!</v>
      </c>
      <c r="DF74" s="157" t="e">
        <v>#NUM!</v>
      </c>
      <c r="DG74" s="157" t="e">
        <v>#NUM!</v>
      </c>
      <c r="DH74" s="157" t="e">
        <v>#NUM!</v>
      </c>
      <c r="DI74" s="158" t="e">
        <v>#NUM!</v>
      </c>
      <c r="DJ74" s="159" t="e">
        <v>#NUM!</v>
      </c>
      <c r="DK74" s="160" t="e">
        <v>#NUM!</v>
      </c>
      <c r="DL74" s="160" t="e">
        <v>#NUM!</v>
      </c>
      <c r="DM74" s="160" t="e">
        <v>#NUM!</v>
      </c>
      <c r="DN74" s="160" t="e">
        <v>#NUM!</v>
      </c>
      <c r="DO74" s="160" t="e">
        <v>#NUM!</v>
      </c>
      <c r="DP74" s="161">
        <v>20.4726557871777</v>
      </c>
      <c r="DQ74" s="162" t="s">
        <v>406</v>
      </c>
      <c r="DR74" s="163">
        <v>105.1984528627913</v>
      </c>
      <c r="DS74" s="163">
        <v>13.681554243851998</v>
      </c>
      <c r="DT74" s="163">
        <v>13.307308560645602</v>
      </c>
      <c r="DU74" s="163">
        <v>13.065324875212198</v>
      </c>
      <c r="DV74" s="163">
        <v>11.780223592756499</v>
      </c>
      <c r="DW74" s="164" t="e">
        <v>#NUM!</v>
      </c>
      <c r="DX74" s="165" t="e">
        <v>#NUM!</v>
      </c>
      <c r="DY74" s="166" t="e">
        <v>#NUM!</v>
      </c>
      <c r="DZ74" s="166" t="e">
        <v>#NUM!</v>
      </c>
      <c r="EA74" s="166" t="e">
        <v>#NUM!</v>
      </c>
      <c r="EB74" s="166" t="e">
        <v>#NUM!</v>
      </c>
      <c r="EC74" s="166" t="e">
        <v>#NUM!</v>
      </c>
      <c r="EE74" s="167">
        <v>2.1928421052631579</v>
      </c>
      <c r="EF74" s="167">
        <v>1.2467499999999998</v>
      </c>
      <c r="EG74" s="167">
        <v>1.67475</v>
      </c>
      <c r="EH74" s="167">
        <v>1.6565000000000001</v>
      </c>
      <c r="EI74" s="167">
        <v>1.6815000000000002</v>
      </c>
      <c r="EJ74" s="167">
        <v>1.9952763157894735</v>
      </c>
      <c r="EK74" s="167">
        <v>1.0784999999999998</v>
      </c>
      <c r="EL74" s="167">
        <v>1.9947236842105265</v>
      </c>
      <c r="EM74" s="167">
        <v>1.4942500000000001</v>
      </c>
      <c r="EN74" s="167">
        <v>1.0207105263157894</v>
      </c>
      <c r="EO74" s="168"/>
      <c r="EP74" s="167">
        <v>1.16225</v>
      </c>
      <c r="EQ74" s="167">
        <v>1.6576184210526317</v>
      </c>
      <c r="ER74" s="167">
        <v>1.43275</v>
      </c>
      <c r="ES74" s="167">
        <v>1.6333026315789474</v>
      </c>
      <c r="ET74" s="167">
        <v>1.4885131578947368</v>
      </c>
      <c r="EU74" s="167">
        <v>1.4529999999999998</v>
      </c>
      <c r="EV74" s="167">
        <v>1.6672894736842105</v>
      </c>
      <c r="EW74" s="167">
        <v>1.2569999999999999</v>
      </c>
      <c r="EX74" s="167">
        <v>1.5564868421052631</v>
      </c>
      <c r="EY74" s="167">
        <v>2.0644999999999998</v>
      </c>
      <c r="FA74" s="167">
        <v>0.80715789473684207</v>
      </c>
      <c r="FB74" s="167">
        <v>1.7532500000000002</v>
      </c>
      <c r="FC74" s="167">
        <v>1.32525</v>
      </c>
      <c r="FD74" s="167">
        <v>1.3434999999999999</v>
      </c>
      <c r="FE74" s="167">
        <v>1.3184999999999998</v>
      </c>
      <c r="FF74" s="167">
        <v>1.0047236842105265</v>
      </c>
      <c r="FG74" s="167">
        <v>1.9215000000000002</v>
      </c>
      <c r="FH74" s="167">
        <v>1.0052763157894735</v>
      </c>
      <c r="FI74" s="167">
        <v>1.5057499999999999</v>
      </c>
      <c r="FJ74" s="167">
        <v>1.9792894736842106</v>
      </c>
      <c r="FL74" s="167">
        <v>1.16225</v>
      </c>
      <c r="FM74" s="167">
        <v>1.6576184210526317</v>
      </c>
      <c r="FN74" s="167">
        <v>1.43275</v>
      </c>
      <c r="FO74" s="167">
        <v>1.6333026315789474</v>
      </c>
      <c r="FP74" s="167">
        <v>1.4885131578947368</v>
      </c>
      <c r="FQ74" s="167">
        <v>1.4529999999999998</v>
      </c>
      <c r="FR74" s="167">
        <v>1.6672894736842105</v>
      </c>
      <c r="FS74" s="167">
        <v>1.2569999999999999</v>
      </c>
      <c r="FT74" s="167">
        <v>1.5564868421052631</v>
      </c>
      <c r="FU74" s="167">
        <v>2.0644999999999998</v>
      </c>
      <c r="FV74" s="153" t="e">
        <v>#REF!</v>
      </c>
    </row>
    <row r="75" spans="1:178" s="152" customFormat="1" x14ac:dyDescent="0.25">
      <c r="A75" s="138" t="s">
        <v>434</v>
      </c>
      <c r="B75" s="150"/>
      <c r="C75" s="234">
        <v>20.692886802709101</v>
      </c>
      <c r="D75" s="235">
        <v>4.9140501177982437E-2</v>
      </c>
      <c r="E75" s="236" t="s">
        <v>62</v>
      </c>
      <c r="F75" s="237" t="s">
        <v>13</v>
      </c>
      <c r="G75" s="238">
        <v>6</v>
      </c>
      <c r="H75" s="236">
        <v>0.31555954233550987</v>
      </c>
      <c r="I75" s="236">
        <v>-0.44444045766449036</v>
      </c>
      <c r="J75" s="239">
        <v>2.0000000000000018E-3</v>
      </c>
      <c r="K75" s="240">
        <v>5</v>
      </c>
      <c r="L75" s="240">
        <v>390</v>
      </c>
      <c r="M75" s="241">
        <v>78</v>
      </c>
      <c r="N75" s="241">
        <v>1334</v>
      </c>
      <c r="O75" s="242">
        <v>0.34210526315789475</v>
      </c>
      <c r="P75" s="242"/>
      <c r="Q75" s="243" t="s">
        <v>157</v>
      </c>
      <c r="R75" s="244">
        <v>9.4667862700652972</v>
      </c>
      <c r="S75" s="240">
        <v>178.42105263157893</v>
      </c>
      <c r="T75" s="245">
        <v>1</v>
      </c>
      <c r="U75" s="240">
        <v>4</v>
      </c>
      <c r="V75" s="240">
        <v>2</v>
      </c>
      <c r="W75" s="244">
        <v>0.10322338830584707</v>
      </c>
      <c r="X75" s="244">
        <v>-2.9010494752623711E-2</v>
      </c>
      <c r="Y75" s="244">
        <v>0.41559220389805096</v>
      </c>
      <c r="Z75" s="240">
        <v>78</v>
      </c>
      <c r="AA75" s="246">
        <v>0.33058470764617698</v>
      </c>
      <c r="AB75" s="247">
        <v>0.1666416791604198</v>
      </c>
      <c r="AC75" s="247">
        <v>0.16394302848575715</v>
      </c>
      <c r="AD75" s="246">
        <v>0</v>
      </c>
      <c r="AE75" s="248">
        <v>0</v>
      </c>
      <c r="AF75" s="249">
        <v>0</v>
      </c>
      <c r="AG75" s="250">
        <v>1.4628947368421052</v>
      </c>
      <c r="AH75" s="251">
        <v>3.0450000000000004</v>
      </c>
      <c r="AI75" s="252">
        <v>1.5821052631578951</v>
      </c>
      <c r="AJ75" s="252">
        <v>1.1352631578947368</v>
      </c>
      <c r="AK75" s="252">
        <v>1.9400000000000002</v>
      </c>
      <c r="AL75" s="252">
        <v>0.80473684210526342</v>
      </c>
      <c r="AM75" s="271" t="s">
        <v>27</v>
      </c>
      <c r="AN75" s="272" t="s">
        <v>35</v>
      </c>
      <c r="AO75" s="272" t="s">
        <v>23</v>
      </c>
      <c r="AP75" s="272" t="s">
        <v>31</v>
      </c>
      <c r="AQ75" s="272" t="s">
        <v>20</v>
      </c>
      <c r="AR75" s="272" t="s">
        <v>2</v>
      </c>
      <c r="AS75" s="272" t="s">
        <v>265</v>
      </c>
      <c r="AT75" s="272" t="s">
        <v>14</v>
      </c>
      <c r="AU75" s="272" t="s">
        <v>10</v>
      </c>
      <c r="AV75" s="273" t="s">
        <v>25</v>
      </c>
      <c r="AW75" s="252">
        <v>0.12889162241541285</v>
      </c>
      <c r="AX75" s="252">
        <v>0.10050483819759792</v>
      </c>
      <c r="AY75" s="150">
        <v>20.692886802709101</v>
      </c>
      <c r="AZ75" s="151"/>
      <c r="BA75" s="151"/>
      <c r="BB75" s="151"/>
      <c r="BE75" s="153"/>
      <c r="BF75" s="153"/>
      <c r="BG75" s="154">
        <v>3.7686338078137189</v>
      </c>
      <c r="BH75" s="154">
        <v>4.5246094421088916</v>
      </c>
      <c r="BI75" s="154">
        <v>4.2425334278840623</v>
      </c>
      <c r="BJ75" s="154">
        <v>4.2404968557099281</v>
      </c>
      <c r="BK75" s="154">
        <v>3.9166132691924886</v>
      </c>
      <c r="BL75" s="154">
        <v>3.6397568471468098</v>
      </c>
      <c r="BM75" s="154" t="s">
        <v>157</v>
      </c>
      <c r="BN75" s="154" t="s">
        <v>157</v>
      </c>
      <c r="BO75" s="154" t="s">
        <v>157</v>
      </c>
      <c r="BP75" s="154" t="s">
        <v>157</v>
      </c>
      <c r="BQ75" s="154" t="s">
        <v>157</v>
      </c>
      <c r="BR75" s="154" t="s">
        <v>157</v>
      </c>
      <c r="BS75" s="154" t="s">
        <v>157</v>
      </c>
      <c r="BT75" s="154" t="s">
        <v>157</v>
      </c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53"/>
      <c r="CS75" s="141" t="s">
        <v>157</v>
      </c>
      <c r="CT75" s="141" t="s">
        <v>157</v>
      </c>
      <c r="CU75" s="141" t="s">
        <v>157</v>
      </c>
      <c r="CV75" s="141" t="s">
        <v>157</v>
      </c>
      <c r="CW75" s="141">
        <v>20.692886802709101</v>
      </c>
      <c r="CX75" s="141" t="s">
        <v>434</v>
      </c>
      <c r="CY75" s="141" t="s">
        <v>157</v>
      </c>
      <c r="CZ75" s="141" t="s">
        <v>157</v>
      </c>
      <c r="DA75" s="152">
        <v>67</v>
      </c>
      <c r="DB75" s="155" t="e">
        <v>#NUM!</v>
      </c>
      <c r="DC75" s="156" t="e">
        <v>#NUM!</v>
      </c>
      <c r="DD75" s="157" t="e">
        <v>#NUM!</v>
      </c>
      <c r="DE75" s="157" t="e">
        <v>#NUM!</v>
      </c>
      <c r="DF75" s="157" t="e">
        <v>#NUM!</v>
      </c>
      <c r="DG75" s="157" t="e">
        <v>#NUM!</v>
      </c>
      <c r="DH75" s="157" t="e">
        <v>#NUM!</v>
      </c>
      <c r="DI75" s="158" t="e">
        <v>#NUM!</v>
      </c>
      <c r="DJ75" s="159" t="e">
        <v>#NUM!</v>
      </c>
      <c r="DK75" s="160" t="e">
        <v>#NUM!</v>
      </c>
      <c r="DL75" s="160" t="e">
        <v>#NUM!</v>
      </c>
      <c r="DM75" s="160" t="e">
        <v>#NUM!</v>
      </c>
      <c r="DN75" s="160" t="e">
        <v>#NUM!</v>
      </c>
      <c r="DO75" s="160" t="e">
        <v>#NUM!</v>
      </c>
      <c r="DP75" s="161">
        <v>20.431971455821198</v>
      </c>
      <c r="DQ75" s="162" t="s">
        <v>403</v>
      </c>
      <c r="DR75" s="163">
        <v>105.2391371941478</v>
      </c>
      <c r="DS75" s="163">
        <v>13.7222385752085</v>
      </c>
      <c r="DT75" s="163">
        <v>13.347992892002104</v>
      </c>
      <c r="DU75" s="163">
        <v>13.1060092065687</v>
      </c>
      <c r="DV75" s="163">
        <v>11.820907924113001</v>
      </c>
      <c r="DW75" s="164" t="e">
        <v>#NUM!</v>
      </c>
      <c r="DX75" s="165" t="e">
        <v>#NUM!</v>
      </c>
      <c r="DY75" s="166" t="e">
        <v>#NUM!</v>
      </c>
      <c r="DZ75" s="166" t="e">
        <v>#NUM!</v>
      </c>
      <c r="EA75" s="166" t="e">
        <v>#NUM!</v>
      </c>
      <c r="EB75" s="166" t="e">
        <v>#NUM!</v>
      </c>
      <c r="EC75" s="166" t="e">
        <v>#NUM!</v>
      </c>
      <c r="EE75" s="167">
        <v>1.8308684210526318</v>
      </c>
      <c r="EF75" s="167">
        <v>1.51525</v>
      </c>
      <c r="EG75" s="167">
        <v>1.3522894736842106</v>
      </c>
      <c r="EH75" s="167">
        <v>1.2467499999999998</v>
      </c>
      <c r="EI75" s="167">
        <v>1.405</v>
      </c>
      <c r="EJ75" s="167">
        <v>1.9947236842105265</v>
      </c>
      <c r="EK75" s="167">
        <v>1.2410000000000001</v>
      </c>
      <c r="EL75" s="167">
        <v>1.9952763157894735</v>
      </c>
      <c r="EM75" s="167">
        <v>1.5614999999999999</v>
      </c>
      <c r="EN75" s="167">
        <v>1.6515394736842106</v>
      </c>
      <c r="EO75" s="168"/>
      <c r="EP75" s="167">
        <v>1.4777499999999999</v>
      </c>
      <c r="EQ75" s="167">
        <v>1.5835657894736843</v>
      </c>
      <c r="ER75" s="167">
        <v>1.6184999999999998</v>
      </c>
      <c r="ES75" s="167">
        <v>1.6576184210526317</v>
      </c>
      <c r="ET75" s="167">
        <v>1.5661578947368422</v>
      </c>
      <c r="EU75" s="167">
        <v>1.2569999999999999</v>
      </c>
      <c r="EV75" s="167">
        <v>1.8822631578947371</v>
      </c>
      <c r="EW75" s="167">
        <v>1.4529999999999998</v>
      </c>
      <c r="EX75" s="167">
        <v>1.6592763157894737</v>
      </c>
      <c r="EY75" s="167">
        <v>1.40825</v>
      </c>
      <c r="FA75" s="167">
        <v>1.1691315789473682</v>
      </c>
      <c r="FB75" s="167">
        <v>1.48475</v>
      </c>
      <c r="FC75" s="167">
        <v>1.6477105263157894</v>
      </c>
      <c r="FD75" s="167">
        <v>1.7532500000000002</v>
      </c>
      <c r="FE75" s="167">
        <v>1.595</v>
      </c>
      <c r="FF75" s="167">
        <v>1.0052763157894735</v>
      </c>
      <c r="FG75" s="167">
        <v>1.7589999999999999</v>
      </c>
      <c r="FH75" s="167">
        <v>1.0047236842105265</v>
      </c>
      <c r="FI75" s="167">
        <v>1.4385000000000001</v>
      </c>
      <c r="FJ75" s="167">
        <v>1.3484605263157894</v>
      </c>
      <c r="FL75" s="167">
        <v>1.4777499999999999</v>
      </c>
      <c r="FM75" s="167">
        <v>1.5835657894736843</v>
      </c>
      <c r="FN75" s="167">
        <v>1.6184999999999998</v>
      </c>
      <c r="FO75" s="167">
        <v>1.6576184210526317</v>
      </c>
      <c r="FP75" s="167">
        <v>1.5661578947368422</v>
      </c>
      <c r="FQ75" s="167">
        <v>1.2569999999999999</v>
      </c>
      <c r="FR75" s="167">
        <v>1.8822631578947371</v>
      </c>
      <c r="FS75" s="167">
        <v>1.4529999999999998</v>
      </c>
      <c r="FT75" s="167">
        <v>1.6592763157894737</v>
      </c>
      <c r="FU75" s="167">
        <v>1.40825</v>
      </c>
      <c r="FV75" s="153" t="e">
        <v>#REF!</v>
      </c>
    </row>
    <row r="76" spans="1:178" s="152" customFormat="1" x14ac:dyDescent="0.25">
      <c r="A76" s="138" t="s">
        <v>500</v>
      </c>
      <c r="B76" s="150"/>
      <c r="C76" s="234">
        <v>16.561511735017</v>
      </c>
      <c r="D76" s="235">
        <v>2.2388632872503842E-2</v>
      </c>
      <c r="E76" s="236" t="s">
        <v>62</v>
      </c>
      <c r="F76" s="237" t="s">
        <v>35</v>
      </c>
      <c r="G76" s="238">
        <v>6</v>
      </c>
      <c r="H76" s="236">
        <v>0.30664311643826991</v>
      </c>
      <c r="I76" s="236">
        <v>-0.45335688356173032</v>
      </c>
      <c r="J76" s="239">
        <v>6.0000000000000053E-3</v>
      </c>
      <c r="K76" s="240">
        <v>5</v>
      </c>
      <c r="L76" s="240">
        <v>350</v>
      </c>
      <c r="M76" s="241">
        <v>70</v>
      </c>
      <c r="N76" s="241">
        <v>1302</v>
      </c>
      <c r="O76" s="242">
        <v>0.41176470588235292</v>
      </c>
      <c r="P76" s="242"/>
      <c r="Q76" s="243" t="s">
        <v>157</v>
      </c>
      <c r="R76" s="244">
        <v>9.1992934931480974</v>
      </c>
      <c r="S76" s="240">
        <v>194.41176470588232</v>
      </c>
      <c r="T76" s="245">
        <v>0</v>
      </c>
      <c r="U76" s="240">
        <v>0</v>
      </c>
      <c r="V76" s="240">
        <v>1</v>
      </c>
      <c r="W76" s="244">
        <v>-0.1140552995391705</v>
      </c>
      <c r="X76" s="244">
        <v>-5.1152073732718892E-2</v>
      </c>
      <c r="Y76" s="244">
        <v>0.12373271889400922</v>
      </c>
      <c r="Z76" s="240">
        <v>48</v>
      </c>
      <c r="AA76" s="246">
        <v>0.23433179723502304</v>
      </c>
      <c r="AB76" s="247">
        <v>0.1140552995391705</v>
      </c>
      <c r="AC76" s="247">
        <v>0.12027649769585254</v>
      </c>
      <c r="AD76" s="246">
        <v>0</v>
      </c>
      <c r="AE76" s="248">
        <v>0</v>
      </c>
      <c r="AF76" s="249">
        <v>0</v>
      </c>
      <c r="AG76" s="250">
        <v>1.5081578947368421</v>
      </c>
      <c r="AH76" s="251">
        <v>2.1766666666666672</v>
      </c>
      <c r="AI76" s="252">
        <v>0.66850877192982505</v>
      </c>
      <c r="AJ76" s="252">
        <v>1.595</v>
      </c>
      <c r="AK76" s="252">
        <v>-1.306666666666666</v>
      </c>
      <c r="AL76" s="252">
        <v>-2.901666666666666</v>
      </c>
      <c r="AM76" s="271" t="s">
        <v>22</v>
      </c>
      <c r="AN76" s="272" t="s">
        <v>28</v>
      </c>
      <c r="AO76" s="272" t="s">
        <v>33</v>
      </c>
      <c r="AP76" s="272" t="s">
        <v>25</v>
      </c>
      <c r="AQ76" s="272" t="s">
        <v>267</v>
      </c>
      <c r="AR76" s="272" t="s">
        <v>321</v>
      </c>
      <c r="AS76" s="272" t="s">
        <v>20</v>
      </c>
      <c r="AT76" s="272" t="s">
        <v>39</v>
      </c>
      <c r="AU76" s="272" t="s">
        <v>31</v>
      </c>
      <c r="AV76" s="273" t="s">
        <v>9</v>
      </c>
      <c r="AW76" s="252">
        <v>7.8143760573308185E-2</v>
      </c>
      <c r="AX76" s="252">
        <v>0.22399999999999998</v>
      </c>
      <c r="AY76" s="150">
        <v>33.123023470033999</v>
      </c>
      <c r="AZ76" s="151"/>
      <c r="BA76" s="151"/>
      <c r="BB76" s="151"/>
      <c r="BE76" s="153"/>
      <c r="BF76" s="153"/>
      <c r="BG76" s="154">
        <v>3.2968939059301201</v>
      </c>
      <c r="BH76" s="154">
        <v>3.0504219144480293</v>
      </c>
      <c r="BI76" s="154">
        <v>3.3491347656412582</v>
      </c>
      <c r="BJ76" s="154">
        <v>2.9263019368865386</v>
      </c>
      <c r="BK76" s="154">
        <v>3.9387592121110462</v>
      </c>
      <c r="BL76" s="154">
        <v>3.3920101184805276</v>
      </c>
      <c r="BM76" s="154" t="s">
        <v>157</v>
      </c>
      <c r="BN76" s="154" t="s">
        <v>157</v>
      </c>
      <c r="BO76" s="154" t="s">
        <v>157</v>
      </c>
      <c r="BP76" s="154" t="s">
        <v>157</v>
      </c>
      <c r="BQ76" s="154" t="s">
        <v>157</v>
      </c>
      <c r="BR76" s="154" t="s">
        <v>157</v>
      </c>
      <c r="BS76" s="154" t="s">
        <v>157</v>
      </c>
      <c r="BT76" s="154" t="s">
        <v>157</v>
      </c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3"/>
      <c r="CJ76" s="153"/>
      <c r="CK76" s="153"/>
      <c r="CL76" s="153"/>
      <c r="CM76" s="153"/>
      <c r="CN76" s="153"/>
      <c r="CO76" s="153"/>
      <c r="CP76" s="153"/>
      <c r="CQ76" s="153"/>
      <c r="CR76" s="153"/>
      <c r="CS76" s="141" t="s">
        <v>157</v>
      </c>
      <c r="CT76" s="141" t="s">
        <v>157</v>
      </c>
      <c r="CU76" s="141" t="s">
        <v>157</v>
      </c>
      <c r="CV76" s="141" t="s">
        <v>157</v>
      </c>
      <c r="CW76" s="141">
        <v>16.561511735017</v>
      </c>
      <c r="CX76" s="141" t="s">
        <v>500</v>
      </c>
      <c r="CY76" s="141" t="s">
        <v>157</v>
      </c>
      <c r="CZ76" s="141" t="s">
        <v>157</v>
      </c>
      <c r="DA76" s="152">
        <v>68</v>
      </c>
      <c r="DB76" s="155" t="e">
        <v>#NUM!</v>
      </c>
      <c r="DC76" s="156" t="e">
        <v>#NUM!</v>
      </c>
      <c r="DD76" s="157" t="e">
        <v>#NUM!</v>
      </c>
      <c r="DE76" s="157" t="e">
        <v>#NUM!</v>
      </c>
      <c r="DF76" s="157" t="e">
        <v>#NUM!</v>
      </c>
      <c r="DG76" s="157" t="e">
        <v>#NUM!</v>
      </c>
      <c r="DH76" s="157" t="e">
        <v>#NUM!</v>
      </c>
      <c r="DI76" s="158" t="e">
        <v>#NUM!</v>
      </c>
      <c r="DJ76" s="159" t="e">
        <v>#NUM!</v>
      </c>
      <c r="DK76" s="160" t="e">
        <v>#NUM!</v>
      </c>
      <c r="DL76" s="160" t="e">
        <v>#NUM!</v>
      </c>
      <c r="DM76" s="160" t="e">
        <v>#NUM!</v>
      </c>
      <c r="DN76" s="160" t="e">
        <v>#NUM!</v>
      </c>
      <c r="DO76" s="160" t="e">
        <v>#NUM!</v>
      </c>
      <c r="DP76" s="161">
        <v>20.4223512343574</v>
      </c>
      <c r="DQ76" s="162" t="s">
        <v>527</v>
      </c>
      <c r="DR76" s="163">
        <v>105.24875741561161</v>
      </c>
      <c r="DS76" s="163">
        <v>13.731858796672299</v>
      </c>
      <c r="DT76" s="163">
        <v>13.357613113465902</v>
      </c>
      <c r="DU76" s="163">
        <v>13.115629428032499</v>
      </c>
      <c r="DV76" s="163">
        <v>11.8305281455768</v>
      </c>
      <c r="DW76" s="164" t="e">
        <v>#NUM!</v>
      </c>
      <c r="DX76" s="165" t="e">
        <v>#NUM!</v>
      </c>
      <c r="DY76" s="166" t="e">
        <v>#NUM!</v>
      </c>
      <c r="DZ76" s="166" t="e">
        <v>#NUM!</v>
      </c>
      <c r="EA76" s="166" t="e">
        <v>#NUM!</v>
      </c>
      <c r="EB76" s="166" t="e">
        <v>#NUM!</v>
      </c>
      <c r="EC76" s="166" t="e">
        <v>#NUM!</v>
      </c>
      <c r="EE76" s="167">
        <v>1.6815000000000002</v>
      </c>
      <c r="EF76" s="167">
        <v>1.2931578947368421</v>
      </c>
      <c r="EG76" s="167">
        <v>1.67075</v>
      </c>
      <c r="EH76" s="167">
        <v>1.6515394736842106</v>
      </c>
      <c r="EI76" s="167">
        <v>0.96099999999999985</v>
      </c>
      <c r="EJ76" s="167">
        <v>1.3716315789473685</v>
      </c>
      <c r="EK76" s="167">
        <v>1.405</v>
      </c>
      <c r="EL76" s="167">
        <v>1.7258684210526318</v>
      </c>
      <c r="EM76" s="167">
        <v>1.2467499999999998</v>
      </c>
      <c r="EN76" s="167">
        <v>1.3699736842105263</v>
      </c>
      <c r="EO76" s="168"/>
      <c r="EP76" s="167">
        <v>1.4885131578947368</v>
      </c>
      <c r="EQ76" s="167">
        <v>1.3897499999999998</v>
      </c>
      <c r="ER76" s="167">
        <v>1.5686447368421055</v>
      </c>
      <c r="ES76" s="167">
        <v>1.40825</v>
      </c>
      <c r="ET76" s="167">
        <v>1.8872368421052632</v>
      </c>
      <c r="EU76" s="167">
        <v>1.7030000000000001</v>
      </c>
      <c r="EV76" s="167">
        <v>1.5661578947368422</v>
      </c>
      <c r="EW76" s="167">
        <v>1.50125</v>
      </c>
      <c r="EX76" s="167">
        <v>1.6576184210526317</v>
      </c>
      <c r="EY76" s="167">
        <v>1.5210000000000001</v>
      </c>
      <c r="FA76" s="167">
        <v>1.3184999999999998</v>
      </c>
      <c r="FB76" s="167">
        <v>1.7068421052631579</v>
      </c>
      <c r="FC76" s="167">
        <v>1.32925</v>
      </c>
      <c r="FD76" s="167">
        <v>1.3484605263157894</v>
      </c>
      <c r="FE76" s="167">
        <v>2.0390000000000001</v>
      </c>
      <c r="FF76" s="167">
        <v>1.6283684210526315</v>
      </c>
      <c r="FG76" s="167">
        <v>1.595</v>
      </c>
      <c r="FH76" s="167">
        <v>1.2741315789473682</v>
      </c>
      <c r="FI76" s="167">
        <v>1.7532500000000002</v>
      </c>
      <c r="FJ76" s="167">
        <v>1.6300263157894737</v>
      </c>
      <c r="FL76" s="167">
        <v>1.4885131578947368</v>
      </c>
      <c r="FM76" s="167">
        <v>1.3897499999999998</v>
      </c>
      <c r="FN76" s="167">
        <v>1.5686447368421055</v>
      </c>
      <c r="FO76" s="167">
        <v>1.40825</v>
      </c>
      <c r="FP76" s="167">
        <v>1.8872368421052632</v>
      </c>
      <c r="FQ76" s="167">
        <v>1.7030000000000001</v>
      </c>
      <c r="FR76" s="167">
        <v>1.5661578947368422</v>
      </c>
      <c r="FS76" s="167">
        <v>1.50125</v>
      </c>
      <c r="FT76" s="167">
        <v>1.6576184210526317</v>
      </c>
      <c r="FU76" s="167">
        <v>1.5210000000000001</v>
      </c>
      <c r="FV76" s="153" t="e">
        <v>#REF!</v>
      </c>
    </row>
    <row r="77" spans="1:178" s="152" customFormat="1" x14ac:dyDescent="0.25">
      <c r="A77" s="138" t="s">
        <v>390</v>
      </c>
      <c r="B77" s="150"/>
      <c r="C77" s="234">
        <v>20.0590529978567</v>
      </c>
      <c r="D77" s="235">
        <v>5.0369286123149885E-2</v>
      </c>
      <c r="E77" s="236" t="s">
        <v>62</v>
      </c>
      <c r="F77" s="237" t="s">
        <v>13</v>
      </c>
      <c r="G77" s="238">
        <v>6</v>
      </c>
      <c r="H77" s="236">
        <v>0.25719526715251884</v>
      </c>
      <c r="I77" s="236">
        <v>-0.50280473284748139</v>
      </c>
      <c r="J77" s="239">
        <v>0</v>
      </c>
      <c r="K77" s="240">
        <v>5</v>
      </c>
      <c r="L77" s="240">
        <v>390</v>
      </c>
      <c r="M77" s="241">
        <v>78</v>
      </c>
      <c r="N77" s="241">
        <v>1747</v>
      </c>
      <c r="O77" s="242">
        <v>6.7857142857142861E-5</v>
      </c>
      <c r="P77" s="242"/>
      <c r="Q77" s="243">
        <v>0</v>
      </c>
      <c r="R77" s="244">
        <v>7.7158580145755655</v>
      </c>
      <c r="S77" s="240">
        <v>150.01628571428574</v>
      </c>
      <c r="T77" s="245">
        <v>5</v>
      </c>
      <c r="U77" s="240">
        <v>2</v>
      </c>
      <c r="V77" s="240">
        <v>5</v>
      </c>
      <c r="W77" s="244">
        <v>-5.4607899255867204E-2</v>
      </c>
      <c r="X77" s="244">
        <v>5.9244419004006843E-2</v>
      </c>
      <c r="Y77" s="244">
        <v>0.35804235832856324</v>
      </c>
      <c r="Z77" s="240">
        <v>80</v>
      </c>
      <c r="AA77" s="246">
        <v>0.35598168288494558</v>
      </c>
      <c r="AB77" s="247">
        <v>0.1576416714367487</v>
      </c>
      <c r="AC77" s="247">
        <v>0.19834001144819691</v>
      </c>
      <c r="AD77" s="246">
        <v>0</v>
      </c>
      <c r="AE77" s="248">
        <v>0</v>
      </c>
      <c r="AF77" s="249">
        <v>0</v>
      </c>
      <c r="AG77" s="250">
        <v>1.4628947368421052</v>
      </c>
      <c r="AH77" s="251">
        <v>3.0450000000000004</v>
      </c>
      <c r="AI77" s="252">
        <v>1.5821052631578951</v>
      </c>
      <c r="AJ77" s="252">
        <v>1.1352631578947368</v>
      </c>
      <c r="AK77" s="252">
        <v>1.9400000000000002</v>
      </c>
      <c r="AL77" s="252">
        <v>0.80473684210526342</v>
      </c>
      <c r="AM77" s="271" t="s">
        <v>27</v>
      </c>
      <c r="AN77" s="272" t="s">
        <v>35</v>
      </c>
      <c r="AO77" s="272" t="s">
        <v>23</v>
      </c>
      <c r="AP77" s="272" t="s">
        <v>31</v>
      </c>
      <c r="AQ77" s="272" t="s">
        <v>20</v>
      </c>
      <c r="AR77" s="272" t="s">
        <v>2</v>
      </c>
      <c r="AS77" s="272" t="s">
        <v>265</v>
      </c>
      <c r="AT77" s="272" t="s">
        <v>14</v>
      </c>
      <c r="AU77" s="272" t="s">
        <v>10</v>
      </c>
      <c r="AV77" s="273" t="s">
        <v>25</v>
      </c>
      <c r="AW77" s="252">
        <v>0.12889162241541285</v>
      </c>
      <c r="AX77" s="252">
        <v>0.11129800193943473</v>
      </c>
      <c r="AY77" s="150">
        <v>20.0590529978567</v>
      </c>
      <c r="AZ77" s="151"/>
      <c r="BA77" s="151"/>
      <c r="BB77" s="151"/>
      <c r="BE77" s="153"/>
      <c r="BF77" s="153"/>
      <c r="BG77" s="154">
        <v>3.6609900017028369</v>
      </c>
      <c r="BH77" s="154">
        <v>4.3759357043407991</v>
      </c>
      <c r="BI77" s="154">
        <v>4.1091846330208099</v>
      </c>
      <c r="BJ77" s="154">
        <v>4.1149647990072431</v>
      </c>
      <c r="BK77" s="154">
        <v>3.7979778597850142</v>
      </c>
      <c r="BL77" s="154">
        <v>3.5472488223247289</v>
      </c>
      <c r="BM77" s="154" t="s">
        <v>157</v>
      </c>
      <c r="BN77" s="154" t="s">
        <v>157</v>
      </c>
      <c r="BO77" s="154" t="s">
        <v>157</v>
      </c>
      <c r="BP77" s="154" t="s">
        <v>157</v>
      </c>
      <c r="BQ77" s="154" t="s">
        <v>157</v>
      </c>
      <c r="BR77" s="154" t="s">
        <v>157</v>
      </c>
      <c r="BS77" s="154" t="s">
        <v>157</v>
      </c>
      <c r="BT77" s="154" t="s">
        <v>157</v>
      </c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3"/>
      <c r="CM77" s="153"/>
      <c r="CN77" s="153"/>
      <c r="CO77" s="153"/>
      <c r="CP77" s="153"/>
      <c r="CQ77" s="153"/>
      <c r="CR77" s="153"/>
      <c r="CS77" s="141" t="s">
        <v>157</v>
      </c>
      <c r="CT77" s="141" t="s">
        <v>157</v>
      </c>
      <c r="CU77" s="141" t="s">
        <v>157</v>
      </c>
      <c r="CV77" s="141" t="s">
        <v>157</v>
      </c>
      <c r="CW77" s="141">
        <v>20.0590529978567</v>
      </c>
      <c r="CX77" s="141" t="s">
        <v>390</v>
      </c>
      <c r="CY77" s="141" t="s">
        <v>157</v>
      </c>
      <c r="CZ77" s="141" t="s">
        <v>157</v>
      </c>
      <c r="DA77" s="152">
        <v>69</v>
      </c>
      <c r="DB77" s="155" t="e">
        <v>#NUM!</v>
      </c>
      <c r="DC77" s="156" t="e">
        <v>#NUM!</v>
      </c>
      <c r="DD77" s="157" t="e">
        <v>#NUM!</v>
      </c>
      <c r="DE77" s="157" t="e">
        <v>#NUM!</v>
      </c>
      <c r="DF77" s="157" t="e">
        <v>#NUM!</v>
      </c>
      <c r="DG77" s="157" t="e">
        <v>#NUM!</v>
      </c>
      <c r="DH77" s="157" t="e">
        <v>#NUM!</v>
      </c>
      <c r="DI77" s="158" t="e">
        <v>#NUM!</v>
      </c>
      <c r="DJ77" s="159" t="e">
        <v>#NUM!</v>
      </c>
      <c r="DK77" s="160" t="e">
        <v>#NUM!</v>
      </c>
      <c r="DL77" s="160" t="e">
        <v>#NUM!</v>
      </c>
      <c r="DM77" s="160" t="e">
        <v>#NUM!</v>
      </c>
      <c r="DN77" s="160" t="e">
        <v>#NUM!</v>
      </c>
      <c r="DO77" s="160" t="e">
        <v>#NUM!</v>
      </c>
      <c r="DP77" s="161">
        <v>20.4032383776518</v>
      </c>
      <c r="DQ77" s="162" t="s">
        <v>505</v>
      </c>
      <c r="DR77" s="163">
        <v>105.2678702723172</v>
      </c>
      <c r="DS77" s="163">
        <v>13.750971653377899</v>
      </c>
      <c r="DT77" s="163">
        <v>13.376725970171503</v>
      </c>
      <c r="DU77" s="163">
        <v>13.134742284738099</v>
      </c>
      <c r="DV77" s="163">
        <v>11.8496410022824</v>
      </c>
      <c r="DW77" s="164" t="e">
        <v>#NUM!</v>
      </c>
      <c r="DX77" s="165" t="e">
        <v>#NUM!</v>
      </c>
      <c r="DY77" s="166" t="e">
        <v>#NUM!</v>
      </c>
      <c r="DZ77" s="166" t="e">
        <v>#NUM!</v>
      </c>
      <c r="EA77" s="166" t="e">
        <v>#NUM!</v>
      </c>
      <c r="EB77" s="166" t="e">
        <v>#NUM!</v>
      </c>
      <c r="EC77" s="166" t="e">
        <v>#NUM!</v>
      </c>
      <c r="EE77" s="167">
        <v>1.8308684210526318</v>
      </c>
      <c r="EF77" s="167">
        <v>1.51525</v>
      </c>
      <c r="EG77" s="167">
        <v>1.3522894736842106</v>
      </c>
      <c r="EH77" s="167">
        <v>1.2467499999999998</v>
      </c>
      <c r="EI77" s="167">
        <v>1.405</v>
      </c>
      <c r="EJ77" s="167">
        <v>1.9947236842105265</v>
      </c>
      <c r="EK77" s="167">
        <v>1.2410000000000001</v>
      </c>
      <c r="EL77" s="167">
        <v>1.9952763157894735</v>
      </c>
      <c r="EM77" s="167">
        <v>1.5614999999999999</v>
      </c>
      <c r="EN77" s="167">
        <v>1.6515394736842106</v>
      </c>
      <c r="EO77" s="168"/>
      <c r="EP77" s="167">
        <v>1.4777499999999999</v>
      </c>
      <c r="EQ77" s="167">
        <v>1.5835657894736843</v>
      </c>
      <c r="ER77" s="167">
        <v>1.6184999999999998</v>
      </c>
      <c r="ES77" s="167">
        <v>1.6576184210526317</v>
      </c>
      <c r="ET77" s="167">
        <v>1.5661578947368422</v>
      </c>
      <c r="EU77" s="167">
        <v>1.2569999999999999</v>
      </c>
      <c r="EV77" s="167">
        <v>1.8822631578947371</v>
      </c>
      <c r="EW77" s="167">
        <v>1.4529999999999998</v>
      </c>
      <c r="EX77" s="167">
        <v>1.6592763157894737</v>
      </c>
      <c r="EY77" s="167">
        <v>1.40825</v>
      </c>
      <c r="FA77" s="167">
        <v>1.1691315789473682</v>
      </c>
      <c r="FB77" s="167">
        <v>1.48475</v>
      </c>
      <c r="FC77" s="167">
        <v>1.6477105263157894</v>
      </c>
      <c r="FD77" s="167">
        <v>1.7532500000000002</v>
      </c>
      <c r="FE77" s="167">
        <v>1.595</v>
      </c>
      <c r="FF77" s="167">
        <v>1.0052763157894735</v>
      </c>
      <c r="FG77" s="167">
        <v>1.7589999999999999</v>
      </c>
      <c r="FH77" s="167">
        <v>1.0047236842105265</v>
      </c>
      <c r="FI77" s="167">
        <v>1.4385000000000001</v>
      </c>
      <c r="FJ77" s="167">
        <v>1.3484605263157894</v>
      </c>
      <c r="FL77" s="167">
        <v>1.4777499999999999</v>
      </c>
      <c r="FM77" s="167">
        <v>1.5835657894736843</v>
      </c>
      <c r="FN77" s="167">
        <v>1.6184999999999998</v>
      </c>
      <c r="FO77" s="167">
        <v>1.6576184210526317</v>
      </c>
      <c r="FP77" s="167">
        <v>1.5661578947368422</v>
      </c>
      <c r="FQ77" s="167">
        <v>1.2569999999999999</v>
      </c>
      <c r="FR77" s="167">
        <v>1.8822631578947371</v>
      </c>
      <c r="FS77" s="167">
        <v>1.4529999999999998</v>
      </c>
      <c r="FT77" s="167">
        <v>1.6592763157894737</v>
      </c>
      <c r="FU77" s="167">
        <v>1.40825</v>
      </c>
      <c r="FV77" s="153" t="e">
        <v>#REF!</v>
      </c>
    </row>
    <row r="78" spans="1:178" s="152" customFormat="1" x14ac:dyDescent="0.25">
      <c r="A78" s="138" t="s">
        <v>592</v>
      </c>
      <c r="B78" s="150"/>
      <c r="C78" s="234">
        <v>16.7797758721088</v>
      </c>
      <c r="D78" s="235">
        <v>2.5752204585537914E-2</v>
      </c>
      <c r="E78" s="236" t="s">
        <v>62</v>
      </c>
      <c r="F78" s="237" t="s">
        <v>29</v>
      </c>
      <c r="G78" s="238">
        <v>6</v>
      </c>
      <c r="H78" s="236">
        <v>0.22034049124991353</v>
      </c>
      <c r="I78" s="236">
        <v>-0.53965950875008672</v>
      </c>
      <c r="J78" s="239">
        <v>0</v>
      </c>
      <c r="K78" s="240">
        <v>5</v>
      </c>
      <c r="L78" s="240">
        <v>285</v>
      </c>
      <c r="M78" s="241">
        <v>57</v>
      </c>
      <c r="N78" s="241">
        <v>486</v>
      </c>
      <c r="O78" s="242">
        <v>0.22727272727272727</v>
      </c>
      <c r="P78" s="242"/>
      <c r="Q78" s="243" t="s">
        <v>157</v>
      </c>
      <c r="R78" s="244">
        <v>6.6102147374974054</v>
      </c>
      <c r="S78" s="240">
        <v>112.27272727272727</v>
      </c>
      <c r="T78" s="245">
        <v>0</v>
      </c>
      <c r="U78" s="240">
        <v>0</v>
      </c>
      <c r="V78" s="240">
        <v>2</v>
      </c>
      <c r="W78" s="244">
        <v>-0.15000000000000002</v>
      </c>
      <c r="X78" s="244">
        <v>0.19629629629629633</v>
      </c>
      <c r="Y78" s="244">
        <v>0.18333333333333332</v>
      </c>
      <c r="Z78" s="240">
        <v>25</v>
      </c>
      <c r="AA78" s="246">
        <v>0.32407407407407407</v>
      </c>
      <c r="AB78" s="247">
        <v>0.15000000000000002</v>
      </c>
      <c r="AC78" s="247">
        <v>0.17407407407407408</v>
      </c>
      <c r="AD78" s="246">
        <v>0.28255813953488373</v>
      </c>
      <c r="AE78" s="248">
        <v>0.14581395348837209</v>
      </c>
      <c r="AF78" s="249">
        <v>0.13674418604651162</v>
      </c>
      <c r="AG78" s="250">
        <v>1.5294736842105263</v>
      </c>
      <c r="AH78" s="251">
        <v>1</v>
      </c>
      <c r="AI78" s="252">
        <v>-0.52947368421052632</v>
      </c>
      <c r="AJ78" s="252">
        <v>1.9002631578947367</v>
      </c>
      <c r="AK78" s="252">
        <v>-1.2383333333333322</v>
      </c>
      <c r="AL78" s="252">
        <v>-3.1385964912280686</v>
      </c>
      <c r="AM78" s="271" t="s">
        <v>9</v>
      </c>
      <c r="AN78" s="272" t="s">
        <v>19</v>
      </c>
      <c r="AO78" s="272" t="s">
        <v>41</v>
      </c>
      <c r="AP78" s="272" t="s">
        <v>267</v>
      </c>
      <c r="AQ78" s="272" t="s">
        <v>27</v>
      </c>
      <c r="AR78" s="272" t="s">
        <v>33</v>
      </c>
      <c r="AS78" s="272" t="s">
        <v>18</v>
      </c>
      <c r="AT78" s="272" t="s">
        <v>13</v>
      </c>
      <c r="AU78" s="272" t="s">
        <v>24</v>
      </c>
      <c r="AV78" s="273" t="s">
        <v>12</v>
      </c>
      <c r="AW78" s="252">
        <v>-9.6196838580826949E-2</v>
      </c>
      <c r="AX78" s="252">
        <v>-2.7612206415063678E-2</v>
      </c>
      <c r="AY78" s="150">
        <v>16.7797758721088</v>
      </c>
      <c r="AZ78" s="151"/>
      <c r="BA78" s="151"/>
      <c r="BB78" s="151"/>
      <c r="BE78" s="153"/>
      <c r="BF78" s="153"/>
      <c r="BG78" s="154">
        <v>3.4248687675228546</v>
      </c>
      <c r="BH78" s="154">
        <v>3.5570613917347669</v>
      </c>
      <c r="BI78" s="154">
        <v>2.4724672769038962</v>
      </c>
      <c r="BJ78" s="154">
        <v>4.134682100183948</v>
      </c>
      <c r="BK78" s="154">
        <v>3.1906963357632883</v>
      </c>
      <c r="BL78" s="154">
        <v>3.5101080861777163</v>
      </c>
      <c r="BM78" s="154" t="s">
        <v>157</v>
      </c>
      <c r="BN78" s="154" t="s">
        <v>157</v>
      </c>
      <c r="BO78" s="154" t="s">
        <v>157</v>
      </c>
      <c r="BP78" s="154" t="s">
        <v>157</v>
      </c>
      <c r="BQ78" s="154" t="s">
        <v>157</v>
      </c>
      <c r="BR78" s="154" t="s">
        <v>157</v>
      </c>
      <c r="BS78" s="154" t="s">
        <v>157</v>
      </c>
      <c r="BT78" s="154" t="s">
        <v>157</v>
      </c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3"/>
      <c r="CJ78" s="153"/>
      <c r="CK78" s="153"/>
      <c r="CL78" s="153"/>
      <c r="CM78" s="153"/>
      <c r="CN78" s="153"/>
      <c r="CO78" s="153"/>
      <c r="CP78" s="153"/>
      <c r="CQ78" s="153"/>
      <c r="CR78" s="153"/>
      <c r="CS78" s="141" t="s">
        <v>157</v>
      </c>
      <c r="CT78" s="141" t="s">
        <v>157</v>
      </c>
      <c r="CU78" s="141" t="s">
        <v>157</v>
      </c>
      <c r="CV78" s="141" t="s">
        <v>157</v>
      </c>
      <c r="CW78" s="141">
        <v>16.7797758721088</v>
      </c>
      <c r="CX78" s="141" t="s">
        <v>592</v>
      </c>
      <c r="CY78" s="141" t="s">
        <v>157</v>
      </c>
      <c r="CZ78" s="141" t="s">
        <v>157</v>
      </c>
      <c r="DA78" s="152">
        <v>70</v>
      </c>
      <c r="DB78" s="155" t="e">
        <v>#NUM!</v>
      </c>
      <c r="DC78" s="156" t="e">
        <v>#NUM!</v>
      </c>
      <c r="DD78" s="157" t="e">
        <v>#NUM!</v>
      </c>
      <c r="DE78" s="157" t="e">
        <v>#NUM!</v>
      </c>
      <c r="DF78" s="157" t="e">
        <v>#NUM!</v>
      </c>
      <c r="DG78" s="157" t="e">
        <v>#NUM!</v>
      </c>
      <c r="DH78" s="157" t="e">
        <v>#NUM!</v>
      </c>
      <c r="DI78" s="158" t="e">
        <v>#NUM!</v>
      </c>
      <c r="DJ78" s="159" t="e">
        <v>#NUM!</v>
      </c>
      <c r="DK78" s="160" t="e">
        <v>#NUM!</v>
      </c>
      <c r="DL78" s="160" t="e">
        <v>#NUM!</v>
      </c>
      <c r="DM78" s="160" t="e">
        <v>#NUM!</v>
      </c>
      <c r="DN78" s="160" t="e">
        <v>#NUM!</v>
      </c>
      <c r="DO78" s="160" t="e">
        <v>#NUM!</v>
      </c>
      <c r="DP78" s="161">
        <v>20.386510016850998</v>
      </c>
      <c r="DQ78" s="162" t="s">
        <v>542</v>
      </c>
      <c r="DR78" s="163">
        <v>105.28459863311801</v>
      </c>
      <c r="DS78" s="163">
        <v>13.7677000141787</v>
      </c>
      <c r="DT78" s="163">
        <v>13.393454330972304</v>
      </c>
      <c r="DU78" s="163">
        <v>13.1514706455389</v>
      </c>
      <c r="DV78" s="163">
        <v>11.866369363083201</v>
      </c>
      <c r="DW78" s="164" t="e">
        <v>#NUM!</v>
      </c>
      <c r="DX78" s="165" t="e">
        <v>#NUM!</v>
      </c>
      <c r="DY78" s="166" t="e">
        <v>#NUM!</v>
      </c>
      <c r="DZ78" s="166" t="e">
        <v>#NUM!</v>
      </c>
      <c r="EA78" s="166" t="e">
        <v>#NUM!</v>
      </c>
      <c r="EB78" s="166" t="e">
        <v>#NUM!</v>
      </c>
      <c r="EC78" s="166" t="e">
        <v>#NUM!</v>
      </c>
      <c r="EE78" s="167">
        <v>1.3699736842105263</v>
      </c>
      <c r="EF78" s="167">
        <v>1.4605000000000001</v>
      </c>
      <c r="EG78" s="167">
        <v>2.141171052631579</v>
      </c>
      <c r="EH78" s="167">
        <v>0.96099999999999985</v>
      </c>
      <c r="EI78" s="167">
        <v>1.8308684210526318</v>
      </c>
      <c r="EJ78" s="167">
        <v>1.67075</v>
      </c>
      <c r="EK78" s="167">
        <v>1.377986842105263</v>
      </c>
      <c r="EL78" s="167">
        <v>1.1699999999999997</v>
      </c>
      <c r="EM78" s="167">
        <v>1.8047499999999999</v>
      </c>
      <c r="EN78" s="167">
        <v>1.1920263157894737</v>
      </c>
      <c r="EO78" s="168"/>
      <c r="EP78" s="167">
        <v>1.5210000000000001</v>
      </c>
      <c r="EQ78" s="167">
        <v>1.4851973684210527</v>
      </c>
      <c r="ER78" s="167">
        <v>0.82825000000000004</v>
      </c>
      <c r="ES78" s="167">
        <v>1.8872368421052632</v>
      </c>
      <c r="ET78" s="167">
        <v>1.4777499999999999</v>
      </c>
      <c r="EU78" s="167">
        <v>1.5686447368421055</v>
      </c>
      <c r="EV78" s="167">
        <v>1.4997500000000001</v>
      </c>
      <c r="EW78" s="167">
        <v>1.5360394736842107</v>
      </c>
      <c r="EX78" s="167">
        <v>1.3893157894736843</v>
      </c>
      <c r="EY78" s="167">
        <v>1.5085</v>
      </c>
      <c r="FA78" s="167">
        <v>1.6300263157894737</v>
      </c>
      <c r="FB78" s="167">
        <v>1.5394999999999999</v>
      </c>
      <c r="FC78" s="167">
        <v>0.85882894736842097</v>
      </c>
      <c r="FD78" s="167">
        <v>2.0390000000000001</v>
      </c>
      <c r="FE78" s="167">
        <v>1.1691315789473682</v>
      </c>
      <c r="FF78" s="167">
        <v>1.32925</v>
      </c>
      <c r="FG78" s="167">
        <v>1.622013157894737</v>
      </c>
      <c r="FH78" s="167">
        <v>1.8300000000000003</v>
      </c>
      <c r="FI78" s="167">
        <v>1.1952500000000001</v>
      </c>
      <c r="FJ78" s="167">
        <v>1.8079736842105263</v>
      </c>
      <c r="FL78" s="167">
        <v>1.5210000000000001</v>
      </c>
      <c r="FM78" s="167">
        <v>1.4851973684210527</v>
      </c>
      <c r="FN78" s="167">
        <v>0.82825000000000004</v>
      </c>
      <c r="FO78" s="167">
        <v>1.8872368421052632</v>
      </c>
      <c r="FP78" s="167">
        <v>1.4777499999999999</v>
      </c>
      <c r="FQ78" s="167">
        <v>1.5686447368421055</v>
      </c>
      <c r="FR78" s="167">
        <v>1.4997500000000001</v>
      </c>
      <c r="FS78" s="167">
        <v>1.5360394736842107</v>
      </c>
      <c r="FT78" s="167">
        <v>1.3893157894736843</v>
      </c>
      <c r="FU78" s="167">
        <v>1.5085</v>
      </c>
      <c r="FV78" s="153" t="e">
        <v>#REF!</v>
      </c>
    </row>
    <row r="79" spans="1:178" s="152" customFormat="1" x14ac:dyDescent="0.25">
      <c r="A79" s="138" t="s">
        <v>1654</v>
      </c>
      <c r="B79" s="150"/>
      <c r="C79" s="234">
        <v>10.831705507753799</v>
      </c>
      <c r="D79" s="235">
        <v>0</v>
      </c>
      <c r="E79" s="236" t="s">
        <v>62</v>
      </c>
      <c r="F79" s="237" t="s">
        <v>20</v>
      </c>
      <c r="G79" s="238">
        <v>6</v>
      </c>
      <c r="H79" s="236">
        <v>0</v>
      </c>
      <c r="I79" s="236">
        <v>-0.76000000000000023</v>
      </c>
      <c r="J79" s="239">
        <v>3.8999999999999924E-2</v>
      </c>
      <c r="K79" s="240">
        <v>5</v>
      </c>
      <c r="L79" s="240">
        <v>0</v>
      </c>
      <c r="M79" s="241">
        <v>0</v>
      </c>
      <c r="N79" s="241">
        <v>0</v>
      </c>
      <c r="O79" s="242">
        <v>0</v>
      </c>
      <c r="P79" s="242"/>
      <c r="Q79" s="243" t="s">
        <v>157</v>
      </c>
      <c r="R79" s="244">
        <v>0</v>
      </c>
      <c r="S79" s="240">
        <v>0</v>
      </c>
      <c r="T79" s="245">
        <v>0</v>
      </c>
      <c r="U79" s="240">
        <v>0</v>
      </c>
      <c r="V79" s="240">
        <v>0</v>
      </c>
      <c r="W79" s="244">
        <v>0</v>
      </c>
      <c r="X79" s="244">
        <v>0</v>
      </c>
      <c r="Y79" s="244">
        <v>0</v>
      </c>
      <c r="Z79" s="240">
        <v>0</v>
      </c>
      <c r="AA79" s="246">
        <v>0</v>
      </c>
      <c r="AB79" s="247">
        <v>0</v>
      </c>
      <c r="AC79" s="247">
        <v>0</v>
      </c>
      <c r="AD79" s="246">
        <v>0.61593750000000003</v>
      </c>
      <c r="AE79" s="248">
        <v>0.56671875000000005</v>
      </c>
      <c r="AF79" s="249">
        <v>4.9218749999999992E-2</v>
      </c>
      <c r="AG79" s="250">
        <v>1.4915789473684211</v>
      </c>
      <c r="AH79" s="251">
        <v>1.426666666666667</v>
      </c>
      <c r="AI79" s="252">
        <v>-6.4912280701754144E-2</v>
      </c>
      <c r="AJ79" s="252">
        <v>1.4789473684210528</v>
      </c>
      <c r="AK79" s="252">
        <v>2.0216666666666669</v>
      </c>
      <c r="AL79" s="252">
        <v>0.54271929824561416</v>
      </c>
      <c r="AM79" s="271" t="s">
        <v>30</v>
      </c>
      <c r="AN79" s="272" t="s">
        <v>1</v>
      </c>
      <c r="AO79" s="272" t="s">
        <v>225</v>
      </c>
      <c r="AP79" s="272" t="s">
        <v>5</v>
      </c>
      <c r="AQ79" s="272" t="s">
        <v>28</v>
      </c>
      <c r="AR79" s="272" t="s">
        <v>15</v>
      </c>
      <c r="AS79" s="272" t="s">
        <v>7</v>
      </c>
      <c r="AT79" s="272" t="s">
        <v>6</v>
      </c>
      <c r="AU79" s="272" t="s">
        <v>36</v>
      </c>
      <c r="AV79" s="273" t="s">
        <v>2</v>
      </c>
      <c r="AW79" s="252">
        <v>-7.6497496475563587E-2</v>
      </c>
      <c r="AX79" s="252">
        <v>0</v>
      </c>
      <c r="AY79" s="150">
        <v>10.831705507753799</v>
      </c>
      <c r="AZ79" s="151"/>
      <c r="BA79" s="151"/>
      <c r="BB79" s="151"/>
      <c r="BE79" s="153"/>
      <c r="BF79" s="153"/>
      <c r="BG79" s="154">
        <v>2.0694638348214283</v>
      </c>
      <c r="BH79" s="154">
        <v>1.7473092384868418</v>
      </c>
      <c r="BI79" s="154">
        <v>2.4100857098214279</v>
      </c>
      <c r="BJ79" s="154">
        <v>2.5560903898026321</v>
      </c>
      <c r="BK79" s="154">
        <v>2.0487563348214284</v>
      </c>
      <c r="BL79" s="154">
        <v>2.2673327911184202</v>
      </c>
      <c r="BM79" s="154" t="s">
        <v>157</v>
      </c>
      <c r="BN79" s="154" t="s">
        <v>157</v>
      </c>
      <c r="BO79" s="154" t="s">
        <v>157</v>
      </c>
      <c r="BP79" s="154" t="s">
        <v>157</v>
      </c>
      <c r="BQ79" s="154" t="s">
        <v>157</v>
      </c>
      <c r="BR79" s="154" t="s">
        <v>157</v>
      </c>
      <c r="BS79" s="154" t="s">
        <v>157</v>
      </c>
      <c r="BT79" s="154" t="s">
        <v>157</v>
      </c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3"/>
      <c r="CG79" s="153"/>
      <c r="CH79" s="153"/>
      <c r="CI79" s="153"/>
      <c r="CJ79" s="153"/>
      <c r="CK79" s="153"/>
      <c r="CL79" s="153"/>
      <c r="CM79" s="153"/>
      <c r="CN79" s="153"/>
      <c r="CO79" s="153"/>
      <c r="CP79" s="153"/>
      <c r="CQ79" s="153"/>
      <c r="CR79" s="153"/>
      <c r="CS79" s="141" t="s">
        <v>157</v>
      </c>
      <c r="CT79" s="141" t="s">
        <v>157</v>
      </c>
      <c r="CU79" s="141" t="s">
        <v>157</v>
      </c>
      <c r="CV79" s="141" t="s">
        <v>157</v>
      </c>
      <c r="CW79" s="141">
        <v>10.831705507753799</v>
      </c>
      <c r="CX79" s="141" t="s">
        <v>1654</v>
      </c>
      <c r="CY79" s="141" t="s">
        <v>157</v>
      </c>
      <c r="CZ79" s="141" t="s">
        <v>157</v>
      </c>
      <c r="DA79" s="152">
        <v>71</v>
      </c>
      <c r="DB79" s="155" t="e">
        <v>#NUM!</v>
      </c>
      <c r="DC79" s="156" t="e">
        <v>#NUM!</v>
      </c>
      <c r="DD79" s="157" t="e">
        <v>#NUM!</v>
      </c>
      <c r="DE79" s="157" t="e">
        <v>#NUM!</v>
      </c>
      <c r="DF79" s="157" t="e">
        <v>#NUM!</v>
      </c>
      <c r="DG79" s="157" t="e">
        <v>#NUM!</v>
      </c>
      <c r="DH79" s="157" t="e">
        <v>#NUM!</v>
      </c>
      <c r="DI79" s="158" t="e">
        <v>#NUM!</v>
      </c>
      <c r="DJ79" s="159" t="e">
        <v>#NUM!</v>
      </c>
      <c r="DK79" s="160" t="e">
        <v>#NUM!</v>
      </c>
      <c r="DL79" s="160" t="e">
        <v>#NUM!</v>
      </c>
      <c r="DM79" s="160" t="e">
        <v>#NUM!</v>
      </c>
      <c r="DN79" s="160" t="e">
        <v>#NUM!</v>
      </c>
      <c r="DO79" s="160" t="e">
        <v>#NUM!</v>
      </c>
      <c r="DP79" s="161">
        <v>20.378653867236601</v>
      </c>
      <c r="DQ79" s="162" t="s">
        <v>421</v>
      </c>
      <c r="DR79" s="163">
        <v>105.29245478273239</v>
      </c>
      <c r="DS79" s="163">
        <v>13.775556163793098</v>
      </c>
      <c r="DT79" s="163">
        <v>13.401310480586702</v>
      </c>
      <c r="DU79" s="163">
        <v>13.159326795153298</v>
      </c>
      <c r="DV79" s="163">
        <v>11.874225512697599</v>
      </c>
      <c r="DW79" s="164" t="e">
        <v>#NUM!</v>
      </c>
      <c r="DX79" s="165" t="e">
        <v>#NUM!</v>
      </c>
      <c r="DY79" s="166" t="e">
        <v>#NUM!</v>
      </c>
      <c r="DZ79" s="166" t="e">
        <v>#NUM!</v>
      </c>
      <c r="EA79" s="166" t="e">
        <v>#NUM!</v>
      </c>
      <c r="EB79" s="166" t="e">
        <v>#NUM!</v>
      </c>
      <c r="EC79" s="166" t="e">
        <v>#NUM!</v>
      </c>
      <c r="EE79" s="167">
        <v>1.6142368421052633</v>
      </c>
      <c r="EF79" s="167">
        <v>1.9372499999999997</v>
      </c>
      <c r="EG79" s="167">
        <v>1.062157894736842</v>
      </c>
      <c r="EH79" s="167">
        <v>1.2234999999999998</v>
      </c>
      <c r="EI79" s="167">
        <v>1.2931578947368421</v>
      </c>
      <c r="EJ79" s="167">
        <v>1.6565000000000001</v>
      </c>
      <c r="EK79" s="167">
        <v>1.67475</v>
      </c>
      <c r="EL79" s="167">
        <v>1.984</v>
      </c>
      <c r="EM79" s="167">
        <v>1.2395</v>
      </c>
      <c r="EN79" s="167">
        <v>1.9947236842105265</v>
      </c>
      <c r="EO79" s="168"/>
      <c r="EP79" s="167">
        <v>1.34375</v>
      </c>
      <c r="EQ79" s="167">
        <v>0.91543421052631591</v>
      </c>
      <c r="ER79" s="167">
        <v>1.7074999999999998</v>
      </c>
      <c r="ES79" s="167">
        <v>1.7888684210526316</v>
      </c>
      <c r="ET79" s="167">
        <v>1.3897499999999998</v>
      </c>
      <c r="EU79" s="167">
        <v>1.6333026315789474</v>
      </c>
      <c r="EV79" s="167">
        <v>1.43275</v>
      </c>
      <c r="EW79" s="167">
        <v>1.2845921052631579</v>
      </c>
      <c r="EX79" s="167">
        <v>1.6811052631578949</v>
      </c>
      <c r="EY79" s="167">
        <v>1.2569999999999999</v>
      </c>
      <c r="FA79" s="167">
        <v>1.3857631578947367</v>
      </c>
      <c r="FB79" s="167">
        <v>1.0627500000000003</v>
      </c>
      <c r="FC79" s="167">
        <v>1.937842105263158</v>
      </c>
      <c r="FD79" s="167">
        <v>1.7765000000000002</v>
      </c>
      <c r="FE79" s="167">
        <v>1.7068421052631579</v>
      </c>
      <c r="FF79" s="167">
        <v>1.3434999999999999</v>
      </c>
      <c r="FG79" s="167">
        <v>1.32525</v>
      </c>
      <c r="FH79" s="167">
        <v>1.016</v>
      </c>
      <c r="FI79" s="167">
        <v>1.7605</v>
      </c>
      <c r="FJ79" s="167">
        <v>1.0052763157894735</v>
      </c>
      <c r="FL79" s="167">
        <v>1.34375</v>
      </c>
      <c r="FM79" s="167">
        <v>0.91543421052631591</v>
      </c>
      <c r="FN79" s="167">
        <v>1.7074999999999998</v>
      </c>
      <c r="FO79" s="167">
        <v>1.7888684210526316</v>
      </c>
      <c r="FP79" s="167">
        <v>1.3897499999999998</v>
      </c>
      <c r="FQ79" s="167">
        <v>1.6333026315789474</v>
      </c>
      <c r="FR79" s="167">
        <v>1.43275</v>
      </c>
      <c r="FS79" s="167">
        <v>1.2845921052631579</v>
      </c>
      <c r="FT79" s="167">
        <v>1.6811052631578949</v>
      </c>
      <c r="FU79" s="167">
        <v>1.2569999999999999</v>
      </c>
      <c r="FV79" s="153" t="e">
        <v>#REF!</v>
      </c>
    </row>
    <row r="80" spans="1:178" s="152" customFormat="1" x14ac:dyDescent="0.25">
      <c r="A80" s="138" t="s">
        <v>1692</v>
      </c>
      <c r="B80" s="150"/>
      <c r="C80" s="234">
        <v>11.171916273261299</v>
      </c>
      <c r="D80" s="235">
        <v>0</v>
      </c>
      <c r="E80" s="236" t="s">
        <v>62</v>
      </c>
      <c r="F80" s="237" t="s">
        <v>35</v>
      </c>
      <c r="G80" s="238">
        <v>6</v>
      </c>
      <c r="H80" s="236">
        <v>0</v>
      </c>
      <c r="I80" s="236">
        <v>-0.76000000000000023</v>
      </c>
      <c r="J80" s="239">
        <v>2.0000000000000018E-3</v>
      </c>
      <c r="K80" s="240">
        <v>5</v>
      </c>
      <c r="L80" s="240">
        <v>0</v>
      </c>
      <c r="M80" s="241">
        <v>0</v>
      </c>
      <c r="N80" s="241">
        <v>0</v>
      </c>
      <c r="O80" s="242">
        <v>0</v>
      </c>
      <c r="P80" s="242"/>
      <c r="Q80" s="243" t="s">
        <v>157</v>
      </c>
      <c r="R80" s="244">
        <v>0</v>
      </c>
      <c r="S80" s="240">
        <v>0</v>
      </c>
      <c r="T80" s="245">
        <v>0</v>
      </c>
      <c r="U80" s="240">
        <v>0</v>
      </c>
      <c r="V80" s="240">
        <v>0</v>
      </c>
      <c r="W80" s="244">
        <v>0</v>
      </c>
      <c r="X80" s="244">
        <v>0</v>
      </c>
      <c r="Y80" s="244">
        <v>0</v>
      </c>
      <c r="Z80" s="240">
        <v>0</v>
      </c>
      <c r="AA80" s="246">
        <v>0</v>
      </c>
      <c r="AB80" s="247">
        <v>0</v>
      </c>
      <c r="AC80" s="247">
        <v>0</v>
      </c>
      <c r="AD80" s="246">
        <v>0</v>
      </c>
      <c r="AE80" s="248">
        <v>0</v>
      </c>
      <c r="AF80" s="249">
        <v>0</v>
      </c>
      <c r="AG80" s="250">
        <v>1.5081578947368421</v>
      </c>
      <c r="AH80" s="251">
        <v>2.1766666666666672</v>
      </c>
      <c r="AI80" s="252">
        <v>0.66850877192982505</v>
      </c>
      <c r="AJ80" s="252">
        <v>1.595</v>
      </c>
      <c r="AK80" s="252">
        <v>-1.306666666666666</v>
      </c>
      <c r="AL80" s="252">
        <v>-2.901666666666666</v>
      </c>
      <c r="AM80" s="271" t="s">
        <v>22</v>
      </c>
      <c r="AN80" s="272" t="s">
        <v>28</v>
      </c>
      <c r="AO80" s="272" t="s">
        <v>33</v>
      </c>
      <c r="AP80" s="272" t="s">
        <v>25</v>
      </c>
      <c r="AQ80" s="272" t="s">
        <v>267</v>
      </c>
      <c r="AR80" s="272" t="s">
        <v>321</v>
      </c>
      <c r="AS80" s="272" t="s">
        <v>20</v>
      </c>
      <c r="AT80" s="272" t="s">
        <v>39</v>
      </c>
      <c r="AU80" s="272" t="s">
        <v>31</v>
      </c>
      <c r="AV80" s="273" t="s">
        <v>9</v>
      </c>
      <c r="AW80" s="252">
        <v>7.8143760573308185E-2</v>
      </c>
      <c r="AX80" s="252">
        <v>0</v>
      </c>
      <c r="AY80" s="150">
        <v>22.343832546522599</v>
      </c>
      <c r="AZ80" s="151"/>
      <c r="BA80" s="151"/>
      <c r="BB80" s="151"/>
      <c r="BE80" s="153"/>
      <c r="BF80" s="153"/>
      <c r="BG80" s="154">
        <v>2.2247953569078951</v>
      </c>
      <c r="BH80" s="154">
        <v>2.0487563348214288</v>
      </c>
      <c r="BI80" s="154">
        <v>2.2583055542763155</v>
      </c>
      <c r="BJ80" s="154">
        <v>1.976280084821429</v>
      </c>
      <c r="BK80" s="154">
        <v>2.6637789424342113</v>
      </c>
      <c r="BL80" s="154">
        <v>2.2886221383928564</v>
      </c>
      <c r="BM80" s="154" t="s">
        <v>157</v>
      </c>
      <c r="BN80" s="154" t="s">
        <v>157</v>
      </c>
      <c r="BO80" s="154" t="s">
        <v>157</v>
      </c>
      <c r="BP80" s="154" t="s">
        <v>157</v>
      </c>
      <c r="BQ80" s="154" t="s">
        <v>157</v>
      </c>
      <c r="BR80" s="154" t="s">
        <v>157</v>
      </c>
      <c r="BS80" s="154" t="s">
        <v>157</v>
      </c>
      <c r="BT80" s="154" t="s">
        <v>157</v>
      </c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3"/>
      <c r="CJ80" s="153"/>
      <c r="CK80" s="153"/>
      <c r="CL80" s="153"/>
      <c r="CM80" s="153"/>
      <c r="CN80" s="153"/>
      <c r="CO80" s="153"/>
      <c r="CP80" s="153"/>
      <c r="CQ80" s="153"/>
      <c r="CR80" s="153"/>
      <c r="CS80" s="141" t="s">
        <v>157</v>
      </c>
      <c r="CT80" s="141" t="s">
        <v>157</v>
      </c>
      <c r="CU80" s="141" t="s">
        <v>157</v>
      </c>
      <c r="CV80" s="141" t="s">
        <v>157</v>
      </c>
      <c r="CW80" s="141">
        <v>11.171916273261299</v>
      </c>
      <c r="CX80" s="141" t="s">
        <v>1692</v>
      </c>
      <c r="CY80" s="141" t="s">
        <v>157</v>
      </c>
      <c r="CZ80" s="141" t="s">
        <v>157</v>
      </c>
      <c r="DA80" s="152">
        <v>72</v>
      </c>
      <c r="DB80" s="155" t="e">
        <v>#NUM!</v>
      </c>
      <c r="DC80" s="156" t="e">
        <v>#NUM!</v>
      </c>
      <c r="DD80" s="157" t="e">
        <v>#NUM!</v>
      </c>
      <c r="DE80" s="157" t="e">
        <v>#NUM!</v>
      </c>
      <c r="DF80" s="157" t="e">
        <v>#NUM!</v>
      </c>
      <c r="DG80" s="157" t="e">
        <v>#NUM!</v>
      </c>
      <c r="DH80" s="157" t="e">
        <v>#NUM!</v>
      </c>
      <c r="DI80" s="158" t="e">
        <v>#NUM!</v>
      </c>
      <c r="DJ80" s="159" t="e">
        <v>#NUM!</v>
      </c>
      <c r="DK80" s="160" t="e">
        <v>#NUM!</v>
      </c>
      <c r="DL80" s="160" t="e">
        <v>#NUM!</v>
      </c>
      <c r="DM80" s="160" t="e">
        <v>#NUM!</v>
      </c>
      <c r="DN80" s="160" t="e">
        <v>#NUM!</v>
      </c>
      <c r="DO80" s="160" t="e">
        <v>#NUM!</v>
      </c>
      <c r="DP80" s="161">
        <v>20.3102301198109</v>
      </c>
      <c r="DQ80" s="162" t="s">
        <v>593</v>
      </c>
      <c r="DR80" s="163">
        <v>105.3608785301581</v>
      </c>
      <c r="DS80" s="163">
        <v>13.843979911218799</v>
      </c>
      <c r="DT80" s="163">
        <v>13.469734228012403</v>
      </c>
      <c r="DU80" s="163">
        <v>13.227750542578999</v>
      </c>
      <c r="DV80" s="163">
        <v>11.9426492601233</v>
      </c>
      <c r="DW80" s="164" t="e">
        <v>#NUM!</v>
      </c>
      <c r="DX80" s="165" t="e">
        <v>#NUM!</v>
      </c>
      <c r="DY80" s="166" t="e">
        <v>#NUM!</v>
      </c>
      <c r="DZ80" s="166" t="e">
        <v>#NUM!</v>
      </c>
      <c r="EA80" s="166" t="e">
        <v>#NUM!</v>
      </c>
      <c r="EB80" s="166" t="e">
        <v>#NUM!</v>
      </c>
      <c r="EC80" s="166" t="e">
        <v>#NUM!</v>
      </c>
      <c r="EE80" s="167">
        <v>1.6815000000000002</v>
      </c>
      <c r="EF80" s="167">
        <v>1.2931578947368421</v>
      </c>
      <c r="EG80" s="167">
        <v>1.67075</v>
      </c>
      <c r="EH80" s="167">
        <v>1.6515394736842106</v>
      </c>
      <c r="EI80" s="167">
        <v>0.96099999999999985</v>
      </c>
      <c r="EJ80" s="167">
        <v>1.3716315789473685</v>
      </c>
      <c r="EK80" s="167">
        <v>1.405</v>
      </c>
      <c r="EL80" s="167">
        <v>1.7258684210526318</v>
      </c>
      <c r="EM80" s="167">
        <v>1.2467499999999998</v>
      </c>
      <c r="EN80" s="167">
        <v>1.3699736842105263</v>
      </c>
      <c r="EO80" s="168"/>
      <c r="EP80" s="167">
        <v>1.4885131578947368</v>
      </c>
      <c r="EQ80" s="167">
        <v>1.3897499999999998</v>
      </c>
      <c r="ER80" s="167">
        <v>1.5686447368421055</v>
      </c>
      <c r="ES80" s="167">
        <v>1.40825</v>
      </c>
      <c r="ET80" s="167">
        <v>1.8872368421052632</v>
      </c>
      <c r="EU80" s="167">
        <v>1.7030000000000001</v>
      </c>
      <c r="EV80" s="167">
        <v>1.5661578947368422</v>
      </c>
      <c r="EW80" s="167">
        <v>1.50125</v>
      </c>
      <c r="EX80" s="167">
        <v>1.6576184210526317</v>
      </c>
      <c r="EY80" s="167">
        <v>1.5210000000000001</v>
      </c>
      <c r="FA80" s="167">
        <v>1.3184999999999998</v>
      </c>
      <c r="FB80" s="167">
        <v>1.7068421052631579</v>
      </c>
      <c r="FC80" s="167">
        <v>1.32925</v>
      </c>
      <c r="FD80" s="167">
        <v>1.3484605263157894</v>
      </c>
      <c r="FE80" s="167">
        <v>2.0390000000000001</v>
      </c>
      <c r="FF80" s="167">
        <v>1.6283684210526315</v>
      </c>
      <c r="FG80" s="167">
        <v>1.595</v>
      </c>
      <c r="FH80" s="167">
        <v>1.2741315789473682</v>
      </c>
      <c r="FI80" s="167">
        <v>1.7532500000000002</v>
      </c>
      <c r="FJ80" s="167">
        <v>1.6300263157894737</v>
      </c>
      <c r="FL80" s="167">
        <v>1.4885131578947368</v>
      </c>
      <c r="FM80" s="167">
        <v>1.3897499999999998</v>
      </c>
      <c r="FN80" s="167">
        <v>1.5686447368421055</v>
      </c>
      <c r="FO80" s="167">
        <v>1.40825</v>
      </c>
      <c r="FP80" s="167">
        <v>1.8872368421052632</v>
      </c>
      <c r="FQ80" s="167">
        <v>1.7030000000000001</v>
      </c>
      <c r="FR80" s="167">
        <v>1.5661578947368422</v>
      </c>
      <c r="FS80" s="167">
        <v>1.50125</v>
      </c>
      <c r="FT80" s="167">
        <v>1.6576184210526317</v>
      </c>
      <c r="FU80" s="167">
        <v>1.5210000000000001</v>
      </c>
      <c r="FV80" s="153" t="e">
        <v>#REF!</v>
      </c>
    </row>
    <row r="81" spans="1:178" s="212" customFormat="1" x14ac:dyDescent="0.25">
      <c r="A81" s="208"/>
      <c r="B81" s="210"/>
      <c r="C81" s="256"/>
      <c r="D81" s="257"/>
      <c r="E81" s="216"/>
      <c r="F81" s="258"/>
      <c r="G81" s="259"/>
      <c r="H81" s="216"/>
      <c r="I81" s="216"/>
      <c r="J81" s="260"/>
      <c r="K81" s="261"/>
      <c r="L81" s="261"/>
      <c r="M81" s="261"/>
      <c r="N81" s="261"/>
      <c r="O81" s="262"/>
      <c r="P81" s="262"/>
      <c r="Q81" s="263"/>
      <c r="R81" s="264"/>
      <c r="S81" s="261"/>
      <c r="T81" s="261"/>
      <c r="U81" s="261"/>
      <c r="V81" s="261"/>
      <c r="W81" s="264"/>
      <c r="X81" s="264"/>
      <c r="Y81" s="264"/>
      <c r="Z81" s="261"/>
      <c r="AA81" s="265"/>
      <c r="AB81" s="264"/>
      <c r="AC81" s="264"/>
      <c r="AD81" s="265"/>
      <c r="AE81" s="264"/>
      <c r="AF81" s="266"/>
      <c r="AG81" s="267"/>
      <c r="AH81" s="266"/>
      <c r="AI81" s="264"/>
      <c r="AJ81" s="264"/>
      <c r="AK81" s="264"/>
      <c r="AL81" s="264"/>
      <c r="AM81" s="274"/>
      <c r="AN81" s="275"/>
      <c r="AO81" s="275"/>
      <c r="AP81" s="275"/>
      <c r="AQ81" s="275"/>
      <c r="AR81" s="275"/>
      <c r="AS81" s="275"/>
      <c r="AT81" s="275"/>
      <c r="AU81" s="275"/>
      <c r="AV81" s="276"/>
      <c r="AW81" s="264"/>
      <c r="AX81" s="264"/>
      <c r="AY81" s="210"/>
      <c r="AZ81" s="211"/>
      <c r="BA81" s="211"/>
      <c r="BB81" s="211"/>
      <c r="BE81" s="213"/>
      <c r="BF81" s="213"/>
      <c r="BG81" s="214"/>
      <c r="BH81" s="214"/>
      <c r="BI81" s="214"/>
      <c r="BJ81" s="214"/>
      <c r="BK81" s="214"/>
      <c r="BL81" s="214"/>
      <c r="BM81" s="214"/>
      <c r="BN81" s="214"/>
      <c r="BO81" s="214"/>
      <c r="BP81" s="214"/>
      <c r="BQ81" s="214"/>
      <c r="BR81" s="214"/>
      <c r="BS81" s="214"/>
      <c r="BT81" s="214"/>
      <c r="BU81" s="213"/>
      <c r="BV81" s="213"/>
      <c r="BW81" s="213"/>
      <c r="BX81" s="213"/>
      <c r="BY81" s="213"/>
      <c r="BZ81" s="213"/>
      <c r="CA81" s="213"/>
      <c r="CB81" s="213"/>
      <c r="CC81" s="213"/>
      <c r="CD81" s="213"/>
      <c r="CE81" s="213"/>
      <c r="CF81" s="213"/>
      <c r="CG81" s="213"/>
      <c r="CH81" s="213"/>
      <c r="CI81" s="213"/>
      <c r="CJ81" s="213"/>
      <c r="CK81" s="213"/>
      <c r="CL81" s="213"/>
      <c r="CM81" s="213"/>
      <c r="CN81" s="213"/>
      <c r="CO81" s="213"/>
      <c r="CP81" s="213"/>
      <c r="CQ81" s="213"/>
      <c r="CR81" s="213"/>
      <c r="CS81" s="209"/>
      <c r="CT81" s="209"/>
      <c r="CU81" s="209"/>
      <c r="CV81" s="209"/>
      <c r="CW81" s="209"/>
      <c r="CX81" s="209"/>
      <c r="CY81" s="209"/>
      <c r="CZ81" s="209"/>
      <c r="DB81" s="209"/>
      <c r="DC81" s="213"/>
      <c r="DD81" s="213"/>
      <c r="DE81" s="213"/>
      <c r="DF81" s="213"/>
      <c r="DG81" s="213"/>
      <c r="DH81" s="213"/>
      <c r="DI81" s="215"/>
      <c r="DK81" s="213"/>
      <c r="DL81" s="213"/>
      <c r="DM81" s="213"/>
      <c r="DN81" s="213"/>
      <c r="DO81" s="213"/>
      <c r="DP81" s="209"/>
      <c r="DR81" s="213"/>
      <c r="DS81" s="213"/>
      <c r="DT81" s="213"/>
      <c r="DU81" s="213"/>
      <c r="DV81" s="213"/>
      <c r="DW81" s="209"/>
      <c r="DY81" s="213"/>
      <c r="DZ81" s="213"/>
      <c r="EA81" s="213"/>
      <c r="EB81" s="213"/>
      <c r="EC81" s="213"/>
      <c r="EE81" s="216"/>
      <c r="EF81" s="216"/>
      <c r="EG81" s="216"/>
      <c r="EH81" s="216"/>
      <c r="EI81" s="216"/>
      <c r="EJ81" s="216"/>
      <c r="EK81" s="216"/>
      <c r="EL81" s="216"/>
      <c r="EM81" s="216"/>
      <c r="EN81" s="216"/>
      <c r="EO81" s="217"/>
      <c r="EP81" s="216"/>
      <c r="EQ81" s="216"/>
      <c r="ER81" s="216"/>
      <c r="ES81" s="216"/>
      <c r="ET81" s="216"/>
      <c r="EU81" s="216"/>
      <c r="EV81" s="216"/>
      <c r="EW81" s="216"/>
      <c r="EX81" s="216"/>
      <c r="EY81" s="216"/>
      <c r="FA81" s="216"/>
      <c r="FB81" s="216"/>
      <c r="FC81" s="216"/>
      <c r="FD81" s="216"/>
      <c r="FE81" s="216"/>
      <c r="FF81" s="216"/>
      <c r="FG81" s="216"/>
      <c r="FH81" s="216"/>
      <c r="FI81" s="216"/>
      <c r="FJ81" s="216"/>
      <c r="FL81" s="216"/>
      <c r="FM81" s="216"/>
      <c r="FN81" s="216"/>
      <c r="FO81" s="216"/>
      <c r="FP81" s="216"/>
      <c r="FQ81" s="216"/>
      <c r="FR81" s="216"/>
      <c r="FS81" s="216"/>
      <c r="FT81" s="216"/>
      <c r="FU81" s="216"/>
      <c r="FV81" s="213"/>
    </row>
    <row r="82" spans="1:178" s="152" customFormat="1" x14ac:dyDescent="0.25">
      <c r="A82" s="138" t="s">
        <v>593</v>
      </c>
      <c r="B82" s="150"/>
      <c r="C82" s="234">
        <v>20.3102301198109</v>
      </c>
      <c r="D82" s="235">
        <v>0.51936325745431233</v>
      </c>
      <c r="E82" s="236" t="s">
        <v>62</v>
      </c>
      <c r="F82" s="237" t="s">
        <v>3</v>
      </c>
      <c r="G82" s="238">
        <v>5.5</v>
      </c>
      <c r="H82" s="236">
        <v>0.73855382253857815</v>
      </c>
      <c r="I82" s="236">
        <v>-4.1446177461422096E-2</v>
      </c>
      <c r="J82" s="239">
        <v>1.2999999999999901E-2</v>
      </c>
      <c r="K82" s="240">
        <v>5</v>
      </c>
      <c r="L82" s="240">
        <v>445</v>
      </c>
      <c r="M82" s="241">
        <v>89</v>
      </c>
      <c r="N82" s="241">
        <v>3119</v>
      </c>
      <c r="O82" s="242">
        <v>1</v>
      </c>
      <c r="P82" s="242"/>
      <c r="Q82" s="243" t="s">
        <v>157</v>
      </c>
      <c r="R82" s="244">
        <v>20.3102301198109</v>
      </c>
      <c r="S82" s="240">
        <v>445</v>
      </c>
      <c r="T82" s="245">
        <v>10</v>
      </c>
      <c r="U82" s="240">
        <v>1</v>
      </c>
      <c r="V82" s="240">
        <v>4</v>
      </c>
      <c r="W82" s="244">
        <v>-4.2417441487656304E-2</v>
      </c>
      <c r="X82" s="244">
        <v>5.1939724270599549E-2</v>
      </c>
      <c r="Y82" s="244">
        <v>0.32779737095222827</v>
      </c>
      <c r="Z82" s="240">
        <v>134</v>
      </c>
      <c r="AA82" s="246">
        <v>0.1347547290798333</v>
      </c>
      <c r="AB82" s="247">
        <v>7.1272843860211613E-2</v>
      </c>
      <c r="AC82" s="247">
        <v>6.3481885219621684E-2</v>
      </c>
      <c r="AD82" s="246">
        <v>0</v>
      </c>
      <c r="AE82" s="248">
        <v>0</v>
      </c>
      <c r="AF82" s="249">
        <v>0</v>
      </c>
      <c r="AG82" s="250">
        <v>1.4823684210526316</v>
      </c>
      <c r="AH82" s="251">
        <v>-7.8333333333333144E-2</v>
      </c>
      <c r="AI82" s="252">
        <v>-1.5607017543859647</v>
      </c>
      <c r="AJ82" s="252">
        <v>1.5728947368421053</v>
      </c>
      <c r="AK82" s="252">
        <v>5.1716666666666669</v>
      </c>
      <c r="AL82" s="252">
        <v>3.5987719298245615</v>
      </c>
      <c r="AM82" s="271" t="s">
        <v>23</v>
      </c>
      <c r="AN82" s="272" t="s">
        <v>15</v>
      </c>
      <c r="AO82" s="272" t="s">
        <v>30</v>
      </c>
      <c r="AP82" s="272" t="s">
        <v>35</v>
      </c>
      <c r="AQ82" s="272" t="s">
        <v>10</v>
      </c>
      <c r="AR82" s="272" t="s">
        <v>41</v>
      </c>
      <c r="AS82" s="272" t="s">
        <v>24</v>
      </c>
      <c r="AT82" s="272" t="s">
        <v>12</v>
      </c>
      <c r="AU82" s="272" t="s">
        <v>21</v>
      </c>
      <c r="AV82" s="273" t="s">
        <v>13</v>
      </c>
      <c r="AW82" s="252">
        <v>0.17410626057330791</v>
      </c>
      <c r="AX82" s="252">
        <v>0.19999999999999996</v>
      </c>
      <c r="AY82" s="150">
        <v>20.3102301198109</v>
      </c>
      <c r="AZ82" s="151"/>
      <c r="BA82" s="151"/>
      <c r="BB82" s="151"/>
      <c r="BE82" s="153"/>
      <c r="BF82" s="153"/>
      <c r="BG82" s="154">
        <v>4.0487118482441886</v>
      </c>
      <c r="BH82" s="154">
        <v>4.2567881571635269</v>
      </c>
      <c r="BI82" s="154">
        <v>3.6525757195722086</v>
      </c>
      <c r="BJ82" s="154">
        <v>4.2710957474313069</v>
      </c>
      <c r="BK82" s="154">
        <v>4.0810586473996331</v>
      </c>
      <c r="BL82" s="154">
        <v>2.9678324587006557</v>
      </c>
      <c r="BM82" s="154" t="s">
        <v>157</v>
      </c>
      <c r="BN82" s="154" t="s">
        <v>157</v>
      </c>
      <c r="BO82" s="154" t="s">
        <v>157</v>
      </c>
      <c r="BP82" s="154" t="s">
        <v>157</v>
      </c>
      <c r="BQ82" s="154" t="s">
        <v>157</v>
      </c>
      <c r="BR82" s="154" t="s">
        <v>157</v>
      </c>
      <c r="BS82" s="154" t="s">
        <v>157</v>
      </c>
      <c r="BT82" s="154" t="s">
        <v>157</v>
      </c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53"/>
      <c r="CS82" s="141" t="s">
        <v>157</v>
      </c>
      <c r="CT82" s="141" t="s">
        <v>157</v>
      </c>
      <c r="CU82" s="141" t="s">
        <v>157</v>
      </c>
      <c r="CV82" s="141" t="s">
        <v>157</v>
      </c>
      <c r="CW82" s="141">
        <v>20.3102301198109</v>
      </c>
      <c r="CX82" s="141" t="s">
        <v>593</v>
      </c>
      <c r="CY82" s="141" t="s">
        <v>157</v>
      </c>
      <c r="CZ82" s="141" t="s">
        <v>157</v>
      </c>
      <c r="DA82" s="152">
        <v>1</v>
      </c>
      <c r="DB82" s="155" t="e">
        <v>#NUM!</v>
      </c>
      <c r="DC82" s="156" t="e">
        <v>#NUM!</v>
      </c>
      <c r="DD82" s="157" t="e">
        <v>#NUM!</v>
      </c>
      <c r="DE82" s="157" t="e">
        <v>#NUM!</v>
      </c>
      <c r="DF82" s="157" t="e">
        <v>#NUM!</v>
      </c>
      <c r="DG82" s="157" t="e">
        <v>#NUM!</v>
      </c>
      <c r="DH82" s="157" t="e">
        <v>#NUM!</v>
      </c>
      <c r="DI82" s="158" t="e">
        <v>#NUM!</v>
      </c>
      <c r="DJ82" s="159" t="e">
        <v>#NUM!</v>
      </c>
      <c r="DK82" s="160" t="e">
        <v>#NUM!</v>
      </c>
      <c r="DL82" s="160" t="e">
        <v>#NUM!</v>
      </c>
      <c r="DM82" s="160" t="e">
        <v>#NUM!</v>
      </c>
      <c r="DN82" s="160" t="e">
        <v>#NUM!</v>
      </c>
      <c r="DO82" s="160" t="e">
        <v>#NUM!</v>
      </c>
      <c r="DP82" s="161">
        <v>125.671108649969</v>
      </c>
      <c r="DQ82" s="162" t="s">
        <v>1139</v>
      </c>
      <c r="DR82" s="163">
        <v>0</v>
      </c>
      <c r="DS82" s="163">
        <v>-91.516898618939308</v>
      </c>
      <c r="DT82" s="163">
        <v>-91.891144302145705</v>
      </c>
      <c r="DU82" s="163">
        <v>-92.133127987579101</v>
      </c>
      <c r="DV82" s="163">
        <v>-93.4182292700348</v>
      </c>
      <c r="DW82" s="164" t="e">
        <v>#NUM!</v>
      </c>
      <c r="DX82" s="165" t="e">
        <v>#NUM!</v>
      </c>
      <c r="DY82" s="166" t="e">
        <v>#NUM!</v>
      </c>
      <c r="DZ82" s="166" t="e">
        <v>#NUM!</v>
      </c>
      <c r="EA82" s="166" t="e">
        <v>#NUM!</v>
      </c>
      <c r="EB82" s="166" t="e">
        <v>#NUM!</v>
      </c>
      <c r="EC82" s="166" t="e">
        <v>#NUM!</v>
      </c>
      <c r="EE82" s="167">
        <v>1.3522894736842106</v>
      </c>
      <c r="EF82" s="167">
        <v>1.6565000000000001</v>
      </c>
      <c r="EG82" s="167">
        <v>1.6142368421052633</v>
      </c>
      <c r="EH82" s="167">
        <v>1.51525</v>
      </c>
      <c r="EI82" s="167">
        <v>1.5614999999999999</v>
      </c>
      <c r="EJ82" s="167">
        <v>2.141171052631579</v>
      </c>
      <c r="EK82" s="167">
        <v>1.8047499999999999</v>
      </c>
      <c r="EL82" s="167">
        <v>1.1920263157894737</v>
      </c>
      <c r="EM82" s="167">
        <v>1.8466184210526317</v>
      </c>
      <c r="EN82" s="167">
        <v>1.1699999999999997</v>
      </c>
      <c r="EO82" s="168"/>
      <c r="EP82" s="167">
        <v>1.6184999999999998</v>
      </c>
      <c r="EQ82" s="167">
        <v>1.6333026315789474</v>
      </c>
      <c r="ER82" s="167">
        <v>1.34375</v>
      </c>
      <c r="ES82" s="167">
        <v>1.5835657894736843</v>
      </c>
      <c r="ET82" s="167">
        <v>1.6592763157894737</v>
      </c>
      <c r="EU82" s="167">
        <v>0.82825000000000004</v>
      </c>
      <c r="EV82" s="167">
        <v>1.3893157894736843</v>
      </c>
      <c r="EW82" s="167">
        <v>1.5085</v>
      </c>
      <c r="EX82" s="167">
        <v>1.4192499999999999</v>
      </c>
      <c r="EY82" s="167">
        <v>1.5360394736842107</v>
      </c>
      <c r="FA82" s="167">
        <v>1.6477105263157894</v>
      </c>
      <c r="FB82" s="167">
        <v>1.3434999999999999</v>
      </c>
      <c r="FC82" s="167">
        <v>1.3857631578947367</v>
      </c>
      <c r="FD82" s="167">
        <v>1.48475</v>
      </c>
      <c r="FE82" s="167">
        <v>1.4385000000000001</v>
      </c>
      <c r="FF82" s="167">
        <v>0.85882894736842097</v>
      </c>
      <c r="FG82" s="167">
        <v>1.1952500000000001</v>
      </c>
      <c r="FH82" s="167">
        <v>1.8079736842105263</v>
      </c>
      <c r="FI82" s="167">
        <v>1.1533815789473683</v>
      </c>
      <c r="FJ82" s="167">
        <v>1.8300000000000003</v>
      </c>
      <c r="FL82" s="167">
        <v>1.6184999999999998</v>
      </c>
      <c r="FM82" s="167">
        <v>1.6333026315789474</v>
      </c>
      <c r="FN82" s="167">
        <v>1.34375</v>
      </c>
      <c r="FO82" s="167">
        <v>1.5835657894736843</v>
      </c>
      <c r="FP82" s="167">
        <v>1.6592763157894737</v>
      </c>
      <c r="FQ82" s="167">
        <v>0.82825000000000004</v>
      </c>
      <c r="FR82" s="167">
        <v>1.3893157894736843</v>
      </c>
      <c r="FS82" s="167">
        <v>1.5085</v>
      </c>
      <c r="FT82" s="167">
        <v>1.4192499999999999</v>
      </c>
      <c r="FU82" s="167">
        <v>1.5360394736842107</v>
      </c>
      <c r="FV82" s="153" t="e">
        <v>#REF!</v>
      </c>
    </row>
    <row r="83" spans="1:178" s="152" customFormat="1" x14ac:dyDescent="0.25">
      <c r="A83" s="138" t="s">
        <v>411</v>
      </c>
      <c r="B83" s="150"/>
      <c r="C83" s="234">
        <v>19.7427428323466</v>
      </c>
      <c r="D83" s="235">
        <v>0.12332762836185823</v>
      </c>
      <c r="E83" s="236" t="s">
        <v>62</v>
      </c>
      <c r="F83" s="237" t="s">
        <v>19</v>
      </c>
      <c r="G83" s="238">
        <v>5.5</v>
      </c>
      <c r="H83" s="236">
        <v>0.68852946826259287</v>
      </c>
      <c r="I83" s="236">
        <v>-9.1470531737407379E-2</v>
      </c>
      <c r="J83" s="239">
        <v>1.8000000000000016E-2</v>
      </c>
      <c r="K83" s="240">
        <v>5</v>
      </c>
      <c r="L83" s="240">
        <v>450</v>
      </c>
      <c r="M83" s="241">
        <v>90</v>
      </c>
      <c r="N83" s="241">
        <v>1636</v>
      </c>
      <c r="O83" s="242">
        <v>0.94736842105263153</v>
      </c>
      <c r="P83" s="242"/>
      <c r="Q83" s="243" t="s">
        <v>157</v>
      </c>
      <c r="R83" s="244">
        <v>18.934560377221302</v>
      </c>
      <c r="S83" s="240">
        <v>431.5789473684211</v>
      </c>
      <c r="T83" s="245">
        <v>2</v>
      </c>
      <c r="U83" s="240">
        <v>1</v>
      </c>
      <c r="V83" s="240">
        <v>6</v>
      </c>
      <c r="W83" s="244">
        <v>-2.145476772616136E-2</v>
      </c>
      <c r="X83" s="244">
        <v>0.11277506112469438</v>
      </c>
      <c r="Y83" s="244">
        <v>0.4890586797066015</v>
      </c>
      <c r="Z83" s="240">
        <v>78</v>
      </c>
      <c r="AA83" s="246">
        <v>0.29376528117359413</v>
      </c>
      <c r="AB83" s="247">
        <v>7.6466992665036662E-2</v>
      </c>
      <c r="AC83" s="247">
        <v>0.21729828850855748</v>
      </c>
      <c r="AD83" s="246">
        <v>-8.0613496932515322E-2</v>
      </c>
      <c r="AE83" s="248">
        <v>-4.9693251533742329E-2</v>
      </c>
      <c r="AF83" s="249">
        <v>-3.0920245398772986E-2</v>
      </c>
      <c r="AG83" s="250">
        <v>1.4144736842105263</v>
      </c>
      <c r="AH83" s="251">
        <v>2.3233333333333328</v>
      </c>
      <c r="AI83" s="252">
        <v>0.90885964912280648</v>
      </c>
      <c r="AJ83" s="252">
        <v>1.5373684210526317</v>
      </c>
      <c r="AK83" s="252">
        <v>3.0883333333333347</v>
      </c>
      <c r="AL83" s="252">
        <v>1.550964912280703</v>
      </c>
      <c r="AM83" s="271" t="s">
        <v>20</v>
      </c>
      <c r="AN83" s="272" t="s">
        <v>14</v>
      </c>
      <c r="AO83" s="272" t="s">
        <v>3</v>
      </c>
      <c r="AP83" s="272" t="s">
        <v>321</v>
      </c>
      <c r="AQ83" s="272" t="s">
        <v>1</v>
      </c>
      <c r="AR83" s="272" t="s">
        <v>12</v>
      </c>
      <c r="AS83" s="272" t="s">
        <v>10</v>
      </c>
      <c r="AT83" s="272" t="s">
        <v>4</v>
      </c>
      <c r="AU83" s="272" t="s">
        <v>34</v>
      </c>
      <c r="AV83" s="273" t="s">
        <v>15</v>
      </c>
      <c r="AW83" s="252">
        <v>-0.31538603265977549</v>
      </c>
      <c r="AX83" s="252">
        <v>0.10844647295957732</v>
      </c>
      <c r="AY83" s="150">
        <v>39.485485664693201</v>
      </c>
      <c r="AZ83" s="151"/>
      <c r="BA83" s="151"/>
      <c r="BB83" s="151"/>
      <c r="BE83" s="153"/>
      <c r="BF83" s="153"/>
      <c r="BG83" s="154">
        <v>4.125416013468227</v>
      </c>
      <c r="BH83" s="154">
        <v>3.7774180811503388</v>
      </c>
      <c r="BI83" s="154">
        <v>4.1169693964689138</v>
      </c>
      <c r="BJ83" s="154">
        <v>4.3625527158800566</v>
      </c>
      <c r="BK83" s="154">
        <v>3.3603866253790216</v>
      </c>
      <c r="BL83" s="154">
        <v>4.0761275587472028</v>
      </c>
      <c r="BM83" s="154" t="s">
        <v>157</v>
      </c>
      <c r="BN83" s="154" t="s">
        <v>157</v>
      </c>
      <c r="BO83" s="154" t="s">
        <v>157</v>
      </c>
      <c r="BP83" s="154" t="s">
        <v>157</v>
      </c>
      <c r="BQ83" s="154" t="s">
        <v>157</v>
      </c>
      <c r="BR83" s="154" t="s">
        <v>157</v>
      </c>
      <c r="BS83" s="154" t="s">
        <v>157</v>
      </c>
      <c r="BT83" s="154" t="s">
        <v>157</v>
      </c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53"/>
      <c r="CS83" s="141" t="s">
        <v>157</v>
      </c>
      <c r="CT83" s="141" t="s">
        <v>157</v>
      </c>
      <c r="CU83" s="141" t="s">
        <v>157</v>
      </c>
      <c r="CV83" s="141" t="s">
        <v>157</v>
      </c>
      <c r="CW83" s="141">
        <v>19.7427428323466</v>
      </c>
      <c r="CX83" s="141" t="s">
        <v>411</v>
      </c>
      <c r="CY83" s="141" t="s">
        <v>157</v>
      </c>
      <c r="CZ83" s="141" t="s">
        <v>157</v>
      </c>
      <c r="DA83" s="152">
        <v>2</v>
      </c>
      <c r="DB83" s="155" t="e">
        <v>#NUM!</v>
      </c>
      <c r="DC83" s="156" t="e">
        <v>#NUM!</v>
      </c>
      <c r="DD83" s="157" t="e">
        <v>#NUM!</v>
      </c>
      <c r="DE83" s="157" t="e">
        <v>#NUM!</v>
      </c>
      <c r="DF83" s="157" t="e">
        <v>#NUM!</v>
      </c>
      <c r="DG83" s="157" t="e">
        <v>#NUM!</v>
      </c>
      <c r="DH83" s="157" t="e">
        <v>#NUM!</v>
      </c>
      <c r="DI83" s="158" t="e">
        <v>#NUM!</v>
      </c>
      <c r="DJ83" s="159" t="e">
        <v>#NUM!</v>
      </c>
      <c r="DK83" s="160" t="e">
        <v>#NUM!</v>
      </c>
      <c r="DL83" s="160" t="e">
        <v>#NUM!</v>
      </c>
      <c r="DM83" s="160" t="e">
        <v>#NUM!</v>
      </c>
      <c r="DN83" s="160" t="e">
        <v>#NUM!</v>
      </c>
      <c r="DO83" s="160" t="e">
        <v>#NUM!</v>
      </c>
      <c r="DP83" s="161">
        <v>34.154210031029699</v>
      </c>
      <c r="DQ83" s="162" t="s">
        <v>824</v>
      </c>
      <c r="DR83" s="163">
        <v>91.516898618939308</v>
      </c>
      <c r="DS83" s="163">
        <v>0</v>
      </c>
      <c r="DT83" s="163">
        <v>-0.37424568320639651</v>
      </c>
      <c r="DU83" s="163">
        <v>-0.61622936863980016</v>
      </c>
      <c r="DV83" s="163">
        <v>-1.901330651095499</v>
      </c>
      <c r="DW83" s="164" t="e">
        <v>#NUM!</v>
      </c>
      <c r="DX83" s="165" t="e">
        <v>#NUM!</v>
      </c>
      <c r="DY83" s="166" t="e">
        <v>#NUM!</v>
      </c>
      <c r="DZ83" s="166" t="e">
        <v>#NUM!</v>
      </c>
      <c r="EA83" s="166" t="e">
        <v>#NUM!</v>
      </c>
      <c r="EB83" s="166" t="e">
        <v>#NUM!</v>
      </c>
      <c r="EC83" s="166" t="e">
        <v>#NUM!</v>
      </c>
      <c r="EE83" s="167">
        <v>1.405</v>
      </c>
      <c r="EF83" s="167">
        <v>1.9952763157894735</v>
      </c>
      <c r="EG83" s="167">
        <v>1.4942500000000001</v>
      </c>
      <c r="EH83" s="167">
        <v>1.3716315789473685</v>
      </c>
      <c r="EI83" s="167">
        <v>1.9372499999999997</v>
      </c>
      <c r="EJ83" s="167">
        <v>1.1920263157894737</v>
      </c>
      <c r="EK83" s="167">
        <v>1.5614999999999999</v>
      </c>
      <c r="EL83" s="167">
        <v>1.8585000000000003</v>
      </c>
      <c r="EM83" s="167">
        <v>2.1928421052631579</v>
      </c>
      <c r="EN83" s="167">
        <v>1.6565000000000001</v>
      </c>
      <c r="EO83" s="168"/>
      <c r="EP83" s="167">
        <v>1.5661578947368422</v>
      </c>
      <c r="EQ83" s="167">
        <v>1.4529999999999998</v>
      </c>
      <c r="ER83" s="167">
        <v>1.5564868421052631</v>
      </c>
      <c r="ES83" s="167">
        <v>1.7030000000000001</v>
      </c>
      <c r="ET83" s="167">
        <v>0.91543421052631591</v>
      </c>
      <c r="EU83" s="167">
        <v>1.5085</v>
      </c>
      <c r="EV83" s="167">
        <v>1.6592763157894737</v>
      </c>
      <c r="EW83" s="167">
        <v>1.3467499999999999</v>
      </c>
      <c r="EX83" s="167">
        <v>1.16225</v>
      </c>
      <c r="EY83" s="167">
        <v>1.6333026315789474</v>
      </c>
      <c r="FA83" s="167">
        <v>1.595</v>
      </c>
      <c r="FB83" s="167">
        <v>1.0047236842105265</v>
      </c>
      <c r="FC83" s="167">
        <v>1.5057499999999999</v>
      </c>
      <c r="FD83" s="167">
        <v>1.6283684210526315</v>
      </c>
      <c r="FE83" s="167">
        <v>1.0627500000000003</v>
      </c>
      <c r="FF83" s="167">
        <v>1.8079736842105263</v>
      </c>
      <c r="FG83" s="167">
        <v>1.4385000000000001</v>
      </c>
      <c r="FH83" s="167">
        <v>1.1414999999999997</v>
      </c>
      <c r="FI83" s="167">
        <v>0.80715789473684207</v>
      </c>
      <c r="FJ83" s="167">
        <v>1.3434999999999999</v>
      </c>
      <c r="FL83" s="167">
        <v>1.5661578947368422</v>
      </c>
      <c r="FM83" s="167">
        <v>1.4529999999999998</v>
      </c>
      <c r="FN83" s="167">
        <v>1.5564868421052631</v>
      </c>
      <c r="FO83" s="167">
        <v>1.7030000000000001</v>
      </c>
      <c r="FP83" s="167">
        <v>0.91543421052631591</v>
      </c>
      <c r="FQ83" s="167">
        <v>1.5085</v>
      </c>
      <c r="FR83" s="167">
        <v>1.6592763157894737</v>
      </c>
      <c r="FS83" s="167">
        <v>1.3467499999999999</v>
      </c>
      <c r="FT83" s="167">
        <v>1.16225</v>
      </c>
      <c r="FU83" s="167">
        <v>1.6333026315789474</v>
      </c>
      <c r="FV83" s="153" t="e">
        <v>#REF!</v>
      </c>
    </row>
    <row r="84" spans="1:178" s="152" customFormat="1" x14ac:dyDescent="0.25">
      <c r="A84" s="138" t="s">
        <v>425</v>
      </c>
      <c r="B84" s="150"/>
      <c r="C84" s="234">
        <v>17.924790196547399</v>
      </c>
      <c r="D84" s="235">
        <v>4.8820070838252662E-2</v>
      </c>
      <c r="E84" s="236" t="s">
        <v>62</v>
      </c>
      <c r="F84" s="237" t="s">
        <v>36</v>
      </c>
      <c r="G84" s="238">
        <v>5.5</v>
      </c>
      <c r="H84" s="236">
        <v>0.6518105526017236</v>
      </c>
      <c r="I84" s="236">
        <v>-0.12818944739827665</v>
      </c>
      <c r="J84" s="239">
        <v>8.999999999999897E-3</v>
      </c>
      <c r="K84" s="240">
        <v>5</v>
      </c>
      <c r="L84" s="240">
        <v>415</v>
      </c>
      <c r="M84" s="241">
        <v>83</v>
      </c>
      <c r="N84" s="241">
        <v>2420</v>
      </c>
      <c r="O84" s="242">
        <v>1</v>
      </c>
      <c r="P84" s="242"/>
      <c r="Q84" s="243" t="s">
        <v>157</v>
      </c>
      <c r="R84" s="244">
        <v>17.924790196547399</v>
      </c>
      <c r="S84" s="240">
        <v>415</v>
      </c>
      <c r="T84" s="245">
        <v>3</v>
      </c>
      <c r="U84" s="240">
        <v>4</v>
      </c>
      <c r="V84" s="240">
        <v>3</v>
      </c>
      <c r="W84" s="244">
        <v>7.7727272727272728E-2</v>
      </c>
      <c r="X84" s="244">
        <v>-6.3223140495867761E-2</v>
      </c>
      <c r="Y84" s="244">
        <v>0.43066115702479335</v>
      </c>
      <c r="Z84" s="240">
        <v>103</v>
      </c>
      <c r="AA84" s="246">
        <v>0.24582644628099173</v>
      </c>
      <c r="AB84" s="247">
        <v>7.1033057851239673E-2</v>
      </c>
      <c r="AC84" s="247">
        <v>0.17479338842975206</v>
      </c>
      <c r="AD84" s="246">
        <v>-0.26119402985074625</v>
      </c>
      <c r="AE84" s="248">
        <v>0.15522388059701495</v>
      </c>
      <c r="AF84" s="249">
        <v>-0.41641791044776116</v>
      </c>
      <c r="AG84" s="250">
        <v>1.6010526315789475</v>
      </c>
      <c r="AH84" s="251">
        <v>1.6783333333333335</v>
      </c>
      <c r="AI84" s="252">
        <v>7.728070175438595E-2</v>
      </c>
      <c r="AJ84" s="252">
        <v>1.3047368421052632</v>
      </c>
      <c r="AK84" s="252">
        <v>1.1966666666666665</v>
      </c>
      <c r="AL84" s="252">
        <v>-0.10807017543859665</v>
      </c>
      <c r="AM84" s="271" t="s">
        <v>29</v>
      </c>
      <c r="AN84" s="272" t="s">
        <v>12</v>
      </c>
      <c r="AO84" s="272" t="s">
        <v>10</v>
      </c>
      <c r="AP84" s="272" t="s">
        <v>4</v>
      </c>
      <c r="AQ84" s="272" t="s">
        <v>24</v>
      </c>
      <c r="AR84" s="272" t="s">
        <v>320</v>
      </c>
      <c r="AS84" s="272" t="s">
        <v>267</v>
      </c>
      <c r="AT84" s="272" t="s">
        <v>321</v>
      </c>
      <c r="AU84" s="272" t="s">
        <v>16</v>
      </c>
      <c r="AV84" s="273" t="s">
        <v>35</v>
      </c>
      <c r="AW84" s="252">
        <v>-0.10114176574248201</v>
      </c>
      <c r="AX84" s="252">
        <v>8.9384484808476827E-3</v>
      </c>
      <c r="AY84" s="150">
        <v>35.849580393094797</v>
      </c>
      <c r="AZ84" s="151"/>
      <c r="BA84" s="151"/>
      <c r="BB84" s="151"/>
      <c r="BE84" s="153"/>
      <c r="BF84" s="153"/>
      <c r="BG84" s="154">
        <v>3.5841299092815975</v>
      </c>
      <c r="BH84" s="154">
        <v>3.5768487835773284</v>
      </c>
      <c r="BI84" s="154">
        <v>3.7568419081840077</v>
      </c>
      <c r="BJ84" s="154">
        <v>3.3640881573771839</v>
      </c>
      <c r="BK84" s="154">
        <v>3.6428814381272989</v>
      </c>
      <c r="BL84" s="154">
        <v>4.3427780349909497</v>
      </c>
      <c r="BM84" s="154" t="s">
        <v>157</v>
      </c>
      <c r="BN84" s="154" t="s">
        <v>157</v>
      </c>
      <c r="BO84" s="154" t="s">
        <v>157</v>
      </c>
      <c r="BP84" s="154" t="s">
        <v>157</v>
      </c>
      <c r="BQ84" s="154" t="s">
        <v>157</v>
      </c>
      <c r="BR84" s="154" t="s">
        <v>157</v>
      </c>
      <c r="BS84" s="154" t="s">
        <v>157</v>
      </c>
      <c r="BT84" s="154" t="s">
        <v>157</v>
      </c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3"/>
      <c r="CJ84" s="153"/>
      <c r="CK84" s="153"/>
      <c r="CL84" s="153"/>
      <c r="CM84" s="153"/>
      <c r="CN84" s="153"/>
      <c r="CO84" s="153"/>
      <c r="CP84" s="153"/>
      <c r="CQ84" s="153"/>
      <c r="CR84" s="153"/>
      <c r="CS84" s="141" t="s">
        <v>157</v>
      </c>
      <c r="CT84" s="141" t="s">
        <v>157</v>
      </c>
      <c r="CU84" s="141" t="s">
        <v>157</v>
      </c>
      <c r="CV84" s="141" t="s">
        <v>157</v>
      </c>
      <c r="CW84" s="141">
        <v>17.924790196547399</v>
      </c>
      <c r="CX84" s="141" t="s">
        <v>425</v>
      </c>
      <c r="CY84" s="141" t="s">
        <v>157</v>
      </c>
      <c r="CZ84" s="141" t="s">
        <v>157</v>
      </c>
      <c r="DA84" s="152">
        <v>3</v>
      </c>
      <c r="DB84" s="155" t="e">
        <v>#NUM!</v>
      </c>
      <c r="DC84" s="156" t="e">
        <v>#NUM!</v>
      </c>
      <c r="DD84" s="157" t="e">
        <v>#NUM!</v>
      </c>
      <c r="DE84" s="157" t="e">
        <v>#NUM!</v>
      </c>
      <c r="DF84" s="157" t="e">
        <v>#NUM!</v>
      </c>
      <c r="DG84" s="157" t="e">
        <v>#NUM!</v>
      </c>
      <c r="DH84" s="157" t="e">
        <v>#NUM!</v>
      </c>
      <c r="DI84" s="158" t="e">
        <v>#NUM!</v>
      </c>
      <c r="DJ84" s="159" t="e">
        <v>#NUM!</v>
      </c>
      <c r="DK84" s="160" t="e">
        <v>#NUM!</v>
      </c>
      <c r="DL84" s="160" t="e">
        <v>#NUM!</v>
      </c>
      <c r="DM84" s="160" t="e">
        <v>#NUM!</v>
      </c>
      <c r="DN84" s="160" t="e">
        <v>#NUM!</v>
      </c>
      <c r="DO84" s="160" t="e">
        <v>#NUM!</v>
      </c>
      <c r="DP84" s="161">
        <v>33.779964347823302</v>
      </c>
      <c r="DQ84" s="162" t="s">
        <v>947</v>
      </c>
      <c r="DR84" s="163">
        <v>91.891144302145705</v>
      </c>
      <c r="DS84" s="163">
        <v>0.37424568320639651</v>
      </c>
      <c r="DT84" s="163">
        <v>0</v>
      </c>
      <c r="DU84" s="163">
        <v>-0.24198368543340365</v>
      </c>
      <c r="DV84" s="163">
        <v>-1.5270849678891025</v>
      </c>
      <c r="DW84" s="164" t="e">
        <v>#NUM!</v>
      </c>
      <c r="DX84" s="165" t="e">
        <v>#NUM!</v>
      </c>
      <c r="DY84" s="166" t="e">
        <v>#NUM!</v>
      </c>
      <c r="DZ84" s="166" t="e">
        <v>#NUM!</v>
      </c>
      <c r="EA84" s="166" t="e">
        <v>#NUM!</v>
      </c>
      <c r="EB84" s="166" t="e">
        <v>#NUM!</v>
      </c>
      <c r="EC84" s="166" t="e">
        <v>#NUM!</v>
      </c>
      <c r="EE84" s="167">
        <v>1.8052499999999998</v>
      </c>
      <c r="EF84" s="167">
        <v>1.1920263157894737</v>
      </c>
      <c r="EG84" s="167">
        <v>1.5614999999999999</v>
      </c>
      <c r="EH84" s="167">
        <v>1.8585000000000003</v>
      </c>
      <c r="EI84" s="167">
        <v>1.8047499999999999</v>
      </c>
      <c r="EJ84" s="167">
        <v>1.0207105263157894</v>
      </c>
      <c r="EK84" s="167">
        <v>0.96099999999999985</v>
      </c>
      <c r="EL84" s="167">
        <v>1.3716315789473685</v>
      </c>
      <c r="EM84" s="167">
        <v>1.5528947368421055</v>
      </c>
      <c r="EN84" s="167">
        <v>1.51525</v>
      </c>
      <c r="EO84" s="168"/>
      <c r="EP84" s="167">
        <v>1.6059473684210528</v>
      </c>
      <c r="EQ84" s="167">
        <v>1.5085</v>
      </c>
      <c r="ER84" s="167">
        <v>1.6592763157894737</v>
      </c>
      <c r="ES84" s="167">
        <v>1.3467499999999999</v>
      </c>
      <c r="ET84" s="167">
        <v>1.3893157894736843</v>
      </c>
      <c r="EU84" s="167">
        <v>2.0644999999999998</v>
      </c>
      <c r="EV84" s="167">
        <v>1.8872368421052632</v>
      </c>
      <c r="EW84" s="167">
        <v>1.7030000000000001</v>
      </c>
      <c r="EX84" s="167">
        <v>1.417</v>
      </c>
      <c r="EY84" s="167">
        <v>1.5835657894736843</v>
      </c>
      <c r="FA84" s="167">
        <v>1.1947500000000002</v>
      </c>
      <c r="FB84" s="167">
        <v>1.8079736842105263</v>
      </c>
      <c r="FC84" s="167">
        <v>1.4385000000000001</v>
      </c>
      <c r="FD84" s="167">
        <v>1.1414999999999997</v>
      </c>
      <c r="FE84" s="167">
        <v>1.1952500000000001</v>
      </c>
      <c r="FF84" s="167">
        <v>1.9792894736842106</v>
      </c>
      <c r="FG84" s="167">
        <v>2.0390000000000001</v>
      </c>
      <c r="FH84" s="167">
        <v>1.6283684210526315</v>
      </c>
      <c r="FI84" s="167">
        <v>1.4471052631578945</v>
      </c>
      <c r="FJ84" s="167">
        <v>1.48475</v>
      </c>
      <c r="FL84" s="167">
        <v>1.6059473684210528</v>
      </c>
      <c r="FM84" s="167">
        <v>1.5085</v>
      </c>
      <c r="FN84" s="167">
        <v>1.6592763157894737</v>
      </c>
      <c r="FO84" s="167">
        <v>1.3467499999999999</v>
      </c>
      <c r="FP84" s="167">
        <v>1.3893157894736843</v>
      </c>
      <c r="FQ84" s="167">
        <v>2.0644999999999998</v>
      </c>
      <c r="FR84" s="167">
        <v>1.8872368421052632</v>
      </c>
      <c r="FS84" s="167">
        <v>1.7030000000000001</v>
      </c>
      <c r="FT84" s="167">
        <v>1.417</v>
      </c>
      <c r="FU84" s="167">
        <v>1.5835657894736843</v>
      </c>
      <c r="FV84" s="153" t="e">
        <v>#REF!</v>
      </c>
    </row>
    <row r="85" spans="1:178" s="152" customFormat="1" x14ac:dyDescent="0.25">
      <c r="A85" s="138" t="s">
        <v>535</v>
      </c>
      <c r="B85" s="150"/>
      <c r="C85" s="234">
        <v>18.414403403967299</v>
      </c>
      <c r="D85" s="235">
        <v>0.43295829024474342</v>
      </c>
      <c r="E85" s="236" t="s">
        <v>62</v>
      </c>
      <c r="F85" s="237" t="s">
        <v>26</v>
      </c>
      <c r="G85" s="238">
        <v>5.5</v>
      </c>
      <c r="H85" s="236">
        <v>0.64306022101699178</v>
      </c>
      <c r="I85" s="236">
        <v>-0.13693977898300846</v>
      </c>
      <c r="J85" s="239">
        <v>5.699999999999994E-2</v>
      </c>
      <c r="K85" s="240">
        <v>5</v>
      </c>
      <c r="L85" s="240">
        <v>445</v>
      </c>
      <c r="M85" s="241">
        <v>89</v>
      </c>
      <c r="N85" s="241">
        <v>2901</v>
      </c>
      <c r="O85" s="242">
        <v>0.94117647058823528</v>
      </c>
      <c r="P85" s="242"/>
      <c r="Q85" s="243" t="s">
        <v>157</v>
      </c>
      <c r="R85" s="244">
        <v>17.684156077967273</v>
      </c>
      <c r="S85" s="240">
        <v>427.35294117647055</v>
      </c>
      <c r="T85" s="245">
        <v>8</v>
      </c>
      <c r="U85" s="240">
        <v>1</v>
      </c>
      <c r="V85" s="240">
        <v>6</v>
      </c>
      <c r="W85" s="244">
        <v>-3.1023784901758333E-4</v>
      </c>
      <c r="X85" s="244">
        <v>7.0423991726990723E-2</v>
      </c>
      <c r="Y85" s="244">
        <v>0.31116856256463288</v>
      </c>
      <c r="Z85" s="240">
        <v>124</v>
      </c>
      <c r="AA85" s="246">
        <v>0.14705274043433297</v>
      </c>
      <c r="AB85" s="247">
        <v>3.1334022750775598E-2</v>
      </c>
      <c r="AC85" s="247">
        <v>0.11571871768355739</v>
      </c>
      <c r="AD85" s="246">
        <v>0</v>
      </c>
      <c r="AE85" s="248">
        <v>0</v>
      </c>
      <c r="AF85" s="249">
        <v>0</v>
      </c>
      <c r="AG85" s="250">
        <v>1.5878947368421052</v>
      </c>
      <c r="AH85" s="251">
        <v>3.0249999999999999</v>
      </c>
      <c r="AI85" s="252">
        <v>1.4371052631578947</v>
      </c>
      <c r="AJ85" s="252">
        <v>1.2315789473684209</v>
      </c>
      <c r="AK85" s="252">
        <v>0.54166666666666663</v>
      </c>
      <c r="AL85" s="252">
        <v>-0.68991228070175425</v>
      </c>
      <c r="AM85" s="271" t="s">
        <v>320</v>
      </c>
      <c r="AN85" s="272" t="s">
        <v>36</v>
      </c>
      <c r="AO85" s="272" t="s">
        <v>27</v>
      </c>
      <c r="AP85" s="272" t="s">
        <v>1</v>
      </c>
      <c r="AQ85" s="272" t="s">
        <v>34</v>
      </c>
      <c r="AR85" s="272" t="s">
        <v>19</v>
      </c>
      <c r="AS85" s="272" t="s">
        <v>21</v>
      </c>
      <c r="AT85" s="272" t="s">
        <v>3</v>
      </c>
      <c r="AU85" s="272" t="s">
        <v>321</v>
      </c>
      <c r="AV85" s="273" t="s">
        <v>29</v>
      </c>
      <c r="AW85" s="252">
        <v>-0.16278006226503727</v>
      </c>
      <c r="AX85" s="252">
        <v>-0.16039504000223193</v>
      </c>
      <c r="AY85" s="150">
        <v>18.414403403967299</v>
      </c>
      <c r="AZ85" s="151"/>
      <c r="BA85" s="151"/>
      <c r="BB85" s="151"/>
      <c r="BE85" s="153"/>
      <c r="BF85" s="153"/>
      <c r="BG85" s="154">
        <v>4.3621445403515171</v>
      </c>
      <c r="BH85" s="154">
        <v>3.9836838322740178</v>
      </c>
      <c r="BI85" s="154">
        <v>3.7803521445244233</v>
      </c>
      <c r="BJ85" s="154">
        <v>3.0592385228229961</v>
      </c>
      <c r="BK85" s="154">
        <v>3.2289843639943019</v>
      </c>
      <c r="BL85" s="154">
        <v>3.8109010572885182</v>
      </c>
      <c r="BM85" s="154" t="s">
        <v>157</v>
      </c>
      <c r="BN85" s="154" t="s">
        <v>157</v>
      </c>
      <c r="BO85" s="154" t="s">
        <v>157</v>
      </c>
      <c r="BP85" s="154" t="s">
        <v>157</v>
      </c>
      <c r="BQ85" s="154" t="s">
        <v>157</v>
      </c>
      <c r="BR85" s="154" t="s">
        <v>157</v>
      </c>
      <c r="BS85" s="154" t="s">
        <v>157</v>
      </c>
      <c r="BT85" s="154" t="s">
        <v>157</v>
      </c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3"/>
      <c r="CJ85" s="153"/>
      <c r="CK85" s="153"/>
      <c r="CL85" s="153"/>
      <c r="CM85" s="153"/>
      <c r="CN85" s="153"/>
      <c r="CO85" s="153"/>
      <c r="CP85" s="153"/>
      <c r="CQ85" s="153"/>
      <c r="CR85" s="153"/>
      <c r="CS85" s="141" t="s">
        <v>157</v>
      </c>
      <c r="CT85" s="141" t="s">
        <v>157</v>
      </c>
      <c r="CU85" s="141" t="s">
        <v>157</v>
      </c>
      <c r="CV85" s="141" t="s">
        <v>157</v>
      </c>
      <c r="CW85" s="141">
        <v>18.414403403967299</v>
      </c>
      <c r="CX85" s="141" t="s">
        <v>535</v>
      </c>
      <c r="CY85" s="141" t="s">
        <v>157</v>
      </c>
      <c r="CZ85" s="141" t="s">
        <v>157</v>
      </c>
      <c r="DA85" s="152">
        <v>4</v>
      </c>
      <c r="DB85" s="155" t="e">
        <v>#NUM!</v>
      </c>
      <c r="DC85" s="156" t="e">
        <v>#NUM!</v>
      </c>
      <c r="DD85" s="157" t="e">
        <v>#NUM!</v>
      </c>
      <c r="DE85" s="157" t="e">
        <v>#NUM!</v>
      </c>
      <c r="DF85" s="157" t="e">
        <v>#NUM!</v>
      </c>
      <c r="DG85" s="157" t="e">
        <v>#NUM!</v>
      </c>
      <c r="DH85" s="157" t="e">
        <v>#NUM!</v>
      </c>
      <c r="DI85" s="158" t="e">
        <v>#NUM!</v>
      </c>
      <c r="DJ85" s="159" t="e">
        <v>#NUM!</v>
      </c>
      <c r="DK85" s="160" t="e">
        <v>#NUM!</v>
      </c>
      <c r="DL85" s="160" t="e">
        <v>#NUM!</v>
      </c>
      <c r="DM85" s="160" t="e">
        <v>#NUM!</v>
      </c>
      <c r="DN85" s="160" t="e">
        <v>#NUM!</v>
      </c>
      <c r="DO85" s="160" t="e">
        <v>#NUM!</v>
      </c>
      <c r="DP85" s="161">
        <v>33.537980662389899</v>
      </c>
      <c r="DQ85" s="162" t="s">
        <v>352</v>
      </c>
      <c r="DR85" s="163">
        <v>92.133127987579101</v>
      </c>
      <c r="DS85" s="163">
        <v>0.61622936863980016</v>
      </c>
      <c r="DT85" s="163">
        <v>0.24198368543340365</v>
      </c>
      <c r="DU85" s="163">
        <v>0</v>
      </c>
      <c r="DV85" s="163">
        <v>-1.2851012824556989</v>
      </c>
      <c r="DW85" s="164" t="e">
        <v>#NUM!</v>
      </c>
      <c r="DX85" s="165" t="e">
        <v>#NUM!</v>
      </c>
      <c r="DY85" s="166" t="e">
        <v>#NUM!</v>
      </c>
      <c r="DZ85" s="166" t="e">
        <v>#NUM!</v>
      </c>
      <c r="EA85" s="166" t="e">
        <v>#NUM!</v>
      </c>
      <c r="EB85" s="166" t="e">
        <v>#NUM!</v>
      </c>
      <c r="EC85" s="166" t="e">
        <v>#NUM!</v>
      </c>
      <c r="EE85" s="167">
        <v>1.0207105263157894</v>
      </c>
      <c r="EF85" s="167">
        <v>1.2395</v>
      </c>
      <c r="EG85" s="167">
        <v>1.8308684210526318</v>
      </c>
      <c r="EH85" s="167">
        <v>1.9372499999999997</v>
      </c>
      <c r="EI85" s="167">
        <v>2.1928421052631579</v>
      </c>
      <c r="EJ85" s="167">
        <v>1.4605000000000001</v>
      </c>
      <c r="EK85" s="167">
        <v>1.8466184210526317</v>
      </c>
      <c r="EL85" s="167">
        <v>1.4942500000000001</v>
      </c>
      <c r="EM85" s="167">
        <v>1.3716315789473685</v>
      </c>
      <c r="EN85" s="167">
        <v>1.8052499999999998</v>
      </c>
      <c r="EO85" s="168"/>
      <c r="EP85" s="167">
        <v>2.0644999999999998</v>
      </c>
      <c r="EQ85" s="167">
        <v>1.6811052631578949</v>
      </c>
      <c r="ER85" s="167">
        <v>1.4777499999999999</v>
      </c>
      <c r="ES85" s="167">
        <v>0.91543421052631591</v>
      </c>
      <c r="ET85" s="167">
        <v>1.16225</v>
      </c>
      <c r="EU85" s="167">
        <v>1.4851973684210527</v>
      </c>
      <c r="EV85" s="167">
        <v>1.4192499999999999</v>
      </c>
      <c r="EW85" s="167">
        <v>1.5564868421052631</v>
      </c>
      <c r="EX85" s="167">
        <v>1.7030000000000001</v>
      </c>
      <c r="EY85" s="167">
        <v>1.6059473684210528</v>
      </c>
      <c r="FA85" s="167">
        <v>1.9792894736842106</v>
      </c>
      <c r="FB85" s="167">
        <v>1.7605</v>
      </c>
      <c r="FC85" s="167">
        <v>1.1691315789473682</v>
      </c>
      <c r="FD85" s="167">
        <v>1.0627500000000003</v>
      </c>
      <c r="FE85" s="167">
        <v>0.80715789473684207</v>
      </c>
      <c r="FF85" s="167">
        <v>1.5394999999999999</v>
      </c>
      <c r="FG85" s="167">
        <v>1.1533815789473683</v>
      </c>
      <c r="FH85" s="167">
        <v>1.5057499999999999</v>
      </c>
      <c r="FI85" s="167">
        <v>1.6283684210526315</v>
      </c>
      <c r="FJ85" s="167">
        <v>1.1947500000000002</v>
      </c>
      <c r="FL85" s="167">
        <v>2.0644999999999998</v>
      </c>
      <c r="FM85" s="167">
        <v>1.6811052631578949</v>
      </c>
      <c r="FN85" s="167">
        <v>1.4777499999999999</v>
      </c>
      <c r="FO85" s="167">
        <v>0.91543421052631591</v>
      </c>
      <c r="FP85" s="167">
        <v>1.16225</v>
      </c>
      <c r="FQ85" s="167">
        <v>1.4851973684210527</v>
      </c>
      <c r="FR85" s="167">
        <v>1.4192499999999999</v>
      </c>
      <c r="FS85" s="167">
        <v>1.5564868421052631</v>
      </c>
      <c r="FT85" s="167">
        <v>1.7030000000000001</v>
      </c>
      <c r="FU85" s="167">
        <v>1.6059473684210528</v>
      </c>
      <c r="FV85" s="153" t="e">
        <v>#REF!</v>
      </c>
    </row>
    <row r="86" spans="1:178" s="152" customFormat="1" x14ac:dyDescent="0.25">
      <c r="A86" s="138" t="s">
        <v>643</v>
      </c>
      <c r="B86" s="150"/>
      <c r="C86" s="234">
        <v>17.962542938494799</v>
      </c>
      <c r="D86" s="235">
        <v>0.45009871244635202</v>
      </c>
      <c r="E86" s="236" t="s">
        <v>62</v>
      </c>
      <c r="F86" s="237" t="s">
        <v>29</v>
      </c>
      <c r="G86" s="238">
        <v>5.5</v>
      </c>
      <c r="H86" s="236">
        <v>0.62481323963400004</v>
      </c>
      <c r="I86" s="236">
        <v>-0.15518676036600021</v>
      </c>
      <c r="J86" s="239">
        <v>3.6000000000000032E-2</v>
      </c>
      <c r="K86" s="240">
        <v>5</v>
      </c>
      <c r="L86" s="240">
        <v>430</v>
      </c>
      <c r="M86" s="241">
        <v>86</v>
      </c>
      <c r="N86" s="241">
        <v>2796</v>
      </c>
      <c r="O86" s="242">
        <v>0.94117647058823528</v>
      </c>
      <c r="P86" s="242"/>
      <c r="Q86" s="243" t="s">
        <v>157</v>
      </c>
      <c r="R86" s="244">
        <v>17.182364089935003</v>
      </c>
      <c r="S86" s="240">
        <v>411.3235294117647</v>
      </c>
      <c r="T86" s="245">
        <v>11</v>
      </c>
      <c r="U86" s="240">
        <v>3</v>
      </c>
      <c r="V86" s="240">
        <v>1</v>
      </c>
      <c r="W86" s="244">
        <v>4.9892703862660939E-2</v>
      </c>
      <c r="X86" s="244">
        <v>-4.4420600858369103E-2</v>
      </c>
      <c r="Y86" s="244">
        <v>0.3476394849785408</v>
      </c>
      <c r="Z86" s="240">
        <v>110</v>
      </c>
      <c r="AA86" s="246">
        <v>0.12328326180257511</v>
      </c>
      <c r="AB86" s="247">
        <v>4.667381974248927E-2</v>
      </c>
      <c r="AC86" s="247">
        <v>7.6609442060085839E-2</v>
      </c>
      <c r="AD86" s="246">
        <v>0</v>
      </c>
      <c r="AE86" s="248">
        <v>0</v>
      </c>
      <c r="AF86" s="249">
        <v>0</v>
      </c>
      <c r="AG86" s="250">
        <v>1.5294736842105263</v>
      </c>
      <c r="AH86" s="251">
        <v>1</v>
      </c>
      <c r="AI86" s="252">
        <v>-0.52947368421052632</v>
      </c>
      <c r="AJ86" s="252">
        <v>1.9002631578947367</v>
      </c>
      <c r="AK86" s="252">
        <v>-1.2383333333333322</v>
      </c>
      <c r="AL86" s="252">
        <v>-3.1385964912280686</v>
      </c>
      <c r="AM86" s="271" t="s">
        <v>9</v>
      </c>
      <c r="AN86" s="272" t="s">
        <v>19</v>
      </c>
      <c r="AO86" s="272" t="s">
        <v>41</v>
      </c>
      <c r="AP86" s="272" t="s">
        <v>267</v>
      </c>
      <c r="AQ86" s="272" t="s">
        <v>27</v>
      </c>
      <c r="AR86" s="272" t="s">
        <v>33</v>
      </c>
      <c r="AS86" s="272" t="s">
        <v>18</v>
      </c>
      <c r="AT86" s="272" t="s">
        <v>13</v>
      </c>
      <c r="AU86" s="272" t="s">
        <v>24</v>
      </c>
      <c r="AV86" s="273" t="s">
        <v>12</v>
      </c>
      <c r="AW86" s="252">
        <v>-9.6196838580826949E-2</v>
      </c>
      <c r="AX86" s="252">
        <v>-0.12877151746415538</v>
      </c>
      <c r="AY86" s="150">
        <v>17.962542938494799</v>
      </c>
      <c r="AZ86" s="151"/>
      <c r="BA86" s="151"/>
      <c r="BB86" s="151"/>
      <c r="BE86" s="153"/>
      <c r="BF86" s="153"/>
      <c r="BG86" s="154">
        <v>3.5536519308187851</v>
      </c>
      <c r="BH86" s="154">
        <v>3.6865616589855419</v>
      </c>
      <c r="BI86" s="154">
        <v>2.7589609398682562</v>
      </c>
      <c r="BJ86" s="154">
        <v>4.2801807475327163</v>
      </c>
      <c r="BK86" s="154">
        <v>3.6831876612895069</v>
      </c>
      <c r="BL86" s="154">
        <v>3.768223399582368</v>
      </c>
      <c r="BM86" s="154" t="s">
        <v>157</v>
      </c>
      <c r="BN86" s="154" t="s">
        <v>157</v>
      </c>
      <c r="BO86" s="154" t="s">
        <v>157</v>
      </c>
      <c r="BP86" s="154" t="s">
        <v>157</v>
      </c>
      <c r="BQ86" s="154" t="s">
        <v>157</v>
      </c>
      <c r="BR86" s="154" t="s">
        <v>157</v>
      </c>
      <c r="BS86" s="154" t="s">
        <v>157</v>
      </c>
      <c r="BT86" s="154" t="s">
        <v>157</v>
      </c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3"/>
      <c r="CJ86" s="153"/>
      <c r="CK86" s="153"/>
      <c r="CL86" s="153"/>
      <c r="CM86" s="153"/>
      <c r="CN86" s="153"/>
      <c r="CO86" s="153"/>
      <c r="CP86" s="153"/>
      <c r="CQ86" s="153"/>
      <c r="CR86" s="153"/>
      <c r="CS86" s="141" t="s">
        <v>157</v>
      </c>
      <c r="CT86" s="141" t="s">
        <v>157</v>
      </c>
      <c r="CU86" s="141" t="s">
        <v>157</v>
      </c>
      <c r="CV86" s="141" t="s">
        <v>157</v>
      </c>
      <c r="CW86" s="141">
        <v>17.962542938494799</v>
      </c>
      <c r="CX86" s="141" t="s">
        <v>643</v>
      </c>
      <c r="CY86" s="141" t="s">
        <v>157</v>
      </c>
      <c r="CZ86" s="141" t="s">
        <v>157</v>
      </c>
      <c r="DA86" s="152">
        <v>5</v>
      </c>
      <c r="DB86" s="155" t="e">
        <v>#NUM!</v>
      </c>
      <c r="DC86" s="156" t="e">
        <v>#NUM!</v>
      </c>
      <c r="DD86" s="157" t="e">
        <v>#NUM!</v>
      </c>
      <c r="DE86" s="157" t="e">
        <v>#NUM!</v>
      </c>
      <c r="DF86" s="157" t="e">
        <v>#NUM!</v>
      </c>
      <c r="DG86" s="157" t="e">
        <v>#NUM!</v>
      </c>
      <c r="DH86" s="157" t="e">
        <v>#NUM!</v>
      </c>
      <c r="DI86" s="158" t="e">
        <v>#NUM!</v>
      </c>
      <c r="DJ86" s="159" t="e">
        <v>#NUM!</v>
      </c>
      <c r="DK86" s="160" t="e">
        <v>#NUM!</v>
      </c>
      <c r="DL86" s="160" t="e">
        <v>#NUM!</v>
      </c>
      <c r="DM86" s="160" t="e">
        <v>#NUM!</v>
      </c>
      <c r="DN86" s="160" t="e">
        <v>#NUM!</v>
      </c>
      <c r="DO86" s="160" t="e">
        <v>#NUM!</v>
      </c>
      <c r="DP86" s="161">
        <v>32.2528793799342</v>
      </c>
      <c r="DQ86" s="162" t="s">
        <v>786</v>
      </c>
      <c r="DR86" s="163">
        <v>93.4182292700348</v>
      </c>
      <c r="DS86" s="163">
        <v>1.901330651095499</v>
      </c>
      <c r="DT86" s="163">
        <v>1.5270849678891025</v>
      </c>
      <c r="DU86" s="163">
        <v>1.2851012824556989</v>
      </c>
      <c r="DV86" s="163">
        <v>0</v>
      </c>
      <c r="DW86" s="164" t="e">
        <v>#NUM!</v>
      </c>
      <c r="DX86" s="165" t="e">
        <v>#NUM!</v>
      </c>
      <c r="DY86" s="166" t="e">
        <v>#NUM!</v>
      </c>
      <c r="DZ86" s="166" t="e">
        <v>#NUM!</v>
      </c>
      <c r="EA86" s="166" t="e">
        <v>#NUM!</v>
      </c>
      <c r="EB86" s="166" t="e">
        <v>#NUM!</v>
      </c>
      <c r="EC86" s="166" t="e">
        <v>#NUM!</v>
      </c>
      <c r="EE86" s="167">
        <v>1.3699736842105263</v>
      </c>
      <c r="EF86" s="167">
        <v>1.4605000000000001</v>
      </c>
      <c r="EG86" s="167">
        <v>2.141171052631579</v>
      </c>
      <c r="EH86" s="167">
        <v>0.96099999999999985</v>
      </c>
      <c r="EI86" s="167">
        <v>1.8308684210526318</v>
      </c>
      <c r="EJ86" s="167">
        <v>1.67075</v>
      </c>
      <c r="EK86" s="167">
        <v>1.377986842105263</v>
      </c>
      <c r="EL86" s="167">
        <v>1.1699999999999997</v>
      </c>
      <c r="EM86" s="167">
        <v>1.8047499999999999</v>
      </c>
      <c r="EN86" s="167">
        <v>1.1920263157894737</v>
      </c>
      <c r="EO86" s="168"/>
      <c r="EP86" s="167">
        <v>1.5210000000000001</v>
      </c>
      <c r="EQ86" s="167">
        <v>1.4851973684210527</v>
      </c>
      <c r="ER86" s="167">
        <v>0.82825000000000004</v>
      </c>
      <c r="ES86" s="167">
        <v>1.8872368421052632</v>
      </c>
      <c r="ET86" s="167">
        <v>1.4777499999999999</v>
      </c>
      <c r="EU86" s="167">
        <v>1.5686447368421055</v>
      </c>
      <c r="EV86" s="167">
        <v>1.4997500000000001</v>
      </c>
      <c r="EW86" s="167">
        <v>1.5360394736842107</v>
      </c>
      <c r="EX86" s="167">
        <v>1.3893157894736843</v>
      </c>
      <c r="EY86" s="167">
        <v>1.5085</v>
      </c>
      <c r="FA86" s="167">
        <v>1.6300263157894737</v>
      </c>
      <c r="FB86" s="167">
        <v>1.5394999999999999</v>
      </c>
      <c r="FC86" s="167">
        <v>0.85882894736842097</v>
      </c>
      <c r="FD86" s="167">
        <v>2.0390000000000001</v>
      </c>
      <c r="FE86" s="167">
        <v>1.1691315789473682</v>
      </c>
      <c r="FF86" s="167">
        <v>1.32925</v>
      </c>
      <c r="FG86" s="167">
        <v>1.622013157894737</v>
      </c>
      <c r="FH86" s="167">
        <v>1.8300000000000003</v>
      </c>
      <c r="FI86" s="167">
        <v>1.1952500000000001</v>
      </c>
      <c r="FJ86" s="167">
        <v>1.8079736842105263</v>
      </c>
      <c r="FL86" s="167">
        <v>1.5210000000000001</v>
      </c>
      <c r="FM86" s="167">
        <v>1.4851973684210527</v>
      </c>
      <c r="FN86" s="167">
        <v>0.82825000000000004</v>
      </c>
      <c r="FO86" s="167">
        <v>1.8872368421052632</v>
      </c>
      <c r="FP86" s="167">
        <v>1.4777499999999999</v>
      </c>
      <c r="FQ86" s="167">
        <v>1.5686447368421055</v>
      </c>
      <c r="FR86" s="167">
        <v>1.4997500000000001</v>
      </c>
      <c r="FS86" s="167">
        <v>1.5360394736842107</v>
      </c>
      <c r="FT86" s="167">
        <v>1.3893157894736843</v>
      </c>
      <c r="FU86" s="167">
        <v>1.5085</v>
      </c>
      <c r="FV86" s="153" t="e">
        <v>#REF!</v>
      </c>
    </row>
    <row r="87" spans="1:178" s="152" customFormat="1" x14ac:dyDescent="0.25">
      <c r="A87" s="138" t="s">
        <v>419</v>
      </c>
      <c r="B87" s="150"/>
      <c r="C87" s="234">
        <v>17.776860005620001</v>
      </c>
      <c r="D87" s="235">
        <v>3.9877608346709476E-2</v>
      </c>
      <c r="E87" s="236" t="s">
        <v>62</v>
      </c>
      <c r="F87" s="237" t="s">
        <v>20</v>
      </c>
      <c r="G87" s="238">
        <v>5.5</v>
      </c>
      <c r="H87" s="236">
        <v>0.61770099413467483</v>
      </c>
      <c r="I87" s="236">
        <v>-0.16229900586532542</v>
      </c>
      <c r="J87" s="239">
        <v>2.6999999999999913E-2</v>
      </c>
      <c r="K87" s="240">
        <v>5</v>
      </c>
      <c r="L87" s="240">
        <v>375</v>
      </c>
      <c r="M87" s="241">
        <v>75</v>
      </c>
      <c r="N87" s="241">
        <v>2136</v>
      </c>
      <c r="O87" s="242">
        <v>0.93333333333333335</v>
      </c>
      <c r="P87" s="242"/>
      <c r="Q87" s="243" t="s">
        <v>157</v>
      </c>
      <c r="R87" s="244">
        <v>16.986777338703558</v>
      </c>
      <c r="S87" s="240">
        <v>358.33333333333337</v>
      </c>
      <c r="T87" s="245">
        <v>5</v>
      </c>
      <c r="U87" s="240">
        <v>5</v>
      </c>
      <c r="V87" s="240">
        <v>4</v>
      </c>
      <c r="W87" s="244">
        <v>8.4269662921348326E-2</v>
      </c>
      <c r="X87" s="244">
        <v>-4.6348314606741714E-3</v>
      </c>
      <c r="Y87" s="244">
        <v>0.31306179775280901</v>
      </c>
      <c r="Z87" s="240">
        <v>103</v>
      </c>
      <c r="AA87" s="246">
        <v>0.29957865168539327</v>
      </c>
      <c r="AB87" s="247">
        <v>0.12640449438202248</v>
      </c>
      <c r="AC87" s="247">
        <v>0.1731741573033708</v>
      </c>
      <c r="AD87" s="246">
        <v>0</v>
      </c>
      <c r="AE87" s="248">
        <v>0</v>
      </c>
      <c r="AF87" s="249">
        <v>0</v>
      </c>
      <c r="AG87" s="250">
        <v>1.4915789473684211</v>
      </c>
      <c r="AH87" s="251">
        <v>1.426666666666667</v>
      </c>
      <c r="AI87" s="252">
        <v>-6.4912280701754144E-2</v>
      </c>
      <c r="AJ87" s="252">
        <v>1.4789473684210528</v>
      </c>
      <c r="AK87" s="252">
        <v>2.0216666666666669</v>
      </c>
      <c r="AL87" s="252">
        <v>0.54271929824561416</v>
      </c>
      <c r="AM87" s="271" t="s">
        <v>30</v>
      </c>
      <c r="AN87" s="272" t="s">
        <v>1</v>
      </c>
      <c r="AO87" s="272" t="s">
        <v>225</v>
      </c>
      <c r="AP87" s="272" t="s">
        <v>5</v>
      </c>
      <c r="AQ87" s="272" t="s">
        <v>28</v>
      </c>
      <c r="AR87" s="272" t="s">
        <v>15</v>
      </c>
      <c r="AS87" s="272" t="s">
        <v>7</v>
      </c>
      <c r="AT87" s="272" t="s">
        <v>6</v>
      </c>
      <c r="AU87" s="272" t="s">
        <v>36</v>
      </c>
      <c r="AV87" s="273" t="s">
        <v>2</v>
      </c>
      <c r="AW87" s="252">
        <v>-7.6497496475563587E-2</v>
      </c>
      <c r="AX87" s="252">
        <v>-0.10092361881615319</v>
      </c>
      <c r="AY87" s="150">
        <v>17.776860005620001</v>
      </c>
      <c r="AZ87" s="151"/>
      <c r="BA87" s="151"/>
      <c r="BB87" s="151"/>
      <c r="BE87" s="153"/>
      <c r="BF87" s="153"/>
      <c r="BG87" s="154">
        <v>3.4034387728430731</v>
      </c>
      <c r="BH87" s="154">
        <v>2.8758325668607836</v>
      </c>
      <c r="BI87" s="154">
        <v>3.9491174811225269</v>
      </c>
      <c r="BJ87" s="154">
        <v>4.1828571227744096</v>
      </c>
      <c r="BK87" s="154">
        <v>3.3656140620192545</v>
      </c>
      <c r="BL87" s="154">
        <v>3.7220863839607325</v>
      </c>
      <c r="BM87" s="154" t="s">
        <v>157</v>
      </c>
      <c r="BN87" s="154" t="s">
        <v>157</v>
      </c>
      <c r="BO87" s="154" t="s">
        <v>157</v>
      </c>
      <c r="BP87" s="154" t="s">
        <v>157</v>
      </c>
      <c r="BQ87" s="154" t="s">
        <v>157</v>
      </c>
      <c r="BR87" s="154" t="s">
        <v>157</v>
      </c>
      <c r="BS87" s="154" t="s">
        <v>157</v>
      </c>
      <c r="BT87" s="154" t="s">
        <v>157</v>
      </c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3"/>
      <c r="CJ87" s="153"/>
      <c r="CK87" s="153"/>
      <c r="CL87" s="153"/>
      <c r="CM87" s="153"/>
      <c r="CN87" s="153"/>
      <c r="CO87" s="153"/>
      <c r="CP87" s="153"/>
      <c r="CQ87" s="153"/>
      <c r="CR87" s="153"/>
      <c r="CS87" s="141" t="s">
        <v>157</v>
      </c>
      <c r="CT87" s="141" t="s">
        <v>157</v>
      </c>
      <c r="CU87" s="141" t="s">
        <v>157</v>
      </c>
      <c r="CV87" s="141" t="s">
        <v>157</v>
      </c>
      <c r="CW87" s="141">
        <v>17.776860005620001</v>
      </c>
      <c r="CX87" s="141" t="s">
        <v>419</v>
      </c>
      <c r="CY87" s="141" t="s">
        <v>157</v>
      </c>
      <c r="CZ87" s="141" t="s">
        <v>157</v>
      </c>
      <c r="DA87" s="152">
        <v>6</v>
      </c>
      <c r="DB87" s="155" t="e">
        <v>#NUM!</v>
      </c>
      <c r="DC87" s="156" t="e">
        <v>#NUM!</v>
      </c>
      <c r="DD87" s="157" t="e">
        <v>#NUM!</v>
      </c>
      <c r="DE87" s="157" t="e">
        <v>#NUM!</v>
      </c>
      <c r="DF87" s="157" t="e">
        <v>#NUM!</v>
      </c>
      <c r="DG87" s="157" t="e">
        <v>#NUM!</v>
      </c>
      <c r="DH87" s="157" t="e">
        <v>#NUM!</v>
      </c>
      <c r="DI87" s="158" t="e">
        <v>#NUM!</v>
      </c>
      <c r="DJ87" s="159" t="e">
        <v>#NUM!</v>
      </c>
      <c r="DK87" s="160" t="e">
        <v>#NUM!</v>
      </c>
      <c r="DL87" s="160" t="e">
        <v>#NUM!</v>
      </c>
      <c r="DM87" s="160" t="e">
        <v>#NUM!</v>
      </c>
      <c r="DN87" s="160" t="e">
        <v>#NUM!</v>
      </c>
      <c r="DO87" s="160" t="e">
        <v>#NUM!</v>
      </c>
      <c r="DP87" s="161">
        <v>31.796791413463001</v>
      </c>
      <c r="DQ87" s="162" t="s">
        <v>783</v>
      </c>
      <c r="DR87" s="163">
        <v>93.874317236506002</v>
      </c>
      <c r="DS87" s="163">
        <v>2.3574186175666973</v>
      </c>
      <c r="DT87" s="163">
        <v>1.9831729343603008</v>
      </c>
      <c r="DU87" s="163">
        <v>1.7411892489268972</v>
      </c>
      <c r="DV87" s="163">
        <v>0.45608796647119831</v>
      </c>
      <c r="DW87" s="164" t="e">
        <v>#NUM!</v>
      </c>
      <c r="DX87" s="165" t="e">
        <v>#NUM!</v>
      </c>
      <c r="DY87" s="166" t="e">
        <v>#NUM!</v>
      </c>
      <c r="DZ87" s="166" t="e">
        <v>#NUM!</v>
      </c>
      <c r="EA87" s="166" t="e">
        <v>#NUM!</v>
      </c>
      <c r="EB87" s="166" t="e">
        <v>#NUM!</v>
      </c>
      <c r="EC87" s="166" t="e">
        <v>#NUM!</v>
      </c>
      <c r="EE87" s="167">
        <v>1.6142368421052633</v>
      </c>
      <c r="EF87" s="167">
        <v>1.9372499999999997</v>
      </c>
      <c r="EG87" s="167">
        <v>1.062157894736842</v>
      </c>
      <c r="EH87" s="167">
        <v>1.2234999999999998</v>
      </c>
      <c r="EI87" s="167">
        <v>1.2931578947368421</v>
      </c>
      <c r="EJ87" s="167">
        <v>1.6565000000000001</v>
      </c>
      <c r="EK87" s="167">
        <v>1.67475</v>
      </c>
      <c r="EL87" s="167">
        <v>1.984</v>
      </c>
      <c r="EM87" s="167">
        <v>1.2395</v>
      </c>
      <c r="EN87" s="167">
        <v>1.9947236842105265</v>
      </c>
      <c r="EO87" s="168"/>
      <c r="EP87" s="167">
        <v>1.34375</v>
      </c>
      <c r="EQ87" s="167">
        <v>0.91543421052631591</v>
      </c>
      <c r="ER87" s="167">
        <v>1.7074999999999998</v>
      </c>
      <c r="ES87" s="167">
        <v>1.7888684210526316</v>
      </c>
      <c r="ET87" s="167">
        <v>1.3897499999999998</v>
      </c>
      <c r="EU87" s="167">
        <v>1.6333026315789474</v>
      </c>
      <c r="EV87" s="167">
        <v>1.43275</v>
      </c>
      <c r="EW87" s="167">
        <v>1.2845921052631579</v>
      </c>
      <c r="EX87" s="167">
        <v>1.6811052631578949</v>
      </c>
      <c r="EY87" s="167">
        <v>1.2569999999999999</v>
      </c>
      <c r="FA87" s="167">
        <v>1.3857631578947367</v>
      </c>
      <c r="FB87" s="167">
        <v>1.0627500000000003</v>
      </c>
      <c r="FC87" s="167">
        <v>1.937842105263158</v>
      </c>
      <c r="FD87" s="167">
        <v>1.7765000000000002</v>
      </c>
      <c r="FE87" s="167">
        <v>1.7068421052631579</v>
      </c>
      <c r="FF87" s="167">
        <v>1.3434999999999999</v>
      </c>
      <c r="FG87" s="167">
        <v>1.32525</v>
      </c>
      <c r="FH87" s="167">
        <v>1.016</v>
      </c>
      <c r="FI87" s="167">
        <v>1.7605</v>
      </c>
      <c r="FJ87" s="167">
        <v>1.0052763157894735</v>
      </c>
      <c r="FL87" s="167">
        <v>1.34375</v>
      </c>
      <c r="FM87" s="167">
        <v>0.91543421052631591</v>
      </c>
      <c r="FN87" s="167">
        <v>1.7074999999999998</v>
      </c>
      <c r="FO87" s="167">
        <v>1.7888684210526316</v>
      </c>
      <c r="FP87" s="167">
        <v>1.3897499999999998</v>
      </c>
      <c r="FQ87" s="167">
        <v>1.6333026315789474</v>
      </c>
      <c r="FR87" s="167">
        <v>1.43275</v>
      </c>
      <c r="FS87" s="167">
        <v>1.2845921052631579</v>
      </c>
      <c r="FT87" s="167">
        <v>1.6811052631578949</v>
      </c>
      <c r="FU87" s="167">
        <v>1.2569999999999999</v>
      </c>
      <c r="FV87" s="153" t="e">
        <v>#REF!</v>
      </c>
    </row>
    <row r="88" spans="1:178" s="152" customFormat="1" x14ac:dyDescent="0.25">
      <c r="A88" s="138" t="s">
        <v>431</v>
      </c>
      <c r="B88" s="150"/>
      <c r="C88" s="234">
        <v>21.569720803684</v>
      </c>
      <c r="D88" s="235">
        <v>0.29271786838641689</v>
      </c>
      <c r="E88" s="236" t="s">
        <v>62</v>
      </c>
      <c r="F88" s="237" t="s">
        <v>10</v>
      </c>
      <c r="G88" s="238">
        <v>5.5</v>
      </c>
      <c r="H88" s="236">
        <v>0.60389937344506683</v>
      </c>
      <c r="I88" s="236">
        <v>-0.17610062655493341</v>
      </c>
      <c r="J88" s="239">
        <v>2.0000000000000018E-3</v>
      </c>
      <c r="K88" s="240">
        <v>5</v>
      </c>
      <c r="L88" s="240">
        <v>415</v>
      </c>
      <c r="M88" s="241">
        <v>83</v>
      </c>
      <c r="N88" s="241">
        <v>2552</v>
      </c>
      <c r="O88" s="242">
        <v>0.63970588235294112</v>
      </c>
      <c r="P88" s="242"/>
      <c r="Q88" s="243">
        <v>75</v>
      </c>
      <c r="R88" s="244">
        <v>16.607232769739337</v>
      </c>
      <c r="S88" s="240">
        <v>319.52205882352939</v>
      </c>
      <c r="T88" s="245">
        <v>4</v>
      </c>
      <c r="U88" s="240">
        <v>1</v>
      </c>
      <c r="V88" s="240">
        <v>6</v>
      </c>
      <c r="W88" s="244">
        <v>-1.8338557993730416E-2</v>
      </c>
      <c r="X88" s="244">
        <v>-5.1841692789968613E-2</v>
      </c>
      <c r="Y88" s="244">
        <v>0.32127742946708465</v>
      </c>
      <c r="Z88" s="240">
        <v>111.99999999999999</v>
      </c>
      <c r="AA88" s="246">
        <v>0.31704545454545452</v>
      </c>
      <c r="AB88" s="247">
        <v>5.3605015673981196E-2</v>
      </c>
      <c r="AC88" s="247">
        <v>0.26344043887147334</v>
      </c>
      <c r="AD88" s="246">
        <v>0</v>
      </c>
      <c r="AE88" s="248">
        <v>0</v>
      </c>
      <c r="AF88" s="249">
        <v>0</v>
      </c>
      <c r="AG88" s="250">
        <v>1.5802631578947368</v>
      </c>
      <c r="AH88" s="251">
        <v>1.9828571428571422</v>
      </c>
      <c r="AI88" s="252">
        <v>0.40259398496240539</v>
      </c>
      <c r="AJ88" s="252">
        <v>1.6436842105263159</v>
      </c>
      <c r="AK88" s="252">
        <v>1.451428571428572</v>
      </c>
      <c r="AL88" s="252">
        <v>-0.1922556390977439</v>
      </c>
      <c r="AM88" s="271" t="s">
        <v>18</v>
      </c>
      <c r="AN88" s="272" t="s">
        <v>6</v>
      </c>
      <c r="AO88" s="272" t="s">
        <v>9</v>
      </c>
      <c r="AP88" s="272" t="s">
        <v>269</v>
      </c>
      <c r="AQ88" s="272" t="s">
        <v>25</v>
      </c>
      <c r="AR88" s="272" t="s">
        <v>5</v>
      </c>
      <c r="AS88" s="272" t="s">
        <v>30</v>
      </c>
      <c r="AT88" s="272" t="s">
        <v>35</v>
      </c>
      <c r="AU88" s="272" t="s">
        <v>28</v>
      </c>
      <c r="AV88" s="273" t="s">
        <v>22</v>
      </c>
      <c r="AW88" s="252">
        <v>6.8288029840225306E-2</v>
      </c>
      <c r="AX88" s="252">
        <v>-3.2903602910521412E-2</v>
      </c>
      <c r="AY88" s="150">
        <v>21.569720803684</v>
      </c>
      <c r="AZ88" s="151"/>
      <c r="BA88" s="151"/>
      <c r="BB88" s="151"/>
      <c r="BE88" s="153"/>
      <c r="BF88" s="153"/>
      <c r="BG88" s="154">
        <v>4.1696983555424909</v>
      </c>
      <c r="BH88" s="154">
        <v>3.8920953428255496</v>
      </c>
      <c r="BI88" s="154">
        <v>4.198951660598107</v>
      </c>
      <c r="BJ88" s="154">
        <v>5.4476117057848299</v>
      </c>
      <c r="BK88" s="154">
        <v>3.8613637389329938</v>
      </c>
      <c r="BL88" s="154">
        <v>4.8490832185277668</v>
      </c>
      <c r="BM88" s="154" t="s">
        <v>157</v>
      </c>
      <c r="BN88" s="154" t="s">
        <v>157</v>
      </c>
      <c r="BO88" s="154" t="s">
        <v>157</v>
      </c>
      <c r="BP88" s="154" t="s">
        <v>157</v>
      </c>
      <c r="BQ88" s="154" t="s">
        <v>157</v>
      </c>
      <c r="BR88" s="154" t="s">
        <v>157</v>
      </c>
      <c r="BS88" s="154" t="s">
        <v>157</v>
      </c>
      <c r="BT88" s="154" t="s">
        <v>157</v>
      </c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3"/>
      <c r="CJ88" s="153"/>
      <c r="CK88" s="153"/>
      <c r="CL88" s="153"/>
      <c r="CM88" s="153"/>
      <c r="CN88" s="153"/>
      <c r="CO88" s="153"/>
      <c r="CP88" s="153"/>
      <c r="CQ88" s="153"/>
      <c r="CR88" s="153"/>
      <c r="CS88" s="141" t="s">
        <v>157</v>
      </c>
      <c r="CT88" s="141" t="s">
        <v>157</v>
      </c>
      <c r="CU88" s="141" t="s">
        <v>157</v>
      </c>
      <c r="CV88" s="141" t="s">
        <v>157</v>
      </c>
      <c r="CW88" s="141">
        <v>21.569720803684</v>
      </c>
      <c r="CX88" s="141" t="s">
        <v>431</v>
      </c>
      <c r="CY88" s="141" t="s">
        <v>157</v>
      </c>
      <c r="CZ88" s="141" t="s">
        <v>157</v>
      </c>
      <c r="DA88" s="152">
        <v>7</v>
      </c>
      <c r="DB88" s="155" t="e">
        <v>#NUM!</v>
      </c>
      <c r="DC88" s="156" t="e">
        <v>#NUM!</v>
      </c>
      <c r="DD88" s="157" t="e">
        <v>#NUM!</v>
      </c>
      <c r="DE88" s="157" t="e">
        <v>#NUM!</v>
      </c>
      <c r="DF88" s="157" t="e">
        <v>#NUM!</v>
      </c>
      <c r="DG88" s="157" t="e">
        <v>#NUM!</v>
      </c>
      <c r="DH88" s="157" t="e">
        <v>#NUM!</v>
      </c>
      <c r="DI88" s="158" t="e">
        <v>#NUM!</v>
      </c>
      <c r="DJ88" s="159" t="e">
        <v>#NUM!</v>
      </c>
      <c r="DK88" s="160" t="e">
        <v>#NUM!</v>
      </c>
      <c r="DL88" s="160" t="e">
        <v>#NUM!</v>
      </c>
      <c r="DM88" s="160" t="e">
        <v>#NUM!</v>
      </c>
      <c r="DN88" s="160" t="e">
        <v>#NUM!</v>
      </c>
      <c r="DO88" s="160" t="e">
        <v>#NUM!</v>
      </c>
      <c r="DP88" s="161">
        <v>28.579371121827599</v>
      </c>
      <c r="DQ88" s="162" t="s">
        <v>353</v>
      </c>
      <c r="DR88" s="163">
        <v>97.091737528141408</v>
      </c>
      <c r="DS88" s="163">
        <v>5.5748389092021</v>
      </c>
      <c r="DT88" s="163">
        <v>5.2005932259957035</v>
      </c>
      <c r="DU88" s="163">
        <v>4.9586095405622999</v>
      </c>
      <c r="DV88" s="163">
        <v>3.673508258106601</v>
      </c>
      <c r="DW88" s="164" t="e">
        <v>#NUM!</v>
      </c>
      <c r="DX88" s="165" t="e">
        <v>#NUM!</v>
      </c>
      <c r="DY88" s="166" t="e">
        <v>#NUM!</v>
      </c>
      <c r="DZ88" s="166" t="e">
        <v>#NUM!</v>
      </c>
      <c r="EA88" s="166" t="e">
        <v>#NUM!</v>
      </c>
      <c r="EB88" s="166" t="e">
        <v>#NUM!</v>
      </c>
      <c r="EC88" s="166" t="e">
        <v>#NUM!</v>
      </c>
      <c r="EE88" s="167">
        <v>1.377986842105263</v>
      </c>
      <c r="EF88" s="167">
        <v>1.984</v>
      </c>
      <c r="EG88" s="167">
        <v>1.3699736842105263</v>
      </c>
      <c r="EH88" s="167">
        <v>0.92349999999999988</v>
      </c>
      <c r="EI88" s="167">
        <v>1.6515394736842106</v>
      </c>
      <c r="EJ88" s="167">
        <v>1.2234999999999998</v>
      </c>
      <c r="EK88" s="167">
        <v>1.6142368421052633</v>
      </c>
      <c r="EL88" s="167">
        <v>1.51525</v>
      </c>
      <c r="EM88" s="167">
        <v>1.2931578947368421</v>
      </c>
      <c r="EN88" s="167">
        <v>1.6815000000000002</v>
      </c>
      <c r="EO88" s="168"/>
      <c r="EP88" s="167">
        <v>1.4997500000000001</v>
      </c>
      <c r="EQ88" s="167">
        <v>1.2845921052631579</v>
      </c>
      <c r="ER88" s="167">
        <v>1.5210000000000001</v>
      </c>
      <c r="ES88" s="167">
        <v>2.2818157894736846</v>
      </c>
      <c r="ET88" s="167">
        <v>1.40825</v>
      </c>
      <c r="EU88" s="167">
        <v>1.7888684210526316</v>
      </c>
      <c r="EV88" s="167">
        <v>1.34375</v>
      </c>
      <c r="EW88" s="167">
        <v>1.5835657894736843</v>
      </c>
      <c r="EX88" s="167">
        <v>1.3897499999999998</v>
      </c>
      <c r="EY88" s="167">
        <v>1.4885131578947368</v>
      </c>
      <c r="FA88" s="167">
        <v>1.622013157894737</v>
      </c>
      <c r="FB88" s="167">
        <v>1.016</v>
      </c>
      <c r="FC88" s="167">
        <v>1.6300263157894737</v>
      </c>
      <c r="FD88" s="167">
        <v>2.0765000000000002</v>
      </c>
      <c r="FE88" s="167">
        <v>1.3484605263157894</v>
      </c>
      <c r="FF88" s="167">
        <v>1.7765000000000002</v>
      </c>
      <c r="FG88" s="167">
        <v>1.3857631578947367</v>
      </c>
      <c r="FH88" s="167">
        <v>1.48475</v>
      </c>
      <c r="FI88" s="167">
        <v>1.7068421052631579</v>
      </c>
      <c r="FJ88" s="167">
        <v>1.3184999999999998</v>
      </c>
      <c r="FL88" s="167">
        <v>1.4997500000000001</v>
      </c>
      <c r="FM88" s="167">
        <v>1.2845921052631579</v>
      </c>
      <c r="FN88" s="167">
        <v>1.5210000000000001</v>
      </c>
      <c r="FO88" s="167">
        <v>2.2818157894736846</v>
      </c>
      <c r="FP88" s="167">
        <v>1.40825</v>
      </c>
      <c r="FQ88" s="167">
        <v>1.7888684210526316</v>
      </c>
      <c r="FR88" s="167">
        <v>1.34375</v>
      </c>
      <c r="FS88" s="167">
        <v>1.5835657894736843</v>
      </c>
      <c r="FT88" s="167">
        <v>1.3897499999999998</v>
      </c>
      <c r="FU88" s="167">
        <v>1.4885131578947368</v>
      </c>
      <c r="FV88" s="153" t="e">
        <v>#REF!</v>
      </c>
    </row>
    <row r="89" spans="1:178" s="152" customFormat="1" x14ac:dyDescent="0.25">
      <c r="A89" s="138" t="s">
        <v>585</v>
      </c>
      <c r="B89" s="150"/>
      <c r="C89" s="234">
        <v>17.722283318224701</v>
      </c>
      <c r="D89" s="235">
        <v>0.16977432296890677</v>
      </c>
      <c r="E89" s="236" t="s">
        <v>62</v>
      </c>
      <c r="F89" s="237" t="s">
        <v>1</v>
      </c>
      <c r="G89" s="238">
        <v>5.5</v>
      </c>
      <c r="H89" s="236">
        <v>0.60245264777378105</v>
      </c>
      <c r="I89" s="236">
        <v>-0.1775473522262192</v>
      </c>
      <c r="J89" s="239">
        <v>1.2999999999999901E-2</v>
      </c>
      <c r="K89" s="240">
        <v>5</v>
      </c>
      <c r="L89" s="240">
        <v>420</v>
      </c>
      <c r="M89" s="241">
        <v>84</v>
      </c>
      <c r="N89" s="241">
        <v>2991</v>
      </c>
      <c r="O89" s="242">
        <v>0.89473684210526316</v>
      </c>
      <c r="P89" s="242"/>
      <c r="Q89" s="243" t="s">
        <v>157</v>
      </c>
      <c r="R89" s="244">
        <v>16.56744781377898</v>
      </c>
      <c r="S89" s="240">
        <v>392.63157894736838</v>
      </c>
      <c r="T89" s="245">
        <v>4</v>
      </c>
      <c r="U89" s="240">
        <v>5</v>
      </c>
      <c r="V89" s="240">
        <v>1</v>
      </c>
      <c r="W89" s="244">
        <v>6.499498495486461E-2</v>
      </c>
      <c r="X89" s="244">
        <v>-3.8214643931795383E-2</v>
      </c>
      <c r="Y89" s="244">
        <v>0.31715145436308922</v>
      </c>
      <c r="Z89" s="240">
        <v>133</v>
      </c>
      <c r="AA89" s="246">
        <v>0.15376128385155466</v>
      </c>
      <c r="AB89" s="247">
        <v>8.5456369107321961E-2</v>
      </c>
      <c r="AC89" s="247">
        <v>6.8304914744232698E-2</v>
      </c>
      <c r="AD89" s="246">
        <v>0</v>
      </c>
      <c r="AE89" s="248">
        <v>0</v>
      </c>
      <c r="AF89" s="249">
        <v>0</v>
      </c>
      <c r="AG89" s="250">
        <v>0.87184210526315797</v>
      </c>
      <c r="AH89" s="251">
        <v>1.1166666666666671</v>
      </c>
      <c r="AI89" s="252">
        <v>0.24482456140350917</v>
      </c>
      <c r="AJ89" s="252">
        <v>2.0392105263157894</v>
      </c>
      <c r="AK89" s="252">
        <v>2.2649999999999992</v>
      </c>
      <c r="AL89" s="252">
        <v>0.22578947368420987</v>
      </c>
      <c r="AM89" s="271" t="s">
        <v>265</v>
      </c>
      <c r="AN89" s="272" t="s">
        <v>16</v>
      </c>
      <c r="AO89" s="272" t="s">
        <v>29</v>
      </c>
      <c r="AP89" s="272" t="s">
        <v>12</v>
      </c>
      <c r="AQ89" s="272" t="s">
        <v>30</v>
      </c>
      <c r="AR89" s="272" t="s">
        <v>3</v>
      </c>
      <c r="AS89" s="272" t="s">
        <v>23</v>
      </c>
      <c r="AT89" s="272" t="s">
        <v>31</v>
      </c>
      <c r="AU89" s="272" t="s">
        <v>4</v>
      </c>
      <c r="AV89" s="273" t="s">
        <v>267</v>
      </c>
      <c r="AW89" s="252">
        <v>-7.6519207001879863E-2</v>
      </c>
      <c r="AX89" s="252">
        <v>0.17369561041795833</v>
      </c>
      <c r="AY89" s="150">
        <v>35.444566636449402</v>
      </c>
      <c r="AZ89" s="151"/>
      <c r="BA89" s="151"/>
      <c r="BB89" s="151"/>
      <c r="BE89" s="153"/>
      <c r="BF89" s="153"/>
      <c r="BG89" s="154">
        <v>4.1014213669999178</v>
      </c>
      <c r="BH89" s="154">
        <v>3.2715155808110508</v>
      </c>
      <c r="BI89" s="154">
        <v>3.4781017534704208</v>
      </c>
      <c r="BJ89" s="154">
        <v>3.4977494627203871</v>
      </c>
      <c r="BK89" s="154">
        <v>3.3734951542229101</v>
      </c>
      <c r="BL89" s="154">
        <v>3.5607907578568962</v>
      </c>
      <c r="BM89" s="154" t="s">
        <v>157</v>
      </c>
      <c r="BN89" s="154" t="s">
        <v>157</v>
      </c>
      <c r="BO89" s="154" t="s">
        <v>157</v>
      </c>
      <c r="BP89" s="154" t="s">
        <v>157</v>
      </c>
      <c r="BQ89" s="154" t="s">
        <v>157</v>
      </c>
      <c r="BR89" s="154" t="s">
        <v>157</v>
      </c>
      <c r="BS89" s="154" t="s">
        <v>157</v>
      </c>
      <c r="BT89" s="154" t="s">
        <v>157</v>
      </c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3"/>
      <c r="CJ89" s="153"/>
      <c r="CK89" s="153"/>
      <c r="CL89" s="153"/>
      <c r="CM89" s="153"/>
      <c r="CN89" s="153"/>
      <c r="CO89" s="153"/>
      <c r="CP89" s="153"/>
      <c r="CQ89" s="153"/>
      <c r="CR89" s="153"/>
      <c r="CS89" s="141" t="s">
        <v>157</v>
      </c>
      <c r="CT89" s="141" t="s">
        <v>157</v>
      </c>
      <c r="CU89" s="141" t="s">
        <v>157</v>
      </c>
      <c r="CV89" s="141" t="s">
        <v>157</v>
      </c>
      <c r="CW89" s="141">
        <v>17.722283318224701</v>
      </c>
      <c r="CX89" s="141" t="s">
        <v>585</v>
      </c>
      <c r="CY89" s="141" t="s">
        <v>157</v>
      </c>
      <c r="CZ89" s="141" t="s">
        <v>157</v>
      </c>
      <c r="DA89" s="152">
        <v>8</v>
      </c>
      <c r="DB89" s="155" t="e">
        <v>#NUM!</v>
      </c>
      <c r="DC89" s="156" t="e">
        <v>#NUM!</v>
      </c>
      <c r="DD89" s="157" t="e">
        <v>#NUM!</v>
      </c>
      <c r="DE89" s="157" t="e">
        <v>#NUM!</v>
      </c>
      <c r="DF89" s="157" t="e">
        <v>#NUM!</v>
      </c>
      <c r="DG89" s="157" t="e">
        <v>#NUM!</v>
      </c>
      <c r="DH89" s="157" t="e">
        <v>#NUM!</v>
      </c>
      <c r="DI89" s="158" t="e">
        <v>#NUM!</v>
      </c>
      <c r="DJ89" s="159" t="e">
        <v>#NUM!</v>
      </c>
      <c r="DK89" s="160" t="e">
        <v>#NUM!</v>
      </c>
      <c r="DL89" s="160" t="e">
        <v>#NUM!</v>
      </c>
      <c r="DM89" s="160" t="e">
        <v>#NUM!</v>
      </c>
      <c r="DN89" s="160" t="e">
        <v>#NUM!</v>
      </c>
      <c r="DO89" s="160" t="e">
        <v>#NUM!</v>
      </c>
      <c r="DP89" s="161">
        <v>28.139892758140199</v>
      </c>
      <c r="DQ89" s="162" t="s">
        <v>790</v>
      </c>
      <c r="DR89" s="163">
        <v>97.531215891828793</v>
      </c>
      <c r="DS89" s="163">
        <v>6.0143172728894996</v>
      </c>
      <c r="DT89" s="163">
        <v>5.6400715896831031</v>
      </c>
      <c r="DU89" s="163">
        <v>5.3980879042496994</v>
      </c>
      <c r="DV89" s="163">
        <v>4.1129866217940005</v>
      </c>
      <c r="DW89" s="164" t="e">
        <v>#NUM!</v>
      </c>
      <c r="DX89" s="165" t="e">
        <v>#NUM!</v>
      </c>
      <c r="DY89" s="166" t="e">
        <v>#NUM!</v>
      </c>
      <c r="DZ89" s="166" t="e">
        <v>#NUM!</v>
      </c>
      <c r="EA89" s="166" t="e">
        <v>#NUM!</v>
      </c>
      <c r="EB89" s="166" t="e">
        <v>#NUM!</v>
      </c>
      <c r="EC89" s="166" t="e">
        <v>#NUM!</v>
      </c>
      <c r="EE89" s="167">
        <v>1.2410000000000001</v>
      </c>
      <c r="EF89" s="167">
        <v>1.5528947368421055</v>
      </c>
      <c r="EG89" s="167">
        <v>1.8052499999999998</v>
      </c>
      <c r="EH89" s="167">
        <v>1.1920263157894737</v>
      </c>
      <c r="EI89" s="167">
        <v>1.6142368421052633</v>
      </c>
      <c r="EJ89" s="167">
        <v>1.4942500000000001</v>
      </c>
      <c r="EK89" s="167">
        <v>1.3522894736842106</v>
      </c>
      <c r="EL89" s="167">
        <v>1.2467499999999998</v>
      </c>
      <c r="EM89" s="167">
        <v>1.8585000000000003</v>
      </c>
      <c r="EN89" s="167">
        <v>0.96099999999999985</v>
      </c>
      <c r="EO89" s="168"/>
      <c r="EP89" s="167">
        <v>1.8822631578947371</v>
      </c>
      <c r="EQ89" s="167">
        <v>1.417</v>
      </c>
      <c r="ER89" s="167">
        <v>1.6059473684210528</v>
      </c>
      <c r="ES89" s="167">
        <v>1.5085</v>
      </c>
      <c r="ET89" s="167">
        <v>1.34375</v>
      </c>
      <c r="EU89" s="167">
        <v>1.5564868421052631</v>
      </c>
      <c r="EV89" s="167">
        <v>1.6184999999999998</v>
      </c>
      <c r="EW89" s="167">
        <v>1.6576184210526317</v>
      </c>
      <c r="EX89" s="167">
        <v>1.3467499999999999</v>
      </c>
      <c r="EY89" s="167">
        <v>1.8872368421052632</v>
      </c>
      <c r="FA89" s="167">
        <v>1.7589999999999999</v>
      </c>
      <c r="FB89" s="167">
        <v>1.4471052631578945</v>
      </c>
      <c r="FC89" s="167">
        <v>1.1947500000000002</v>
      </c>
      <c r="FD89" s="167">
        <v>1.8079736842105263</v>
      </c>
      <c r="FE89" s="167">
        <v>1.3857631578947367</v>
      </c>
      <c r="FF89" s="167">
        <v>1.5057499999999999</v>
      </c>
      <c r="FG89" s="167">
        <v>1.6477105263157894</v>
      </c>
      <c r="FH89" s="167">
        <v>1.7532500000000002</v>
      </c>
      <c r="FI89" s="167">
        <v>1.1414999999999997</v>
      </c>
      <c r="FJ89" s="167">
        <v>2.0390000000000001</v>
      </c>
      <c r="FL89" s="167">
        <v>1.8822631578947371</v>
      </c>
      <c r="FM89" s="167">
        <v>1.417</v>
      </c>
      <c r="FN89" s="167">
        <v>1.6059473684210528</v>
      </c>
      <c r="FO89" s="167">
        <v>1.5085</v>
      </c>
      <c r="FP89" s="167">
        <v>1.34375</v>
      </c>
      <c r="FQ89" s="167">
        <v>1.5564868421052631</v>
      </c>
      <c r="FR89" s="167">
        <v>1.6184999999999998</v>
      </c>
      <c r="FS89" s="167">
        <v>1.6576184210526317</v>
      </c>
      <c r="FT89" s="167">
        <v>1.3467499999999999</v>
      </c>
      <c r="FU89" s="167">
        <v>1.8872368421052632</v>
      </c>
      <c r="FV89" s="153" t="e">
        <v>#REF!</v>
      </c>
    </row>
    <row r="90" spans="1:178" s="152" customFormat="1" x14ac:dyDescent="0.25">
      <c r="A90" s="138" t="s">
        <v>404</v>
      </c>
      <c r="B90" s="150"/>
      <c r="C90" s="234">
        <v>21.857902560501401</v>
      </c>
      <c r="D90" s="235">
        <v>0.21802052786974779</v>
      </c>
      <c r="E90" s="236" t="s">
        <v>62</v>
      </c>
      <c r="F90" s="237" t="s">
        <v>15</v>
      </c>
      <c r="G90" s="238">
        <v>5.5</v>
      </c>
      <c r="H90" s="236">
        <v>0.60005510725532307</v>
      </c>
      <c r="I90" s="236">
        <v>-0.17994489274467718</v>
      </c>
      <c r="J90" s="239">
        <v>6.9999999999998952E-3</v>
      </c>
      <c r="K90" s="240">
        <v>5</v>
      </c>
      <c r="L90" s="240">
        <v>390</v>
      </c>
      <c r="M90" s="241">
        <v>78</v>
      </c>
      <c r="N90" s="241">
        <v>2046</v>
      </c>
      <c r="O90" s="242">
        <v>0.68571428571428572</v>
      </c>
      <c r="P90" s="242"/>
      <c r="Q90" s="243" t="s">
        <v>157</v>
      </c>
      <c r="R90" s="244">
        <v>16.501515449521385</v>
      </c>
      <c r="S90" s="240">
        <v>294.42857142857139</v>
      </c>
      <c r="T90" s="245">
        <v>0</v>
      </c>
      <c r="U90" s="240">
        <v>4</v>
      </c>
      <c r="V90" s="240">
        <v>4</v>
      </c>
      <c r="W90" s="244">
        <v>6.1143695014662783E-2</v>
      </c>
      <c r="X90" s="244">
        <v>-6.2903225806451579E-2</v>
      </c>
      <c r="Y90" s="244">
        <v>0.40337243401759537</v>
      </c>
      <c r="Z90" s="240">
        <v>113</v>
      </c>
      <c r="AA90" s="246">
        <v>0.35366568914956009</v>
      </c>
      <c r="AB90" s="247">
        <v>0.11480938416422286</v>
      </c>
      <c r="AC90" s="247">
        <v>0.23885630498533722</v>
      </c>
      <c r="AD90" s="246">
        <v>0</v>
      </c>
      <c r="AE90" s="248">
        <v>0</v>
      </c>
      <c r="AF90" s="249">
        <v>0</v>
      </c>
      <c r="AG90" s="250">
        <v>1.5555263157894736</v>
      </c>
      <c r="AH90" s="251">
        <v>1.706666666666667</v>
      </c>
      <c r="AI90" s="252">
        <v>0.15114035087719335</v>
      </c>
      <c r="AJ90" s="252">
        <v>1.7436842105263159</v>
      </c>
      <c r="AK90" s="252">
        <v>1.6933333333333327</v>
      </c>
      <c r="AL90" s="252">
        <v>-5.0350877192983257E-2</v>
      </c>
      <c r="AM90" s="271" t="s">
        <v>13</v>
      </c>
      <c r="AN90" s="272" t="s">
        <v>25</v>
      </c>
      <c r="AO90" s="272" t="s">
        <v>26</v>
      </c>
      <c r="AP90" s="272" t="s">
        <v>21</v>
      </c>
      <c r="AQ90" s="272" t="s">
        <v>29</v>
      </c>
      <c r="AR90" s="272" t="s">
        <v>16</v>
      </c>
      <c r="AS90" s="272" t="s">
        <v>22</v>
      </c>
      <c r="AT90" s="272" t="s">
        <v>225</v>
      </c>
      <c r="AU90" s="272" t="s">
        <v>5</v>
      </c>
      <c r="AV90" s="273" t="s">
        <v>30</v>
      </c>
      <c r="AW90" s="252">
        <v>-8.6127456531954749E-2</v>
      </c>
      <c r="AX90" s="252">
        <v>-0.18400000000000005</v>
      </c>
      <c r="AY90" s="150">
        <v>43.715805121002802</v>
      </c>
      <c r="AZ90" s="151"/>
      <c r="BA90" s="151"/>
      <c r="BB90" s="151"/>
      <c r="BE90" s="153"/>
      <c r="BF90" s="153"/>
      <c r="BG90" s="154">
        <v>4.5454758878643391</v>
      </c>
      <c r="BH90" s="154">
        <v>3.9635809728465103</v>
      </c>
      <c r="BI90" s="154">
        <v>4.7080999542082438</v>
      </c>
      <c r="BJ90" s="154">
        <v>4.1983956641965072</v>
      </c>
      <c r="BK90" s="154">
        <v>4.4423500813858361</v>
      </c>
      <c r="BL90" s="154">
        <v>3.9926813569342769</v>
      </c>
      <c r="BM90" s="154" t="s">
        <v>157</v>
      </c>
      <c r="BN90" s="154" t="s">
        <v>157</v>
      </c>
      <c r="BO90" s="154" t="s">
        <v>157</v>
      </c>
      <c r="BP90" s="154" t="s">
        <v>157</v>
      </c>
      <c r="BQ90" s="154" t="s">
        <v>157</v>
      </c>
      <c r="BR90" s="154" t="s">
        <v>157</v>
      </c>
      <c r="BS90" s="154" t="s">
        <v>157</v>
      </c>
      <c r="BT90" s="154" t="s">
        <v>157</v>
      </c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3"/>
      <c r="CJ90" s="153"/>
      <c r="CK90" s="153"/>
      <c r="CL90" s="153"/>
      <c r="CM90" s="153"/>
      <c r="CN90" s="153"/>
      <c r="CO90" s="153"/>
      <c r="CP90" s="153"/>
      <c r="CQ90" s="153"/>
      <c r="CR90" s="153"/>
      <c r="CS90" s="141" t="s">
        <v>157</v>
      </c>
      <c r="CT90" s="141" t="s">
        <v>157</v>
      </c>
      <c r="CU90" s="141" t="s">
        <v>157</v>
      </c>
      <c r="CV90" s="141" t="s">
        <v>157</v>
      </c>
      <c r="CW90" s="141">
        <v>21.857902560501401</v>
      </c>
      <c r="CX90" s="141" t="s">
        <v>404</v>
      </c>
      <c r="CY90" s="141" t="s">
        <v>157</v>
      </c>
      <c r="CZ90" s="141" t="s">
        <v>157</v>
      </c>
      <c r="DA90" s="152">
        <v>9</v>
      </c>
      <c r="DB90" s="155" t="e">
        <v>#NUM!</v>
      </c>
      <c r="DC90" s="156" t="e">
        <v>#NUM!</v>
      </c>
      <c r="DD90" s="157" t="e">
        <v>#NUM!</v>
      </c>
      <c r="DE90" s="157" t="e">
        <v>#NUM!</v>
      </c>
      <c r="DF90" s="157" t="e">
        <v>#NUM!</v>
      </c>
      <c r="DG90" s="157" t="e">
        <v>#NUM!</v>
      </c>
      <c r="DH90" s="157" t="e">
        <v>#NUM!</v>
      </c>
      <c r="DI90" s="158" t="e">
        <v>#NUM!</v>
      </c>
      <c r="DJ90" s="159" t="e">
        <v>#NUM!</v>
      </c>
      <c r="DK90" s="160" t="e">
        <v>#NUM!</v>
      </c>
      <c r="DL90" s="160" t="e">
        <v>#NUM!</v>
      </c>
      <c r="DM90" s="160" t="e">
        <v>#NUM!</v>
      </c>
      <c r="DN90" s="160" t="e">
        <v>#NUM!</v>
      </c>
      <c r="DO90" s="160" t="e">
        <v>#NUM!</v>
      </c>
      <c r="DP90" s="161">
        <v>28.030242909181801</v>
      </c>
      <c r="DQ90" s="162" t="s">
        <v>799</v>
      </c>
      <c r="DR90" s="163">
        <v>97.640865740787206</v>
      </c>
      <c r="DS90" s="163">
        <v>6.1239671218478975</v>
      </c>
      <c r="DT90" s="163">
        <v>5.749721438641501</v>
      </c>
      <c r="DU90" s="163">
        <v>5.5077377532080973</v>
      </c>
      <c r="DV90" s="163">
        <v>4.2226364707523985</v>
      </c>
      <c r="DW90" s="164" t="e">
        <v>#NUM!</v>
      </c>
      <c r="DX90" s="165" t="e">
        <v>#NUM!</v>
      </c>
      <c r="DY90" s="166" t="e">
        <v>#NUM!</v>
      </c>
      <c r="DZ90" s="166" t="e">
        <v>#NUM!</v>
      </c>
      <c r="EA90" s="166" t="e">
        <v>#NUM!</v>
      </c>
      <c r="EB90" s="166" t="e">
        <v>#NUM!</v>
      </c>
      <c r="EC90" s="166" t="e">
        <v>#NUM!</v>
      </c>
      <c r="EE90" s="167">
        <v>1.1699999999999997</v>
      </c>
      <c r="EF90" s="167">
        <v>1.6515394736842106</v>
      </c>
      <c r="EG90" s="167">
        <v>1.0784999999999998</v>
      </c>
      <c r="EH90" s="167">
        <v>1.8466184210526317</v>
      </c>
      <c r="EI90" s="167">
        <v>1.8052499999999998</v>
      </c>
      <c r="EJ90" s="167">
        <v>1.5528947368421055</v>
      </c>
      <c r="EK90" s="167">
        <v>1.6815000000000002</v>
      </c>
      <c r="EL90" s="167">
        <v>1.062157894736842</v>
      </c>
      <c r="EM90" s="167">
        <v>1.2234999999999998</v>
      </c>
      <c r="EN90" s="167">
        <v>1.6142368421052633</v>
      </c>
      <c r="EO90" s="168"/>
      <c r="EP90" s="167">
        <v>1.5360394736842107</v>
      </c>
      <c r="EQ90" s="167">
        <v>1.40825</v>
      </c>
      <c r="ER90" s="167">
        <v>1.6672894736842105</v>
      </c>
      <c r="ES90" s="167">
        <v>1.4192499999999999</v>
      </c>
      <c r="ET90" s="167">
        <v>1.6059473684210528</v>
      </c>
      <c r="EU90" s="167">
        <v>1.417</v>
      </c>
      <c r="EV90" s="167">
        <v>1.4885131578947368</v>
      </c>
      <c r="EW90" s="167">
        <v>1.7074999999999998</v>
      </c>
      <c r="EX90" s="167">
        <v>1.7888684210526316</v>
      </c>
      <c r="EY90" s="167">
        <v>1.34375</v>
      </c>
      <c r="FA90" s="167">
        <v>1.8300000000000003</v>
      </c>
      <c r="FB90" s="167">
        <v>1.3484605263157894</v>
      </c>
      <c r="FC90" s="167">
        <v>1.9215000000000002</v>
      </c>
      <c r="FD90" s="167">
        <v>1.1533815789473683</v>
      </c>
      <c r="FE90" s="167">
        <v>1.1947500000000002</v>
      </c>
      <c r="FF90" s="167">
        <v>1.4471052631578945</v>
      </c>
      <c r="FG90" s="167">
        <v>1.3184999999999998</v>
      </c>
      <c r="FH90" s="167">
        <v>1.937842105263158</v>
      </c>
      <c r="FI90" s="167">
        <v>1.7765000000000002</v>
      </c>
      <c r="FJ90" s="167">
        <v>1.3857631578947367</v>
      </c>
      <c r="FL90" s="167">
        <v>1.5360394736842107</v>
      </c>
      <c r="FM90" s="167">
        <v>1.40825</v>
      </c>
      <c r="FN90" s="167">
        <v>1.6672894736842105</v>
      </c>
      <c r="FO90" s="167">
        <v>1.4192499999999999</v>
      </c>
      <c r="FP90" s="167">
        <v>1.6059473684210528</v>
      </c>
      <c r="FQ90" s="167">
        <v>1.417</v>
      </c>
      <c r="FR90" s="167">
        <v>1.4885131578947368</v>
      </c>
      <c r="FS90" s="167">
        <v>1.7074999999999998</v>
      </c>
      <c r="FT90" s="167">
        <v>1.7888684210526316</v>
      </c>
      <c r="FU90" s="167">
        <v>1.34375</v>
      </c>
      <c r="FV90" s="153" t="e">
        <v>#REF!</v>
      </c>
    </row>
    <row r="91" spans="1:178" s="152" customFormat="1" x14ac:dyDescent="0.25">
      <c r="A91" s="138" t="s">
        <v>437</v>
      </c>
      <c r="B91" s="150"/>
      <c r="C91" s="234">
        <v>20.771456456897798</v>
      </c>
      <c r="D91" s="235">
        <v>4.4504959360793503E-2</v>
      </c>
      <c r="E91" s="236" t="s">
        <v>62</v>
      </c>
      <c r="F91" s="237" t="s">
        <v>10</v>
      </c>
      <c r="G91" s="238">
        <v>5.5</v>
      </c>
      <c r="H91" s="236">
        <v>0.59839729269767838</v>
      </c>
      <c r="I91" s="236">
        <v>-0.18160270730232186</v>
      </c>
      <c r="J91" s="239">
        <v>2.0000000000000018E-3</v>
      </c>
      <c r="K91" s="240">
        <v>5</v>
      </c>
      <c r="L91" s="240">
        <v>365</v>
      </c>
      <c r="M91" s="241">
        <v>73</v>
      </c>
      <c r="N91" s="241">
        <v>2074</v>
      </c>
      <c r="O91" s="242">
        <v>0.72222222222222221</v>
      </c>
      <c r="P91" s="242"/>
      <c r="Q91" s="243" t="s">
        <v>157</v>
      </c>
      <c r="R91" s="244">
        <v>16.455925549186155</v>
      </c>
      <c r="S91" s="240">
        <v>289.16666666666669</v>
      </c>
      <c r="T91" s="245">
        <v>4</v>
      </c>
      <c r="U91" s="240">
        <v>2</v>
      </c>
      <c r="V91" s="240">
        <v>2</v>
      </c>
      <c r="W91" s="244">
        <v>-0.10978784956605596</v>
      </c>
      <c r="X91" s="244">
        <v>-0.17878495660559302</v>
      </c>
      <c r="Y91" s="244">
        <v>0.2087270973963356</v>
      </c>
      <c r="Z91" s="240">
        <v>77</v>
      </c>
      <c r="AA91" s="246">
        <v>0.46215043394406941</v>
      </c>
      <c r="AB91" s="247">
        <v>0.19657666345226618</v>
      </c>
      <c r="AC91" s="247">
        <v>0.26557377049180325</v>
      </c>
      <c r="AD91" s="246">
        <v>0</v>
      </c>
      <c r="AE91" s="248">
        <v>0</v>
      </c>
      <c r="AF91" s="249">
        <v>0</v>
      </c>
      <c r="AG91" s="250">
        <v>1.5802631578947368</v>
      </c>
      <c r="AH91" s="251">
        <v>1.9828571428571422</v>
      </c>
      <c r="AI91" s="252">
        <v>0.40259398496240539</v>
      </c>
      <c r="AJ91" s="252">
        <v>1.6436842105263159</v>
      </c>
      <c r="AK91" s="252">
        <v>1.451428571428572</v>
      </c>
      <c r="AL91" s="252">
        <v>-0.1922556390977439</v>
      </c>
      <c r="AM91" s="271" t="s">
        <v>18</v>
      </c>
      <c r="AN91" s="272" t="s">
        <v>6</v>
      </c>
      <c r="AO91" s="272" t="s">
        <v>9</v>
      </c>
      <c r="AP91" s="272" t="s">
        <v>269</v>
      </c>
      <c r="AQ91" s="272" t="s">
        <v>25</v>
      </c>
      <c r="AR91" s="272" t="s">
        <v>5</v>
      </c>
      <c r="AS91" s="272" t="s">
        <v>30</v>
      </c>
      <c r="AT91" s="272" t="s">
        <v>35</v>
      </c>
      <c r="AU91" s="272" t="s">
        <v>28</v>
      </c>
      <c r="AV91" s="273" t="s">
        <v>22</v>
      </c>
      <c r="AW91" s="252">
        <v>6.8288029840225306E-2</v>
      </c>
      <c r="AX91" s="252">
        <v>-2.0000000000000018E-2</v>
      </c>
      <c r="AY91" s="150">
        <v>20.771456456897798</v>
      </c>
      <c r="AZ91" s="151"/>
      <c r="BA91" s="151"/>
      <c r="BB91" s="151"/>
      <c r="BE91" s="153"/>
      <c r="BF91" s="153"/>
      <c r="BG91" s="154">
        <v>3.9169919482714133</v>
      </c>
      <c r="BH91" s="154">
        <v>3.6929005586279806</v>
      </c>
      <c r="BI91" s="154">
        <v>4.1100433740743654</v>
      </c>
      <c r="BJ91" s="154">
        <v>5.3583705340266459</v>
      </c>
      <c r="BK91" s="154">
        <v>3.6931500418973577</v>
      </c>
      <c r="BL91" s="154">
        <v>4.7464668675083281</v>
      </c>
      <c r="BM91" s="154" t="s">
        <v>157</v>
      </c>
      <c r="BN91" s="154" t="s">
        <v>157</v>
      </c>
      <c r="BO91" s="154" t="s">
        <v>157</v>
      </c>
      <c r="BP91" s="154" t="s">
        <v>157</v>
      </c>
      <c r="BQ91" s="154" t="s">
        <v>157</v>
      </c>
      <c r="BR91" s="154" t="s">
        <v>157</v>
      </c>
      <c r="BS91" s="154" t="s">
        <v>157</v>
      </c>
      <c r="BT91" s="154" t="s">
        <v>157</v>
      </c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41" t="s">
        <v>157</v>
      </c>
      <c r="CT91" s="141" t="s">
        <v>157</v>
      </c>
      <c r="CU91" s="141" t="s">
        <v>157</v>
      </c>
      <c r="CV91" s="141" t="s">
        <v>157</v>
      </c>
      <c r="CW91" s="141">
        <v>20.771456456897798</v>
      </c>
      <c r="CX91" s="141" t="s">
        <v>437</v>
      </c>
      <c r="CY91" s="141" t="s">
        <v>157</v>
      </c>
      <c r="CZ91" s="141" t="s">
        <v>157</v>
      </c>
      <c r="DA91" s="152">
        <v>10</v>
      </c>
      <c r="DB91" s="155" t="e">
        <v>#NUM!</v>
      </c>
      <c r="DC91" s="156" t="e">
        <v>#NUM!</v>
      </c>
      <c r="DD91" s="157" t="e">
        <v>#NUM!</v>
      </c>
      <c r="DE91" s="157" t="e">
        <v>#NUM!</v>
      </c>
      <c r="DF91" s="157" t="e">
        <v>#NUM!</v>
      </c>
      <c r="DG91" s="157" t="e">
        <v>#NUM!</v>
      </c>
      <c r="DH91" s="157" t="e">
        <v>#NUM!</v>
      </c>
      <c r="DI91" s="158" t="e">
        <v>#NUM!</v>
      </c>
      <c r="DJ91" s="159" t="e">
        <v>#NUM!</v>
      </c>
      <c r="DK91" s="160" t="e">
        <v>#NUM!</v>
      </c>
      <c r="DL91" s="160" t="e">
        <v>#NUM!</v>
      </c>
      <c r="DM91" s="160" t="e">
        <v>#NUM!</v>
      </c>
      <c r="DN91" s="160" t="e">
        <v>#NUM!</v>
      </c>
      <c r="DO91" s="160" t="e">
        <v>#NUM!</v>
      </c>
      <c r="DP91" s="161">
        <v>27.7087528832208</v>
      </c>
      <c r="DQ91" s="162" t="s">
        <v>350</v>
      </c>
      <c r="DR91" s="163">
        <v>97.962355766748203</v>
      </c>
      <c r="DS91" s="163">
        <v>6.4454571478088987</v>
      </c>
      <c r="DT91" s="163">
        <v>6.0712114646025022</v>
      </c>
      <c r="DU91" s="163">
        <v>5.8292277791690985</v>
      </c>
      <c r="DV91" s="163">
        <v>4.5441264967133996</v>
      </c>
      <c r="DW91" s="164" t="e">
        <v>#NUM!</v>
      </c>
      <c r="DX91" s="165" t="e">
        <v>#NUM!</v>
      </c>
      <c r="DY91" s="166" t="e">
        <v>#NUM!</v>
      </c>
      <c r="DZ91" s="166" t="e">
        <v>#NUM!</v>
      </c>
      <c r="EA91" s="166" t="e">
        <v>#NUM!</v>
      </c>
      <c r="EB91" s="166" t="e">
        <v>#NUM!</v>
      </c>
      <c r="EC91" s="166" t="e">
        <v>#NUM!</v>
      </c>
      <c r="EE91" s="167">
        <v>1.377986842105263</v>
      </c>
      <c r="EF91" s="167">
        <v>1.984</v>
      </c>
      <c r="EG91" s="167">
        <v>1.3699736842105263</v>
      </c>
      <c r="EH91" s="167">
        <v>0.92349999999999988</v>
      </c>
      <c r="EI91" s="167">
        <v>1.6515394736842106</v>
      </c>
      <c r="EJ91" s="167">
        <v>1.2234999999999998</v>
      </c>
      <c r="EK91" s="167">
        <v>1.6142368421052633</v>
      </c>
      <c r="EL91" s="167">
        <v>1.51525</v>
      </c>
      <c r="EM91" s="167">
        <v>1.2931578947368421</v>
      </c>
      <c r="EN91" s="167">
        <v>1.6815000000000002</v>
      </c>
      <c r="EO91" s="168"/>
      <c r="EP91" s="167">
        <v>1.4997500000000001</v>
      </c>
      <c r="EQ91" s="167">
        <v>1.2845921052631579</v>
      </c>
      <c r="ER91" s="167">
        <v>1.5210000000000001</v>
      </c>
      <c r="ES91" s="167">
        <v>2.2818157894736846</v>
      </c>
      <c r="ET91" s="167">
        <v>1.40825</v>
      </c>
      <c r="EU91" s="167">
        <v>1.7888684210526316</v>
      </c>
      <c r="EV91" s="167">
        <v>1.34375</v>
      </c>
      <c r="EW91" s="167">
        <v>1.5835657894736843</v>
      </c>
      <c r="EX91" s="167">
        <v>1.3897499999999998</v>
      </c>
      <c r="EY91" s="167">
        <v>1.4885131578947368</v>
      </c>
      <c r="FA91" s="167">
        <v>1.622013157894737</v>
      </c>
      <c r="FB91" s="167">
        <v>1.016</v>
      </c>
      <c r="FC91" s="167">
        <v>1.6300263157894737</v>
      </c>
      <c r="FD91" s="167">
        <v>2.0765000000000002</v>
      </c>
      <c r="FE91" s="167">
        <v>1.3484605263157894</v>
      </c>
      <c r="FF91" s="167">
        <v>1.7765000000000002</v>
      </c>
      <c r="FG91" s="167">
        <v>1.3857631578947367</v>
      </c>
      <c r="FH91" s="167">
        <v>1.48475</v>
      </c>
      <c r="FI91" s="167">
        <v>1.7068421052631579</v>
      </c>
      <c r="FJ91" s="167">
        <v>1.3184999999999998</v>
      </c>
      <c r="FL91" s="167">
        <v>1.4997500000000001</v>
      </c>
      <c r="FM91" s="167">
        <v>1.2845921052631579</v>
      </c>
      <c r="FN91" s="167">
        <v>1.5210000000000001</v>
      </c>
      <c r="FO91" s="167">
        <v>2.2818157894736846</v>
      </c>
      <c r="FP91" s="167">
        <v>1.40825</v>
      </c>
      <c r="FQ91" s="167">
        <v>1.7888684210526316</v>
      </c>
      <c r="FR91" s="167">
        <v>1.34375</v>
      </c>
      <c r="FS91" s="167">
        <v>1.5835657894736843</v>
      </c>
      <c r="FT91" s="167">
        <v>1.3897499999999998</v>
      </c>
      <c r="FU91" s="167">
        <v>1.4885131578947368</v>
      </c>
      <c r="FV91" s="153" t="e">
        <v>#REF!</v>
      </c>
    </row>
    <row r="92" spans="1:178" s="152" customFormat="1" x14ac:dyDescent="0.25">
      <c r="A92" s="138" t="s">
        <v>681</v>
      </c>
      <c r="B92" s="150"/>
      <c r="C92" s="234">
        <v>18.393905497620299</v>
      </c>
      <c r="D92" s="235">
        <v>0.4980563829787234</v>
      </c>
      <c r="E92" s="236" t="s">
        <v>62</v>
      </c>
      <c r="F92" s="237" t="s">
        <v>13</v>
      </c>
      <c r="G92" s="238">
        <v>5.5</v>
      </c>
      <c r="H92" s="236">
        <v>0.58953317709629904</v>
      </c>
      <c r="I92" s="236">
        <v>-0.19046682290370121</v>
      </c>
      <c r="J92" s="239">
        <v>9.9999999999988987E-4</v>
      </c>
      <c r="K92" s="240">
        <v>5</v>
      </c>
      <c r="L92" s="240">
        <v>395</v>
      </c>
      <c r="M92" s="241">
        <v>79</v>
      </c>
      <c r="N92" s="241">
        <v>1880</v>
      </c>
      <c r="O92" s="242">
        <v>0.85185185185185186</v>
      </c>
      <c r="P92" s="242"/>
      <c r="Q92" s="243" t="s">
        <v>157</v>
      </c>
      <c r="R92" s="244">
        <v>16.212162370148224</v>
      </c>
      <c r="S92" s="240">
        <v>348.14814814814815</v>
      </c>
      <c r="T92" s="245">
        <v>7</v>
      </c>
      <c r="U92" s="240">
        <v>1</v>
      </c>
      <c r="V92" s="240">
        <v>1</v>
      </c>
      <c r="W92" s="244">
        <v>1.340425531914894E-2</v>
      </c>
      <c r="X92" s="244">
        <v>7.6595744680851077E-3</v>
      </c>
      <c r="Y92" s="244">
        <v>0.27095744680851064</v>
      </c>
      <c r="Z92" s="240">
        <v>86</v>
      </c>
      <c r="AA92" s="246">
        <v>7.4680851063829781E-2</v>
      </c>
      <c r="AB92" s="247">
        <v>3.4468085106382974E-2</v>
      </c>
      <c r="AC92" s="247">
        <v>4.0212765957446807E-2</v>
      </c>
      <c r="AD92" s="246">
        <v>0.97308584686774935</v>
      </c>
      <c r="AE92" s="248">
        <v>0.48445475638051039</v>
      </c>
      <c r="AF92" s="249">
        <v>0.48863109048723896</v>
      </c>
      <c r="AG92" s="250">
        <v>1.4628947368421052</v>
      </c>
      <c r="AH92" s="251">
        <v>3.0450000000000004</v>
      </c>
      <c r="AI92" s="252">
        <v>1.5821052631578951</v>
      </c>
      <c r="AJ92" s="252">
        <v>1.1352631578947368</v>
      </c>
      <c r="AK92" s="252">
        <v>1.9400000000000002</v>
      </c>
      <c r="AL92" s="252">
        <v>0.80473684210526342</v>
      </c>
      <c r="AM92" s="271" t="s">
        <v>27</v>
      </c>
      <c r="AN92" s="272" t="s">
        <v>35</v>
      </c>
      <c r="AO92" s="272" t="s">
        <v>23</v>
      </c>
      <c r="AP92" s="272" t="s">
        <v>31</v>
      </c>
      <c r="AQ92" s="272" t="s">
        <v>20</v>
      </c>
      <c r="AR92" s="272" t="s">
        <v>2</v>
      </c>
      <c r="AS92" s="272" t="s">
        <v>265</v>
      </c>
      <c r="AT92" s="272" t="s">
        <v>14</v>
      </c>
      <c r="AU92" s="272" t="s">
        <v>10</v>
      </c>
      <c r="AV92" s="273" t="s">
        <v>25</v>
      </c>
      <c r="AW92" s="252">
        <v>0.12889162241541285</v>
      </c>
      <c r="AX92" s="252">
        <v>-3.7975582029972532E-2</v>
      </c>
      <c r="AY92" s="150">
        <v>18.393905497620299</v>
      </c>
      <c r="AZ92" s="151"/>
      <c r="BA92" s="151"/>
      <c r="BB92" s="151"/>
      <c r="BE92" s="153"/>
      <c r="BF92" s="153"/>
      <c r="BG92" s="154">
        <v>3.5666959546335431</v>
      </c>
      <c r="BH92" s="154">
        <v>3.8069405354326475</v>
      </c>
      <c r="BI92" s="154">
        <v>3.611459148567298</v>
      </c>
      <c r="BJ92" s="154">
        <v>3.7714596024042741</v>
      </c>
      <c r="BK92" s="154">
        <v>3.6373502565825291</v>
      </c>
      <c r="BL92" s="154">
        <v>3.3111949341878031</v>
      </c>
      <c r="BM92" s="154" t="s">
        <v>157</v>
      </c>
      <c r="BN92" s="154" t="s">
        <v>157</v>
      </c>
      <c r="BO92" s="154" t="s">
        <v>157</v>
      </c>
      <c r="BP92" s="154" t="s">
        <v>157</v>
      </c>
      <c r="BQ92" s="154" t="s">
        <v>157</v>
      </c>
      <c r="BR92" s="154" t="s">
        <v>157</v>
      </c>
      <c r="BS92" s="154" t="s">
        <v>157</v>
      </c>
      <c r="BT92" s="154" t="s">
        <v>157</v>
      </c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3"/>
      <c r="CN92" s="153"/>
      <c r="CO92" s="153"/>
      <c r="CP92" s="153"/>
      <c r="CQ92" s="153"/>
      <c r="CR92" s="153"/>
      <c r="CS92" s="141" t="s">
        <v>157</v>
      </c>
      <c r="CT92" s="141" t="s">
        <v>157</v>
      </c>
      <c r="CU92" s="141" t="s">
        <v>157</v>
      </c>
      <c r="CV92" s="141" t="s">
        <v>157</v>
      </c>
      <c r="CW92" s="141">
        <v>18.393905497620299</v>
      </c>
      <c r="CX92" s="141" t="s">
        <v>681</v>
      </c>
      <c r="CY92" s="141" t="s">
        <v>157</v>
      </c>
      <c r="CZ92" s="141" t="s">
        <v>157</v>
      </c>
      <c r="DA92" s="152">
        <v>11</v>
      </c>
      <c r="DB92" s="155" t="e">
        <v>#NUM!</v>
      </c>
      <c r="DC92" s="156" t="e">
        <v>#NUM!</v>
      </c>
      <c r="DD92" s="157" t="e">
        <v>#NUM!</v>
      </c>
      <c r="DE92" s="157" t="e">
        <v>#NUM!</v>
      </c>
      <c r="DF92" s="157" t="e">
        <v>#NUM!</v>
      </c>
      <c r="DG92" s="157" t="e">
        <v>#NUM!</v>
      </c>
      <c r="DH92" s="157" t="e">
        <v>#NUM!</v>
      </c>
      <c r="DI92" s="158" t="e">
        <v>#NUM!</v>
      </c>
      <c r="DJ92" s="159" t="e">
        <v>#NUM!</v>
      </c>
      <c r="DK92" s="160" t="e">
        <v>#NUM!</v>
      </c>
      <c r="DL92" s="160" t="e">
        <v>#NUM!</v>
      </c>
      <c r="DM92" s="160" t="e">
        <v>#NUM!</v>
      </c>
      <c r="DN92" s="160" t="e">
        <v>#NUM!</v>
      </c>
      <c r="DO92" s="160" t="e">
        <v>#NUM!</v>
      </c>
      <c r="DP92" s="161">
        <v>27.51730099345</v>
      </c>
      <c r="DQ92" s="162" t="s">
        <v>830</v>
      </c>
      <c r="DR92" s="163">
        <v>98.153807656519007</v>
      </c>
      <c r="DS92" s="163">
        <v>6.6369090375796986</v>
      </c>
      <c r="DT92" s="163">
        <v>6.2626633543733021</v>
      </c>
      <c r="DU92" s="163">
        <v>6.0206796689398985</v>
      </c>
      <c r="DV92" s="163">
        <v>4.7355783864841996</v>
      </c>
      <c r="DW92" s="164" t="e">
        <v>#NUM!</v>
      </c>
      <c r="DX92" s="165" t="e">
        <v>#NUM!</v>
      </c>
      <c r="DY92" s="166" t="e">
        <v>#NUM!</v>
      </c>
      <c r="DZ92" s="166" t="e">
        <v>#NUM!</v>
      </c>
      <c r="EA92" s="166" t="e">
        <v>#NUM!</v>
      </c>
      <c r="EB92" s="166" t="e">
        <v>#NUM!</v>
      </c>
      <c r="EC92" s="166" t="e">
        <v>#NUM!</v>
      </c>
      <c r="EE92" s="167">
        <v>1.8308684210526318</v>
      </c>
      <c r="EF92" s="167">
        <v>1.51525</v>
      </c>
      <c r="EG92" s="167">
        <v>1.3522894736842106</v>
      </c>
      <c r="EH92" s="167">
        <v>1.2467499999999998</v>
      </c>
      <c r="EI92" s="167">
        <v>1.405</v>
      </c>
      <c r="EJ92" s="167">
        <v>1.9947236842105265</v>
      </c>
      <c r="EK92" s="167">
        <v>1.2410000000000001</v>
      </c>
      <c r="EL92" s="167">
        <v>1.9952763157894735</v>
      </c>
      <c r="EM92" s="167">
        <v>1.5614999999999999</v>
      </c>
      <c r="EN92" s="167">
        <v>1.6515394736842106</v>
      </c>
      <c r="EO92" s="168"/>
      <c r="EP92" s="167">
        <v>1.4777499999999999</v>
      </c>
      <c r="EQ92" s="167">
        <v>1.5835657894736843</v>
      </c>
      <c r="ER92" s="167">
        <v>1.6184999999999998</v>
      </c>
      <c r="ES92" s="167">
        <v>1.6576184210526317</v>
      </c>
      <c r="ET92" s="167">
        <v>1.5661578947368422</v>
      </c>
      <c r="EU92" s="167">
        <v>1.2569999999999999</v>
      </c>
      <c r="EV92" s="167">
        <v>1.8822631578947371</v>
      </c>
      <c r="EW92" s="167">
        <v>1.4529999999999998</v>
      </c>
      <c r="EX92" s="167">
        <v>1.6592763157894737</v>
      </c>
      <c r="EY92" s="167">
        <v>1.40825</v>
      </c>
      <c r="FA92" s="167">
        <v>1.1691315789473682</v>
      </c>
      <c r="FB92" s="167">
        <v>1.48475</v>
      </c>
      <c r="FC92" s="167">
        <v>1.6477105263157894</v>
      </c>
      <c r="FD92" s="167">
        <v>1.7532500000000002</v>
      </c>
      <c r="FE92" s="167">
        <v>1.595</v>
      </c>
      <c r="FF92" s="167">
        <v>1.0052763157894735</v>
      </c>
      <c r="FG92" s="167">
        <v>1.7589999999999999</v>
      </c>
      <c r="FH92" s="167">
        <v>1.0047236842105265</v>
      </c>
      <c r="FI92" s="167">
        <v>1.4385000000000001</v>
      </c>
      <c r="FJ92" s="167">
        <v>1.3484605263157894</v>
      </c>
      <c r="FL92" s="167">
        <v>1.4777499999999999</v>
      </c>
      <c r="FM92" s="167">
        <v>1.5835657894736843</v>
      </c>
      <c r="FN92" s="167">
        <v>1.6184999999999998</v>
      </c>
      <c r="FO92" s="167">
        <v>1.6576184210526317</v>
      </c>
      <c r="FP92" s="167">
        <v>1.5661578947368422</v>
      </c>
      <c r="FQ92" s="167">
        <v>1.2569999999999999</v>
      </c>
      <c r="FR92" s="167">
        <v>1.8822631578947371</v>
      </c>
      <c r="FS92" s="167">
        <v>1.4529999999999998</v>
      </c>
      <c r="FT92" s="167">
        <v>1.6592763157894737</v>
      </c>
      <c r="FU92" s="167">
        <v>1.40825</v>
      </c>
      <c r="FV92" s="153" t="e">
        <v>#REF!</v>
      </c>
    </row>
    <row r="93" spans="1:178" s="152" customFormat="1" x14ac:dyDescent="0.25">
      <c r="A93" s="138" t="s">
        <v>479</v>
      </c>
      <c r="B93" s="150"/>
      <c r="C93" s="234">
        <v>19.233414584898799</v>
      </c>
      <c r="D93" s="235">
        <v>5.1420171498570845E-2</v>
      </c>
      <c r="E93" s="236" t="s">
        <v>62</v>
      </c>
      <c r="F93" s="237" t="s">
        <v>3</v>
      </c>
      <c r="G93" s="238">
        <v>5.5</v>
      </c>
      <c r="H93" s="236">
        <v>0.5872926071595892</v>
      </c>
      <c r="I93" s="236">
        <v>-0.19270739284041105</v>
      </c>
      <c r="J93" s="239">
        <v>6.9999999999998952E-3</v>
      </c>
      <c r="K93" s="240">
        <v>5</v>
      </c>
      <c r="L93" s="240">
        <v>385</v>
      </c>
      <c r="M93" s="241">
        <v>77</v>
      </c>
      <c r="N93" s="241">
        <v>2449</v>
      </c>
      <c r="O93" s="242">
        <v>0.78947368421052633</v>
      </c>
      <c r="P93" s="242"/>
      <c r="Q93" s="243" t="s">
        <v>157</v>
      </c>
      <c r="R93" s="244">
        <v>16.150546696888703</v>
      </c>
      <c r="S93" s="240">
        <v>323.28947368421046</v>
      </c>
      <c r="T93" s="245">
        <v>3</v>
      </c>
      <c r="U93" s="240">
        <v>4</v>
      </c>
      <c r="V93" s="240">
        <v>8</v>
      </c>
      <c r="W93" s="244">
        <v>-1.9477337688852597E-2</v>
      </c>
      <c r="X93" s="244">
        <v>0.16169865251122909</v>
      </c>
      <c r="Y93" s="244">
        <v>0.25577786851776235</v>
      </c>
      <c r="Z93" s="240">
        <v>126.00000000000001</v>
      </c>
      <c r="AA93" s="246">
        <v>0.29877501020824826</v>
      </c>
      <c r="AB93" s="247">
        <v>0.16647611269906085</v>
      </c>
      <c r="AC93" s="247">
        <v>0.13229889750918741</v>
      </c>
      <c r="AD93" s="246">
        <v>3.8195121951219515</v>
      </c>
      <c r="AE93" s="248">
        <v>5.3853658536585369</v>
      </c>
      <c r="AF93" s="249">
        <v>-1.5658536585365854</v>
      </c>
      <c r="AG93" s="250">
        <v>1.4823684210526316</v>
      </c>
      <c r="AH93" s="251">
        <v>-7.8333333333333144E-2</v>
      </c>
      <c r="AI93" s="252">
        <v>-1.5607017543859647</v>
      </c>
      <c r="AJ93" s="252">
        <v>1.5728947368421053</v>
      </c>
      <c r="AK93" s="252">
        <v>5.1716666666666669</v>
      </c>
      <c r="AL93" s="252">
        <v>3.5987719298245615</v>
      </c>
      <c r="AM93" s="271" t="s">
        <v>23</v>
      </c>
      <c r="AN93" s="272" t="s">
        <v>15</v>
      </c>
      <c r="AO93" s="272" t="s">
        <v>30</v>
      </c>
      <c r="AP93" s="272" t="s">
        <v>35</v>
      </c>
      <c r="AQ93" s="272" t="s">
        <v>10</v>
      </c>
      <c r="AR93" s="272" t="s">
        <v>41</v>
      </c>
      <c r="AS93" s="272" t="s">
        <v>24</v>
      </c>
      <c r="AT93" s="272" t="s">
        <v>12</v>
      </c>
      <c r="AU93" s="272" t="s">
        <v>21</v>
      </c>
      <c r="AV93" s="273" t="s">
        <v>13</v>
      </c>
      <c r="AW93" s="252">
        <v>0.17410626057330791</v>
      </c>
      <c r="AX93" s="252">
        <v>6.2846358209525555E-2</v>
      </c>
      <c r="AY93" s="150">
        <v>19.233414584898799</v>
      </c>
      <c r="AZ93" s="151"/>
      <c r="BA93" s="151"/>
      <c r="BB93" s="151"/>
      <c r="BE93" s="153"/>
      <c r="BF93" s="153"/>
      <c r="BG93" s="154">
        <v>3.9061482415690687</v>
      </c>
      <c r="BH93" s="154">
        <v>3.8312324831007256</v>
      </c>
      <c r="BI93" s="154">
        <v>3.5068686426519022</v>
      </c>
      <c r="BJ93" s="154">
        <v>4.159530530796129</v>
      </c>
      <c r="BK93" s="154">
        <v>3.8296346867810058</v>
      </c>
      <c r="BL93" s="154">
        <v>2.698364989758943</v>
      </c>
      <c r="BM93" s="154" t="s">
        <v>157</v>
      </c>
      <c r="BN93" s="154" t="s">
        <v>157</v>
      </c>
      <c r="BO93" s="154" t="s">
        <v>157</v>
      </c>
      <c r="BP93" s="154" t="s">
        <v>157</v>
      </c>
      <c r="BQ93" s="154" t="s">
        <v>157</v>
      </c>
      <c r="BR93" s="154" t="s">
        <v>157</v>
      </c>
      <c r="BS93" s="154" t="s">
        <v>157</v>
      </c>
      <c r="BT93" s="154" t="s">
        <v>157</v>
      </c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3"/>
      <c r="CN93" s="153"/>
      <c r="CO93" s="153"/>
      <c r="CP93" s="153"/>
      <c r="CQ93" s="153"/>
      <c r="CR93" s="153"/>
      <c r="CS93" s="141" t="s">
        <v>157</v>
      </c>
      <c r="CT93" s="141" t="s">
        <v>157</v>
      </c>
      <c r="CU93" s="141" t="s">
        <v>157</v>
      </c>
      <c r="CV93" s="141" t="s">
        <v>157</v>
      </c>
      <c r="CW93" s="141">
        <v>19.233414584898799</v>
      </c>
      <c r="CX93" s="141" t="s">
        <v>479</v>
      </c>
      <c r="CY93" s="141" t="s">
        <v>157</v>
      </c>
      <c r="CZ93" s="141" t="s">
        <v>157</v>
      </c>
      <c r="DA93" s="152">
        <v>12</v>
      </c>
      <c r="DB93" s="155" t="e">
        <v>#NUM!</v>
      </c>
      <c r="DC93" s="156" t="e">
        <v>#NUM!</v>
      </c>
      <c r="DD93" s="157" t="e">
        <v>#NUM!</v>
      </c>
      <c r="DE93" s="157" t="e">
        <v>#NUM!</v>
      </c>
      <c r="DF93" s="157" t="e">
        <v>#NUM!</v>
      </c>
      <c r="DG93" s="157" t="e">
        <v>#NUM!</v>
      </c>
      <c r="DH93" s="157" t="e">
        <v>#NUM!</v>
      </c>
      <c r="DI93" s="158" t="e">
        <v>#NUM!</v>
      </c>
      <c r="DJ93" s="159" t="e">
        <v>#NUM!</v>
      </c>
      <c r="DK93" s="160" t="e">
        <v>#NUM!</v>
      </c>
      <c r="DL93" s="160" t="e">
        <v>#NUM!</v>
      </c>
      <c r="DM93" s="160" t="e">
        <v>#NUM!</v>
      </c>
      <c r="DN93" s="160" t="e">
        <v>#NUM!</v>
      </c>
      <c r="DO93" s="160" t="e">
        <v>#NUM!</v>
      </c>
      <c r="DP93" s="161">
        <v>27.413035874883398</v>
      </c>
      <c r="DQ93" s="162" t="s">
        <v>772</v>
      </c>
      <c r="DR93" s="163">
        <v>98.258072775085594</v>
      </c>
      <c r="DS93" s="163">
        <v>6.7411741561463003</v>
      </c>
      <c r="DT93" s="163">
        <v>6.3669284729399038</v>
      </c>
      <c r="DU93" s="163">
        <v>6.1249447875065002</v>
      </c>
      <c r="DV93" s="163">
        <v>4.8398435050508013</v>
      </c>
      <c r="DW93" s="164" t="e">
        <v>#NUM!</v>
      </c>
      <c r="DX93" s="165" t="e">
        <v>#NUM!</v>
      </c>
      <c r="DY93" s="166" t="e">
        <v>#NUM!</v>
      </c>
      <c r="DZ93" s="166" t="e">
        <v>#NUM!</v>
      </c>
      <c r="EA93" s="166" t="e">
        <v>#NUM!</v>
      </c>
      <c r="EB93" s="166" t="e">
        <v>#NUM!</v>
      </c>
      <c r="EC93" s="166" t="e">
        <v>#NUM!</v>
      </c>
      <c r="EE93" s="167">
        <v>1.3522894736842106</v>
      </c>
      <c r="EF93" s="167">
        <v>1.6565000000000001</v>
      </c>
      <c r="EG93" s="167">
        <v>1.6142368421052633</v>
      </c>
      <c r="EH93" s="167">
        <v>1.51525</v>
      </c>
      <c r="EI93" s="167">
        <v>1.5614999999999999</v>
      </c>
      <c r="EJ93" s="167">
        <v>2.141171052631579</v>
      </c>
      <c r="EK93" s="167">
        <v>1.8047499999999999</v>
      </c>
      <c r="EL93" s="167">
        <v>1.1920263157894737</v>
      </c>
      <c r="EM93" s="167">
        <v>1.8466184210526317</v>
      </c>
      <c r="EN93" s="167">
        <v>1.1699999999999997</v>
      </c>
      <c r="EO93" s="168"/>
      <c r="EP93" s="167">
        <v>1.6184999999999998</v>
      </c>
      <c r="EQ93" s="167">
        <v>1.6333026315789474</v>
      </c>
      <c r="ER93" s="167">
        <v>1.34375</v>
      </c>
      <c r="ES93" s="167">
        <v>1.5835657894736843</v>
      </c>
      <c r="ET93" s="167">
        <v>1.6592763157894737</v>
      </c>
      <c r="EU93" s="167">
        <v>0.82825000000000004</v>
      </c>
      <c r="EV93" s="167">
        <v>1.3893157894736843</v>
      </c>
      <c r="EW93" s="167">
        <v>1.5085</v>
      </c>
      <c r="EX93" s="167">
        <v>1.4192499999999999</v>
      </c>
      <c r="EY93" s="167">
        <v>1.5360394736842107</v>
      </c>
      <c r="FA93" s="167">
        <v>1.6477105263157894</v>
      </c>
      <c r="FB93" s="167">
        <v>1.3434999999999999</v>
      </c>
      <c r="FC93" s="167">
        <v>1.3857631578947367</v>
      </c>
      <c r="FD93" s="167">
        <v>1.48475</v>
      </c>
      <c r="FE93" s="167">
        <v>1.4385000000000001</v>
      </c>
      <c r="FF93" s="167">
        <v>0.85882894736842097</v>
      </c>
      <c r="FG93" s="167">
        <v>1.1952500000000001</v>
      </c>
      <c r="FH93" s="167">
        <v>1.8079736842105263</v>
      </c>
      <c r="FI93" s="167">
        <v>1.1533815789473683</v>
      </c>
      <c r="FJ93" s="167">
        <v>1.8300000000000003</v>
      </c>
      <c r="FL93" s="167">
        <v>1.6184999999999998</v>
      </c>
      <c r="FM93" s="167">
        <v>1.6333026315789474</v>
      </c>
      <c r="FN93" s="167">
        <v>1.34375</v>
      </c>
      <c r="FO93" s="167">
        <v>1.5835657894736843</v>
      </c>
      <c r="FP93" s="167">
        <v>1.6592763157894737</v>
      </c>
      <c r="FQ93" s="167">
        <v>0.82825000000000004</v>
      </c>
      <c r="FR93" s="167">
        <v>1.3893157894736843</v>
      </c>
      <c r="FS93" s="167">
        <v>1.5085</v>
      </c>
      <c r="FT93" s="167">
        <v>1.4192499999999999</v>
      </c>
      <c r="FU93" s="167">
        <v>1.5360394736842107</v>
      </c>
      <c r="FV93" s="153" t="e">
        <v>#REF!</v>
      </c>
    </row>
    <row r="94" spans="1:178" s="152" customFormat="1" x14ac:dyDescent="0.25">
      <c r="A94" s="138" t="s">
        <v>565</v>
      </c>
      <c r="B94" s="150"/>
      <c r="C94" s="234">
        <v>17.259066309751599</v>
      </c>
      <c r="D94" s="235">
        <v>0.16030008453085384</v>
      </c>
      <c r="E94" s="236" t="s">
        <v>62</v>
      </c>
      <c r="F94" s="237" t="s">
        <v>13</v>
      </c>
      <c r="G94" s="238">
        <v>5.5</v>
      </c>
      <c r="H94" s="236">
        <v>0.57627073256465766</v>
      </c>
      <c r="I94" s="236">
        <v>-0.20372926743534259</v>
      </c>
      <c r="J94" s="239">
        <v>2.0000000000000018E-3</v>
      </c>
      <c r="K94" s="240">
        <v>5</v>
      </c>
      <c r="L94" s="240">
        <v>405</v>
      </c>
      <c r="M94" s="241">
        <v>81</v>
      </c>
      <c r="N94" s="241">
        <v>1183</v>
      </c>
      <c r="O94" s="242">
        <v>0.875</v>
      </c>
      <c r="P94" s="242"/>
      <c r="Q94" s="243" t="s">
        <v>157</v>
      </c>
      <c r="R94" s="244">
        <v>15.847445145528088</v>
      </c>
      <c r="S94" s="240">
        <v>371.875</v>
      </c>
      <c r="T94" s="245">
        <v>2</v>
      </c>
      <c r="U94" s="240">
        <v>1</v>
      </c>
      <c r="V94" s="240">
        <v>1</v>
      </c>
      <c r="W94" s="244">
        <v>-1.7497886728655959E-2</v>
      </c>
      <c r="X94" s="244">
        <v>2.2823330515638209E-2</v>
      </c>
      <c r="Y94" s="244">
        <v>0.27464074387151316</v>
      </c>
      <c r="Z94" s="240">
        <v>44</v>
      </c>
      <c r="AA94" s="246">
        <v>0.14683009298393915</v>
      </c>
      <c r="AB94" s="247">
        <v>9.3575655114116654E-2</v>
      </c>
      <c r="AC94" s="247">
        <v>5.3254437869822487E-2</v>
      </c>
      <c r="AD94" s="246">
        <v>0.20838323353293411</v>
      </c>
      <c r="AE94" s="248">
        <v>0.16347305389221556</v>
      </c>
      <c r="AF94" s="249">
        <v>4.4910179640718556E-2</v>
      </c>
      <c r="AG94" s="250">
        <v>1.4628947368421052</v>
      </c>
      <c r="AH94" s="251">
        <v>3.0450000000000004</v>
      </c>
      <c r="AI94" s="252">
        <v>1.5821052631578951</v>
      </c>
      <c r="AJ94" s="252">
        <v>1.1352631578947368</v>
      </c>
      <c r="AK94" s="252">
        <v>1.9400000000000002</v>
      </c>
      <c r="AL94" s="252">
        <v>0.80473684210526342</v>
      </c>
      <c r="AM94" s="271" t="s">
        <v>27</v>
      </c>
      <c r="AN94" s="272" t="s">
        <v>35</v>
      </c>
      <c r="AO94" s="272" t="s">
        <v>23</v>
      </c>
      <c r="AP94" s="272" t="s">
        <v>31</v>
      </c>
      <c r="AQ94" s="272" t="s">
        <v>20</v>
      </c>
      <c r="AR94" s="272" t="s">
        <v>2</v>
      </c>
      <c r="AS94" s="272" t="s">
        <v>265</v>
      </c>
      <c r="AT94" s="272" t="s">
        <v>14</v>
      </c>
      <c r="AU94" s="272" t="s">
        <v>10</v>
      </c>
      <c r="AV94" s="273" t="s">
        <v>25</v>
      </c>
      <c r="AW94" s="252">
        <v>0.12889162241541285</v>
      </c>
      <c r="AX94" s="252">
        <v>1.287665858471132E-2</v>
      </c>
      <c r="AY94" s="150">
        <v>17.259066309751599</v>
      </c>
      <c r="AZ94" s="151"/>
      <c r="BA94" s="151"/>
      <c r="BB94" s="151"/>
      <c r="BE94" s="169"/>
      <c r="BF94" s="169"/>
      <c r="BG94" s="154">
        <v>3.1714296535659408</v>
      </c>
      <c r="BH94" s="154">
        <v>3.7152557096403438</v>
      </c>
      <c r="BI94" s="154">
        <v>3.5198595854005141</v>
      </c>
      <c r="BJ94" s="154">
        <v>3.5377740119203711</v>
      </c>
      <c r="BK94" s="154">
        <v>3.3147473492244153</v>
      </c>
      <c r="BL94" s="154">
        <v>3.1140565360505228</v>
      </c>
      <c r="BM94" s="154" t="s">
        <v>157</v>
      </c>
      <c r="BN94" s="154" t="s">
        <v>157</v>
      </c>
      <c r="BO94" s="154" t="s">
        <v>157</v>
      </c>
      <c r="BP94" s="154" t="s">
        <v>157</v>
      </c>
      <c r="BQ94" s="154" t="s">
        <v>157</v>
      </c>
      <c r="BR94" s="154" t="s">
        <v>157</v>
      </c>
      <c r="BS94" s="154" t="s">
        <v>157</v>
      </c>
      <c r="BT94" s="154" t="s">
        <v>157</v>
      </c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53"/>
      <c r="CS94" s="141" t="s">
        <v>157</v>
      </c>
      <c r="CT94" s="141" t="s">
        <v>157</v>
      </c>
      <c r="CU94" s="141" t="s">
        <v>157</v>
      </c>
      <c r="CV94" s="141" t="s">
        <v>157</v>
      </c>
      <c r="CW94" s="141">
        <v>17.259066309751599</v>
      </c>
      <c r="CX94" s="141" t="s">
        <v>565</v>
      </c>
      <c r="CY94" s="141" t="s">
        <v>157</v>
      </c>
      <c r="CZ94" s="141" t="s">
        <v>157</v>
      </c>
      <c r="DA94" s="152">
        <v>13</v>
      </c>
      <c r="DB94" s="155" t="e">
        <v>#NUM!</v>
      </c>
      <c r="DC94" s="156" t="e">
        <v>#NUM!</v>
      </c>
      <c r="DD94" s="157" t="e">
        <v>#NUM!</v>
      </c>
      <c r="DE94" s="157" t="e">
        <v>#NUM!</v>
      </c>
      <c r="DF94" s="157" t="e">
        <v>#NUM!</v>
      </c>
      <c r="DG94" s="157" t="e">
        <v>#NUM!</v>
      </c>
      <c r="DH94" s="157" t="e">
        <v>#NUM!</v>
      </c>
      <c r="DI94" s="158" t="e">
        <v>#NUM!</v>
      </c>
      <c r="DJ94" s="159" t="e">
        <v>#NUM!</v>
      </c>
      <c r="DK94" s="160" t="e">
        <v>#NUM!</v>
      </c>
      <c r="DL94" s="160" t="e">
        <v>#NUM!</v>
      </c>
      <c r="DM94" s="160" t="e">
        <v>#NUM!</v>
      </c>
      <c r="DN94" s="160" t="e">
        <v>#NUM!</v>
      </c>
      <c r="DO94" s="160" t="e">
        <v>#NUM!</v>
      </c>
      <c r="DP94" s="161">
        <v>27.261956060320401</v>
      </c>
      <c r="DQ94" s="162" t="s">
        <v>351</v>
      </c>
      <c r="DR94" s="163">
        <v>98.409152589648599</v>
      </c>
      <c r="DS94" s="163">
        <v>6.892253970709298</v>
      </c>
      <c r="DT94" s="163">
        <v>6.5180082875029015</v>
      </c>
      <c r="DU94" s="163">
        <v>6.2760246020694979</v>
      </c>
      <c r="DV94" s="163">
        <v>4.990923319613799</v>
      </c>
      <c r="DW94" s="164" t="e">
        <v>#NUM!</v>
      </c>
      <c r="DX94" s="165" t="e">
        <v>#NUM!</v>
      </c>
      <c r="DY94" s="166" t="e">
        <v>#NUM!</v>
      </c>
      <c r="DZ94" s="166" t="e">
        <v>#NUM!</v>
      </c>
      <c r="EA94" s="166" t="e">
        <v>#NUM!</v>
      </c>
      <c r="EB94" s="166" t="e">
        <v>#NUM!</v>
      </c>
      <c r="EC94" s="166" t="e">
        <v>#NUM!</v>
      </c>
      <c r="EE94" s="167">
        <v>1.8308684210526318</v>
      </c>
      <c r="EF94" s="167">
        <v>1.51525</v>
      </c>
      <c r="EG94" s="167">
        <v>1.3522894736842106</v>
      </c>
      <c r="EH94" s="167">
        <v>1.2467499999999998</v>
      </c>
      <c r="EI94" s="167">
        <v>1.405</v>
      </c>
      <c r="EJ94" s="167">
        <v>1.9947236842105265</v>
      </c>
      <c r="EK94" s="167">
        <v>1.2410000000000001</v>
      </c>
      <c r="EL94" s="167">
        <v>1.9952763157894735</v>
      </c>
      <c r="EM94" s="167">
        <v>1.5614999999999999</v>
      </c>
      <c r="EN94" s="167">
        <v>1.6515394736842106</v>
      </c>
      <c r="EO94" s="168"/>
      <c r="EP94" s="167">
        <v>1.4777499999999999</v>
      </c>
      <c r="EQ94" s="167">
        <v>1.5835657894736843</v>
      </c>
      <c r="ER94" s="167">
        <v>1.6184999999999998</v>
      </c>
      <c r="ES94" s="167">
        <v>1.6576184210526317</v>
      </c>
      <c r="ET94" s="167">
        <v>1.5661578947368422</v>
      </c>
      <c r="EU94" s="167">
        <v>1.2569999999999999</v>
      </c>
      <c r="EV94" s="167">
        <v>1.8822631578947371</v>
      </c>
      <c r="EW94" s="167">
        <v>1.4529999999999998</v>
      </c>
      <c r="EX94" s="167">
        <v>1.6592763157894737</v>
      </c>
      <c r="EY94" s="167">
        <v>1.40825</v>
      </c>
      <c r="FA94" s="167">
        <v>1.1691315789473682</v>
      </c>
      <c r="FB94" s="167">
        <v>1.48475</v>
      </c>
      <c r="FC94" s="167">
        <v>1.6477105263157894</v>
      </c>
      <c r="FD94" s="167">
        <v>1.7532500000000002</v>
      </c>
      <c r="FE94" s="167">
        <v>1.595</v>
      </c>
      <c r="FF94" s="167">
        <v>1.0052763157894735</v>
      </c>
      <c r="FG94" s="167">
        <v>1.7589999999999999</v>
      </c>
      <c r="FH94" s="167">
        <v>1.0047236842105265</v>
      </c>
      <c r="FI94" s="167">
        <v>1.4385000000000001</v>
      </c>
      <c r="FJ94" s="167">
        <v>1.3484605263157894</v>
      </c>
      <c r="FL94" s="167">
        <v>1.4777499999999999</v>
      </c>
      <c r="FM94" s="167">
        <v>1.5835657894736843</v>
      </c>
      <c r="FN94" s="167">
        <v>1.6184999999999998</v>
      </c>
      <c r="FO94" s="167">
        <v>1.6576184210526317</v>
      </c>
      <c r="FP94" s="167">
        <v>1.5661578947368422</v>
      </c>
      <c r="FQ94" s="167">
        <v>1.2569999999999999</v>
      </c>
      <c r="FR94" s="167">
        <v>1.8822631578947371</v>
      </c>
      <c r="FS94" s="167">
        <v>1.4529999999999998</v>
      </c>
      <c r="FT94" s="167">
        <v>1.6592763157894737</v>
      </c>
      <c r="FU94" s="167">
        <v>1.40825</v>
      </c>
      <c r="FV94" s="153" t="e">
        <v>#REF!</v>
      </c>
    </row>
    <row r="95" spans="1:178" s="152" customFormat="1" x14ac:dyDescent="0.25">
      <c r="A95" s="138" t="s">
        <v>538</v>
      </c>
      <c r="B95" s="150"/>
      <c r="C95" s="234">
        <v>17.884117241825798</v>
      </c>
      <c r="D95" s="235">
        <v>5.8425772418990239E-2</v>
      </c>
      <c r="E95" s="236" t="s">
        <v>62</v>
      </c>
      <c r="F95" s="237" t="s">
        <v>22</v>
      </c>
      <c r="G95" s="238">
        <v>5.5</v>
      </c>
      <c r="H95" s="236">
        <v>0.57059411635093515</v>
      </c>
      <c r="I95" s="236">
        <v>-0.20940588364906509</v>
      </c>
      <c r="J95" s="239">
        <v>1.8000000000000016E-2</v>
      </c>
      <c r="K95" s="240">
        <v>5</v>
      </c>
      <c r="L95" s="240">
        <v>410</v>
      </c>
      <c r="M95" s="241">
        <v>82</v>
      </c>
      <c r="N95" s="241">
        <v>2654</v>
      </c>
      <c r="O95" s="242">
        <v>0.83783783783783783</v>
      </c>
      <c r="P95" s="242"/>
      <c r="Q95" s="243" t="s">
        <v>157</v>
      </c>
      <c r="R95" s="244">
        <v>15.691338199650717</v>
      </c>
      <c r="S95" s="240">
        <v>359.72972972972974</v>
      </c>
      <c r="T95" s="245">
        <v>7</v>
      </c>
      <c r="U95" s="240">
        <v>2</v>
      </c>
      <c r="V95" s="240">
        <v>5</v>
      </c>
      <c r="W95" s="244">
        <v>-6.4091936699321797E-2</v>
      </c>
      <c r="X95" s="244">
        <v>0.11224566691785984</v>
      </c>
      <c r="Y95" s="244">
        <v>0.31876412961567446</v>
      </c>
      <c r="Z95" s="240">
        <v>107.99999999999999</v>
      </c>
      <c r="AA95" s="246">
        <v>0.18922381311228337</v>
      </c>
      <c r="AB95" s="247">
        <v>0.13191409193669934</v>
      </c>
      <c r="AC95" s="247">
        <v>5.7309721175584021E-2</v>
      </c>
      <c r="AD95" s="246">
        <v>0</v>
      </c>
      <c r="AE95" s="248">
        <v>0</v>
      </c>
      <c r="AF95" s="249">
        <v>0</v>
      </c>
      <c r="AG95" s="250">
        <v>1.4176315789473684</v>
      </c>
      <c r="AH95" s="251">
        <v>1.2050000000000007</v>
      </c>
      <c r="AI95" s="252">
        <v>-0.21263157894736762</v>
      </c>
      <c r="AJ95" s="252">
        <v>1.7700000000000002</v>
      </c>
      <c r="AK95" s="252">
        <v>2.3266666666666667</v>
      </c>
      <c r="AL95" s="252">
        <v>0.55666666666666642</v>
      </c>
      <c r="AM95" s="271" t="s">
        <v>7</v>
      </c>
      <c r="AN95" s="272" t="s">
        <v>5</v>
      </c>
      <c r="AO95" s="272" t="s">
        <v>320</v>
      </c>
      <c r="AP95" s="272" t="s">
        <v>36</v>
      </c>
      <c r="AQ95" s="272" t="s">
        <v>21</v>
      </c>
      <c r="AR95" s="272" t="s">
        <v>6</v>
      </c>
      <c r="AS95" s="272" t="s">
        <v>27</v>
      </c>
      <c r="AT95" s="272" t="s">
        <v>19</v>
      </c>
      <c r="AU95" s="272" t="s">
        <v>1</v>
      </c>
      <c r="AV95" s="273" t="s">
        <v>39</v>
      </c>
      <c r="AW95" s="252">
        <v>0.40108523378759386</v>
      </c>
      <c r="AX95" s="252">
        <v>1.2823023210500661E-2</v>
      </c>
      <c r="AY95" s="150">
        <v>17.884117241825798</v>
      </c>
      <c r="AZ95" s="151"/>
      <c r="BA95" s="151"/>
      <c r="BB95" s="151"/>
      <c r="BE95" s="153"/>
      <c r="BF95" s="153"/>
      <c r="BG95" s="154">
        <v>3.3660070605969485</v>
      </c>
      <c r="BH95" s="154">
        <v>3.8360368050779687</v>
      </c>
      <c r="BI95" s="154">
        <v>3.9245588043244117</v>
      </c>
      <c r="BJ95" s="154">
        <v>3.6540621800563216</v>
      </c>
      <c r="BK95" s="154">
        <v>3.1034523917701016</v>
      </c>
      <c r="BL95" s="154">
        <v>3.0038792846016342</v>
      </c>
      <c r="BM95" s="154" t="s">
        <v>157</v>
      </c>
      <c r="BN95" s="154" t="s">
        <v>157</v>
      </c>
      <c r="BO95" s="154" t="s">
        <v>157</v>
      </c>
      <c r="BP95" s="154" t="s">
        <v>157</v>
      </c>
      <c r="BQ95" s="154" t="s">
        <v>157</v>
      </c>
      <c r="BR95" s="154" t="s">
        <v>157</v>
      </c>
      <c r="BS95" s="154" t="s">
        <v>157</v>
      </c>
      <c r="BT95" s="154" t="s">
        <v>157</v>
      </c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41" t="s">
        <v>157</v>
      </c>
      <c r="CT95" s="141" t="s">
        <v>157</v>
      </c>
      <c r="CU95" s="141" t="s">
        <v>157</v>
      </c>
      <c r="CV95" s="141" t="s">
        <v>157</v>
      </c>
      <c r="CW95" s="141">
        <v>17.884117241825798</v>
      </c>
      <c r="CX95" s="141" t="s">
        <v>538</v>
      </c>
      <c r="CY95" s="141" t="s">
        <v>157</v>
      </c>
      <c r="CZ95" s="141" t="s">
        <v>157</v>
      </c>
      <c r="DA95" s="152">
        <v>14</v>
      </c>
      <c r="DB95" s="155" t="e">
        <v>#NUM!</v>
      </c>
      <c r="DC95" s="156" t="e">
        <v>#NUM!</v>
      </c>
      <c r="DD95" s="157" t="e">
        <v>#NUM!</v>
      </c>
      <c r="DE95" s="157" t="e">
        <v>#NUM!</v>
      </c>
      <c r="DF95" s="157" t="e">
        <v>#NUM!</v>
      </c>
      <c r="DG95" s="157" t="e">
        <v>#NUM!</v>
      </c>
      <c r="DH95" s="157" t="e">
        <v>#NUM!</v>
      </c>
      <c r="DI95" s="158" t="e">
        <v>#NUM!</v>
      </c>
      <c r="DJ95" s="159" t="e">
        <v>#NUM!</v>
      </c>
      <c r="DK95" s="160" t="e">
        <v>#NUM!</v>
      </c>
      <c r="DL95" s="160" t="e">
        <v>#NUM!</v>
      </c>
      <c r="DM95" s="160" t="e">
        <v>#NUM!</v>
      </c>
      <c r="DN95" s="160" t="e">
        <v>#NUM!</v>
      </c>
      <c r="DO95" s="160" t="e">
        <v>#NUM!</v>
      </c>
      <c r="DP95" s="161">
        <v>26.822069563501501</v>
      </c>
      <c r="DQ95" s="162" t="s">
        <v>394</v>
      </c>
      <c r="DR95" s="163">
        <v>98.849039086467499</v>
      </c>
      <c r="DS95" s="163">
        <v>7.3321404675281983</v>
      </c>
      <c r="DT95" s="163">
        <v>6.9578947843218018</v>
      </c>
      <c r="DU95" s="163">
        <v>6.7159110988883981</v>
      </c>
      <c r="DV95" s="163">
        <v>5.4308098164326992</v>
      </c>
      <c r="DW95" s="164" t="e">
        <v>#NUM!</v>
      </c>
      <c r="DX95" s="165" t="e">
        <v>#NUM!</v>
      </c>
      <c r="DY95" s="166" t="e">
        <v>#NUM!</v>
      </c>
      <c r="DZ95" s="166" t="e">
        <v>#NUM!</v>
      </c>
      <c r="EA95" s="166" t="e">
        <v>#NUM!</v>
      </c>
      <c r="EB95" s="166" t="e">
        <v>#NUM!</v>
      </c>
      <c r="EC95" s="166" t="e">
        <v>#NUM!</v>
      </c>
      <c r="EE95" s="167">
        <v>1.67475</v>
      </c>
      <c r="EF95" s="167">
        <v>1.2234999999999998</v>
      </c>
      <c r="EG95" s="167">
        <v>1.0207105263157894</v>
      </c>
      <c r="EH95" s="167">
        <v>1.2395</v>
      </c>
      <c r="EI95" s="167">
        <v>1.8466184210526317</v>
      </c>
      <c r="EJ95" s="167">
        <v>1.984</v>
      </c>
      <c r="EK95" s="167">
        <v>1.8308684210526318</v>
      </c>
      <c r="EL95" s="167">
        <v>1.4605000000000001</v>
      </c>
      <c r="EM95" s="167">
        <v>1.9372499999999997</v>
      </c>
      <c r="EN95" s="167">
        <v>1.7258684210526318</v>
      </c>
      <c r="EO95" s="168"/>
      <c r="EP95" s="167">
        <v>1.43275</v>
      </c>
      <c r="EQ95" s="167">
        <v>1.7888684210526316</v>
      </c>
      <c r="ER95" s="167">
        <v>2.0644999999999998</v>
      </c>
      <c r="ES95" s="167">
        <v>1.6811052631578949</v>
      </c>
      <c r="ET95" s="167">
        <v>1.4192499999999999</v>
      </c>
      <c r="EU95" s="167">
        <v>1.2845921052631579</v>
      </c>
      <c r="EV95" s="167">
        <v>1.4777499999999999</v>
      </c>
      <c r="EW95" s="167">
        <v>1.4851973684210527</v>
      </c>
      <c r="EX95" s="167">
        <v>0.91543421052631591</v>
      </c>
      <c r="EY95" s="167">
        <v>1.50125</v>
      </c>
      <c r="FA95" s="167">
        <v>1.32525</v>
      </c>
      <c r="FB95" s="167">
        <v>1.7765000000000002</v>
      </c>
      <c r="FC95" s="167">
        <v>1.9792894736842106</v>
      </c>
      <c r="FD95" s="167">
        <v>1.7605</v>
      </c>
      <c r="FE95" s="167">
        <v>1.1533815789473683</v>
      </c>
      <c r="FF95" s="167">
        <v>1.016</v>
      </c>
      <c r="FG95" s="167">
        <v>1.1691315789473682</v>
      </c>
      <c r="FH95" s="167">
        <v>1.5394999999999999</v>
      </c>
      <c r="FI95" s="167">
        <v>1.0627500000000003</v>
      </c>
      <c r="FJ95" s="167">
        <v>1.2741315789473682</v>
      </c>
      <c r="FL95" s="167">
        <v>1.43275</v>
      </c>
      <c r="FM95" s="167">
        <v>1.7888684210526316</v>
      </c>
      <c r="FN95" s="167">
        <v>2.0644999999999998</v>
      </c>
      <c r="FO95" s="167">
        <v>1.6811052631578949</v>
      </c>
      <c r="FP95" s="167">
        <v>1.4192499999999999</v>
      </c>
      <c r="FQ95" s="167">
        <v>1.2845921052631579</v>
      </c>
      <c r="FR95" s="167">
        <v>1.4777499999999999</v>
      </c>
      <c r="FS95" s="167">
        <v>1.4851973684210527</v>
      </c>
      <c r="FT95" s="167">
        <v>0.91543421052631591</v>
      </c>
      <c r="FU95" s="167">
        <v>1.50125</v>
      </c>
      <c r="FV95" s="153" t="e">
        <v>#REF!</v>
      </c>
    </row>
    <row r="96" spans="1:178" s="152" customFormat="1" x14ac:dyDescent="0.25">
      <c r="A96" s="138" t="s">
        <v>587</v>
      </c>
      <c r="B96" s="150"/>
      <c r="C96" s="234">
        <v>16.776469052533901</v>
      </c>
      <c r="D96" s="235">
        <v>0.13318310970797151</v>
      </c>
      <c r="E96" s="236" t="s">
        <v>62</v>
      </c>
      <c r="F96" s="237" t="s">
        <v>13</v>
      </c>
      <c r="G96" s="238">
        <v>5.5</v>
      </c>
      <c r="H96" s="236">
        <v>0.5507910878546195</v>
      </c>
      <c r="I96" s="236">
        <v>-0.22920891214538075</v>
      </c>
      <c r="J96" s="239">
        <v>3.0000000000000027E-2</v>
      </c>
      <c r="K96" s="240">
        <v>5</v>
      </c>
      <c r="L96" s="240">
        <v>400</v>
      </c>
      <c r="M96" s="241">
        <v>80</v>
      </c>
      <c r="N96" s="241">
        <v>2534</v>
      </c>
      <c r="O96" s="242">
        <v>0.88571428571428568</v>
      </c>
      <c r="P96" s="242"/>
      <c r="Q96" s="243" t="s">
        <v>157</v>
      </c>
      <c r="R96" s="244">
        <v>15.146754916002036</v>
      </c>
      <c r="S96" s="240">
        <v>361.14285714285711</v>
      </c>
      <c r="T96" s="245">
        <v>4</v>
      </c>
      <c r="U96" s="240">
        <v>0</v>
      </c>
      <c r="V96" s="240">
        <v>2</v>
      </c>
      <c r="W96" s="244">
        <v>-6.2154696132596679E-2</v>
      </c>
      <c r="X96" s="244">
        <v>-3.0899763220205226E-2</v>
      </c>
      <c r="Y96" s="244">
        <v>0.20493291239147593</v>
      </c>
      <c r="Z96" s="240">
        <v>81</v>
      </c>
      <c r="AA96" s="246">
        <v>0.16408839779005524</v>
      </c>
      <c r="AB96" s="247">
        <v>6.2154696132596679E-2</v>
      </c>
      <c r="AC96" s="247">
        <v>0.10193370165745858</v>
      </c>
      <c r="AD96" s="246">
        <v>0</v>
      </c>
      <c r="AE96" s="248">
        <v>0</v>
      </c>
      <c r="AF96" s="249">
        <v>0</v>
      </c>
      <c r="AG96" s="250">
        <v>1.4628947368421052</v>
      </c>
      <c r="AH96" s="251">
        <v>3.0450000000000004</v>
      </c>
      <c r="AI96" s="252">
        <v>1.5821052631578951</v>
      </c>
      <c r="AJ96" s="252">
        <v>1.1352631578947368</v>
      </c>
      <c r="AK96" s="252">
        <v>1.9400000000000002</v>
      </c>
      <c r="AL96" s="252">
        <v>0.80473684210526342</v>
      </c>
      <c r="AM96" s="271" t="s">
        <v>27</v>
      </c>
      <c r="AN96" s="272" t="s">
        <v>35</v>
      </c>
      <c r="AO96" s="272" t="s">
        <v>23</v>
      </c>
      <c r="AP96" s="272" t="s">
        <v>31</v>
      </c>
      <c r="AQ96" s="272" t="s">
        <v>20</v>
      </c>
      <c r="AR96" s="272" t="s">
        <v>2</v>
      </c>
      <c r="AS96" s="272" t="s">
        <v>265</v>
      </c>
      <c r="AT96" s="272" t="s">
        <v>14</v>
      </c>
      <c r="AU96" s="272" t="s">
        <v>10</v>
      </c>
      <c r="AV96" s="273" t="s">
        <v>25</v>
      </c>
      <c r="AW96" s="252">
        <v>0.12889162241541285</v>
      </c>
      <c r="AX96" s="252">
        <v>-3.7975582029972976E-2</v>
      </c>
      <c r="AY96" s="150">
        <v>16.776469052533901</v>
      </c>
      <c r="AZ96" s="151"/>
      <c r="BA96" s="151"/>
      <c r="BB96" s="151"/>
      <c r="BE96" s="153"/>
      <c r="BF96" s="153"/>
      <c r="BG96" s="154">
        <v>3.1095561483321927</v>
      </c>
      <c r="BH96" s="154">
        <v>3.6077073660997523</v>
      </c>
      <c r="BI96" s="154">
        <v>3.3960795242626372</v>
      </c>
      <c r="BJ96" s="154">
        <v>3.4466244193087938</v>
      </c>
      <c r="BK96" s="154">
        <v>3.2165015945305466</v>
      </c>
      <c r="BL96" s="154">
        <v>2.9719397016636613</v>
      </c>
      <c r="BM96" s="154" t="s">
        <v>157</v>
      </c>
      <c r="BN96" s="154" t="s">
        <v>157</v>
      </c>
      <c r="BO96" s="154" t="s">
        <v>157</v>
      </c>
      <c r="BP96" s="154" t="s">
        <v>157</v>
      </c>
      <c r="BQ96" s="154" t="s">
        <v>157</v>
      </c>
      <c r="BR96" s="154" t="s">
        <v>157</v>
      </c>
      <c r="BS96" s="154" t="s">
        <v>157</v>
      </c>
      <c r="BT96" s="154" t="s">
        <v>157</v>
      </c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41" t="s">
        <v>157</v>
      </c>
      <c r="CT96" s="141" t="s">
        <v>157</v>
      </c>
      <c r="CU96" s="141" t="s">
        <v>157</v>
      </c>
      <c r="CV96" s="141" t="s">
        <v>157</v>
      </c>
      <c r="CW96" s="141">
        <v>16.776469052533901</v>
      </c>
      <c r="CX96" s="141" t="s">
        <v>587</v>
      </c>
      <c r="CY96" s="141" t="s">
        <v>157</v>
      </c>
      <c r="CZ96" s="141" t="s">
        <v>157</v>
      </c>
      <c r="DA96" s="152">
        <v>15</v>
      </c>
      <c r="DB96" s="155" t="e">
        <v>#NUM!</v>
      </c>
      <c r="DC96" s="156" t="e">
        <v>#NUM!</v>
      </c>
      <c r="DD96" s="157" t="e">
        <v>#NUM!</v>
      </c>
      <c r="DE96" s="157" t="e">
        <v>#NUM!</v>
      </c>
      <c r="DF96" s="157" t="e">
        <v>#NUM!</v>
      </c>
      <c r="DG96" s="157" t="e">
        <v>#NUM!</v>
      </c>
      <c r="DH96" s="157" t="e">
        <v>#NUM!</v>
      </c>
      <c r="DI96" s="158" t="e">
        <v>#NUM!</v>
      </c>
      <c r="DJ96" s="159" t="e">
        <v>#NUM!</v>
      </c>
      <c r="DK96" s="160" t="e">
        <v>#NUM!</v>
      </c>
      <c r="DL96" s="160" t="e">
        <v>#NUM!</v>
      </c>
      <c r="DM96" s="160" t="e">
        <v>#NUM!</v>
      </c>
      <c r="DN96" s="160" t="e">
        <v>#NUM!</v>
      </c>
      <c r="DO96" s="160" t="e">
        <v>#NUM!</v>
      </c>
      <c r="DP96" s="161">
        <v>25.809470443485701</v>
      </c>
      <c r="DQ96" s="162" t="s">
        <v>372</v>
      </c>
      <c r="DR96" s="163">
        <v>99.861638206483292</v>
      </c>
      <c r="DS96" s="163">
        <v>8.344739587543998</v>
      </c>
      <c r="DT96" s="163">
        <v>7.9704939043376015</v>
      </c>
      <c r="DU96" s="163">
        <v>7.7285102189041979</v>
      </c>
      <c r="DV96" s="163">
        <v>6.443408936448499</v>
      </c>
      <c r="DW96" s="164" t="e">
        <v>#NUM!</v>
      </c>
      <c r="DX96" s="165" t="e">
        <v>#NUM!</v>
      </c>
      <c r="DY96" s="166" t="e">
        <v>#NUM!</v>
      </c>
      <c r="DZ96" s="166" t="e">
        <v>#NUM!</v>
      </c>
      <c r="EA96" s="166" t="e">
        <v>#NUM!</v>
      </c>
      <c r="EB96" s="166" t="e">
        <v>#NUM!</v>
      </c>
      <c r="EC96" s="166" t="e">
        <v>#NUM!</v>
      </c>
      <c r="EE96" s="167">
        <v>1.8308684210526318</v>
      </c>
      <c r="EF96" s="167">
        <v>1.51525</v>
      </c>
      <c r="EG96" s="167">
        <v>1.3522894736842106</v>
      </c>
      <c r="EH96" s="167">
        <v>1.2467499999999998</v>
      </c>
      <c r="EI96" s="167">
        <v>1.405</v>
      </c>
      <c r="EJ96" s="167">
        <v>1.9947236842105265</v>
      </c>
      <c r="EK96" s="167">
        <v>1.2410000000000001</v>
      </c>
      <c r="EL96" s="167">
        <v>1.9952763157894735</v>
      </c>
      <c r="EM96" s="167">
        <v>1.5614999999999999</v>
      </c>
      <c r="EN96" s="167">
        <v>1.6515394736842106</v>
      </c>
      <c r="EO96" s="168"/>
      <c r="EP96" s="167">
        <v>1.4777499999999999</v>
      </c>
      <c r="EQ96" s="167">
        <v>1.5835657894736843</v>
      </c>
      <c r="ER96" s="167">
        <v>1.6184999999999998</v>
      </c>
      <c r="ES96" s="167">
        <v>1.6576184210526317</v>
      </c>
      <c r="ET96" s="167">
        <v>1.5661578947368422</v>
      </c>
      <c r="EU96" s="167">
        <v>1.2569999999999999</v>
      </c>
      <c r="EV96" s="167">
        <v>1.8822631578947371</v>
      </c>
      <c r="EW96" s="167">
        <v>1.4529999999999998</v>
      </c>
      <c r="EX96" s="167">
        <v>1.6592763157894737</v>
      </c>
      <c r="EY96" s="167">
        <v>1.40825</v>
      </c>
      <c r="FA96" s="167">
        <v>1.1691315789473682</v>
      </c>
      <c r="FB96" s="167">
        <v>1.48475</v>
      </c>
      <c r="FC96" s="167">
        <v>1.6477105263157894</v>
      </c>
      <c r="FD96" s="167">
        <v>1.7532500000000002</v>
      </c>
      <c r="FE96" s="167">
        <v>1.595</v>
      </c>
      <c r="FF96" s="167">
        <v>1.0052763157894735</v>
      </c>
      <c r="FG96" s="167">
        <v>1.7589999999999999</v>
      </c>
      <c r="FH96" s="167">
        <v>1.0047236842105265</v>
      </c>
      <c r="FI96" s="167">
        <v>1.4385000000000001</v>
      </c>
      <c r="FJ96" s="167">
        <v>1.3484605263157894</v>
      </c>
      <c r="FL96" s="167">
        <v>1.4777499999999999</v>
      </c>
      <c r="FM96" s="167">
        <v>1.5835657894736843</v>
      </c>
      <c r="FN96" s="167">
        <v>1.6184999999999998</v>
      </c>
      <c r="FO96" s="167">
        <v>1.6576184210526317</v>
      </c>
      <c r="FP96" s="167">
        <v>1.5661578947368422</v>
      </c>
      <c r="FQ96" s="167">
        <v>1.2569999999999999</v>
      </c>
      <c r="FR96" s="167">
        <v>1.8822631578947371</v>
      </c>
      <c r="FS96" s="167">
        <v>1.4529999999999998</v>
      </c>
      <c r="FT96" s="167">
        <v>1.6592763157894737</v>
      </c>
      <c r="FU96" s="167">
        <v>1.40825</v>
      </c>
      <c r="FV96" s="153" t="e">
        <v>#REF!</v>
      </c>
    </row>
    <row r="97" spans="1:178" s="152" customFormat="1" x14ac:dyDescent="0.25">
      <c r="A97" s="138" t="s">
        <v>476</v>
      </c>
      <c r="B97" s="150"/>
      <c r="C97" s="234">
        <v>22.456333131236299</v>
      </c>
      <c r="D97" s="235">
        <v>0.33468486746353832</v>
      </c>
      <c r="E97" s="236" t="s">
        <v>62</v>
      </c>
      <c r="F97" s="237" t="s">
        <v>22</v>
      </c>
      <c r="G97" s="238">
        <v>5.5</v>
      </c>
      <c r="H97" s="236">
        <v>0.53073139760083843</v>
      </c>
      <c r="I97" s="236">
        <v>-0.24926860239916182</v>
      </c>
      <c r="J97" s="239">
        <v>9.9999999999988987E-4</v>
      </c>
      <c r="K97" s="240">
        <v>5</v>
      </c>
      <c r="L97" s="240">
        <v>415</v>
      </c>
      <c r="M97" s="241">
        <v>83</v>
      </c>
      <c r="N97" s="241">
        <v>1923</v>
      </c>
      <c r="O97" s="242">
        <v>0.5</v>
      </c>
      <c r="P97" s="242"/>
      <c r="Q97" s="243" t="s">
        <v>157</v>
      </c>
      <c r="R97" s="244">
        <v>14.595113434023055</v>
      </c>
      <c r="S97" s="240">
        <v>269.72222222222223</v>
      </c>
      <c r="T97" s="245">
        <v>2</v>
      </c>
      <c r="U97" s="240">
        <v>1</v>
      </c>
      <c r="V97" s="240">
        <v>3</v>
      </c>
      <c r="W97" s="244">
        <v>-5.6630265210608433E-2</v>
      </c>
      <c r="X97" s="244">
        <v>1.0764430577223066E-2</v>
      </c>
      <c r="Y97" s="244">
        <v>0.34960998439937596</v>
      </c>
      <c r="Z97" s="240">
        <v>81</v>
      </c>
      <c r="AA97" s="246">
        <v>0.23307332293291733</v>
      </c>
      <c r="AB97" s="247">
        <v>0.10343213728549143</v>
      </c>
      <c r="AC97" s="247">
        <v>0.12964118564742591</v>
      </c>
      <c r="AD97" s="246">
        <v>5.9763895720609944E-2</v>
      </c>
      <c r="AE97" s="248">
        <v>0.10093457943925235</v>
      </c>
      <c r="AF97" s="249">
        <v>-4.1170683718642409E-2</v>
      </c>
      <c r="AG97" s="250">
        <v>1.4176315789473684</v>
      </c>
      <c r="AH97" s="251">
        <v>1.2050000000000007</v>
      </c>
      <c r="AI97" s="252">
        <v>-0.21263157894736762</v>
      </c>
      <c r="AJ97" s="252">
        <v>1.7700000000000002</v>
      </c>
      <c r="AK97" s="252">
        <v>2.3266666666666667</v>
      </c>
      <c r="AL97" s="252">
        <v>0.55666666666666642</v>
      </c>
      <c r="AM97" s="271" t="s">
        <v>7</v>
      </c>
      <c r="AN97" s="272" t="s">
        <v>5</v>
      </c>
      <c r="AO97" s="272" t="s">
        <v>320</v>
      </c>
      <c r="AP97" s="272" t="s">
        <v>36</v>
      </c>
      <c r="AQ97" s="272" t="s">
        <v>21</v>
      </c>
      <c r="AR97" s="272" t="s">
        <v>6</v>
      </c>
      <c r="AS97" s="272" t="s">
        <v>27</v>
      </c>
      <c r="AT97" s="272" t="s">
        <v>19</v>
      </c>
      <c r="AU97" s="272" t="s">
        <v>1</v>
      </c>
      <c r="AV97" s="273" t="s">
        <v>39</v>
      </c>
      <c r="AW97" s="252">
        <v>0.40108523378759386</v>
      </c>
      <c r="AX97" s="252">
        <v>1.2823023210500883E-2</v>
      </c>
      <c r="AY97" s="150">
        <v>22.456333131236299</v>
      </c>
      <c r="AZ97" s="151"/>
      <c r="BA97" s="151"/>
      <c r="BB97" s="151"/>
      <c r="BE97" s="153"/>
      <c r="BF97" s="153"/>
      <c r="BG97" s="154">
        <v>4.2724151274592996</v>
      </c>
      <c r="BH97" s="154">
        <v>4.7670086844263109</v>
      </c>
      <c r="BI97" s="154">
        <v>4.8682549967043851</v>
      </c>
      <c r="BJ97" s="154">
        <v>4.5256504012843841</v>
      </c>
      <c r="BK97" s="154">
        <v>4.0230039213618873</v>
      </c>
      <c r="BL97" s="154">
        <v>3.8910738978101627</v>
      </c>
      <c r="BM97" s="154" t="s">
        <v>157</v>
      </c>
      <c r="BN97" s="154" t="s">
        <v>157</v>
      </c>
      <c r="BO97" s="154" t="s">
        <v>157</v>
      </c>
      <c r="BP97" s="154" t="s">
        <v>157</v>
      </c>
      <c r="BQ97" s="154" t="s">
        <v>157</v>
      </c>
      <c r="BR97" s="154" t="s">
        <v>157</v>
      </c>
      <c r="BS97" s="154" t="s">
        <v>157</v>
      </c>
      <c r="BT97" s="154" t="s">
        <v>157</v>
      </c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53"/>
      <c r="CS97" s="141" t="s">
        <v>157</v>
      </c>
      <c r="CT97" s="141" t="s">
        <v>157</v>
      </c>
      <c r="CU97" s="141" t="s">
        <v>157</v>
      </c>
      <c r="CV97" s="141" t="s">
        <v>157</v>
      </c>
      <c r="CW97" s="141">
        <v>22.456333131236299</v>
      </c>
      <c r="CX97" s="141" t="s">
        <v>476</v>
      </c>
      <c r="CY97" s="141" t="s">
        <v>157</v>
      </c>
      <c r="CZ97" s="141" t="s">
        <v>157</v>
      </c>
      <c r="DA97" s="152">
        <v>16</v>
      </c>
      <c r="DB97" s="155" t="e">
        <v>#NUM!</v>
      </c>
      <c r="DC97" s="156" t="e">
        <v>#NUM!</v>
      </c>
      <c r="DD97" s="157" t="e">
        <v>#NUM!</v>
      </c>
      <c r="DE97" s="157" t="e">
        <v>#NUM!</v>
      </c>
      <c r="DF97" s="157" t="e">
        <v>#NUM!</v>
      </c>
      <c r="DG97" s="157" t="e">
        <v>#NUM!</v>
      </c>
      <c r="DH97" s="157" t="e">
        <v>#NUM!</v>
      </c>
      <c r="DI97" s="158" t="e">
        <v>#NUM!</v>
      </c>
      <c r="DJ97" s="159" t="e">
        <v>#NUM!</v>
      </c>
      <c r="DK97" s="160" t="e">
        <v>#NUM!</v>
      </c>
      <c r="DL97" s="160" t="e">
        <v>#NUM!</v>
      </c>
      <c r="DM97" s="160" t="e">
        <v>#NUM!</v>
      </c>
      <c r="DN97" s="160" t="e">
        <v>#NUM!</v>
      </c>
      <c r="DO97" s="160" t="e">
        <v>#NUM!</v>
      </c>
      <c r="DP97" s="161">
        <v>25.3046623397376</v>
      </c>
      <c r="DQ97" s="162" t="s">
        <v>935</v>
      </c>
      <c r="DR97" s="163">
        <v>100.3664463102314</v>
      </c>
      <c r="DS97" s="163">
        <v>8.8495476912920985</v>
      </c>
      <c r="DT97" s="163">
        <v>8.475302008085702</v>
      </c>
      <c r="DU97" s="163">
        <v>8.2333183226522983</v>
      </c>
      <c r="DV97" s="163">
        <v>6.9482170401965995</v>
      </c>
      <c r="DW97" s="164" t="e">
        <v>#NUM!</v>
      </c>
      <c r="DX97" s="165" t="e">
        <v>#NUM!</v>
      </c>
      <c r="DY97" s="166" t="e">
        <v>#NUM!</v>
      </c>
      <c r="DZ97" s="166" t="e">
        <v>#NUM!</v>
      </c>
      <c r="EA97" s="166" t="e">
        <v>#NUM!</v>
      </c>
      <c r="EB97" s="166" t="e">
        <v>#NUM!</v>
      </c>
      <c r="EC97" s="166" t="e">
        <v>#NUM!</v>
      </c>
      <c r="EE97" s="167">
        <v>1.67475</v>
      </c>
      <c r="EF97" s="167">
        <v>1.2234999999999998</v>
      </c>
      <c r="EG97" s="167">
        <v>1.0207105263157894</v>
      </c>
      <c r="EH97" s="167">
        <v>1.2395</v>
      </c>
      <c r="EI97" s="167">
        <v>1.8466184210526317</v>
      </c>
      <c r="EJ97" s="167">
        <v>1.984</v>
      </c>
      <c r="EK97" s="167">
        <v>1.8308684210526318</v>
      </c>
      <c r="EL97" s="167">
        <v>1.4605000000000001</v>
      </c>
      <c r="EM97" s="167">
        <v>1.9372499999999997</v>
      </c>
      <c r="EN97" s="167">
        <v>1.7258684210526318</v>
      </c>
      <c r="EO97" s="168"/>
      <c r="EP97" s="167">
        <v>1.43275</v>
      </c>
      <c r="EQ97" s="167">
        <v>1.7888684210526316</v>
      </c>
      <c r="ER97" s="167">
        <v>2.0644999999999998</v>
      </c>
      <c r="ES97" s="167">
        <v>1.6811052631578949</v>
      </c>
      <c r="ET97" s="167">
        <v>1.4192499999999999</v>
      </c>
      <c r="EU97" s="167">
        <v>1.2845921052631579</v>
      </c>
      <c r="EV97" s="167">
        <v>1.4777499999999999</v>
      </c>
      <c r="EW97" s="167">
        <v>1.4851973684210527</v>
      </c>
      <c r="EX97" s="167">
        <v>0.91543421052631591</v>
      </c>
      <c r="EY97" s="167">
        <v>1.50125</v>
      </c>
      <c r="FA97" s="167">
        <v>1.32525</v>
      </c>
      <c r="FB97" s="167">
        <v>1.7765000000000002</v>
      </c>
      <c r="FC97" s="167">
        <v>1.9792894736842106</v>
      </c>
      <c r="FD97" s="167">
        <v>1.7605</v>
      </c>
      <c r="FE97" s="167">
        <v>1.1533815789473683</v>
      </c>
      <c r="FF97" s="167">
        <v>1.016</v>
      </c>
      <c r="FG97" s="167">
        <v>1.1691315789473682</v>
      </c>
      <c r="FH97" s="167">
        <v>1.5394999999999999</v>
      </c>
      <c r="FI97" s="167">
        <v>1.0627500000000003</v>
      </c>
      <c r="FJ97" s="167">
        <v>1.2741315789473682</v>
      </c>
      <c r="FL97" s="167">
        <v>1.43275</v>
      </c>
      <c r="FM97" s="167">
        <v>1.7888684210526316</v>
      </c>
      <c r="FN97" s="167">
        <v>2.0644999999999998</v>
      </c>
      <c r="FO97" s="167">
        <v>1.6811052631578949</v>
      </c>
      <c r="FP97" s="167">
        <v>1.4192499999999999</v>
      </c>
      <c r="FQ97" s="167">
        <v>1.2845921052631579</v>
      </c>
      <c r="FR97" s="167">
        <v>1.4777499999999999</v>
      </c>
      <c r="FS97" s="167">
        <v>1.4851973684210527</v>
      </c>
      <c r="FT97" s="167">
        <v>0.91543421052631591</v>
      </c>
      <c r="FU97" s="167">
        <v>1.50125</v>
      </c>
      <c r="FV97" s="153" t="e">
        <v>#REF!</v>
      </c>
    </row>
    <row r="98" spans="1:178" s="152" customFormat="1" x14ac:dyDescent="0.25">
      <c r="A98" s="138" t="s">
        <v>450</v>
      </c>
      <c r="B98" s="150"/>
      <c r="C98" s="234">
        <v>19.1839978587786</v>
      </c>
      <c r="D98" s="235">
        <v>0.12204153640017865</v>
      </c>
      <c r="E98" s="236" t="s">
        <v>62</v>
      </c>
      <c r="F98" s="237" t="s">
        <v>15</v>
      </c>
      <c r="G98" s="238">
        <v>5.5</v>
      </c>
      <c r="H98" s="236">
        <v>0.50676849444419581</v>
      </c>
      <c r="I98" s="236">
        <v>-0.27323150555580444</v>
      </c>
      <c r="J98" s="239">
        <v>9.9999999999988987E-4</v>
      </c>
      <c r="K98" s="240">
        <v>5</v>
      </c>
      <c r="L98" s="240">
        <v>405</v>
      </c>
      <c r="M98" s="241">
        <v>81</v>
      </c>
      <c r="N98" s="241">
        <v>2239</v>
      </c>
      <c r="O98" s="242">
        <v>0.68421052631578949</v>
      </c>
      <c r="P98" s="242"/>
      <c r="Q98" s="243" t="s">
        <v>157</v>
      </c>
      <c r="R98" s="244">
        <v>13.936133597215385</v>
      </c>
      <c r="S98" s="240">
        <v>294.21052631578948</v>
      </c>
      <c r="T98" s="245">
        <v>3</v>
      </c>
      <c r="U98" s="240">
        <v>3</v>
      </c>
      <c r="V98" s="240">
        <v>2</v>
      </c>
      <c r="W98" s="244">
        <v>3.175524787851719E-2</v>
      </c>
      <c r="X98" s="244">
        <v>-0.16319785618579719</v>
      </c>
      <c r="Y98" s="244">
        <v>0.20701205895489058</v>
      </c>
      <c r="Z98" s="240">
        <v>97.999999999999986</v>
      </c>
      <c r="AA98" s="246">
        <v>0.33242518981688252</v>
      </c>
      <c r="AB98" s="247">
        <v>8.8834301027244308E-2</v>
      </c>
      <c r="AC98" s="247">
        <v>0.24359088878963819</v>
      </c>
      <c r="AD98" s="246">
        <v>0.520675944333996</v>
      </c>
      <c r="AE98" s="248">
        <v>0.76669980119284298</v>
      </c>
      <c r="AF98" s="249">
        <v>-0.24602385685884698</v>
      </c>
      <c r="AG98" s="250">
        <v>1.5555263157894736</v>
      </c>
      <c r="AH98" s="251">
        <v>1.706666666666667</v>
      </c>
      <c r="AI98" s="252">
        <v>0.15114035087719335</v>
      </c>
      <c r="AJ98" s="252">
        <v>1.7436842105263159</v>
      </c>
      <c r="AK98" s="252">
        <v>1.6933333333333327</v>
      </c>
      <c r="AL98" s="252">
        <v>-5.0350877192983257E-2</v>
      </c>
      <c r="AM98" s="271" t="s">
        <v>13</v>
      </c>
      <c r="AN98" s="272" t="s">
        <v>25</v>
      </c>
      <c r="AO98" s="272" t="s">
        <v>26</v>
      </c>
      <c r="AP98" s="272" t="s">
        <v>21</v>
      </c>
      <c r="AQ98" s="272" t="s">
        <v>29</v>
      </c>
      <c r="AR98" s="272" t="s">
        <v>16</v>
      </c>
      <c r="AS98" s="272" t="s">
        <v>22</v>
      </c>
      <c r="AT98" s="272" t="s">
        <v>225</v>
      </c>
      <c r="AU98" s="272" t="s">
        <v>5</v>
      </c>
      <c r="AV98" s="273" t="s">
        <v>30</v>
      </c>
      <c r="AW98" s="252">
        <v>-8.6127456531954749E-2</v>
      </c>
      <c r="AX98" s="252">
        <v>-0.18399999999999983</v>
      </c>
      <c r="AY98" s="150">
        <v>38.3679957175572</v>
      </c>
      <c r="AZ98" s="151"/>
      <c r="BA98" s="151"/>
      <c r="BB98" s="151"/>
      <c r="BE98" s="153"/>
      <c r="BF98" s="153"/>
      <c r="BG98" s="154">
        <v>4.0006982256511954</v>
      </c>
      <c r="BH98" s="154">
        <v>3.4913606712723499</v>
      </c>
      <c r="BI98" s="154">
        <v>4.1615111955397328</v>
      </c>
      <c r="BJ98" s="154">
        <v>3.6788004065408781</v>
      </c>
      <c r="BK98" s="154">
        <v>3.8516273597744473</v>
      </c>
      <c r="BL98" s="154">
        <v>3.516904677429963</v>
      </c>
      <c r="BM98" s="154" t="s">
        <v>157</v>
      </c>
      <c r="BN98" s="154" t="s">
        <v>157</v>
      </c>
      <c r="BO98" s="154" t="s">
        <v>157</v>
      </c>
      <c r="BP98" s="154" t="s">
        <v>157</v>
      </c>
      <c r="BQ98" s="154" t="s">
        <v>157</v>
      </c>
      <c r="BR98" s="154" t="s">
        <v>157</v>
      </c>
      <c r="BS98" s="154" t="s">
        <v>157</v>
      </c>
      <c r="BT98" s="154" t="s">
        <v>157</v>
      </c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53"/>
      <c r="CS98" s="141" t="s">
        <v>157</v>
      </c>
      <c r="CT98" s="141" t="s">
        <v>157</v>
      </c>
      <c r="CU98" s="141" t="s">
        <v>157</v>
      </c>
      <c r="CV98" s="141" t="s">
        <v>157</v>
      </c>
      <c r="CW98" s="141">
        <v>19.1839978587786</v>
      </c>
      <c r="CX98" s="141" t="s">
        <v>450</v>
      </c>
      <c r="CY98" s="141" t="s">
        <v>157</v>
      </c>
      <c r="CZ98" s="141" t="s">
        <v>157</v>
      </c>
      <c r="DA98" s="152">
        <v>17</v>
      </c>
      <c r="DB98" s="155" t="e">
        <v>#NUM!</v>
      </c>
      <c r="DC98" s="156" t="e">
        <v>#NUM!</v>
      </c>
      <c r="DD98" s="157" t="e">
        <v>#NUM!</v>
      </c>
      <c r="DE98" s="157" t="e">
        <v>#NUM!</v>
      </c>
      <c r="DF98" s="157" t="e">
        <v>#NUM!</v>
      </c>
      <c r="DG98" s="157" t="e">
        <v>#NUM!</v>
      </c>
      <c r="DH98" s="157" t="e">
        <v>#NUM!</v>
      </c>
      <c r="DI98" s="158" t="e">
        <v>#NUM!</v>
      </c>
      <c r="DJ98" s="159" t="e">
        <v>#NUM!</v>
      </c>
      <c r="DK98" s="160" t="e">
        <v>#NUM!</v>
      </c>
      <c r="DL98" s="160" t="e">
        <v>#NUM!</v>
      </c>
      <c r="DM98" s="160" t="e">
        <v>#NUM!</v>
      </c>
      <c r="DN98" s="160" t="e">
        <v>#NUM!</v>
      </c>
      <c r="DO98" s="160" t="e">
        <v>#NUM!</v>
      </c>
      <c r="DP98" s="161">
        <v>25.2278938330107</v>
      </c>
      <c r="DQ98" s="162" t="s">
        <v>370</v>
      </c>
      <c r="DR98" s="163">
        <v>100.4432148169583</v>
      </c>
      <c r="DS98" s="163">
        <v>8.9263161980189984</v>
      </c>
      <c r="DT98" s="163">
        <v>8.5520705148126019</v>
      </c>
      <c r="DU98" s="163">
        <v>8.3100868293791983</v>
      </c>
      <c r="DV98" s="163">
        <v>7.0249855469234994</v>
      </c>
      <c r="DW98" s="164" t="e">
        <v>#NUM!</v>
      </c>
      <c r="DX98" s="165" t="e">
        <v>#NUM!</v>
      </c>
      <c r="DY98" s="166" t="e">
        <v>#NUM!</v>
      </c>
      <c r="DZ98" s="166" t="e">
        <v>#NUM!</v>
      </c>
      <c r="EA98" s="166" t="e">
        <v>#NUM!</v>
      </c>
      <c r="EB98" s="166" t="e">
        <v>#NUM!</v>
      </c>
      <c r="EC98" s="166" t="e">
        <v>#NUM!</v>
      </c>
      <c r="EE98" s="167">
        <v>1.1699999999999997</v>
      </c>
      <c r="EF98" s="167">
        <v>1.6515394736842106</v>
      </c>
      <c r="EG98" s="167">
        <v>1.0784999999999998</v>
      </c>
      <c r="EH98" s="167">
        <v>1.8466184210526317</v>
      </c>
      <c r="EI98" s="167">
        <v>1.8052499999999998</v>
      </c>
      <c r="EJ98" s="167">
        <v>1.5528947368421055</v>
      </c>
      <c r="EK98" s="167">
        <v>1.6815000000000002</v>
      </c>
      <c r="EL98" s="167">
        <v>1.062157894736842</v>
      </c>
      <c r="EM98" s="167">
        <v>1.2234999999999998</v>
      </c>
      <c r="EN98" s="167">
        <v>1.6142368421052633</v>
      </c>
      <c r="EO98" s="168"/>
      <c r="EP98" s="167">
        <v>1.5360394736842107</v>
      </c>
      <c r="EQ98" s="167">
        <v>1.40825</v>
      </c>
      <c r="ER98" s="167">
        <v>1.6672894736842105</v>
      </c>
      <c r="ES98" s="167">
        <v>1.4192499999999999</v>
      </c>
      <c r="ET98" s="167">
        <v>1.6059473684210528</v>
      </c>
      <c r="EU98" s="167">
        <v>1.417</v>
      </c>
      <c r="EV98" s="167">
        <v>1.4885131578947368</v>
      </c>
      <c r="EW98" s="167">
        <v>1.7074999999999998</v>
      </c>
      <c r="EX98" s="167">
        <v>1.7888684210526316</v>
      </c>
      <c r="EY98" s="167">
        <v>1.34375</v>
      </c>
      <c r="FA98" s="167">
        <v>1.8300000000000003</v>
      </c>
      <c r="FB98" s="167">
        <v>1.3484605263157894</v>
      </c>
      <c r="FC98" s="167">
        <v>1.9215000000000002</v>
      </c>
      <c r="FD98" s="167">
        <v>1.1533815789473683</v>
      </c>
      <c r="FE98" s="167">
        <v>1.1947500000000002</v>
      </c>
      <c r="FF98" s="167">
        <v>1.4471052631578945</v>
      </c>
      <c r="FG98" s="167">
        <v>1.3184999999999998</v>
      </c>
      <c r="FH98" s="167">
        <v>1.937842105263158</v>
      </c>
      <c r="FI98" s="167">
        <v>1.7765000000000002</v>
      </c>
      <c r="FJ98" s="167">
        <v>1.3857631578947367</v>
      </c>
      <c r="FL98" s="167">
        <v>1.5360394736842107</v>
      </c>
      <c r="FM98" s="167">
        <v>1.40825</v>
      </c>
      <c r="FN98" s="167">
        <v>1.6672894736842105</v>
      </c>
      <c r="FO98" s="167">
        <v>1.4192499999999999</v>
      </c>
      <c r="FP98" s="167">
        <v>1.6059473684210528</v>
      </c>
      <c r="FQ98" s="167">
        <v>1.417</v>
      </c>
      <c r="FR98" s="167">
        <v>1.4885131578947368</v>
      </c>
      <c r="FS98" s="167">
        <v>1.7074999999999998</v>
      </c>
      <c r="FT98" s="167">
        <v>1.7888684210526316</v>
      </c>
      <c r="FU98" s="167">
        <v>1.34375</v>
      </c>
      <c r="FV98" s="153" t="e">
        <v>#REF!</v>
      </c>
    </row>
    <row r="99" spans="1:178" s="152" customFormat="1" x14ac:dyDescent="0.25">
      <c r="A99" s="138" t="s">
        <v>522</v>
      </c>
      <c r="B99" s="150"/>
      <c r="C99" s="234">
        <v>19.127842542594902</v>
      </c>
      <c r="D99" s="235">
        <v>0.31716241546872254</v>
      </c>
      <c r="E99" s="236" t="s">
        <v>62</v>
      </c>
      <c r="F99" s="237" t="s">
        <v>19</v>
      </c>
      <c r="G99" s="238">
        <v>5.5</v>
      </c>
      <c r="H99" s="236">
        <v>0.50040512850981411</v>
      </c>
      <c r="I99" s="236">
        <v>-0.27959487149018614</v>
      </c>
      <c r="J99" s="239">
        <v>6.0000000000000053E-3</v>
      </c>
      <c r="K99" s="240">
        <v>5</v>
      </c>
      <c r="L99" s="240">
        <v>430</v>
      </c>
      <c r="M99" s="241">
        <v>86</v>
      </c>
      <c r="N99" s="241">
        <v>1921</v>
      </c>
      <c r="O99" s="242">
        <v>0.64516129032258063</v>
      </c>
      <c r="P99" s="242"/>
      <c r="Q99" s="243" t="s">
        <v>157</v>
      </c>
      <c r="R99" s="244">
        <v>13.761141034019888</v>
      </c>
      <c r="S99" s="240">
        <v>309.35483870967738</v>
      </c>
      <c r="T99" s="245">
        <v>1</v>
      </c>
      <c r="U99" s="240">
        <v>3</v>
      </c>
      <c r="V99" s="240">
        <v>4</v>
      </c>
      <c r="W99" s="244">
        <v>1.4055179593961464E-2</v>
      </c>
      <c r="X99" s="244">
        <v>0.13352420614263405</v>
      </c>
      <c r="Y99" s="244">
        <v>0.35419052576782922</v>
      </c>
      <c r="Z99" s="240">
        <v>98</v>
      </c>
      <c r="AA99" s="246">
        <v>0.18037480478917231</v>
      </c>
      <c r="AB99" s="247">
        <v>0.12649661634565332</v>
      </c>
      <c r="AC99" s="247">
        <v>5.3878188443519E-2</v>
      </c>
      <c r="AD99" s="246">
        <v>-0.12185273159144891</v>
      </c>
      <c r="AE99" s="248">
        <v>-0.14857482185273158</v>
      </c>
      <c r="AF99" s="249">
        <v>2.6722090261282663E-2</v>
      </c>
      <c r="AG99" s="250">
        <v>1.4144736842105263</v>
      </c>
      <c r="AH99" s="251">
        <v>2.3233333333333328</v>
      </c>
      <c r="AI99" s="252">
        <v>0.90885964912280648</v>
      </c>
      <c r="AJ99" s="252">
        <v>1.5373684210526317</v>
      </c>
      <c r="AK99" s="252">
        <v>3.0883333333333347</v>
      </c>
      <c r="AL99" s="252">
        <v>1.550964912280703</v>
      </c>
      <c r="AM99" s="271" t="s">
        <v>20</v>
      </c>
      <c r="AN99" s="272" t="s">
        <v>14</v>
      </c>
      <c r="AO99" s="272" t="s">
        <v>3</v>
      </c>
      <c r="AP99" s="272" t="s">
        <v>321</v>
      </c>
      <c r="AQ99" s="272" t="s">
        <v>1</v>
      </c>
      <c r="AR99" s="272" t="s">
        <v>12</v>
      </c>
      <c r="AS99" s="272" t="s">
        <v>10</v>
      </c>
      <c r="AT99" s="272" t="s">
        <v>4</v>
      </c>
      <c r="AU99" s="272" t="s">
        <v>34</v>
      </c>
      <c r="AV99" s="273" t="s">
        <v>15</v>
      </c>
      <c r="AW99" s="252">
        <v>-0.31538603265977549</v>
      </c>
      <c r="AX99" s="252">
        <v>0.10844647295957732</v>
      </c>
      <c r="AY99" s="150">
        <v>38.255685085189803</v>
      </c>
      <c r="AZ99" s="151"/>
      <c r="BA99" s="151"/>
      <c r="BB99" s="151"/>
      <c r="BE99" s="153"/>
      <c r="BF99" s="153"/>
      <c r="BG99" s="154">
        <v>4.0533465482221773</v>
      </c>
      <c r="BH99" s="154">
        <v>3.7247713542960978</v>
      </c>
      <c r="BI99" s="154">
        <v>3.8807861532318242</v>
      </c>
      <c r="BJ99" s="154">
        <v>4.1920660290078438</v>
      </c>
      <c r="BK99" s="154">
        <v>3.2768724578369586</v>
      </c>
      <c r="BL99" s="154">
        <v>3.897171036932086</v>
      </c>
      <c r="BM99" s="154" t="s">
        <v>157</v>
      </c>
      <c r="BN99" s="154" t="s">
        <v>157</v>
      </c>
      <c r="BO99" s="154" t="s">
        <v>157</v>
      </c>
      <c r="BP99" s="154" t="s">
        <v>157</v>
      </c>
      <c r="BQ99" s="154" t="s">
        <v>157</v>
      </c>
      <c r="BR99" s="154" t="s">
        <v>157</v>
      </c>
      <c r="BS99" s="154" t="s">
        <v>157</v>
      </c>
      <c r="BT99" s="154" t="s">
        <v>157</v>
      </c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41" t="s">
        <v>157</v>
      </c>
      <c r="CT99" s="141" t="s">
        <v>157</v>
      </c>
      <c r="CU99" s="141" t="s">
        <v>157</v>
      </c>
      <c r="CV99" s="141" t="s">
        <v>157</v>
      </c>
      <c r="CW99" s="141">
        <v>19.127842542594902</v>
      </c>
      <c r="CX99" s="141" t="s">
        <v>522</v>
      </c>
      <c r="CY99" s="141" t="s">
        <v>157</v>
      </c>
      <c r="CZ99" s="141" t="s">
        <v>157</v>
      </c>
      <c r="DA99" s="152">
        <v>18</v>
      </c>
      <c r="DB99" s="155" t="e">
        <v>#NUM!</v>
      </c>
      <c r="DC99" s="156" t="e">
        <v>#NUM!</v>
      </c>
      <c r="DD99" s="157" t="e">
        <v>#NUM!</v>
      </c>
      <c r="DE99" s="157" t="e">
        <v>#NUM!</v>
      </c>
      <c r="DF99" s="157" t="e">
        <v>#NUM!</v>
      </c>
      <c r="DG99" s="157" t="e">
        <v>#NUM!</v>
      </c>
      <c r="DH99" s="157" t="e">
        <v>#NUM!</v>
      </c>
      <c r="DI99" s="158" t="e">
        <v>#NUM!</v>
      </c>
      <c r="DJ99" s="159" t="e">
        <v>#NUM!</v>
      </c>
      <c r="DK99" s="160" t="e">
        <v>#NUM!</v>
      </c>
      <c r="DL99" s="160" t="e">
        <v>#NUM!</v>
      </c>
      <c r="DM99" s="160" t="e">
        <v>#NUM!</v>
      </c>
      <c r="DN99" s="160" t="e">
        <v>#NUM!</v>
      </c>
      <c r="DO99" s="160" t="e">
        <v>#NUM!</v>
      </c>
      <c r="DP99" s="161">
        <v>24.8507094305902</v>
      </c>
      <c r="DQ99" s="162" t="s">
        <v>354</v>
      </c>
      <c r="DR99" s="163">
        <v>100.8203992193788</v>
      </c>
      <c r="DS99" s="163">
        <v>9.3035006004394987</v>
      </c>
      <c r="DT99" s="163">
        <v>8.9292549172331022</v>
      </c>
      <c r="DU99" s="163">
        <v>8.6872712317996985</v>
      </c>
      <c r="DV99" s="163">
        <v>7.4021699493439996</v>
      </c>
      <c r="DW99" s="164" t="e">
        <v>#NUM!</v>
      </c>
      <c r="DX99" s="165" t="e">
        <v>#NUM!</v>
      </c>
      <c r="DY99" s="166" t="e">
        <v>#NUM!</v>
      </c>
      <c r="DZ99" s="166" t="e">
        <v>#NUM!</v>
      </c>
      <c r="EA99" s="166" t="e">
        <v>#NUM!</v>
      </c>
      <c r="EB99" s="166" t="e">
        <v>#NUM!</v>
      </c>
      <c r="EC99" s="166" t="e">
        <v>#NUM!</v>
      </c>
      <c r="EE99" s="167">
        <v>1.405</v>
      </c>
      <c r="EF99" s="167">
        <v>1.9952763157894735</v>
      </c>
      <c r="EG99" s="167">
        <v>1.4942500000000001</v>
      </c>
      <c r="EH99" s="167">
        <v>1.3716315789473685</v>
      </c>
      <c r="EI99" s="167">
        <v>1.9372499999999997</v>
      </c>
      <c r="EJ99" s="167">
        <v>1.1920263157894737</v>
      </c>
      <c r="EK99" s="167">
        <v>1.5614999999999999</v>
      </c>
      <c r="EL99" s="167">
        <v>1.8585000000000003</v>
      </c>
      <c r="EM99" s="167">
        <v>2.1928421052631579</v>
      </c>
      <c r="EN99" s="167">
        <v>1.6565000000000001</v>
      </c>
      <c r="EO99" s="168"/>
      <c r="EP99" s="167">
        <v>1.5661578947368422</v>
      </c>
      <c r="EQ99" s="167">
        <v>1.4529999999999998</v>
      </c>
      <c r="ER99" s="167">
        <v>1.5564868421052631</v>
      </c>
      <c r="ES99" s="167">
        <v>1.7030000000000001</v>
      </c>
      <c r="ET99" s="167">
        <v>0.91543421052631591</v>
      </c>
      <c r="EU99" s="167">
        <v>1.5085</v>
      </c>
      <c r="EV99" s="167">
        <v>1.6592763157894737</v>
      </c>
      <c r="EW99" s="167">
        <v>1.3467499999999999</v>
      </c>
      <c r="EX99" s="167">
        <v>1.16225</v>
      </c>
      <c r="EY99" s="167">
        <v>1.6333026315789474</v>
      </c>
      <c r="FA99" s="167">
        <v>1.595</v>
      </c>
      <c r="FB99" s="167">
        <v>1.0047236842105265</v>
      </c>
      <c r="FC99" s="167">
        <v>1.5057499999999999</v>
      </c>
      <c r="FD99" s="167">
        <v>1.6283684210526315</v>
      </c>
      <c r="FE99" s="167">
        <v>1.0627500000000003</v>
      </c>
      <c r="FF99" s="167">
        <v>1.8079736842105263</v>
      </c>
      <c r="FG99" s="167">
        <v>1.4385000000000001</v>
      </c>
      <c r="FH99" s="167">
        <v>1.1414999999999997</v>
      </c>
      <c r="FI99" s="167">
        <v>0.80715789473684207</v>
      </c>
      <c r="FJ99" s="167">
        <v>1.3434999999999999</v>
      </c>
      <c r="FL99" s="167">
        <v>1.5661578947368422</v>
      </c>
      <c r="FM99" s="167">
        <v>1.4529999999999998</v>
      </c>
      <c r="FN99" s="167">
        <v>1.5564868421052631</v>
      </c>
      <c r="FO99" s="167">
        <v>1.7030000000000001</v>
      </c>
      <c r="FP99" s="167">
        <v>0.91543421052631591</v>
      </c>
      <c r="FQ99" s="167">
        <v>1.5085</v>
      </c>
      <c r="FR99" s="167">
        <v>1.6592763157894737</v>
      </c>
      <c r="FS99" s="167">
        <v>1.3467499999999999</v>
      </c>
      <c r="FT99" s="167">
        <v>1.16225</v>
      </c>
      <c r="FU99" s="167">
        <v>1.6333026315789474</v>
      </c>
      <c r="FV99" s="153" t="e">
        <v>#REF!</v>
      </c>
    </row>
    <row r="100" spans="1:178" s="152" customFormat="1" x14ac:dyDescent="0.25">
      <c r="A100" s="138" t="s">
        <v>430</v>
      </c>
      <c r="B100" s="150"/>
      <c r="C100" s="234">
        <v>16.389467140378802</v>
      </c>
      <c r="D100" s="235">
        <v>3.6238163119845221E-2</v>
      </c>
      <c r="E100" s="236" t="s">
        <v>62</v>
      </c>
      <c r="F100" s="237" t="s">
        <v>26</v>
      </c>
      <c r="G100" s="238">
        <v>5.5</v>
      </c>
      <c r="H100" s="236">
        <v>0.37687010001940563</v>
      </c>
      <c r="I100" s="236">
        <v>-0.40312989998059462</v>
      </c>
      <c r="J100" s="239">
        <v>9.9999999999988987E-4</v>
      </c>
      <c r="K100" s="240">
        <v>5</v>
      </c>
      <c r="L100" s="240">
        <v>425</v>
      </c>
      <c r="M100" s="241">
        <v>85</v>
      </c>
      <c r="N100" s="241">
        <v>1403</v>
      </c>
      <c r="O100" s="242">
        <v>0.5</v>
      </c>
      <c r="P100" s="242"/>
      <c r="Q100" s="243" t="s">
        <v>157</v>
      </c>
      <c r="R100" s="244">
        <v>10.363927750533655</v>
      </c>
      <c r="S100" s="240">
        <v>268.75000000000006</v>
      </c>
      <c r="T100" s="245">
        <v>6</v>
      </c>
      <c r="U100" s="240">
        <v>2</v>
      </c>
      <c r="V100" s="240">
        <v>6</v>
      </c>
      <c r="W100" s="244">
        <v>-8.1468282252316476E-2</v>
      </c>
      <c r="X100" s="244">
        <v>0.33036350677120463</v>
      </c>
      <c r="Y100" s="244">
        <v>0.23029223093371348</v>
      </c>
      <c r="Z100" s="240">
        <v>65</v>
      </c>
      <c r="AA100" s="246">
        <v>0.26429080541696365</v>
      </c>
      <c r="AB100" s="247">
        <v>0.20976478973627941</v>
      </c>
      <c r="AC100" s="247">
        <v>5.4526015680684242E-2</v>
      </c>
      <c r="AD100" s="246">
        <v>0</v>
      </c>
      <c r="AE100" s="248">
        <v>0</v>
      </c>
      <c r="AF100" s="249">
        <v>0</v>
      </c>
      <c r="AG100" s="250">
        <v>1.5878947368421052</v>
      </c>
      <c r="AH100" s="251">
        <v>3.0249999999999999</v>
      </c>
      <c r="AI100" s="252">
        <v>1.4371052631578947</v>
      </c>
      <c r="AJ100" s="252">
        <v>1.2315789473684209</v>
      </c>
      <c r="AK100" s="252">
        <v>0.54166666666666663</v>
      </c>
      <c r="AL100" s="252">
        <v>-0.68991228070175425</v>
      </c>
      <c r="AM100" s="271" t="s">
        <v>320</v>
      </c>
      <c r="AN100" s="272" t="s">
        <v>36</v>
      </c>
      <c r="AO100" s="272" t="s">
        <v>27</v>
      </c>
      <c r="AP100" s="272" t="s">
        <v>1</v>
      </c>
      <c r="AQ100" s="272" t="s">
        <v>34</v>
      </c>
      <c r="AR100" s="272" t="s">
        <v>19</v>
      </c>
      <c r="AS100" s="272" t="s">
        <v>21</v>
      </c>
      <c r="AT100" s="272" t="s">
        <v>3</v>
      </c>
      <c r="AU100" s="272" t="s">
        <v>321</v>
      </c>
      <c r="AV100" s="273" t="s">
        <v>29</v>
      </c>
      <c r="AW100" s="252">
        <v>-0.16278006226503727</v>
      </c>
      <c r="AX100" s="252">
        <v>-6.3364657845929151E-2</v>
      </c>
      <c r="AY100" s="150">
        <v>16.389467140378802</v>
      </c>
      <c r="AZ100" s="151"/>
      <c r="BA100" s="174"/>
      <c r="BB100" s="174"/>
      <c r="BE100" s="153"/>
      <c r="BF100" s="153"/>
      <c r="BG100" s="154">
        <v>4.0129687686945861</v>
      </c>
      <c r="BH100" s="154">
        <v>3.7370118175069802</v>
      </c>
      <c r="BI100" s="154">
        <v>3.1673396511305327</v>
      </c>
      <c r="BJ100" s="154">
        <v>2.6957941824251925</v>
      </c>
      <c r="BK100" s="154">
        <v>2.7763527206215564</v>
      </c>
      <c r="BL100" s="154">
        <v>3.5154747316965427</v>
      </c>
      <c r="BM100" s="154" t="s">
        <v>157</v>
      </c>
      <c r="BN100" s="154" t="s">
        <v>157</v>
      </c>
      <c r="BO100" s="154" t="s">
        <v>157</v>
      </c>
      <c r="BP100" s="154" t="s">
        <v>157</v>
      </c>
      <c r="BQ100" s="154" t="s">
        <v>157</v>
      </c>
      <c r="BR100" s="154" t="s">
        <v>157</v>
      </c>
      <c r="BS100" s="154" t="s">
        <v>157</v>
      </c>
      <c r="BT100" s="154" t="s">
        <v>157</v>
      </c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53"/>
      <c r="CS100" s="141" t="s">
        <v>157</v>
      </c>
      <c r="CT100" s="141" t="s">
        <v>157</v>
      </c>
      <c r="CU100" s="141" t="s">
        <v>157</v>
      </c>
      <c r="CV100" s="141" t="s">
        <v>157</v>
      </c>
      <c r="CW100" s="141">
        <v>16.389467140378802</v>
      </c>
      <c r="CX100" s="141" t="s">
        <v>430</v>
      </c>
      <c r="CY100" s="141" t="s">
        <v>157</v>
      </c>
      <c r="CZ100" s="141" t="s">
        <v>157</v>
      </c>
      <c r="DA100" s="152">
        <v>19</v>
      </c>
      <c r="DB100" s="155" t="e">
        <v>#NUM!</v>
      </c>
      <c r="DC100" s="156" t="e">
        <v>#NUM!</v>
      </c>
      <c r="DD100" s="157" t="e">
        <v>#NUM!</v>
      </c>
      <c r="DE100" s="157" t="e">
        <v>#NUM!</v>
      </c>
      <c r="DF100" s="157" t="e">
        <v>#NUM!</v>
      </c>
      <c r="DG100" s="157" t="e">
        <v>#NUM!</v>
      </c>
      <c r="DH100" s="157" t="e">
        <v>#NUM!</v>
      </c>
      <c r="DI100" s="158" t="e">
        <v>#NUM!</v>
      </c>
      <c r="DJ100" s="159" t="e">
        <v>#NUM!</v>
      </c>
      <c r="DK100" s="160" t="e">
        <v>#NUM!</v>
      </c>
      <c r="DL100" s="160" t="e">
        <v>#NUM!</v>
      </c>
      <c r="DM100" s="160" t="e">
        <v>#NUM!</v>
      </c>
      <c r="DN100" s="160" t="e">
        <v>#NUM!</v>
      </c>
      <c r="DO100" s="160" t="e">
        <v>#NUM!</v>
      </c>
      <c r="DP100" s="161">
        <v>24.722453181637899</v>
      </c>
      <c r="DQ100" s="162" t="s">
        <v>444</v>
      </c>
      <c r="DR100" s="163">
        <v>100.9486554683311</v>
      </c>
      <c r="DS100" s="163">
        <v>9.4317568493917996</v>
      </c>
      <c r="DT100" s="163">
        <v>9.0575111661854031</v>
      </c>
      <c r="DU100" s="163">
        <v>8.8155274807519994</v>
      </c>
      <c r="DV100" s="163">
        <v>7.5304261982963006</v>
      </c>
      <c r="DW100" s="164" t="e">
        <v>#NUM!</v>
      </c>
      <c r="DX100" s="165" t="e">
        <v>#NUM!</v>
      </c>
      <c r="DY100" s="166" t="e">
        <v>#NUM!</v>
      </c>
      <c r="DZ100" s="166" t="e">
        <v>#NUM!</v>
      </c>
      <c r="EA100" s="166" t="e">
        <v>#NUM!</v>
      </c>
      <c r="EB100" s="166" t="e">
        <v>#NUM!</v>
      </c>
      <c r="EC100" s="166" t="e">
        <v>#NUM!</v>
      </c>
      <c r="EE100" s="167">
        <v>1.0207105263157894</v>
      </c>
      <c r="EF100" s="167">
        <v>1.2395</v>
      </c>
      <c r="EG100" s="167">
        <v>1.8308684210526318</v>
      </c>
      <c r="EH100" s="167">
        <v>1.9372499999999997</v>
      </c>
      <c r="EI100" s="167">
        <v>2.1928421052631579</v>
      </c>
      <c r="EJ100" s="167">
        <v>1.4605000000000001</v>
      </c>
      <c r="EK100" s="167">
        <v>1.8466184210526317</v>
      </c>
      <c r="EL100" s="167">
        <v>1.4942500000000001</v>
      </c>
      <c r="EM100" s="167">
        <v>1.3716315789473685</v>
      </c>
      <c r="EN100" s="167">
        <v>1.8052499999999998</v>
      </c>
      <c r="EO100" s="168"/>
      <c r="EP100" s="167">
        <v>2.0644999999999998</v>
      </c>
      <c r="EQ100" s="167">
        <v>1.6811052631578949</v>
      </c>
      <c r="ER100" s="167">
        <v>1.4777499999999999</v>
      </c>
      <c r="ES100" s="167">
        <v>0.91543421052631591</v>
      </c>
      <c r="ET100" s="167">
        <v>1.16225</v>
      </c>
      <c r="EU100" s="167">
        <v>1.4851973684210527</v>
      </c>
      <c r="EV100" s="167">
        <v>1.4192499999999999</v>
      </c>
      <c r="EW100" s="167">
        <v>1.5564868421052631</v>
      </c>
      <c r="EX100" s="167">
        <v>1.7030000000000001</v>
      </c>
      <c r="EY100" s="167">
        <v>1.6059473684210528</v>
      </c>
      <c r="FA100" s="167">
        <v>1.9792894736842106</v>
      </c>
      <c r="FB100" s="167">
        <v>1.7605</v>
      </c>
      <c r="FC100" s="167">
        <v>1.1691315789473682</v>
      </c>
      <c r="FD100" s="167">
        <v>1.0627500000000003</v>
      </c>
      <c r="FE100" s="167">
        <v>0.80715789473684207</v>
      </c>
      <c r="FF100" s="167">
        <v>1.5394999999999999</v>
      </c>
      <c r="FG100" s="167">
        <v>1.1533815789473683</v>
      </c>
      <c r="FH100" s="167">
        <v>1.5057499999999999</v>
      </c>
      <c r="FI100" s="167">
        <v>1.6283684210526315</v>
      </c>
      <c r="FJ100" s="167">
        <v>1.1947500000000002</v>
      </c>
      <c r="FL100" s="167">
        <v>2.0644999999999998</v>
      </c>
      <c r="FM100" s="167">
        <v>1.6811052631578949</v>
      </c>
      <c r="FN100" s="167">
        <v>1.4777499999999999</v>
      </c>
      <c r="FO100" s="167">
        <v>0.91543421052631591</v>
      </c>
      <c r="FP100" s="167">
        <v>1.16225</v>
      </c>
      <c r="FQ100" s="167">
        <v>1.4851973684210527</v>
      </c>
      <c r="FR100" s="167">
        <v>1.4192499999999999</v>
      </c>
      <c r="FS100" s="167">
        <v>1.5564868421052631</v>
      </c>
      <c r="FT100" s="167">
        <v>1.7030000000000001</v>
      </c>
      <c r="FU100" s="167">
        <v>1.6059473684210528</v>
      </c>
      <c r="FV100" s="153" t="e">
        <v>#REF!</v>
      </c>
    </row>
    <row r="101" spans="1:178" s="152" customFormat="1" x14ac:dyDescent="0.25">
      <c r="A101" s="138" t="s">
        <v>547</v>
      </c>
      <c r="B101" s="150"/>
      <c r="C101" s="234">
        <v>17.426675008401102</v>
      </c>
      <c r="D101" s="235">
        <v>4.2850557509541282E-2</v>
      </c>
      <c r="E101" s="236" t="s">
        <v>62</v>
      </c>
      <c r="F101" s="237" t="s">
        <v>36</v>
      </c>
      <c r="G101" s="238">
        <v>5.5</v>
      </c>
      <c r="H101" s="236">
        <v>0.45069694983189412</v>
      </c>
      <c r="I101" s="236">
        <v>-0.32930305016810613</v>
      </c>
      <c r="J101" s="239">
        <v>4.0000000000000036E-3</v>
      </c>
      <c r="K101" s="240">
        <v>5</v>
      </c>
      <c r="L101" s="240">
        <v>365</v>
      </c>
      <c r="M101" s="241">
        <v>73</v>
      </c>
      <c r="N101" s="241">
        <v>1909</v>
      </c>
      <c r="O101" s="242">
        <v>0.59459459459459463</v>
      </c>
      <c r="P101" s="242"/>
      <c r="Q101" s="243" t="s">
        <v>157</v>
      </c>
      <c r="R101" s="244">
        <v>12.394166120377088</v>
      </c>
      <c r="S101" s="240">
        <v>259.59459459459458</v>
      </c>
      <c r="T101" s="245">
        <v>1</v>
      </c>
      <c r="U101" s="240">
        <v>3</v>
      </c>
      <c r="V101" s="240">
        <v>1</v>
      </c>
      <c r="W101" s="244">
        <v>-8.0618124672603431E-2</v>
      </c>
      <c r="X101" s="244">
        <v>-5.6574122577265629E-3</v>
      </c>
      <c r="Y101" s="244">
        <v>0.18905185961236248</v>
      </c>
      <c r="Z101" s="240">
        <v>80</v>
      </c>
      <c r="AA101" s="246">
        <v>0.27485594552121528</v>
      </c>
      <c r="AB101" s="247">
        <v>0.22205343111576739</v>
      </c>
      <c r="AC101" s="247">
        <v>5.2802514405447885E-2</v>
      </c>
      <c r="AD101" s="246">
        <v>0</v>
      </c>
      <c r="AE101" s="248">
        <v>0</v>
      </c>
      <c r="AF101" s="249">
        <v>0</v>
      </c>
      <c r="AG101" s="250">
        <v>1.6010526315789475</v>
      </c>
      <c r="AH101" s="251">
        <v>1.6783333333333335</v>
      </c>
      <c r="AI101" s="252">
        <v>7.728070175438595E-2</v>
      </c>
      <c r="AJ101" s="252">
        <v>1.3047368421052632</v>
      </c>
      <c r="AK101" s="252">
        <v>1.1966666666666665</v>
      </c>
      <c r="AL101" s="252">
        <v>-0.10807017543859665</v>
      </c>
      <c r="AM101" s="271" t="s">
        <v>29</v>
      </c>
      <c r="AN101" s="272" t="s">
        <v>12</v>
      </c>
      <c r="AO101" s="272" t="s">
        <v>10</v>
      </c>
      <c r="AP101" s="272" t="s">
        <v>4</v>
      </c>
      <c r="AQ101" s="272" t="s">
        <v>24</v>
      </c>
      <c r="AR101" s="272" t="s">
        <v>320</v>
      </c>
      <c r="AS101" s="272" t="s">
        <v>267</v>
      </c>
      <c r="AT101" s="272" t="s">
        <v>321</v>
      </c>
      <c r="AU101" s="272" t="s">
        <v>16</v>
      </c>
      <c r="AV101" s="273" t="s">
        <v>35</v>
      </c>
      <c r="AW101" s="252">
        <v>-0.10114176574248201</v>
      </c>
      <c r="AX101" s="252">
        <v>-9.1496074570467156E-2</v>
      </c>
      <c r="AY101" s="150">
        <v>34.853350016802203</v>
      </c>
      <c r="AZ101" s="151"/>
      <c r="BA101" s="151"/>
      <c r="BB101" s="151"/>
      <c r="BE101" s="153"/>
      <c r="BF101" s="153"/>
      <c r="BG101" s="154">
        <v>3.497104482529187</v>
      </c>
      <c r="BH101" s="154">
        <v>3.457633527827221</v>
      </c>
      <c r="BI101" s="154">
        <v>3.6630810054701506</v>
      </c>
      <c r="BJ101" s="154">
        <v>3.2594075797550257</v>
      </c>
      <c r="BK101" s="154">
        <v>3.5494484128195598</v>
      </c>
      <c r="BL101" s="154">
        <v>4.21036529077967</v>
      </c>
      <c r="BM101" s="154" t="s">
        <v>157</v>
      </c>
      <c r="BN101" s="154" t="s">
        <v>157</v>
      </c>
      <c r="BO101" s="154" t="s">
        <v>157</v>
      </c>
      <c r="BP101" s="154" t="s">
        <v>157</v>
      </c>
      <c r="BQ101" s="154" t="s">
        <v>157</v>
      </c>
      <c r="BR101" s="154" t="s">
        <v>157</v>
      </c>
      <c r="BS101" s="154" t="s">
        <v>157</v>
      </c>
      <c r="BT101" s="154" t="s">
        <v>157</v>
      </c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53"/>
      <c r="CS101" s="141" t="s">
        <v>157</v>
      </c>
      <c r="CT101" s="141" t="s">
        <v>157</v>
      </c>
      <c r="CU101" s="141" t="s">
        <v>157</v>
      </c>
      <c r="CV101" s="141" t="s">
        <v>157</v>
      </c>
      <c r="CW101" s="141">
        <v>17.426675008401102</v>
      </c>
      <c r="CX101" s="141" t="s">
        <v>547</v>
      </c>
      <c r="CY101" s="141" t="s">
        <v>157</v>
      </c>
      <c r="CZ101" s="141" t="s">
        <v>157</v>
      </c>
      <c r="DA101" s="152">
        <v>20</v>
      </c>
      <c r="DB101" s="155" t="e">
        <v>#NUM!</v>
      </c>
      <c r="DC101" s="156" t="e">
        <v>#NUM!</v>
      </c>
      <c r="DD101" s="157" t="e">
        <v>#NUM!</v>
      </c>
      <c r="DE101" s="157" t="e">
        <v>#NUM!</v>
      </c>
      <c r="DF101" s="157" t="e">
        <v>#NUM!</v>
      </c>
      <c r="DG101" s="157" t="e">
        <v>#NUM!</v>
      </c>
      <c r="DH101" s="157" t="e">
        <v>#NUM!</v>
      </c>
      <c r="DI101" s="158" t="e">
        <v>#NUM!</v>
      </c>
      <c r="DJ101" s="159" t="e">
        <v>#NUM!</v>
      </c>
      <c r="DK101" s="160" t="e">
        <v>#NUM!</v>
      </c>
      <c r="DL101" s="160" t="e">
        <v>#NUM!</v>
      </c>
      <c r="DM101" s="160" t="e">
        <v>#NUM!</v>
      </c>
      <c r="DN101" s="160" t="e">
        <v>#NUM!</v>
      </c>
      <c r="DO101" s="160" t="e">
        <v>#NUM!</v>
      </c>
      <c r="DP101" s="161">
        <v>24.541446263405099</v>
      </c>
      <c r="DQ101" s="162" t="s">
        <v>383</v>
      </c>
      <c r="DR101" s="163">
        <v>101.12966238656389</v>
      </c>
      <c r="DS101" s="163">
        <v>9.6127637676245996</v>
      </c>
      <c r="DT101" s="163">
        <v>9.2385180844182031</v>
      </c>
      <c r="DU101" s="163">
        <v>8.9965343989847995</v>
      </c>
      <c r="DV101" s="163">
        <v>7.7114331165291006</v>
      </c>
      <c r="DW101" s="164" t="e">
        <v>#NUM!</v>
      </c>
      <c r="DX101" s="165" t="e">
        <v>#NUM!</v>
      </c>
      <c r="DY101" s="166" t="e">
        <v>#NUM!</v>
      </c>
      <c r="DZ101" s="166" t="e">
        <v>#NUM!</v>
      </c>
      <c r="EA101" s="166" t="e">
        <v>#NUM!</v>
      </c>
      <c r="EB101" s="166" t="e">
        <v>#NUM!</v>
      </c>
      <c r="EC101" s="166" t="e">
        <v>#NUM!</v>
      </c>
      <c r="EE101" s="167">
        <v>1.8052499999999998</v>
      </c>
      <c r="EF101" s="167">
        <v>1.1920263157894737</v>
      </c>
      <c r="EG101" s="167">
        <v>1.5614999999999999</v>
      </c>
      <c r="EH101" s="167">
        <v>1.8585000000000003</v>
      </c>
      <c r="EI101" s="167">
        <v>1.8047499999999999</v>
      </c>
      <c r="EJ101" s="167">
        <v>1.0207105263157894</v>
      </c>
      <c r="EK101" s="167">
        <v>0.96099999999999985</v>
      </c>
      <c r="EL101" s="167">
        <v>1.3716315789473685</v>
      </c>
      <c r="EM101" s="167">
        <v>1.5528947368421055</v>
      </c>
      <c r="EN101" s="167">
        <v>1.51525</v>
      </c>
      <c r="EO101" s="168"/>
      <c r="EP101" s="167">
        <v>1.6059473684210528</v>
      </c>
      <c r="EQ101" s="167">
        <v>1.5085</v>
      </c>
      <c r="ER101" s="167">
        <v>1.6592763157894737</v>
      </c>
      <c r="ES101" s="167">
        <v>1.3467499999999999</v>
      </c>
      <c r="ET101" s="167">
        <v>1.3893157894736843</v>
      </c>
      <c r="EU101" s="167">
        <v>2.0644999999999998</v>
      </c>
      <c r="EV101" s="167">
        <v>1.8872368421052632</v>
      </c>
      <c r="EW101" s="167">
        <v>1.7030000000000001</v>
      </c>
      <c r="EX101" s="167">
        <v>1.417</v>
      </c>
      <c r="EY101" s="167">
        <v>1.5835657894736843</v>
      </c>
      <c r="FA101" s="167">
        <v>1.1947500000000002</v>
      </c>
      <c r="FB101" s="167">
        <v>1.8079736842105263</v>
      </c>
      <c r="FC101" s="167">
        <v>1.4385000000000001</v>
      </c>
      <c r="FD101" s="167">
        <v>1.1414999999999997</v>
      </c>
      <c r="FE101" s="167">
        <v>1.1952500000000001</v>
      </c>
      <c r="FF101" s="167">
        <v>1.9792894736842106</v>
      </c>
      <c r="FG101" s="167">
        <v>2.0390000000000001</v>
      </c>
      <c r="FH101" s="167">
        <v>1.6283684210526315</v>
      </c>
      <c r="FI101" s="167">
        <v>1.4471052631578945</v>
      </c>
      <c r="FJ101" s="167">
        <v>1.48475</v>
      </c>
      <c r="FL101" s="167">
        <v>1.6059473684210528</v>
      </c>
      <c r="FM101" s="167">
        <v>1.5085</v>
      </c>
      <c r="FN101" s="167">
        <v>1.6592763157894737</v>
      </c>
      <c r="FO101" s="167">
        <v>1.3467499999999999</v>
      </c>
      <c r="FP101" s="167">
        <v>1.3893157894736843</v>
      </c>
      <c r="FQ101" s="167">
        <v>2.0644999999999998</v>
      </c>
      <c r="FR101" s="167">
        <v>1.8872368421052632</v>
      </c>
      <c r="FS101" s="167">
        <v>1.7030000000000001</v>
      </c>
      <c r="FT101" s="167">
        <v>1.417</v>
      </c>
      <c r="FU101" s="167">
        <v>1.5835657894736843</v>
      </c>
      <c r="FV101" s="153" t="e">
        <v>#REF!</v>
      </c>
    </row>
    <row r="102" spans="1:178" s="152" customFormat="1" x14ac:dyDescent="0.25">
      <c r="A102" s="138" t="s">
        <v>485</v>
      </c>
      <c r="B102" s="150"/>
      <c r="C102" s="234">
        <v>19.2701644375854</v>
      </c>
      <c r="D102" s="235">
        <v>2.3154664723032074E-2</v>
      </c>
      <c r="E102" s="236" t="s">
        <v>62</v>
      </c>
      <c r="F102" s="237" t="s">
        <v>15</v>
      </c>
      <c r="G102" s="238">
        <v>5.5</v>
      </c>
      <c r="H102" s="236">
        <v>0.45030876315841362</v>
      </c>
      <c r="I102" s="236">
        <v>-0.32969123684158663</v>
      </c>
      <c r="J102" s="239">
        <v>8.0000000000000071E-3</v>
      </c>
      <c r="K102" s="240">
        <v>5</v>
      </c>
      <c r="L102" s="240">
        <v>405</v>
      </c>
      <c r="M102" s="241">
        <v>81</v>
      </c>
      <c r="N102" s="241">
        <v>1960</v>
      </c>
      <c r="O102" s="242">
        <v>0.57894736842105265</v>
      </c>
      <c r="P102" s="242"/>
      <c r="Q102" s="243" t="s">
        <v>157</v>
      </c>
      <c r="R102" s="244">
        <v>12.383490986856375</v>
      </c>
      <c r="S102" s="240">
        <v>260.26315789473688</v>
      </c>
      <c r="T102" s="245">
        <v>1</v>
      </c>
      <c r="U102" s="240">
        <v>3</v>
      </c>
      <c r="V102" s="240">
        <v>4</v>
      </c>
      <c r="W102" s="244">
        <v>-4.5918367346939326E-4</v>
      </c>
      <c r="X102" s="244">
        <v>6.8418367346938791E-2</v>
      </c>
      <c r="Y102" s="244">
        <v>0.27826530612244904</v>
      </c>
      <c r="Z102" s="240">
        <v>115</v>
      </c>
      <c r="AA102" s="246">
        <v>0.25346938775510203</v>
      </c>
      <c r="AB102" s="247">
        <v>0.13821428571428571</v>
      </c>
      <c r="AC102" s="247">
        <v>0.11525510204081632</v>
      </c>
      <c r="AD102" s="246">
        <v>0</v>
      </c>
      <c r="AE102" s="248">
        <v>0</v>
      </c>
      <c r="AF102" s="249">
        <v>0</v>
      </c>
      <c r="AG102" s="250">
        <v>1.5555263157894736</v>
      </c>
      <c r="AH102" s="251">
        <v>1.706666666666667</v>
      </c>
      <c r="AI102" s="252">
        <v>0.15114035087719335</v>
      </c>
      <c r="AJ102" s="252">
        <v>1.7436842105263159</v>
      </c>
      <c r="AK102" s="252">
        <v>1.6933333333333327</v>
      </c>
      <c r="AL102" s="252">
        <v>-5.0350877192983257E-2</v>
      </c>
      <c r="AM102" s="271" t="s">
        <v>13</v>
      </c>
      <c r="AN102" s="272" t="s">
        <v>25</v>
      </c>
      <c r="AO102" s="272" t="s">
        <v>26</v>
      </c>
      <c r="AP102" s="272" t="s">
        <v>21</v>
      </c>
      <c r="AQ102" s="272" t="s">
        <v>29</v>
      </c>
      <c r="AR102" s="272" t="s">
        <v>16</v>
      </c>
      <c r="AS102" s="272" t="s">
        <v>22</v>
      </c>
      <c r="AT102" s="272" t="s">
        <v>225</v>
      </c>
      <c r="AU102" s="272" t="s">
        <v>5</v>
      </c>
      <c r="AV102" s="273" t="s">
        <v>30</v>
      </c>
      <c r="AW102" s="252">
        <v>-8.6127456531954749E-2</v>
      </c>
      <c r="AX102" s="252">
        <v>2.0000000000000018E-2</v>
      </c>
      <c r="AY102" s="150">
        <v>38.5403288751708</v>
      </c>
      <c r="AZ102" s="151"/>
      <c r="BA102" s="151"/>
      <c r="BB102" s="151"/>
      <c r="BE102" s="153"/>
      <c r="BF102" s="153"/>
      <c r="BG102" s="154">
        <v>4.0334825695612428</v>
      </c>
      <c r="BH102" s="154">
        <v>3.5278703969825846</v>
      </c>
      <c r="BI102" s="154">
        <v>4.2203739664969806</v>
      </c>
      <c r="BJ102" s="154">
        <v>3.6457808876440829</v>
      </c>
      <c r="BK102" s="154">
        <v>3.8426566169005412</v>
      </c>
      <c r="BL102" s="154">
        <v>3.4495903269346719</v>
      </c>
      <c r="BM102" s="154" t="s">
        <v>157</v>
      </c>
      <c r="BN102" s="154" t="s">
        <v>157</v>
      </c>
      <c r="BO102" s="154" t="s">
        <v>157</v>
      </c>
      <c r="BP102" s="154" t="s">
        <v>157</v>
      </c>
      <c r="BQ102" s="154" t="s">
        <v>157</v>
      </c>
      <c r="BR102" s="154" t="s">
        <v>157</v>
      </c>
      <c r="BS102" s="154" t="s">
        <v>157</v>
      </c>
      <c r="BT102" s="154" t="s">
        <v>157</v>
      </c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3"/>
      <c r="CJ102" s="153"/>
      <c r="CK102" s="153"/>
      <c r="CL102" s="153"/>
      <c r="CM102" s="153"/>
      <c r="CN102" s="153"/>
      <c r="CO102" s="153"/>
      <c r="CP102" s="153"/>
      <c r="CQ102" s="153"/>
      <c r="CR102" s="153"/>
      <c r="CS102" s="141" t="s">
        <v>157</v>
      </c>
      <c r="CT102" s="141" t="s">
        <v>157</v>
      </c>
      <c r="CU102" s="141" t="s">
        <v>157</v>
      </c>
      <c r="CV102" s="141" t="s">
        <v>157</v>
      </c>
      <c r="CW102" s="141">
        <v>19.2701644375854</v>
      </c>
      <c r="CX102" s="141" t="s">
        <v>485</v>
      </c>
      <c r="CY102" s="141" t="s">
        <v>157</v>
      </c>
      <c r="CZ102" s="141" t="s">
        <v>157</v>
      </c>
      <c r="DA102" s="152">
        <v>21</v>
      </c>
      <c r="DB102" s="155" t="e">
        <v>#NUM!</v>
      </c>
      <c r="DC102" s="156" t="e">
        <v>#NUM!</v>
      </c>
      <c r="DD102" s="157" t="e">
        <v>#NUM!</v>
      </c>
      <c r="DE102" s="157" t="e">
        <v>#NUM!</v>
      </c>
      <c r="DF102" s="157" t="e">
        <v>#NUM!</v>
      </c>
      <c r="DG102" s="157" t="e">
        <v>#NUM!</v>
      </c>
      <c r="DH102" s="157" t="e">
        <v>#NUM!</v>
      </c>
      <c r="DI102" s="158" t="e">
        <v>#NUM!</v>
      </c>
      <c r="DJ102" s="159" t="e">
        <v>#NUM!</v>
      </c>
      <c r="DK102" s="160" t="e">
        <v>#NUM!</v>
      </c>
      <c r="DL102" s="160" t="e">
        <v>#NUM!</v>
      </c>
      <c r="DM102" s="160" t="e">
        <v>#NUM!</v>
      </c>
      <c r="DN102" s="160" t="e">
        <v>#NUM!</v>
      </c>
      <c r="DO102" s="160" t="e">
        <v>#NUM!</v>
      </c>
      <c r="DP102" s="161">
        <v>24.4575231833247</v>
      </c>
      <c r="DQ102" s="162" t="s">
        <v>381</v>
      </c>
      <c r="DR102" s="163">
        <v>101.2135854666443</v>
      </c>
      <c r="DS102" s="163">
        <v>9.6966868477049992</v>
      </c>
      <c r="DT102" s="163">
        <v>9.3224411644986027</v>
      </c>
      <c r="DU102" s="163">
        <v>9.0804574790651991</v>
      </c>
      <c r="DV102" s="163">
        <v>7.7953561966095002</v>
      </c>
      <c r="DW102" s="164" t="e">
        <v>#NUM!</v>
      </c>
      <c r="DX102" s="165" t="e">
        <v>#NUM!</v>
      </c>
      <c r="DY102" s="166" t="e">
        <v>#NUM!</v>
      </c>
      <c r="DZ102" s="166" t="e">
        <v>#NUM!</v>
      </c>
      <c r="EA102" s="166" t="e">
        <v>#NUM!</v>
      </c>
      <c r="EB102" s="166" t="e">
        <v>#NUM!</v>
      </c>
      <c r="EC102" s="166" t="e">
        <v>#NUM!</v>
      </c>
      <c r="EE102" s="167">
        <v>1.1699999999999997</v>
      </c>
      <c r="EF102" s="167">
        <v>1.6515394736842106</v>
      </c>
      <c r="EG102" s="167">
        <v>1.0784999999999998</v>
      </c>
      <c r="EH102" s="167">
        <v>1.8466184210526317</v>
      </c>
      <c r="EI102" s="167">
        <v>1.8052499999999998</v>
      </c>
      <c r="EJ102" s="167">
        <v>1.5528947368421055</v>
      </c>
      <c r="EK102" s="167">
        <v>1.6815000000000002</v>
      </c>
      <c r="EL102" s="167">
        <v>1.062157894736842</v>
      </c>
      <c r="EM102" s="167">
        <v>1.2234999999999998</v>
      </c>
      <c r="EN102" s="167">
        <v>1.6142368421052633</v>
      </c>
      <c r="EO102" s="168"/>
      <c r="EP102" s="167">
        <v>1.5360394736842107</v>
      </c>
      <c r="EQ102" s="167">
        <v>1.40825</v>
      </c>
      <c r="ER102" s="167">
        <v>1.6672894736842105</v>
      </c>
      <c r="ES102" s="167">
        <v>1.4192499999999999</v>
      </c>
      <c r="ET102" s="167">
        <v>1.6059473684210528</v>
      </c>
      <c r="EU102" s="167">
        <v>1.417</v>
      </c>
      <c r="EV102" s="167">
        <v>1.4885131578947368</v>
      </c>
      <c r="EW102" s="167">
        <v>1.7074999999999998</v>
      </c>
      <c r="EX102" s="167">
        <v>1.7888684210526316</v>
      </c>
      <c r="EY102" s="167">
        <v>1.34375</v>
      </c>
      <c r="FA102" s="167">
        <v>1.8300000000000003</v>
      </c>
      <c r="FB102" s="167">
        <v>1.3484605263157894</v>
      </c>
      <c r="FC102" s="167">
        <v>1.9215000000000002</v>
      </c>
      <c r="FD102" s="167">
        <v>1.1533815789473683</v>
      </c>
      <c r="FE102" s="167">
        <v>1.1947500000000002</v>
      </c>
      <c r="FF102" s="167">
        <v>1.4471052631578945</v>
      </c>
      <c r="FG102" s="167">
        <v>1.3184999999999998</v>
      </c>
      <c r="FH102" s="167">
        <v>1.937842105263158</v>
      </c>
      <c r="FI102" s="167">
        <v>1.7765000000000002</v>
      </c>
      <c r="FJ102" s="167">
        <v>1.3857631578947367</v>
      </c>
      <c r="FL102" s="167">
        <v>1.5360394736842107</v>
      </c>
      <c r="FM102" s="167">
        <v>1.40825</v>
      </c>
      <c r="FN102" s="167">
        <v>1.6672894736842105</v>
      </c>
      <c r="FO102" s="167">
        <v>1.4192499999999999</v>
      </c>
      <c r="FP102" s="167">
        <v>1.6059473684210528</v>
      </c>
      <c r="FQ102" s="167">
        <v>1.417</v>
      </c>
      <c r="FR102" s="167">
        <v>1.4885131578947368</v>
      </c>
      <c r="FS102" s="167">
        <v>1.7074999999999998</v>
      </c>
      <c r="FT102" s="167">
        <v>1.7888684210526316</v>
      </c>
      <c r="FU102" s="167">
        <v>1.34375</v>
      </c>
      <c r="FV102" s="153" t="e">
        <v>#REF!</v>
      </c>
    </row>
    <row r="103" spans="1:178" s="152" customFormat="1" x14ac:dyDescent="0.25">
      <c r="A103" s="138" t="s">
        <v>572</v>
      </c>
      <c r="B103" s="150"/>
      <c r="C103" s="234">
        <v>21.7591429671333</v>
      </c>
      <c r="D103" s="235">
        <v>4.299233889139252E-2</v>
      </c>
      <c r="E103" s="236" t="s">
        <v>62</v>
      </c>
      <c r="F103" s="237" t="s">
        <v>22</v>
      </c>
      <c r="G103" s="238">
        <v>5.5</v>
      </c>
      <c r="H103" s="236">
        <v>0.44742826447568473</v>
      </c>
      <c r="I103" s="236">
        <v>-0.33257173552431551</v>
      </c>
      <c r="J103" s="239">
        <v>9.9999999999988987E-4</v>
      </c>
      <c r="K103" s="240">
        <v>5</v>
      </c>
      <c r="L103" s="240">
        <v>300</v>
      </c>
      <c r="M103" s="241">
        <v>60</v>
      </c>
      <c r="N103" s="241">
        <v>317</v>
      </c>
      <c r="O103" s="242">
        <v>0.5</v>
      </c>
      <c r="P103" s="242">
        <v>0.5</v>
      </c>
      <c r="Q103" s="243" t="s">
        <v>157</v>
      </c>
      <c r="R103" s="244">
        <v>12.304277273081331</v>
      </c>
      <c r="S103" s="240">
        <v>169.64285714285714</v>
      </c>
      <c r="T103" s="245">
        <v>3</v>
      </c>
      <c r="U103" s="240">
        <v>2</v>
      </c>
      <c r="V103" s="240">
        <v>1</v>
      </c>
      <c r="W103" s="244">
        <v>0.15615141955835971</v>
      </c>
      <c r="X103" s="244">
        <v>0.11072555205047319</v>
      </c>
      <c r="Y103" s="244">
        <v>0.38328075709779186</v>
      </c>
      <c r="Z103" s="240">
        <v>37</v>
      </c>
      <c r="AA103" s="246">
        <v>0.58485804416403786</v>
      </c>
      <c r="AB103" s="247">
        <v>0.41167192429022076</v>
      </c>
      <c r="AC103" s="247">
        <v>0.17318611987381705</v>
      </c>
      <c r="AD103" s="246">
        <v>9.5364238410596269E-3</v>
      </c>
      <c r="AE103" s="248">
        <v>-0.10251655629139073</v>
      </c>
      <c r="AF103" s="249">
        <v>0.11205298013245035</v>
      </c>
      <c r="AG103" s="250">
        <v>1.4176315789473684</v>
      </c>
      <c r="AH103" s="251">
        <v>1.2050000000000007</v>
      </c>
      <c r="AI103" s="252">
        <v>-0.21263157894736762</v>
      </c>
      <c r="AJ103" s="252">
        <v>1.7700000000000002</v>
      </c>
      <c r="AK103" s="252">
        <v>2.3266666666666667</v>
      </c>
      <c r="AL103" s="252">
        <v>0.55666666666666642</v>
      </c>
      <c r="AM103" s="271" t="s">
        <v>7</v>
      </c>
      <c r="AN103" s="272" t="s">
        <v>5</v>
      </c>
      <c r="AO103" s="272" t="s">
        <v>320</v>
      </c>
      <c r="AP103" s="272" t="s">
        <v>36</v>
      </c>
      <c r="AQ103" s="272" t="s">
        <v>21</v>
      </c>
      <c r="AR103" s="272" t="s">
        <v>6</v>
      </c>
      <c r="AS103" s="272" t="s">
        <v>27</v>
      </c>
      <c r="AT103" s="272" t="s">
        <v>19</v>
      </c>
      <c r="AU103" s="272" t="s">
        <v>1</v>
      </c>
      <c r="AV103" s="273" t="s">
        <v>39</v>
      </c>
      <c r="AW103" s="252">
        <v>0.40108523378759386</v>
      </c>
      <c r="AX103" s="252">
        <v>-6.80943513226E-2</v>
      </c>
      <c r="AY103" s="150">
        <v>21.7591429671333</v>
      </c>
      <c r="AZ103" s="151"/>
      <c r="BA103" s="151"/>
      <c r="BB103" s="151"/>
      <c r="BE103" s="153"/>
      <c r="BF103" s="153"/>
      <c r="BG103" s="154">
        <v>4.0863499849074838</v>
      </c>
      <c r="BH103" s="154">
        <v>4.6690765127738629</v>
      </c>
      <c r="BI103" s="154">
        <v>4.7848837051383715</v>
      </c>
      <c r="BJ103" s="154">
        <v>4.4564387511185188</v>
      </c>
      <c r="BK103" s="154">
        <v>3.7623940131951024</v>
      </c>
      <c r="BL103" s="154">
        <v>3.6339975045534274</v>
      </c>
      <c r="BM103" s="154" t="s">
        <v>157</v>
      </c>
      <c r="BN103" s="154" t="s">
        <v>157</v>
      </c>
      <c r="BO103" s="154" t="s">
        <v>157</v>
      </c>
      <c r="BP103" s="154" t="s">
        <v>157</v>
      </c>
      <c r="BQ103" s="154" t="s">
        <v>157</v>
      </c>
      <c r="BR103" s="154" t="s">
        <v>157</v>
      </c>
      <c r="BS103" s="154" t="s">
        <v>157</v>
      </c>
      <c r="BT103" s="154" t="s">
        <v>157</v>
      </c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3"/>
      <c r="CJ103" s="153"/>
      <c r="CK103" s="153"/>
      <c r="CL103" s="153"/>
      <c r="CM103" s="153"/>
      <c r="CN103" s="153"/>
      <c r="CO103" s="153"/>
      <c r="CP103" s="153"/>
      <c r="CQ103" s="153"/>
      <c r="CR103" s="153"/>
      <c r="CS103" s="141" t="s">
        <v>157</v>
      </c>
      <c r="CT103" s="141" t="s">
        <v>157</v>
      </c>
      <c r="CU103" s="141" t="s">
        <v>157</v>
      </c>
      <c r="CV103" s="141" t="s">
        <v>157</v>
      </c>
      <c r="CW103" s="141">
        <v>21.7591429671333</v>
      </c>
      <c r="CX103" s="141" t="s">
        <v>572</v>
      </c>
      <c r="CY103" s="141" t="s">
        <v>157</v>
      </c>
      <c r="CZ103" s="141" t="s">
        <v>157</v>
      </c>
      <c r="DA103" s="152">
        <v>21</v>
      </c>
      <c r="DB103" s="155" t="e">
        <v>#NUM!</v>
      </c>
      <c r="DC103" s="156" t="e">
        <v>#NUM!</v>
      </c>
      <c r="DD103" s="157" t="e">
        <v>#NUM!</v>
      </c>
      <c r="DE103" s="157" t="e">
        <v>#NUM!</v>
      </c>
      <c r="DF103" s="157" t="e">
        <v>#NUM!</v>
      </c>
      <c r="DG103" s="157" t="e">
        <v>#NUM!</v>
      </c>
      <c r="DH103" s="157" t="e">
        <v>#NUM!</v>
      </c>
      <c r="DI103" s="158" t="e">
        <v>#NUM!</v>
      </c>
      <c r="DJ103" s="159" t="e">
        <v>#NUM!</v>
      </c>
      <c r="DK103" s="160" t="e">
        <v>#NUM!</v>
      </c>
      <c r="DL103" s="160" t="e">
        <v>#NUM!</v>
      </c>
      <c r="DM103" s="160" t="e">
        <v>#NUM!</v>
      </c>
      <c r="DN103" s="160" t="e">
        <v>#NUM!</v>
      </c>
      <c r="DO103" s="160" t="e">
        <v>#NUM!</v>
      </c>
      <c r="DP103" s="161">
        <v>24.4575231833247</v>
      </c>
      <c r="DQ103" s="162" t="s">
        <v>381</v>
      </c>
      <c r="DR103" s="163">
        <v>101.2135854666443</v>
      </c>
      <c r="DS103" s="163">
        <v>9.6966868477049992</v>
      </c>
      <c r="DT103" s="163">
        <v>9.3224411644986027</v>
      </c>
      <c r="DU103" s="163">
        <v>9.0804574790651991</v>
      </c>
      <c r="DV103" s="163">
        <v>7.7953561966095002</v>
      </c>
      <c r="DW103" s="164" t="e">
        <v>#NUM!</v>
      </c>
      <c r="DX103" s="165" t="e">
        <v>#NUM!</v>
      </c>
      <c r="DY103" s="166" t="e">
        <v>#NUM!</v>
      </c>
      <c r="DZ103" s="166" t="e">
        <v>#NUM!</v>
      </c>
      <c r="EA103" s="166" t="e">
        <v>#NUM!</v>
      </c>
      <c r="EB103" s="166" t="e">
        <v>#NUM!</v>
      </c>
      <c r="EC103" s="166" t="e">
        <v>#NUM!</v>
      </c>
      <c r="EE103" s="167">
        <v>1.67475</v>
      </c>
      <c r="EF103" s="167">
        <v>1.2234999999999998</v>
      </c>
      <c r="EG103" s="167">
        <v>1.0207105263157894</v>
      </c>
      <c r="EH103" s="167">
        <v>1.2395</v>
      </c>
      <c r="EI103" s="167">
        <v>1.8466184210526317</v>
      </c>
      <c r="EJ103" s="167">
        <v>1.984</v>
      </c>
      <c r="EK103" s="167">
        <v>1.8308684210526318</v>
      </c>
      <c r="EL103" s="167">
        <v>1.4605000000000001</v>
      </c>
      <c r="EM103" s="167">
        <v>1.9372499999999997</v>
      </c>
      <c r="EN103" s="167">
        <v>1.7258684210526318</v>
      </c>
      <c r="EO103" s="168"/>
      <c r="EP103" s="167">
        <v>1.43275</v>
      </c>
      <c r="EQ103" s="167">
        <v>1.7888684210526316</v>
      </c>
      <c r="ER103" s="167">
        <v>2.0644999999999998</v>
      </c>
      <c r="ES103" s="167">
        <v>1.6811052631578949</v>
      </c>
      <c r="ET103" s="167">
        <v>1.4192499999999999</v>
      </c>
      <c r="EU103" s="167">
        <v>1.2845921052631579</v>
      </c>
      <c r="EV103" s="167">
        <v>1.4777499999999999</v>
      </c>
      <c r="EW103" s="167">
        <v>1.4851973684210527</v>
      </c>
      <c r="EX103" s="167">
        <v>0.91543421052631591</v>
      </c>
      <c r="EY103" s="167">
        <v>1.50125</v>
      </c>
      <c r="FA103" s="167">
        <v>1.32525</v>
      </c>
      <c r="FB103" s="167">
        <v>1.7765000000000002</v>
      </c>
      <c r="FC103" s="167">
        <v>1.9792894736842106</v>
      </c>
      <c r="FD103" s="167">
        <v>1.7605</v>
      </c>
      <c r="FE103" s="167">
        <v>1.1533815789473683</v>
      </c>
      <c r="FF103" s="167">
        <v>1.016</v>
      </c>
      <c r="FG103" s="167">
        <v>1.1691315789473682</v>
      </c>
      <c r="FH103" s="167">
        <v>1.5394999999999999</v>
      </c>
      <c r="FI103" s="167">
        <v>1.0627500000000003</v>
      </c>
      <c r="FJ103" s="167">
        <v>1.2741315789473682</v>
      </c>
      <c r="FL103" s="167">
        <v>1.43275</v>
      </c>
      <c r="FM103" s="167">
        <v>1.7888684210526316</v>
      </c>
      <c r="FN103" s="167">
        <v>2.0644999999999998</v>
      </c>
      <c r="FO103" s="167">
        <v>1.6811052631578949</v>
      </c>
      <c r="FP103" s="167">
        <v>1.4192499999999999</v>
      </c>
      <c r="FQ103" s="167">
        <v>1.2845921052631579</v>
      </c>
      <c r="FR103" s="167">
        <v>1.4777499999999999</v>
      </c>
      <c r="FS103" s="167">
        <v>1.4851973684210527</v>
      </c>
      <c r="FT103" s="167">
        <v>0.91543421052631591</v>
      </c>
      <c r="FU103" s="167">
        <v>1.50125</v>
      </c>
      <c r="FV103" s="153" t="e">
        <v>#REF!</v>
      </c>
    </row>
    <row r="104" spans="1:178" s="152" customFormat="1" x14ac:dyDescent="0.25">
      <c r="A104" s="138" t="s">
        <v>459</v>
      </c>
      <c r="B104" s="150"/>
      <c r="C104" s="234">
        <v>18.567899695502302</v>
      </c>
      <c r="D104" s="235">
        <v>4.5455676781452438E-2</v>
      </c>
      <c r="E104" s="236" t="s">
        <v>62</v>
      </c>
      <c r="F104" s="237" t="s">
        <v>5</v>
      </c>
      <c r="G104" s="238">
        <v>5.5</v>
      </c>
      <c r="H104" s="236">
        <v>0.40636817515409074</v>
      </c>
      <c r="I104" s="236">
        <v>-0.37363182484590951</v>
      </c>
      <c r="J104" s="239">
        <v>2.0000000000000018E-3</v>
      </c>
      <c r="K104" s="240">
        <v>5</v>
      </c>
      <c r="L104" s="240">
        <v>390</v>
      </c>
      <c r="M104" s="241">
        <v>78</v>
      </c>
      <c r="N104" s="241">
        <v>1676</v>
      </c>
      <c r="O104" s="242">
        <v>0.47222222222222221</v>
      </c>
      <c r="P104" s="242"/>
      <c r="Q104" s="243" t="s">
        <v>157</v>
      </c>
      <c r="R104" s="244">
        <v>11.175124816737496</v>
      </c>
      <c r="S104" s="240">
        <v>234.72222222222223</v>
      </c>
      <c r="T104" s="245">
        <v>1</v>
      </c>
      <c r="U104" s="240">
        <v>1</v>
      </c>
      <c r="V104" s="240">
        <v>7</v>
      </c>
      <c r="W104" s="244">
        <v>-5.4236276849641982E-2</v>
      </c>
      <c r="X104" s="244">
        <v>0.16807875894988067</v>
      </c>
      <c r="Y104" s="244">
        <v>0.25721957040572796</v>
      </c>
      <c r="Z104" s="240">
        <v>82</v>
      </c>
      <c r="AA104" s="246">
        <v>0.31575178997613362</v>
      </c>
      <c r="AB104" s="247">
        <v>0.10793556085918853</v>
      </c>
      <c r="AC104" s="247">
        <v>0.20781622911694508</v>
      </c>
      <c r="AD104" s="246">
        <v>0</v>
      </c>
      <c r="AE104" s="248">
        <v>0</v>
      </c>
      <c r="AF104" s="249">
        <v>0</v>
      </c>
      <c r="AG104" s="250">
        <v>1.7036842105263157</v>
      </c>
      <c r="AH104" s="251">
        <v>0.25166666666666754</v>
      </c>
      <c r="AI104" s="252">
        <v>-1.4520175438596481</v>
      </c>
      <c r="AJ104" s="252">
        <v>1.2878947368421052</v>
      </c>
      <c r="AK104" s="252">
        <v>1.4216666666666657</v>
      </c>
      <c r="AL104" s="252">
        <v>0.13377192982456054</v>
      </c>
      <c r="AM104" s="271" t="s">
        <v>3</v>
      </c>
      <c r="AN104" s="272" t="s">
        <v>4</v>
      </c>
      <c r="AO104" s="272" t="s">
        <v>13</v>
      </c>
      <c r="AP104" s="272" t="s">
        <v>16</v>
      </c>
      <c r="AQ104" s="272" t="s">
        <v>265</v>
      </c>
      <c r="AR104" s="272" t="s">
        <v>39</v>
      </c>
      <c r="AS104" s="272" t="s">
        <v>1</v>
      </c>
      <c r="AT104" s="272" t="s">
        <v>320</v>
      </c>
      <c r="AU104" s="272" t="s">
        <v>27</v>
      </c>
      <c r="AV104" s="273" t="s">
        <v>6</v>
      </c>
      <c r="AW104" s="252">
        <v>-3.5001140742481063E-2</v>
      </c>
      <c r="AX104" s="252">
        <v>2.0000000000000018E-2</v>
      </c>
      <c r="AY104" s="150">
        <v>37.135799391004603</v>
      </c>
      <c r="AZ104" s="151"/>
      <c r="BA104" s="151"/>
      <c r="BB104" s="151"/>
      <c r="BE104" s="153"/>
      <c r="BF104" s="153"/>
      <c r="BG104" s="154">
        <v>3.6927179873353109</v>
      </c>
      <c r="BH104" s="154">
        <v>3.4297859846440466</v>
      </c>
      <c r="BI104" s="154">
        <v>3.860919587652095</v>
      </c>
      <c r="BJ104" s="154">
        <v>3.30186067837775</v>
      </c>
      <c r="BK104" s="154">
        <v>4.2826154574930744</v>
      </c>
      <c r="BL104" s="154">
        <v>3.477984177873374</v>
      </c>
      <c r="BM104" s="154" t="s">
        <v>157</v>
      </c>
      <c r="BN104" s="154" t="s">
        <v>157</v>
      </c>
      <c r="BO104" s="154" t="s">
        <v>157</v>
      </c>
      <c r="BP104" s="154" t="s">
        <v>157</v>
      </c>
      <c r="BQ104" s="154" t="s">
        <v>157</v>
      </c>
      <c r="BR104" s="154" t="s">
        <v>157</v>
      </c>
      <c r="BS104" s="154" t="s">
        <v>157</v>
      </c>
      <c r="BT104" s="154" t="s">
        <v>157</v>
      </c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41" t="s">
        <v>157</v>
      </c>
      <c r="CT104" s="141" t="s">
        <v>157</v>
      </c>
      <c r="CU104" s="141" t="s">
        <v>157</v>
      </c>
      <c r="CV104" s="141" t="s">
        <v>157</v>
      </c>
      <c r="CW104" s="141">
        <v>18.567899695502302</v>
      </c>
      <c r="CX104" s="141" t="s">
        <v>459</v>
      </c>
      <c r="CY104" s="141" t="s">
        <v>157</v>
      </c>
      <c r="CZ104" s="141" t="s">
        <v>157</v>
      </c>
      <c r="DA104" s="152">
        <v>22</v>
      </c>
      <c r="DB104" s="155" t="e">
        <v>#NUM!</v>
      </c>
      <c r="DC104" s="156" t="e">
        <v>#NUM!</v>
      </c>
      <c r="DD104" s="157" t="e">
        <v>#NUM!</v>
      </c>
      <c r="DE104" s="157" t="e">
        <v>#NUM!</v>
      </c>
      <c r="DF104" s="157" t="e">
        <v>#NUM!</v>
      </c>
      <c r="DG104" s="157" t="e">
        <v>#NUM!</v>
      </c>
      <c r="DH104" s="157" t="e">
        <v>#NUM!</v>
      </c>
      <c r="DI104" s="158" t="e">
        <v>#NUM!</v>
      </c>
      <c r="DJ104" s="159" t="e">
        <v>#NUM!</v>
      </c>
      <c r="DK104" s="160" t="e">
        <v>#NUM!</v>
      </c>
      <c r="DL104" s="160" t="e">
        <v>#NUM!</v>
      </c>
      <c r="DM104" s="160" t="e">
        <v>#NUM!</v>
      </c>
      <c r="DN104" s="160" t="e">
        <v>#NUM!</v>
      </c>
      <c r="DO104" s="160" t="e">
        <v>#NUM!</v>
      </c>
      <c r="DP104" s="161">
        <v>24.451305589342599</v>
      </c>
      <c r="DQ104" s="162" t="s">
        <v>373</v>
      </c>
      <c r="DR104" s="163">
        <v>101.2198030606264</v>
      </c>
      <c r="DS104" s="163">
        <v>9.7029044416870995</v>
      </c>
      <c r="DT104" s="163">
        <v>9.328658758480703</v>
      </c>
      <c r="DU104" s="163">
        <v>9.0866750730472994</v>
      </c>
      <c r="DV104" s="163">
        <v>7.8015737905916005</v>
      </c>
      <c r="DW104" s="164" t="e">
        <v>#NUM!</v>
      </c>
      <c r="DX104" s="165" t="e">
        <v>#NUM!</v>
      </c>
      <c r="DY104" s="166" t="e">
        <v>#NUM!</v>
      </c>
      <c r="DZ104" s="166" t="e">
        <v>#NUM!</v>
      </c>
      <c r="EA104" s="166" t="e">
        <v>#NUM!</v>
      </c>
      <c r="EB104" s="166" t="e">
        <v>#NUM!</v>
      </c>
      <c r="EC104" s="166" t="e">
        <v>#NUM!</v>
      </c>
      <c r="EE104" s="167">
        <v>1.4942500000000001</v>
      </c>
      <c r="EF104" s="167">
        <v>1.8585000000000003</v>
      </c>
      <c r="EG104" s="167">
        <v>1.1699999999999997</v>
      </c>
      <c r="EH104" s="167">
        <v>1.5528947368421055</v>
      </c>
      <c r="EI104" s="167">
        <v>1.2410000000000001</v>
      </c>
      <c r="EJ104" s="167">
        <v>1.7258684210526318</v>
      </c>
      <c r="EK104" s="167">
        <v>1.9372499999999997</v>
      </c>
      <c r="EL104" s="167">
        <v>1.0207105263157894</v>
      </c>
      <c r="EM104" s="167">
        <v>1.8308684210526318</v>
      </c>
      <c r="EN104" s="167">
        <v>1.984</v>
      </c>
      <c r="EO104" s="168"/>
      <c r="EP104" s="167">
        <v>1.5564868421052631</v>
      </c>
      <c r="EQ104" s="167">
        <v>1.3467499999999999</v>
      </c>
      <c r="ER104" s="167">
        <v>1.5360394736842107</v>
      </c>
      <c r="ES104" s="167">
        <v>1.417</v>
      </c>
      <c r="ET104" s="167">
        <v>1.8822631578947371</v>
      </c>
      <c r="EU104" s="167">
        <v>1.50125</v>
      </c>
      <c r="EV104" s="167">
        <v>0.91543421052631591</v>
      </c>
      <c r="EW104" s="167">
        <v>2.0644999999999998</v>
      </c>
      <c r="EX104" s="167">
        <v>1.4777499999999999</v>
      </c>
      <c r="EY104" s="167">
        <v>1.2845921052631579</v>
      </c>
      <c r="FA104" s="167">
        <v>1.5057499999999999</v>
      </c>
      <c r="FB104" s="167">
        <v>1.1414999999999997</v>
      </c>
      <c r="FC104" s="167">
        <v>1.8300000000000003</v>
      </c>
      <c r="FD104" s="167">
        <v>1.4471052631578945</v>
      </c>
      <c r="FE104" s="167">
        <v>1.7589999999999999</v>
      </c>
      <c r="FF104" s="167">
        <v>1.2741315789473682</v>
      </c>
      <c r="FG104" s="167">
        <v>1.0627500000000003</v>
      </c>
      <c r="FH104" s="167">
        <v>1.9792894736842106</v>
      </c>
      <c r="FI104" s="167">
        <v>1.1691315789473682</v>
      </c>
      <c r="FJ104" s="167">
        <v>1.016</v>
      </c>
      <c r="FL104" s="167">
        <v>1.5564868421052631</v>
      </c>
      <c r="FM104" s="167">
        <v>1.3467499999999999</v>
      </c>
      <c r="FN104" s="167">
        <v>1.5360394736842107</v>
      </c>
      <c r="FO104" s="167">
        <v>1.417</v>
      </c>
      <c r="FP104" s="167">
        <v>1.8822631578947371</v>
      </c>
      <c r="FQ104" s="167">
        <v>1.50125</v>
      </c>
      <c r="FR104" s="167">
        <v>0.91543421052631591</v>
      </c>
      <c r="FS104" s="167">
        <v>2.0644999999999998</v>
      </c>
      <c r="FT104" s="167">
        <v>1.4777499999999999</v>
      </c>
      <c r="FU104" s="167">
        <v>1.2845921052631579</v>
      </c>
      <c r="FV104" s="153" t="e">
        <v>#REF!</v>
      </c>
    </row>
    <row r="105" spans="1:178" s="152" customFormat="1" x14ac:dyDescent="0.25">
      <c r="A105" s="138" t="s">
        <v>602</v>
      </c>
      <c r="B105" s="150"/>
      <c r="C105" s="234">
        <v>16.845493036725198</v>
      </c>
      <c r="D105" s="235">
        <v>0.29624923081885535</v>
      </c>
      <c r="E105" s="236" t="s">
        <v>62</v>
      </c>
      <c r="F105" s="237" t="s">
        <v>35</v>
      </c>
      <c r="G105" s="238">
        <v>5.5</v>
      </c>
      <c r="H105" s="236">
        <v>0.39630258029159665</v>
      </c>
      <c r="I105" s="236">
        <v>-0.3836974197084036</v>
      </c>
      <c r="J105" s="239">
        <v>0</v>
      </c>
      <c r="K105" s="240">
        <v>5</v>
      </c>
      <c r="L105" s="240">
        <v>405</v>
      </c>
      <c r="M105" s="241">
        <v>81</v>
      </c>
      <c r="N105" s="241">
        <v>1950</v>
      </c>
      <c r="O105" s="242">
        <v>0.57500000000000007</v>
      </c>
      <c r="P105" s="242"/>
      <c r="Q105" s="243">
        <v>75</v>
      </c>
      <c r="R105" s="244">
        <v>10.898320958018909</v>
      </c>
      <c r="S105" s="240">
        <v>262.01785714285717</v>
      </c>
      <c r="T105" s="245">
        <v>10</v>
      </c>
      <c r="U105" s="240">
        <v>2</v>
      </c>
      <c r="V105" s="240">
        <v>1</v>
      </c>
      <c r="W105" s="244">
        <v>-1.6615384615384615E-2</v>
      </c>
      <c r="X105" s="244">
        <v>-1.6153846153846158E-2</v>
      </c>
      <c r="Y105" s="244">
        <v>0.18646153846153846</v>
      </c>
      <c r="Z105" s="240">
        <v>73</v>
      </c>
      <c r="AA105" s="246">
        <v>0.17123076923076924</v>
      </c>
      <c r="AB105" s="247">
        <v>0.10892307692307693</v>
      </c>
      <c r="AC105" s="247">
        <v>6.2307692307692314E-2</v>
      </c>
      <c r="AD105" s="246">
        <v>0</v>
      </c>
      <c r="AE105" s="248">
        <v>0</v>
      </c>
      <c r="AF105" s="249">
        <v>0</v>
      </c>
      <c r="AG105" s="250">
        <v>1.5081578947368421</v>
      </c>
      <c r="AH105" s="251">
        <v>2.1766666666666672</v>
      </c>
      <c r="AI105" s="252">
        <v>0.66850877192982505</v>
      </c>
      <c r="AJ105" s="252">
        <v>1.595</v>
      </c>
      <c r="AK105" s="252">
        <v>-1.306666666666666</v>
      </c>
      <c r="AL105" s="252">
        <v>-2.901666666666666</v>
      </c>
      <c r="AM105" s="271" t="s">
        <v>22</v>
      </c>
      <c r="AN105" s="272" t="s">
        <v>28</v>
      </c>
      <c r="AO105" s="272" t="s">
        <v>33</v>
      </c>
      <c r="AP105" s="272" t="s">
        <v>25</v>
      </c>
      <c r="AQ105" s="272" t="s">
        <v>267</v>
      </c>
      <c r="AR105" s="272" t="s">
        <v>321</v>
      </c>
      <c r="AS105" s="272" t="s">
        <v>20</v>
      </c>
      <c r="AT105" s="272" t="s">
        <v>39</v>
      </c>
      <c r="AU105" s="272" t="s">
        <v>31</v>
      </c>
      <c r="AV105" s="273" t="s">
        <v>9</v>
      </c>
      <c r="AW105" s="252">
        <v>7.8143760573308185E-2</v>
      </c>
      <c r="AX105" s="252">
        <v>-2.5549382202824211E-2</v>
      </c>
      <c r="AY105" s="150">
        <v>33.690986073450397</v>
      </c>
      <c r="AZ105" s="151"/>
      <c r="BA105" s="151"/>
      <c r="BB105" s="151"/>
      <c r="BE105" s="153"/>
      <c r="BF105" s="153"/>
      <c r="BG105" s="154">
        <v>3.3650070448554326</v>
      </c>
      <c r="BH105" s="154">
        <v>3.1414040589759464</v>
      </c>
      <c r="BI105" s="154">
        <v>3.4678641711294471</v>
      </c>
      <c r="BJ105" s="154">
        <v>2.9568173999234855</v>
      </c>
      <c r="BK105" s="154">
        <v>3.9144003618409329</v>
      </c>
      <c r="BL105" s="154">
        <v>3.4685869796321711</v>
      </c>
      <c r="BM105" s="154" t="s">
        <v>157</v>
      </c>
      <c r="BN105" s="154" t="s">
        <v>157</v>
      </c>
      <c r="BO105" s="154" t="s">
        <v>157</v>
      </c>
      <c r="BP105" s="154" t="s">
        <v>157</v>
      </c>
      <c r="BQ105" s="154" t="s">
        <v>157</v>
      </c>
      <c r="BR105" s="154" t="s">
        <v>157</v>
      </c>
      <c r="BS105" s="154" t="s">
        <v>157</v>
      </c>
      <c r="BT105" s="154" t="s">
        <v>157</v>
      </c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3"/>
      <c r="CJ105" s="153"/>
      <c r="CK105" s="153"/>
      <c r="CL105" s="153"/>
      <c r="CM105" s="153"/>
      <c r="CN105" s="153"/>
      <c r="CO105" s="153"/>
      <c r="CP105" s="153"/>
      <c r="CQ105" s="153"/>
      <c r="CR105" s="153"/>
      <c r="CS105" s="141" t="s">
        <v>157</v>
      </c>
      <c r="CT105" s="141" t="s">
        <v>157</v>
      </c>
      <c r="CU105" s="141" t="s">
        <v>157</v>
      </c>
      <c r="CV105" s="141" t="s">
        <v>157</v>
      </c>
      <c r="CW105" s="141">
        <v>16.845493036725198</v>
      </c>
      <c r="CX105" s="141" t="s">
        <v>602</v>
      </c>
      <c r="CY105" s="141" t="s">
        <v>157</v>
      </c>
      <c r="CZ105" s="141" t="s">
        <v>157</v>
      </c>
      <c r="DA105" s="152">
        <v>23</v>
      </c>
      <c r="DB105" s="155" t="e">
        <v>#NUM!</v>
      </c>
      <c r="DC105" s="156" t="e">
        <v>#NUM!</v>
      </c>
      <c r="DD105" s="157" t="e">
        <v>#NUM!</v>
      </c>
      <c r="DE105" s="157" t="e">
        <v>#NUM!</v>
      </c>
      <c r="DF105" s="157" t="e">
        <v>#NUM!</v>
      </c>
      <c r="DG105" s="157" t="e">
        <v>#NUM!</v>
      </c>
      <c r="DH105" s="157" t="e">
        <v>#NUM!</v>
      </c>
      <c r="DI105" s="158" t="e">
        <v>#NUM!</v>
      </c>
      <c r="DJ105" s="159" t="e">
        <v>#NUM!</v>
      </c>
      <c r="DK105" s="160" t="e">
        <v>#NUM!</v>
      </c>
      <c r="DL105" s="160" t="e">
        <v>#NUM!</v>
      </c>
      <c r="DM105" s="160" t="e">
        <v>#NUM!</v>
      </c>
      <c r="DN105" s="160" t="e">
        <v>#NUM!</v>
      </c>
      <c r="DO105" s="160" t="e">
        <v>#NUM!</v>
      </c>
      <c r="DP105" s="161">
        <v>24.355440460831101</v>
      </c>
      <c r="DQ105" s="162" t="s">
        <v>368</v>
      </c>
      <c r="DR105" s="163">
        <v>101.3156681891379</v>
      </c>
      <c r="DS105" s="163">
        <v>9.7987695701985977</v>
      </c>
      <c r="DT105" s="163">
        <v>9.4245238869922012</v>
      </c>
      <c r="DU105" s="163">
        <v>9.1825402015587976</v>
      </c>
      <c r="DV105" s="163">
        <v>7.8974389191030987</v>
      </c>
      <c r="DW105" s="164" t="e">
        <v>#NUM!</v>
      </c>
      <c r="DX105" s="165" t="e">
        <v>#NUM!</v>
      </c>
      <c r="DY105" s="166" t="e">
        <v>#NUM!</v>
      </c>
      <c r="DZ105" s="166" t="e">
        <v>#NUM!</v>
      </c>
      <c r="EA105" s="166" t="e">
        <v>#NUM!</v>
      </c>
      <c r="EB105" s="166" t="e">
        <v>#NUM!</v>
      </c>
      <c r="EC105" s="166" t="e">
        <v>#NUM!</v>
      </c>
      <c r="EE105" s="167">
        <v>1.6815000000000002</v>
      </c>
      <c r="EF105" s="167">
        <v>1.2931578947368421</v>
      </c>
      <c r="EG105" s="167">
        <v>1.67075</v>
      </c>
      <c r="EH105" s="167">
        <v>1.6515394736842106</v>
      </c>
      <c r="EI105" s="167">
        <v>0.96099999999999985</v>
      </c>
      <c r="EJ105" s="167">
        <v>1.3716315789473685</v>
      </c>
      <c r="EK105" s="167">
        <v>1.405</v>
      </c>
      <c r="EL105" s="167">
        <v>1.7258684210526318</v>
      </c>
      <c r="EM105" s="167">
        <v>1.2467499999999998</v>
      </c>
      <c r="EN105" s="167">
        <v>1.3699736842105263</v>
      </c>
      <c r="EO105" s="168"/>
      <c r="EP105" s="167">
        <v>1.4885131578947368</v>
      </c>
      <c r="EQ105" s="167">
        <v>1.3897499999999998</v>
      </c>
      <c r="ER105" s="167">
        <v>1.5686447368421055</v>
      </c>
      <c r="ES105" s="167">
        <v>1.40825</v>
      </c>
      <c r="ET105" s="167">
        <v>1.8872368421052632</v>
      </c>
      <c r="EU105" s="167">
        <v>1.7030000000000001</v>
      </c>
      <c r="EV105" s="167">
        <v>1.5661578947368422</v>
      </c>
      <c r="EW105" s="167">
        <v>1.50125</v>
      </c>
      <c r="EX105" s="167">
        <v>1.6576184210526317</v>
      </c>
      <c r="EY105" s="167">
        <v>1.5210000000000001</v>
      </c>
      <c r="FA105" s="167">
        <v>1.3184999999999998</v>
      </c>
      <c r="FB105" s="167">
        <v>1.7068421052631579</v>
      </c>
      <c r="FC105" s="167">
        <v>1.32925</v>
      </c>
      <c r="FD105" s="167">
        <v>1.3484605263157894</v>
      </c>
      <c r="FE105" s="167">
        <v>2.0390000000000001</v>
      </c>
      <c r="FF105" s="167">
        <v>1.6283684210526315</v>
      </c>
      <c r="FG105" s="167">
        <v>1.595</v>
      </c>
      <c r="FH105" s="167">
        <v>1.2741315789473682</v>
      </c>
      <c r="FI105" s="167">
        <v>1.7532500000000002</v>
      </c>
      <c r="FJ105" s="167">
        <v>1.6300263157894737</v>
      </c>
      <c r="FL105" s="167">
        <v>1.4885131578947368</v>
      </c>
      <c r="FM105" s="167">
        <v>1.3897499999999998</v>
      </c>
      <c r="FN105" s="167">
        <v>1.5686447368421055</v>
      </c>
      <c r="FO105" s="167">
        <v>1.40825</v>
      </c>
      <c r="FP105" s="167">
        <v>1.8872368421052632</v>
      </c>
      <c r="FQ105" s="167">
        <v>1.7030000000000001</v>
      </c>
      <c r="FR105" s="167">
        <v>1.5661578947368422</v>
      </c>
      <c r="FS105" s="167">
        <v>1.50125</v>
      </c>
      <c r="FT105" s="167">
        <v>1.6576184210526317</v>
      </c>
      <c r="FU105" s="167">
        <v>1.5210000000000001</v>
      </c>
      <c r="FV105" s="153" t="e">
        <v>#REF!</v>
      </c>
    </row>
    <row r="106" spans="1:178" s="152" customFormat="1" x14ac:dyDescent="0.25">
      <c r="A106" s="138" t="s">
        <v>605</v>
      </c>
      <c r="B106" s="150"/>
      <c r="C106" s="234">
        <v>18.271510348433502</v>
      </c>
      <c r="D106" s="235">
        <v>0.31665638239497651</v>
      </c>
      <c r="E106" s="236" t="s">
        <v>62</v>
      </c>
      <c r="F106" s="237" t="s">
        <v>24</v>
      </c>
      <c r="G106" s="238">
        <v>5.5</v>
      </c>
      <c r="H106" s="236">
        <v>0.38819960699429712</v>
      </c>
      <c r="I106" s="236">
        <v>-0.39180039300570313</v>
      </c>
      <c r="J106" s="239">
        <v>1.2999999999999901E-2</v>
      </c>
      <c r="K106" s="240">
        <v>5</v>
      </c>
      <c r="L106" s="240">
        <v>445</v>
      </c>
      <c r="M106" s="241">
        <v>89</v>
      </c>
      <c r="N106" s="241">
        <v>1653</v>
      </c>
      <c r="O106" s="242">
        <v>0.5</v>
      </c>
      <c r="P106" s="242"/>
      <c r="Q106" s="243" t="s">
        <v>157</v>
      </c>
      <c r="R106" s="244">
        <v>10.67548919234317</v>
      </c>
      <c r="S106" s="240">
        <v>260</v>
      </c>
      <c r="T106" s="245">
        <v>2</v>
      </c>
      <c r="U106" s="240">
        <v>1</v>
      </c>
      <c r="V106" s="240">
        <v>2</v>
      </c>
      <c r="W106" s="244">
        <v>2.8312159709618884E-2</v>
      </c>
      <c r="X106" s="244">
        <v>3.9745916515426513E-2</v>
      </c>
      <c r="Y106" s="244">
        <v>0.23956442831215974</v>
      </c>
      <c r="Z106" s="240">
        <v>73</v>
      </c>
      <c r="AA106" s="246">
        <v>9.5281306715063518E-2</v>
      </c>
      <c r="AB106" s="247">
        <v>2.613430127041742E-2</v>
      </c>
      <c r="AC106" s="247">
        <v>6.9147005444646095E-2</v>
      </c>
      <c r="AD106" s="246">
        <v>0</v>
      </c>
      <c r="AE106" s="248">
        <v>0</v>
      </c>
      <c r="AF106" s="249">
        <v>0</v>
      </c>
      <c r="AG106" s="250">
        <v>1.3231578947368421</v>
      </c>
      <c r="AH106" s="251">
        <v>3.6433333333333322</v>
      </c>
      <c r="AI106" s="252">
        <v>2.3201754385964901</v>
      </c>
      <c r="AJ106" s="252">
        <v>1.8997368421052632</v>
      </c>
      <c r="AK106" s="252">
        <v>-1.8766666666666676</v>
      </c>
      <c r="AL106" s="252">
        <v>-3.7764035087719305</v>
      </c>
      <c r="AM106" s="271" t="s">
        <v>225</v>
      </c>
      <c r="AN106" s="272" t="s">
        <v>269</v>
      </c>
      <c r="AO106" s="272" t="s">
        <v>18</v>
      </c>
      <c r="AP106" s="272" t="s">
        <v>6</v>
      </c>
      <c r="AQ106" s="272" t="s">
        <v>9</v>
      </c>
      <c r="AR106" s="272" t="s">
        <v>13</v>
      </c>
      <c r="AS106" s="272" t="s">
        <v>25</v>
      </c>
      <c r="AT106" s="272" t="s">
        <v>33</v>
      </c>
      <c r="AU106" s="272" t="s">
        <v>14</v>
      </c>
      <c r="AV106" s="273" t="s">
        <v>20</v>
      </c>
      <c r="AW106" s="252">
        <v>0.26547240484022439</v>
      </c>
      <c r="AX106" s="252">
        <v>-2.0000000000000129E-2</v>
      </c>
      <c r="AY106" s="150">
        <v>18.271510348433502</v>
      </c>
      <c r="AZ106" s="151"/>
      <c r="BA106" s="151"/>
      <c r="BB106" s="151"/>
      <c r="BE106" s="153"/>
      <c r="BF106" s="153"/>
      <c r="BG106" s="154">
        <v>3.764510185801738</v>
      </c>
      <c r="BH106" s="154">
        <v>4.3624727026784704</v>
      </c>
      <c r="BI106" s="154">
        <v>3.4269156865618129</v>
      </c>
      <c r="BJ106" s="154">
        <v>3.2470686737454919</v>
      </c>
      <c r="BK106" s="154">
        <v>3.4705430996460205</v>
      </c>
      <c r="BL106" s="154">
        <v>3.522971130061034</v>
      </c>
      <c r="BM106" s="154" t="s">
        <v>157</v>
      </c>
      <c r="BN106" s="154" t="s">
        <v>157</v>
      </c>
      <c r="BO106" s="154" t="s">
        <v>157</v>
      </c>
      <c r="BP106" s="154" t="s">
        <v>157</v>
      </c>
      <c r="BQ106" s="154" t="s">
        <v>157</v>
      </c>
      <c r="BR106" s="154" t="s">
        <v>157</v>
      </c>
      <c r="BS106" s="154" t="s">
        <v>157</v>
      </c>
      <c r="BT106" s="154" t="s">
        <v>157</v>
      </c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53"/>
      <c r="CS106" s="141" t="s">
        <v>157</v>
      </c>
      <c r="CT106" s="141" t="s">
        <v>157</v>
      </c>
      <c r="CU106" s="141" t="s">
        <v>157</v>
      </c>
      <c r="CV106" s="141" t="s">
        <v>157</v>
      </c>
      <c r="CW106" s="141">
        <v>18.271510348433502</v>
      </c>
      <c r="CX106" s="141" t="s">
        <v>605</v>
      </c>
      <c r="CY106" s="141" t="s">
        <v>157</v>
      </c>
      <c r="CZ106" s="141" t="s">
        <v>157</v>
      </c>
      <c r="DA106" s="152">
        <v>24</v>
      </c>
      <c r="DB106" s="155" t="e">
        <v>#NUM!</v>
      </c>
      <c r="DC106" s="156" t="e">
        <v>#NUM!</v>
      </c>
      <c r="DD106" s="157" t="e">
        <v>#NUM!</v>
      </c>
      <c r="DE106" s="157" t="e">
        <v>#NUM!</v>
      </c>
      <c r="DF106" s="157" t="e">
        <v>#NUM!</v>
      </c>
      <c r="DG106" s="157" t="e">
        <v>#NUM!</v>
      </c>
      <c r="DH106" s="157" t="e">
        <v>#NUM!</v>
      </c>
      <c r="DI106" s="158" t="e">
        <v>#NUM!</v>
      </c>
      <c r="DJ106" s="159" t="e">
        <v>#NUM!</v>
      </c>
      <c r="DK106" s="160" t="e">
        <v>#NUM!</v>
      </c>
      <c r="DL106" s="160" t="e">
        <v>#NUM!</v>
      </c>
      <c r="DM106" s="160" t="e">
        <v>#NUM!</v>
      </c>
      <c r="DN106" s="160" t="e">
        <v>#NUM!</v>
      </c>
      <c r="DO106" s="160" t="e">
        <v>#NUM!</v>
      </c>
      <c r="DP106" s="161">
        <v>24.340323409197101</v>
      </c>
      <c r="DQ106" s="162" t="s">
        <v>400</v>
      </c>
      <c r="DR106" s="163">
        <v>101.3307852407719</v>
      </c>
      <c r="DS106" s="163">
        <v>9.813886621832598</v>
      </c>
      <c r="DT106" s="163">
        <v>9.4396409386262015</v>
      </c>
      <c r="DU106" s="163">
        <v>9.1976572531927978</v>
      </c>
      <c r="DV106" s="163">
        <v>7.9125559707370989</v>
      </c>
      <c r="DW106" s="164" t="e">
        <v>#NUM!</v>
      </c>
      <c r="DX106" s="165" t="e">
        <v>#NUM!</v>
      </c>
      <c r="DY106" s="166" t="e">
        <v>#NUM!</v>
      </c>
      <c r="DZ106" s="166" t="e">
        <v>#NUM!</v>
      </c>
      <c r="EA106" s="166" t="e">
        <v>#NUM!</v>
      </c>
      <c r="EB106" s="166" t="e">
        <v>#NUM!</v>
      </c>
      <c r="EC106" s="166" t="e">
        <v>#NUM!</v>
      </c>
      <c r="EE106" s="167">
        <v>1.062157894736842</v>
      </c>
      <c r="EF106" s="167">
        <v>0.92349999999999988</v>
      </c>
      <c r="EG106" s="167">
        <v>1.377986842105263</v>
      </c>
      <c r="EH106" s="167">
        <v>1.984</v>
      </c>
      <c r="EI106" s="167">
        <v>1.3699736842105263</v>
      </c>
      <c r="EJ106" s="167">
        <v>1.1699999999999997</v>
      </c>
      <c r="EK106" s="167">
        <v>1.6515394736842106</v>
      </c>
      <c r="EL106" s="167">
        <v>1.67075</v>
      </c>
      <c r="EM106" s="167">
        <v>1.9952763157894735</v>
      </c>
      <c r="EN106" s="167">
        <v>1.405</v>
      </c>
      <c r="EO106" s="168"/>
      <c r="EP106" s="167">
        <v>1.7074999999999998</v>
      </c>
      <c r="EQ106" s="167">
        <v>2.2818157894736846</v>
      </c>
      <c r="ER106" s="167">
        <v>1.4997500000000001</v>
      </c>
      <c r="ES106" s="167">
        <v>1.2845921052631579</v>
      </c>
      <c r="ET106" s="167">
        <v>1.5210000000000001</v>
      </c>
      <c r="EU106" s="167">
        <v>1.5360394736842107</v>
      </c>
      <c r="EV106" s="167">
        <v>1.40825</v>
      </c>
      <c r="EW106" s="167">
        <v>1.5686447368421055</v>
      </c>
      <c r="EX106" s="167">
        <v>1.4529999999999998</v>
      </c>
      <c r="EY106" s="167">
        <v>1.5661578947368422</v>
      </c>
      <c r="FA106" s="167">
        <v>1.937842105263158</v>
      </c>
      <c r="FB106" s="167">
        <v>2.0765000000000002</v>
      </c>
      <c r="FC106" s="167">
        <v>1.622013157894737</v>
      </c>
      <c r="FD106" s="167">
        <v>1.016</v>
      </c>
      <c r="FE106" s="167">
        <v>1.6300263157894737</v>
      </c>
      <c r="FF106" s="167">
        <v>1.8300000000000003</v>
      </c>
      <c r="FG106" s="167">
        <v>1.3484605263157894</v>
      </c>
      <c r="FH106" s="167">
        <v>1.32925</v>
      </c>
      <c r="FI106" s="167">
        <v>1.0047236842105265</v>
      </c>
      <c r="FJ106" s="167">
        <v>1.595</v>
      </c>
      <c r="FL106" s="167">
        <v>1.7074999999999998</v>
      </c>
      <c r="FM106" s="167">
        <v>2.2818157894736846</v>
      </c>
      <c r="FN106" s="167">
        <v>1.4997500000000001</v>
      </c>
      <c r="FO106" s="167">
        <v>1.2845921052631579</v>
      </c>
      <c r="FP106" s="167">
        <v>1.5210000000000001</v>
      </c>
      <c r="FQ106" s="167">
        <v>1.5360394736842107</v>
      </c>
      <c r="FR106" s="167">
        <v>1.40825</v>
      </c>
      <c r="FS106" s="167">
        <v>1.5686447368421055</v>
      </c>
      <c r="FT106" s="167">
        <v>1.4529999999999998</v>
      </c>
      <c r="FU106" s="167">
        <v>1.5661578947368422</v>
      </c>
      <c r="FV106" s="153" t="e">
        <v>#REF!</v>
      </c>
    </row>
    <row r="107" spans="1:178" s="152" customFormat="1" x14ac:dyDescent="0.25">
      <c r="A107" s="138" t="s">
        <v>512</v>
      </c>
      <c r="B107" s="150"/>
      <c r="C107" s="234">
        <v>16.504500711387401</v>
      </c>
      <c r="D107" s="235">
        <v>3.4985557906356358E-2</v>
      </c>
      <c r="E107" s="236" t="s">
        <v>62</v>
      </c>
      <c r="F107" s="237" t="s">
        <v>26</v>
      </c>
      <c r="G107" s="238">
        <v>5.5</v>
      </c>
      <c r="H107" s="236">
        <v>0.38720236273049619</v>
      </c>
      <c r="I107" s="236">
        <v>-0.39279763726950406</v>
      </c>
      <c r="J107" s="239">
        <v>2.9999999999998916E-3</v>
      </c>
      <c r="K107" s="240">
        <v>5</v>
      </c>
      <c r="L107" s="240">
        <v>390</v>
      </c>
      <c r="M107" s="241">
        <v>78</v>
      </c>
      <c r="N107" s="241">
        <v>1553</v>
      </c>
      <c r="O107" s="242">
        <v>0.5161290322580645</v>
      </c>
      <c r="P107" s="242"/>
      <c r="Q107" s="243" t="s">
        <v>157</v>
      </c>
      <c r="R107" s="244">
        <v>10.648064975088644</v>
      </c>
      <c r="S107" s="240">
        <v>251.61290322580641</v>
      </c>
      <c r="T107" s="245">
        <v>0</v>
      </c>
      <c r="U107" s="240">
        <v>4</v>
      </c>
      <c r="V107" s="240">
        <v>2</v>
      </c>
      <c r="W107" s="244">
        <v>0.10837089504185447</v>
      </c>
      <c r="X107" s="244">
        <v>4.7520927237604635E-2</v>
      </c>
      <c r="Y107" s="244">
        <v>0.31757887958789444</v>
      </c>
      <c r="Z107" s="240">
        <v>83</v>
      </c>
      <c r="AA107" s="246">
        <v>0.1918222794591114</v>
      </c>
      <c r="AB107" s="247">
        <v>0.12343850611719252</v>
      </c>
      <c r="AC107" s="247">
        <v>6.8383773341918863E-2</v>
      </c>
      <c r="AD107" s="246">
        <v>0</v>
      </c>
      <c r="AE107" s="248">
        <v>0</v>
      </c>
      <c r="AF107" s="249">
        <v>0</v>
      </c>
      <c r="AG107" s="250">
        <v>1.5878947368421052</v>
      </c>
      <c r="AH107" s="251">
        <v>3.0249999999999999</v>
      </c>
      <c r="AI107" s="252">
        <v>1.4371052631578947</v>
      </c>
      <c r="AJ107" s="252">
        <v>1.2315789473684209</v>
      </c>
      <c r="AK107" s="252">
        <v>0.54166666666666663</v>
      </c>
      <c r="AL107" s="252">
        <v>-0.68991228070175425</v>
      </c>
      <c r="AM107" s="271" t="s">
        <v>320</v>
      </c>
      <c r="AN107" s="272" t="s">
        <v>36</v>
      </c>
      <c r="AO107" s="272" t="s">
        <v>27</v>
      </c>
      <c r="AP107" s="272" t="s">
        <v>1</v>
      </c>
      <c r="AQ107" s="272" t="s">
        <v>34</v>
      </c>
      <c r="AR107" s="272" t="s">
        <v>19</v>
      </c>
      <c r="AS107" s="272" t="s">
        <v>21</v>
      </c>
      <c r="AT107" s="272" t="s">
        <v>3</v>
      </c>
      <c r="AU107" s="272" t="s">
        <v>321</v>
      </c>
      <c r="AV107" s="273" t="s">
        <v>29</v>
      </c>
      <c r="AW107" s="252">
        <v>-0.16278006226503727</v>
      </c>
      <c r="AX107" s="252">
        <v>-5.6527529477179428E-2</v>
      </c>
      <c r="AY107" s="150">
        <v>16.504500711387401</v>
      </c>
      <c r="AZ107" s="151"/>
      <c r="BA107" s="151"/>
      <c r="BB107" s="151"/>
      <c r="BE107" s="153"/>
      <c r="BF107" s="153"/>
      <c r="BG107" s="154">
        <v>4.0434369687335963</v>
      </c>
      <c r="BH107" s="154">
        <v>3.7659043951858191</v>
      </c>
      <c r="BI107" s="154">
        <v>3.1894183118742205</v>
      </c>
      <c r="BJ107" s="154">
        <v>2.7186247998164124</v>
      </c>
      <c r="BK107" s="154">
        <v>2.7871162357773667</v>
      </c>
      <c r="BL107" s="154">
        <v>3.5408785983061826</v>
      </c>
      <c r="BM107" s="154" t="s">
        <v>157</v>
      </c>
      <c r="BN107" s="154" t="s">
        <v>157</v>
      </c>
      <c r="BO107" s="154" t="s">
        <v>157</v>
      </c>
      <c r="BP107" s="154" t="s">
        <v>157</v>
      </c>
      <c r="BQ107" s="154" t="s">
        <v>157</v>
      </c>
      <c r="BR107" s="154" t="s">
        <v>157</v>
      </c>
      <c r="BS107" s="154" t="s">
        <v>157</v>
      </c>
      <c r="BT107" s="154" t="s">
        <v>157</v>
      </c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53"/>
      <c r="CS107" s="141" t="s">
        <v>157</v>
      </c>
      <c r="CT107" s="141" t="s">
        <v>157</v>
      </c>
      <c r="CU107" s="141" t="s">
        <v>157</v>
      </c>
      <c r="CV107" s="141" t="s">
        <v>157</v>
      </c>
      <c r="CW107" s="141">
        <v>16.504500711387401</v>
      </c>
      <c r="CX107" s="141" t="s">
        <v>512</v>
      </c>
      <c r="CY107" s="141" t="s">
        <v>157</v>
      </c>
      <c r="CZ107" s="141" t="s">
        <v>157</v>
      </c>
      <c r="DA107" s="152">
        <v>25</v>
      </c>
      <c r="DB107" s="155" t="e">
        <v>#NUM!</v>
      </c>
      <c r="DC107" s="156" t="e">
        <v>#NUM!</v>
      </c>
      <c r="DD107" s="157" t="e">
        <v>#NUM!</v>
      </c>
      <c r="DE107" s="157" t="e">
        <v>#NUM!</v>
      </c>
      <c r="DF107" s="157" t="e">
        <v>#NUM!</v>
      </c>
      <c r="DG107" s="157" t="e">
        <v>#NUM!</v>
      </c>
      <c r="DH107" s="157" t="e">
        <v>#NUM!</v>
      </c>
      <c r="DI107" s="158" t="e">
        <v>#NUM!</v>
      </c>
      <c r="DJ107" s="159" t="e">
        <v>#NUM!</v>
      </c>
      <c r="DK107" s="160" t="e">
        <v>#NUM!</v>
      </c>
      <c r="DL107" s="160" t="e">
        <v>#NUM!</v>
      </c>
      <c r="DM107" s="160" t="e">
        <v>#NUM!</v>
      </c>
      <c r="DN107" s="160" t="e">
        <v>#NUM!</v>
      </c>
      <c r="DO107" s="160" t="e">
        <v>#NUM!</v>
      </c>
      <c r="DP107" s="161">
        <v>24.017032220216201</v>
      </c>
      <c r="DQ107" s="162" t="s">
        <v>460</v>
      </c>
      <c r="DR107" s="163">
        <v>101.65407642975279</v>
      </c>
      <c r="DS107" s="163">
        <v>10.137177810813498</v>
      </c>
      <c r="DT107" s="163">
        <v>9.7629321276071011</v>
      </c>
      <c r="DU107" s="163">
        <v>9.5209484421736974</v>
      </c>
      <c r="DV107" s="163">
        <v>8.2358471597179985</v>
      </c>
      <c r="DW107" s="164" t="e">
        <v>#NUM!</v>
      </c>
      <c r="DX107" s="165" t="e">
        <v>#NUM!</v>
      </c>
      <c r="DY107" s="166" t="e">
        <v>#NUM!</v>
      </c>
      <c r="DZ107" s="166" t="e">
        <v>#NUM!</v>
      </c>
      <c r="EA107" s="166" t="e">
        <v>#NUM!</v>
      </c>
      <c r="EB107" s="166" t="e">
        <v>#NUM!</v>
      </c>
      <c r="EC107" s="166" t="e">
        <v>#NUM!</v>
      </c>
      <c r="EE107" s="167">
        <v>1.0207105263157894</v>
      </c>
      <c r="EF107" s="167">
        <v>1.2395</v>
      </c>
      <c r="EG107" s="167">
        <v>1.8308684210526318</v>
      </c>
      <c r="EH107" s="167">
        <v>1.9372499999999997</v>
      </c>
      <c r="EI107" s="167">
        <v>2.1928421052631579</v>
      </c>
      <c r="EJ107" s="167">
        <v>1.4605000000000001</v>
      </c>
      <c r="EK107" s="167">
        <v>1.8466184210526317</v>
      </c>
      <c r="EL107" s="167">
        <v>1.4942500000000001</v>
      </c>
      <c r="EM107" s="167">
        <v>1.3716315789473685</v>
      </c>
      <c r="EN107" s="167">
        <v>1.8052499999999998</v>
      </c>
      <c r="EO107" s="168"/>
      <c r="EP107" s="167">
        <v>2.0644999999999998</v>
      </c>
      <c r="EQ107" s="167">
        <v>1.6811052631578949</v>
      </c>
      <c r="ER107" s="167">
        <v>1.4777499999999999</v>
      </c>
      <c r="ES107" s="167">
        <v>0.91543421052631591</v>
      </c>
      <c r="ET107" s="167">
        <v>1.16225</v>
      </c>
      <c r="EU107" s="167">
        <v>1.4851973684210527</v>
      </c>
      <c r="EV107" s="167">
        <v>1.4192499999999999</v>
      </c>
      <c r="EW107" s="167">
        <v>1.5564868421052631</v>
      </c>
      <c r="EX107" s="167">
        <v>1.7030000000000001</v>
      </c>
      <c r="EY107" s="167">
        <v>1.6059473684210528</v>
      </c>
      <c r="FA107" s="167">
        <v>1.9792894736842106</v>
      </c>
      <c r="FB107" s="167">
        <v>1.7605</v>
      </c>
      <c r="FC107" s="167">
        <v>1.1691315789473682</v>
      </c>
      <c r="FD107" s="167">
        <v>1.0627500000000003</v>
      </c>
      <c r="FE107" s="167">
        <v>0.80715789473684207</v>
      </c>
      <c r="FF107" s="167">
        <v>1.5394999999999999</v>
      </c>
      <c r="FG107" s="167">
        <v>1.1533815789473683</v>
      </c>
      <c r="FH107" s="167">
        <v>1.5057499999999999</v>
      </c>
      <c r="FI107" s="167">
        <v>1.6283684210526315</v>
      </c>
      <c r="FJ107" s="167">
        <v>1.1947500000000002</v>
      </c>
      <c r="FL107" s="167">
        <v>2.0644999999999998</v>
      </c>
      <c r="FM107" s="167">
        <v>1.6811052631578949</v>
      </c>
      <c r="FN107" s="167">
        <v>1.4777499999999999</v>
      </c>
      <c r="FO107" s="167">
        <v>0.91543421052631591</v>
      </c>
      <c r="FP107" s="167">
        <v>1.16225</v>
      </c>
      <c r="FQ107" s="167">
        <v>1.4851973684210527</v>
      </c>
      <c r="FR107" s="167">
        <v>1.4192499999999999</v>
      </c>
      <c r="FS107" s="167">
        <v>1.5564868421052631</v>
      </c>
      <c r="FT107" s="167">
        <v>1.7030000000000001</v>
      </c>
      <c r="FU107" s="167">
        <v>1.6059473684210528</v>
      </c>
      <c r="FV107" s="153" t="e">
        <v>#REF!</v>
      </c>
    </row>
    <row r="108" spans="1:178" s="152" customFormat="1" x14ac:dyDescent="0.25">
      <c r="A108" s="138" t="s">
        <v>480</v>
      </c>
      <c r="B108" s="150"/>
      <c r="C108" s="234">
        <v>16.669421543036901</v>
      </c>
      <c r="D108" s="235">
        <v>3.5754785020804439E-2</v>
      </c>
      <c r="E108" s="236" t="s">
        <v>62</v>
      </c>
      <c r="F108" s="237" t="s">
        <v>36</v>
      </c>
      <c r="G108" s="238">
        <v>5.5</v>
      </c>
      <c r="H108" s="236">
        <v>0.38426263946611033</v>
      </c>
      <c r="I108" s="236">
        <v>-0.39573736053388991</v>
      </c>
      <c r="J108" s="239">
        <v>4.9999999999998934E-3</v>
      </c>
      <c r="K108" s="240">
        <v>5</v>
      </c>
      <c r="L108" s="240">
        <v>320</v>
      </c>
      <c r="M108" s="241">
        <v>64</v>
      </c>
      <c r="N108" s="241">
        <v>1030</v>
      </c>
      <c r="O108" s="242">
        <v>0.42857142857142855</v>
      </c>
      <c r="P108" s="242"/>
      <c r="Q108" s="243" t="s">
        <v>157</v>
      </c>
      <c r="R108" s="244">
        <v>10.567222585318035</v>
      </c>
      <c r="S108" s="240">
        <v>202.85714285714283</v>
      </c>
      <c r="T108" s="245">
        <v>1</v>
      </c>
      <c r="U108" s="240">
        <v>0</v>
      </c>
      <c r="V108" s="240">
        <v>2</v>
      </c>
      <c r="W108" s="244">
        <v>-0.12844660194174756</v>
      </c>
      <c r="X108" s="244">
        <v>-8.7378640776698824E-3</v>
      </c>
      <c r="Y108" s="244">
        <v>0.15902912621359225</v>
      </c>
      <c r="Z108" s="240">
        <v>42</v>
      </c>
      <c r="AA108" s="246">
        <v>0.31194174757281551</v>
      </c>
      <c r="AB108" s="247">
        <v>0.12844660194174756</v>
      </c>
      <c r="AC108" s="247">
        <v>0.18349514563106795</v>
      </c>
      <c r="AD108" s="246">
        <v>0</v>
      </c>
      <c r="AE108" s="248">
        <v>0</v>
      </c>
      <c r="AF108" s="249">
        <v>0</v>
      </c>
      <c r="AG108" s="250">
        <v>1.6010526315789475</v>
      </c>
      <c r="AH108" s="251">
        <v>1.6783333333333335</v>
      </c>
      <c r="AI108" s="252">
        <v>7.728070175438595E-2</v>
      </c>
      <c r="AJ108" s="252">
        <v>1.3047368421052632</v>
      </c>
      <c r="AK108" s="252">
        <v>1.1966666666666665</v>
      </c>
      <c r="AL108" s="252">
        <v>-0.10807017543859665</v>
      </c>
      <c r="AM108" s="271" t="s">
        <v>29</v>
      </c>
      <c r="AN108" s="272" t="s">
        <v>12</v>
      </c>
      <c r="AO108" s="272" t="s">
        <v>10</v>
      </c>
      <c r="AP108" s="272" t="s">
        <v>4</v>
      </c>
      <c r="AQ108" s="272" t="s">
        <v>24</v>
      </c>
      <c r="AR108" s="272" t="s">
        <v>320</v>
      </c>
      <c r="AS108" s="272" t="s">
        <v>267</v>
      </c>
      <c r="AT108" s="272" t="s">
        <v>321</v>
      </c>
      <c r="AU108" s="272" t="s">
        <v>16</v>
      </c>
      <c r="AV108" s="273" t="s">
        <v>35</v>
      </c>
      <c r="AW108" s="252">
        <v>-0.10114176574248201</v>
      </c>
      <c r="AX108" s="252">
        <v>-2.7493357829279752E-2</v>
      </c>
      <c r="AY108" s="150">
        <v>33.338843086073801</v>
      </c>
      <c r="AZ108" s="151"/>
      <c r="BA108" s="151"/>
      <c r="BB108" s="151"/>
      <c r="BE108" s="153"/>
      <c r="BF108" s="153"/>
      <c r="BG108" s="154">
        <v>3.3323814250069583</v>
      </c>
      <c r="BH108" s="154">
        <v>3.3229598825928699</v>
      </c>
      <c r="BI108" s="154">
        <v>3.4983769153921678</v>
      </c>
      <c r="BJ108" s="154">
        <v>3.1263430084992496</v>
      </c>
      <c r="BK108" s="154">
        <v>3.3893603115456123</v>
      </c>
      <c r="BL108" s="154">
        <v>4.0417478889808791</v>
      </c>
      <c r="BM108" s="154" t="s">
        <v>157</v>
      </c>
      <c r="BN108" s="154" t="s">
        <v>157</v>
      </c>
      <c r="BO108" s="154" t="s">
        <v>157</v>
      </c>
      <c r="BP108" s="154" t="s">
        <v>157</v>
      </c>
      <c r="BQ108" s="154" t="s">
        <v>157</v>
      </c>
      <c r="BR108" s="154" t="s">
        <v>157</v>
      </c>
      <c r="BS108" s="154" t="s">
        <v>157</v>
      </c>
      <c r="BT108" s="154" t="s">
        <v>157</v>
      </c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53"/>
      <c r="CS108" s="141" t="s">
        <v>157</v>
      </c>
      <c r="CT108" s="141" t="s">
        <v>157</v>
      </c>
      <c r="CU108" s="141" t="s">
        <v>157</v>
      </c>
      <c r="CV108" s="141" t="s">
        <v>157</v>
      </c>
      <c r="CW108" s="141">
        <v>16.669421543036901</v>
      </c>
      <c r="CX108" s="141" t="s">
        <v>480</v>
      </c>
      <c r="CY108" s="141" t="s">
        <v>157</v>
      </c>
      <c r="CZ108" s="141" t="s">
        <v>157</v>
      </c>
      <c r="DA108" s="152">
        <v>26</v>
      </c>
      <c r="DB108" s="155" t="e">
        <v>#NUM!</v>
      </c>
      <c r="DC108" s="156" t="e">
        <v>#NUM!</v>
      </c>
      <c r="DD108" s="157" t="e">
        <v>#NUM!</v>
      </c>
      <c r="DE108" s="157" t="e">
        <v>#NUM!</v>
      </c>
      <c r="DF108" s="157" t="e">
        <v>#NUM!</v>
      </c>
      <c r="DG108" s="157" t="e">
        <v>#NUM!</v>
      </c>
      <c r="DH108" s="157" t="e">
        <v>#NUM!</v>
      </c>
      <c r="DI108" s="158" t="e">
        <v>#NUM!</v>
      </c>
      <c r="DJ108" s="159" t="e">
        <v>#NUM!</v>
      </c>
      <c r="DK108" s="160" t="e">
        <v>#NUM!</v>
      </c>
      <c r="DL108" s="160" t="e">
        <v>#NUM!</v>
      </c>
      <c r="DM108" s="160" t="e">
        <v>#NUM!</v>
      </c>
      <c r="DN108" s="160" t="e">
        <v>#NUM!</v>
      </c>
      <c r="DO108" s="160" t="e">
        <v>#NUM!</v>
      </c>
      <c r="DP108" s="161">
        <v>23.700319609889199</v>
      </c>
      <c r="DQ108" s="162" t="s">
        <v>463</v>
      </c>
      <c r="DR108" s="163">
        <v>101.97078904007981</v>
      </c>
      <c r="DS108" s="163">
        <v>10.4538904211405</v>
      </c>
      <c r="DT108" s="163">
        <v>10.079644737934103</v>
      </c>
      <c r="DU108" s="163">
        <v>9.8376610525006996</v>
      </c>
      <c r="DV108" s="163">
        <v>8.5525597700450007</v>
      </c>
      <c r="DW108" s="164" t="e">
        <v>#NUM!</v>
      </c>
      <c r="DX108" s="165" t="e">
        <v>#NUM!</v>
      </c>
      <c r="DY108" s="166" t="e">
        <v>#NUM!</v>
      </c>
      <c r="DZ108" s="166" t="e">
        <v>#NUM!</v>
      </c>
      <c r="EA108" s="166" t="e">
        <v>#NUM!</v>
      </c>
      <c r="EB108" s="166" t="e">
        <v>#NUM!</v>
      </c>
      <c r="EC108" s="166" t="e">
        <v>#NUM!</v>
      </c>
      <c r="EE108" s="167">
        <v>1.8052499999999998</v>
      </c>
      <c r="EF108" s="167">
        <v>1.1920263157894737</v>
      </c>
      <c r="EG108" s="167">
        <v>1.5614999999999999</v>
      </c>
      <c r="EH108" s="167">
        <v>1.8585000000000003</v>
      </c>
      <c r="EI108" s="167">
        <v>1.8047499999999999</v>
      </c>
      <c r="EJ108" s="167">
        <v>1.0207105263157894</v>
      </c>
      <c r="EK108" s="167">
        <v>0.96099999999999985</v>
      </c>
      <c r="EL108" s="167">
        <v>1.3716315789473685</v>
      </c>
      <c r="EM108" s="167">
        <v>1.5528947368421055</v>
      </c>
      <c r="EN108" s="167">
        <v>1.51525</v>
      </c>
      <c r="EO108" s="168"/>
      <c r="EP108" s="167">
        <v>1.6059473684210528</v>
      </c>
      <c r="EQ108" s="167">
        <v>1.5085</v>
      </c>
      <c r="ER108" s="167">
        <v>1.6592763157894737</v>
      </c>
      <c r="ES108" s="167">
        <v>1.3467499999999999</v>
      </c>
      <c r="ET108" s="167">
        <v>1.3893157894736843</v>
      </c>
      <c r="EU108" s="167">
        <v>2.0644999999999998</v>
      </c>
      <c r="EV108" s="167">
        <v>1.8872368421052632</v>
      </c>
      <c r="EW108" s="167">
        <v>1.7030000000000001</v>
      </c>
      <c r="EX108" s="167">
        <v>1.417</v>
      </c>
      <c r="EY108" s="167">
        <v>1.5835657894736843</v>
      </c>
      <c r="FA108" s="167">
        <v>1.1947500000000002</v>
      </c>
      <c r="FB108" s="167">
        <v>1.8079736842105263</v>
      </c>
      <c r="FC108" s="167">
        <v>1.4385000000000001</v>
      </c>
      <c r="FD108" s="167">
        <v>1.1414999999999997</v>
      </c>
      <c r="FE108" s="167">
        <v>1.1952500000000001</v>
      </c>
      <c r="FF108" s="167">
        <v>1.9792894736842106</v>
      </c>
      <c r="FG108" s="167">
        <v>2.0390000000000001</v>
      </c>
      <c r="FH108" s="167">
        <v>1.6283684210526315</v>
      </c>
      <c r="FI108" s="167">
        <v>1.4471052631578945</v>
      </c>
      <c r="FJ108" s="167">
        <v>1.48475</v>
      </c>
      <c r="FL108" s="167">
        <v>1.6059473684210528</v>
      </c>
      <c r="FM108" s="167">
        <v>1.5085</v>
      </c>
      <c r="FN108" s="167">
        <v>1.6592763157894737</v>
      </c>
      <c r="FO108" s="167">
        <v>1.3467499999999999</v>
      </c>
      <c r="FP108" s="167">
        <v>1.3893157894736843</v>
      </c>
      <c r="FQ108" s="167">
        <v>2.0644999999999998</v>
      </c>
      <c r="FR108" s="167">
        <v>1.8872368421052632</v>
      </c>
      <c r="FS108" s="167">
        <v>1.7030000000000001</v>
      </c>
      <c r="FT108" s="167">
        <v>1.417</v>
      </c>
      <c r="FU108" s="167">
        <v>1.5835657894736843</v>
      </c>
      <c r="FV108" s="153" t="e">
        <v>#REF!</v>
      </c>
    </row>
    <row r="109" spans="1:178" s="152" customFormat="1" x14ac:dyDescent="0.25">
      <c r="A109" s="138" t="s">
        <v>653</v>
      </c>
      <c r="B109" s="150"/>
      <c r="C109" s="234">
        <v>17.333803021707102</v>
      </c>
      <c r="D109" s="235">
        <v>0.38620179381657405</v>
      </c>
      <c r="E109" s="236" t="s">
        <v>62</v>
      </c>
      <c r="F109" s="237" t="s">
        <v>6</v>
      </c>
      <c r="G109" s="238">
        <v>5.5</v>
      </c>
      <c r="H109" s="236">
        <v>0.37187235812987923</v>
      </c>
      <c r="I109" s="236">
        <v>-0.40812764187012102</v>
      </c>
      <c r="J109" s="239">
        <v>9.9999999999988987E-4</v>
      </c>
      <c r="K109" s="240">
        <v>5</v>
      </c>
      <c r="L109" s="240">
        <v>405</v>
      </c>
      <c r="M109" s="241">
        <v>81</v>
      </c>
      <c r="N109" s="241">
        <v>1561</v>
      </c>
      <c r="O109" s="242">
        <v>0.51515151515151514</v>
      </c>
      <c r="P109" s="242"/>
      <c r="Q109" s="243" t="s">
        <v>157</v>
      </c>
      <c r="R109" s="244">
        <v>10.22648984857168</v>
      </c>
      <c r="S109" s="240">
        <v>238.93939393939394</v>
      </c>
      <c r="T109" s="245">
        <v>6</v>
      </c>
      <c r="U109" s="240">
        <v>1</v>
      </c>
      <c r="V109" s="240">
        <v>0</v>
      </c>
      <c r="W109" s="244">
        <v>1.8449711723254318E-2</v>
      </c>
      <c r="X109" s="244">
        <v>-6.4573991031390138E-2</v>
      </c>
      <c r="Y109" s="244">
        <v>0.223126201153107</v>
      </c>
      <c r="Z109" s="240">
        <v>63</v>
      </c>
      <c r="AA109" s="246">
        <v>0.10377962844330557</v>
      </c>
      <c r="AB109" s="247">
        <v>3.9205637411915441E-2</v>
      </c>
      <c r="AC109" s="247">
        <v>6.4573991031390138E-2</v>
      </c>
      <c r="AD109" s="246">
        <v>0</v>
      </c>
      <c r="AE109" s="248">
        <v>0</v>
      </c>
      <c r="AF109" s="249">
        <v>0</v>
      </c>
      <c r="AG109" s="250">
        <v>1.223421052631579</v>
      </c>
      <c r="AH109" s="251">
        <v>3.0028571428571431</v>
      </c>
      <c r="AI109" s="252">
        <v>1.7794360902255641</v>
      </c>
      <c r="AJ109" s="252">
        <v>2.088421052631579</v>
      </c>
      <c r="AK109" s="252">
        <v>-0.33285714285714263</v>
      </c>
      <c r="AL109" s="252">
        <v>-2.4212781954887217</v>
      </c>
      <c r="AM109" s="271" t="s">
        <v>33</v>
      </c>
      <c r="AN109" s="272" t="s">
        <v>39</v>
      </c>
      <c r="AO109" s="272" t="s">
        <v>265</v>
      </c>
      <c r="AP109" s="272" t="s">
        <v>2</v>
      </c>
      <c r="AQ109" s="272" t="s">
        <v>26</v>
      </c>
      <c r="AR109" s="272" t="s">
        <v>4</v>
      </c>
      <c r="AS109" s="272" t="s">
        <v>269</v>
      </c>
      <c r="AT109" s="272" t="s">
        <v>16</v>
      </c>
      <c r="AU109" s="272" t="s">
        <v>19</v>
      </c>
      <c r="AV109" s="273" t="s">
        <v>23</v>
      </c>
      <c r="AW109" s="252">
        <v>8.954277373120334E-2</v>
      </c>
      <c r="AX109" s="252">
        <v>2.8316316051413937E-2</v>
      </c>
      <c r="AY109" s="150">
        <v>34.667606043414203</v>
      </c>
      <c r="AZ109" s="151"/>
      <c r="BA109" s="151"/>
      <c r="BB109" s="151"/>
      <c r="BE109" s="153"/>
      <c r="BF109" s="153"/>
      <c r="BG109" s="154">
        <v>3.4981470393592513</v>
      </c>
      <c r="BH109" s="154">
        <v>3.2704456268411519</v>
      </c>
      <c r="BI109" s="154">
        <v>3.8230747096090507</v>
      </c>
      <c r="BJ109" s="154">
        <v>3.1823770755385681</v>
      </c>
      <c r="BK109" s="154">
        <v>3.5597585703590333</v>
      </c>
      <c r="BL109" s="154">
        <v>3.2000195153839393</v>
      </c>
      <c r="BM109" s="154" t="s">
        <v>157</v>
      </c>
      <c r="BN109" s="154" t="s">
        <v>157</v>
      </c>
      <c r="BO109" s="154" t="s">
        <v>157</v>
      </c>
      <c r="BP109" s="154" t="s">
        <v>157</v>
      </c>
      <c r="BQ109" s="154" t="s">
        <v>157</v>
      </c>
      <c r="BR109" s="154" t="s">
        <v>157</v>
      </c>
      <c r="BS109" s="154" t="s">
        <v>157</v>
      </c>
      <c r="BT109" s="154" t="s">
        <v>157</v>
      </c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53"/>
      <c r="CS109" s="141" t="s">
        <v>157</v>
      </c>
      <c r="CT109" s="141" t="s">
        <v>157</v>
      </c>
      <c r="CU109" s="141" t="s">
        <v>157</v>
      </c>
      <c r="CV109" s="141" t="s">
        <v>157</v>
      </c>
      <c r="CW109" s="141">
        <v>17.333803021707102</v>
      </c>
      <c r="CX109" s="141" t="s">
        <v>653</v>
      </c>
      <c r="CY109" s="141" t="s">
        <v>157</v>
      </c>
      <c r="CZ109" s="141" t="s">
        <v>157</v>
      </c>
      <c r="DA109" s="152">
        <v>27</v>
      </c>
      <c r="DB109" s="155" t="e">
        <v>#NUM!</v>
      </c>
      <c r="DC109" s="156" t="e">
        <v>#NUM!</v>
      </c>
      <c r="DD109" s="157" t="e">
        <v>#NUM!</v>
      </c>
      <c r="DE109" s="157" t="e">
        <v>#NUM!</v>
      </c>
      <c r="DF109" s="157" t="e">
        <v>#NUM!</v>
      </c>
      <c r="DG109" s="157" t="e">
        <v>#NUM!</v>
      </c>
      <c r="DH109" s="157" t="e">
        <v>#NUM!</v>
      </c>
      <c r="DI109" s="158" t="e">
        <v>#NUM!</v>
      </c>
      <c r="DJ109" s="159" t="e">
        <v>#NUM!</v>
      </c>
      <c r="DK109" s="160" t="e">
        <v>#NUM!</v>
      </c>
      <c r="DL109" s="160" t="e">
        <v>#NUM!</v>
      </c>
      <c r="DM109" s="160" t="e">
        <v>#NUM!</v>
      </c>
      <c r="DN109" s="160" t="e">
        <v>#NUM!</v>
      </c>
      <c r="DO109" s="160" t="e">
        <v>#NUM!</v>
      </c>
      <c r="DP109" s="161">
        <v>23.519843315570501</v>
      </c>
      <c r="DQ109" s="162" t="s">
        <v>367</v>
      </c>
      <c r="DR109" s="163">
        <v>102.1512653343985</v>
      </c>
      <c r="DS109" s="163">
        <v>10.634366715459198</v>
      </c>
      <c r="DT109" s="163">
        <v>10.260121032252801</v>
      </c>
      <c r="DU109" s="163">
        <v>10.018137346819397</v>
      </c>
      <c r="DV109" s="163">
        <v>8.7330360643636986</v>
      </c>
      <c r="DW109" s="164" t="e">
        <v>#NUM!</v>
      </c>
      <c r="DX109" s="165" t="e">
        <v>#NUM!</v>
      </c>
      <c r="DY109" s="166" t="e">
        <v>#NUM!</v>
      </c>
      <c r="DZ109" s="166" t="e">
        <v>#NUM!</v>
      </c>
      <c r="EA109" s="166" t="e">
        <v>#NUM!</v>
      </c>
      <c r="EB109" s="166" t="e">
        <v>#NUM!</v>
      </c>
      <c r="EC109" s="166" t="e">
        <v>#NUM!</v>
      </c>
      <c r="EE109" s="167">
        <v>1.67075</v>
      </c>
      <c r="EF109" s="167">
        <v>1.7258684210526318</v>
      </c>
      <c r="EG109" s="167">
        <v>1.2410000000000001</v>
      </c>
      <c r="EH109" s="167">
        <v>1.9947236842105265</v>
      </c>
      <c r="EI109" s="167">
        <v>1.0784999999999998</v>
      </c>
      <c r="EJ109" s="167">
        <v>1.8585000000000003</v>
      </c>
      <c r="EK109" s="167">
        <v>0.92349999999999988</v>
      </c>
      <c r="EL109" s="167">
        <v>1.5528947368421055</v>
      </c>
      <c r="EM109" s="167">
        <v>1.4605000000000001</v>
      </c>
      <c r="EN109" s="167">
        <v>1.3522894736842106</v>
      </c>
      <c r="EO109" s="168"/>
      <c r="EP109" s="167">
        <v>1.5686447368421055</v>
      </c>
      <c r="EQ109" s="167">
        <v>1.50125</v>
      </c>
      <c r="ER109" s="167">
        <v>1.8822631578947371</v>
      </c>
      <c r="ES109" s="167">
        <v>1.2569999999999999</v>
      </c>
      <c r="ET109" s="167">
        <v>1.6672894736842105</v>
      </c>
      <c r="EU109" s="167">
        <v>1.3467499999999999</v>
      </c>
      <c r="EV109" s="167">
        <v>2.2818157894736846</v>
      </c>
      <c r="EW109" s="167">
        <v>1.417</v>
      </c>
      <c r="EX109" s="167">
        <v>1.4851973684210527</v>
      </c>
      <c r="EY109" s="167">
        <v>1.6184999999999998</v>
      </c>
      <c r="FA109" s="167">
        <v>1.32925</v>
      </c>
      <c r="FB109" s="167">
        <v>1.2741315789473682</v>
      </c>
      <c r="FC109" s="167">
        <v>1.7589999999999999</v>
      </c>
      <c r="FD109" s="167">
        <v>1.0052763157894735</v>
      </c>
      <c r="FE109" s="167">
        <v>1.9215000000000002</v>
      </c>
      <c r="FF109" s="167">
        <v>1.1414999999999997</v>
      </c>
      <c r="FG109" s="167">
        <v>2.0765000000000002</v>
      </c>
      <c r="FH109" s="167">
        <v>1.4471052631578945</v>
      </c>
      <c r="FI109" s="167">
        <v>1.5394999999999999</v>
      </c>
      <c r="FJ109" s="167">
        <v>1.6477105263157894</v>
      </c>
      <c r="FL109" s="167">
        <v>1.5686447368421055</v>
      </c>
      <c r="FM109" s="167">
        <v>1.50125</v>
      </c>
      <c r="FN109" s="167">
        <v>1.8822631578947371</v>
      </c>
      <c r="FO109" s="167">
        <v>1.2569999999999999</v>
      </c>
      <c r="FP109" s="167">
        <v>1.6672894736842105</v>
      </c>
      <c r="FQ109" s="167">
        <v>1.3467499999999999</v>
      </c>
      <c r="FR109" s="167">
        <v>2.2818157894736846</v>
      </c>
      <c r="FS109" s="167">
        <v>1.417</v>
      </c>
      <c r="FT109" s="167">
        <v>1.4851973684210527</v>
      </c>
      <c r="FU109" s="167">
        <v>1.6184999999999998</v>
      </c>
      <c r="FV109" s="153" t="e">
        <v>#REF!</v>
      </c>
    </row>
    <row r="110" spans="1:178" s="152" customFormat="1" x14ac:dyDescent="0.25">
      <c r="A110" s="138" t="s">
        <v>1661</v>
      </c>
      <c r="B110" s="150"/>
      <c r="C110" s="234">
        <v>11.0144251694079</v>
      </c>
      <c r="D110" s="235">
        <v>3.785714285714286E-2</v>
      </c>
      <c r="E110" s="236" t="s">
        <v>62</v>
      </c>
      <c r="F110" s="237" t="s">
        <v>265</v>
      </c>
      <c r="G110" s="238">
        <v>5.5</v>
      </c>
      <c r="H110" s="236">
        <v>0.35854870763707769</v>
      </c>
      <c r="I110" s="236">
        <v>-0.42145129236292256</v>
      </c>
      <c r="J110" s="239">
        <v>4.0000000000000036E-3</v>
      </c>
      <c r="K110" s="240">
        <v>5</v>
      </c>
      <c r="L110" s="240">
        <v>385</v>
      </c>
      <c r="M110" s="241">
        <v>77</v>
      </c>
      <c r="N110" s="241">
        <v>0</v>
      </c>
      <c r="O110" s="242">
        <v>0.83720930232558144</v>
      </c>
      <c r="P110" s="242"/>
      <c r="Q110" s="243" t="s">
        <v>157</v>
      </c>
      <c r="R110" s="244">
        <v>9.8600894600196369</v>
      </c>
      <c r="S110" s="240">
        <v>344.6511627906977</v>
      </c>
      <c r="T110" s="245">
        <v>0</v>
      </c>
      <c r="U110" s="240">
        <v>0</v>
      </c>
      <c r="V110" s="240">
        <v>0</v>
      </c>
      <c r="W110" s="244">
        <v>0</v>
      </c>
      <c r="X110" s="244">
        <v>0</v>
      </c>
      <c r="Y110" s="244">
        <v>0</v>
      </c>
      <c r="Z110" s="240">
        <v>0</v>
      </c>
      <c r="AA110" s="246">
        <v>0</v>
      </c>
      <c r="AB110" s="247">
        <v>0</v>
      </c>
      <c r="AC110" s="247">
        <v>0</v>
      </c>
      <c r="AD110" s="246">
        <v>0</v>
      </c>
      <c r="AE110" s="248">
        <v>0</v>
      </c>
      <c r="AF110" s="249">
        <v>0</v>
      </c>
      <c r="AG110" s="250">
        <v>1.7926315789473686</v>
      </c>
      <c r="AH110" s="251">
        <v>1.5294736842105263</v>
      </c>
      <c r="AI110" s="252">
        <v>-0.26315789473684226</v>
      </c>
      <c r="AJ110" s="252">
        <v>1.3063157894736843</v>
      </c>
      <c r="AK110" s="252">
        <v>1.9002631578947367</v>
      </c>
      <c r="AL110" s="252">
        <v>0.59394736842105234</v>
      </c>
      <c r="AM110" s="271" t="s">
        <v>41</v>
      </c>
      <c r="AN110" s="272" t="s">
        <v>267</v>
      </c>
      <c r="AO110" s="272" t="s">
        <v>34</v>
      </c>
      <c r="AP110" s="272" t="s">
        <v>19</v>
      </c>
      <c r="AQ110" s="272" t="s">
        <v>23</v>
      </c>
      <c r="AR110" s="272" t="s">
        <v>35</v>
      </c>
      <c r="AS110" s="272" t="s">
        <v>28</v>
      </c>
      <c r="AT110" s="272" t="s">
        <v>36</v>
      </c>
      <c r="AU110" s="272" t="s">
        <v>26</v>
      </c>
      <c r="AV110" s="273" t="s">
        <v>18</v>
      </c>
      <c r="AW110" s="252">
        <v>-0.16620933858082676</v>
      </c>
      <c r="AX110" s="252">
        <v>-2.0000000000000018E-2</v>
      </c>
      <c r="AY110" s="150">
        <v>11.0144251694079</v>
      </c>
      <c r="AZ110" s="151"/>
      <c r="BA110" s="151"/>
      <c r="BB110" s="151"/>
      <c r="BE110" s="153"/>
      <c r="BF110" s="153"/>
      <c r="BG110" s="154">
        <v>1.65812740625</v>
      </c>
      <c r="BH110" s="154">
        <v>2.7379789424342107</v>
      </c>
      <c r="BI110" s="154">
        <v>1.86693490625</v>
      </c>
      <c r="BJ110" s="154">
        <v>2.3615021332236852</v>
      </c>
      <c r="BK110" s="154">
        <v>2.3898817812500006</v>
      </c>
      <c r="BL110" s="154">
        <v>2.5384906858552636</v>
      </c>
      <c r="BM110" s="154" t="s">
        <v>157</v>
      </c>
      <c r="BN110" s="154" t="s">
        <v>157</v>
      </c>
      <c r="BO110" s="154" t="s">
        <v>157</v>
      </c>
      <c r="BP110" s="154" t="s">
        <v>157</v>
      </c>
      <c r="BQ110" s="154" t="s">
        <v>157</v>
      </c>
      <c r="BR110" s="154" t="s">
        <v>157</v>
      </c>
      <c r="BS110" s="154" t="s">
        <v>157</v>
      </c>
      <c r="BT110" s="154" t="s">
        <v>157</v>
      </c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53"/>
      <c r="CS110" s="141" t="s">
        <v>157</v>
      </c>
      <c r="CT110" s="141" t="s">
        <v>157</v>
      </c>
      <c r="CU110" s="141" t="s">
        <v>157</v>
      </c>
      <c r="CV110" s="141" t="s">
        <v>157</v>
      </c>
      <c r="CW110" s="141">
        <v>11.0144251694079</v>
      </c>
      <c r="CX110" s="141" t="s">
        <v>1661</v>
      </c>
      <c r="CY110" s="141" t="s">
        <v>157</v>
      </c>
      <c r="CZ110" s="141" t="s">
        <v>157</v>
      </c>
      <c r="DA110" s="152">
        <v>28</v>
      </c>
      <c r="DB110" s="155" t="e">
        <v>#NUM!</v>
      </c>
      <c r="DC110" s="156" t="e">
        <v>#NUM!</v>
      </c>
      <c r="DD110" s="157" t="e">
        <v>#NUM!</v>
      </c>
      <c r="DE110" s="157" t="e">
        <v>#NUM!</v>
      </c>
      <c r="DF110" s="157" t="e">
        <v>#NUM!</v>
      </c>
      <c r="DG110" s="157" t="e">
        <v>#NUM!</v>
      </c>
      <c r="DH110" s="157" t="e">
        <v>#NUM!</v>
      </c>
      <c r="DI110" s="158" t="e">
        <v>#NUM!</v>
      </c>
      <c r="DJ110" s="159" t="e">
        <v>#NUM!</v>
      </c>
      <c r="DK110" s="160" t="e">
        <v>#NUM!</v>
      </c>
      <c r="DL110" s="160" t="e">
        <v>#NUM!</v>
      </c>
      <c r="DM110" s="160" t="e">
        <v>#NUM!</v>
      </c>
      <c r="DN110" s="160" t="e">
        <v>#NUM!</v>
      </c>
      <c r="DO110" s="160" t="e">
        <v>#NUM!</v>
      </c>
      <c r="DP110" s="161">
        <v>23.387789097642798</v>
      </c>
      <c r="DQ110" s="162" t="s">
        <v>364</v>
      </c>
      <c r="DR110" s="163">
        <v>102.2833195523262</v>
      </c>
      <c r="DS110" s="163">
        <v>10.7664209333869</v>
      </c>
      <c r="DT110" s="163">
        <v>10.392175250180504</v>
      </c>
      <c r="DU110" s="163">
        <v>10.1501915647471</v>
      </c>
      <c r="DV110" s="163">
        <v>8.8650902822914013</v>
      </c>
      <c r="DW110" s="164" t="e">
        <v>#NUM!</v>
      </c>
      <c r="DX110" s="165" t="e">
        <v>#NUM!</v>
      </c>
      <c r="DY110" s="166" t="e">
        <v>#NUM!</v>
      </c>
      <c r="DZ110" s="166" t="e">
        <v>#NUM!</v>
      </c>
      <c r="EA110" s="166" t="e">
        <v>#NUM!</v>
      </c>
      <c r="EB110" s="166" t="e">
        <v>#NUM!</v>
      </c>
      <c r="EC110" s="166" t="e">
        <v>#NUM!</v>
      </c>
      <c r="EE110" s="167">
        <v>2.141171052631579</v>
      </c>
      <c r="EF110" s="167">
        <v>0.96099999999999985</v>
      </c>
      <c r="EG110" s="167">
        <v>2.1928421052631579</v>
      </c>
      <c r="EH110" s="167">
        <v>1.4605000000000001</v>
      </c>
      <c r="EI110" s="167">
        <v>1.3522894736842106</v>
      </c>
      <c r="EJ110" s="167">
        <v>1.51525</v>
      </c>
      <c r="EK110" s="167">
        <v>1.2931578947368421</v>
      </c>
      <c r="EL110" s="167">
        <v>1.2395</v>
      </c>
      <c r="EM110" s="167">
        <v>1.0784999999999998</v>
      </c>
      <c r="EN110" s="167">
        <v>1.377986842105263</v>
      </c>
      <c r="EO110" s="168"/>
      <c r="EP110" s="167">
        <v>0.82825000000000004</v>
      </c>
      <c r="EQ110" s="167">
        <v>1.8872368421052632</v>
      </c>
      <c r="ER110" s="167">
        <v>1.16225</v>
      </c>
      <c r="ES110" s="167">
        <v>1.4851973684210527</v>
      </c>
      <c r="ET110" s="167">
        <v>1.6184999999999998</v>
      </c>
      <c r="EU110" s="167">
        <v>1.5835657894736843</v>
      </c>
      <c r="EV110" s="167">
        <v>1.3897499999999998</v>
      </c>
      <c r="EW110" s="167">
        <v>1.6811052631578949</v>
      </c>
      <c r="EX110" s="167">
        <v>1.6672894736842105</v>
      </c>
      <c r="EY110" s="167">
        <v>1.4997500000000001</v>
      </c>
      <c r="FA110" s="167">
        <v>0.85882894736842097</v>
      </c>
      <c r="FB110" s="167">
        <v>2.0390000000000001</v>
      </c>
      <c r="FC110" s="167">
        <v>0.80715789473684207</v>
      </c>
      <c r="FD110" s="167">
        <v>1.5394999999999999</v>
      </c>
      <c r="FE110" s="167">
        <v>1.6477105263157894</v>
      </c>
      <c r="FF110" s="167">
        <v>1.48475</v>
      </c>
      <c r="FG110" s="167">
        <v>1.7068421052631579</v>
      </c>
      <c r="FH110" s="167">
        <v>1.7605</v>
      </c>
      <c r="FI110" s="167">
        <v>1.9215000000000002</v>
      </c>
      <c r="FJ110" s="167">
        <v>1.622013157894737</v>
      </c>
      <c r="FL110" s="167">
        <v>0.82825000000000004</v>
      </c>
      <c r="FM110" s="167">
        <v>1.8872368421052632</v>
      </c>
      <c r="FN110" s="167">
        <v>1.16225</v>
      </c>
      <c r="FO110" s="167">
        <v>1.4851973684210527</v>
      </c>
      <c r="FP110" s="167">
        <v>1.6184999999999998</v>
      </c>
      <c r="FQ110" s="167">
        <v>1.5835657894736843</v>
      </c>
      <c r="FR110" s="167">
        <v>1.3897499999999998</v>
      </c>
      <c r="FS110" s="167">
        <v>1.6811052631578949</v>
      </c>
      <c r="FT110" s="167">
        <v>1.6672894736842105</v>
      </c>
      <c r="FU110" s="167">
        <v>1.4997500000000001</v>
      </c>
      <c r="FV110" s="153" t="e">
        <v>#REF!</v>
      </c>
    </row>
    <row r="111" spans="1:178" s="152" customFormat="1" x14ac:dyDescent="0.25">
      <c r="A111" s="138" t="s">
        <v>536</v>
      </c>
      <c r="B111" s="150"/>
      <c r="C111" s="234">
        <v>18.966331826758001</v>
      </c>
      <c r="D111" s="235">
        <v>5.7990099009901055E-2</v>
      </c>
      <c r="E111" s="236" t="s">
        <v>62</v>
      </c>
      <c r="F111" s="237" t="s">
        <v>24</v>
      </c>
      <c r="G111" s="238">
        <v>5.5</v>
      </c>
      <c r="H111" s="236">
        <v>0.34518214305393868</v>
      </c>
      <c r="I111" s="236">
        <v>-0.43481785694606157</v>
      </c>
      <c r="J111" s="239">
        <v>9.9999999999988987E-4</v>
      </c>
      <c r="K111" s="240">
        <v>5</v>
      </c>
      <c r="L111" s="240">
        <v>350</v>
      </c>
      <c r="M111" s="241">
        <v>70</v>
      </c>
      <c r="N111" s="241">
        <v>1010</v>
      </c>
      <c r="O111" s="242">
        <v>0.41379310344827586</v>
      </c>
      <c r="P111" s="242"/>
      <c r="Q111" s="243" t="s">
        <v>157</v>
      </c>
      <c r="R111" s="244">
        <v>9.4925089339833146</v>
      </c>
      <c r="S111" s="240">
        <v>175.17241379310346</v>
      </c>
      <c r="T111" s="245">
        <v>2</v>
      </c>
      <c r="U111" s="240">
        <v>3</v>
      </c>
      <c r="V111" s="240">
        <v>0</v>
      </c>
      <c r="W111" s="244">
        <v>0.12831683168316832</v>
      </c>
      <c r="X111" s="244">
        <v>-0.14435643564356437</v>
      </c>
      <c r="Y111" s="244">
        <v>0.31277227722772283</v>
      </c>
      <c r="Z111" s="240">
        <v>58</v>
      </c>
      <c r="AA111" s="246">
        <v>0.2833663366336634</v>
      </c>
      <c r="AB111" s="247">
        <v>0.13900990099009902</v>
      </c>
      <c r="AC111" s="247">
        <v>0.14435643564356437</v>
      </c>
      <c r="AD111" s="246">
        <v>1.0610747663551401</v>
      </c>
      <c r="AE111" s="248">
        <v>1.007663551401869</v>
      </c>
      <c r="AF111" s="249">
        <v>5.341121495327103E-2</v>
      </c>
      <c r="AG111" s="250">
        <v>1.3231578947368421</v>
      </c>
      <c r="AH111" s="251">
        <v>3.6433333333333322</v>
      </c>
      <c r="AI111" s="252">
        <v>2.3201754385964901</v>
      </c>
      <c r="AJ111" s="252">
        <v>1.8997368421052632</v>
      </c>
      <c r="AK111" s="252">
        <v>-1.8766666666666676</v>
      </c>
      <c r="AL111" s="252">
        <v>-3.7764035087719305</v>
      </c>
      <c r="AM111" s="271" t="s">
        <v>225</v>
      </c>
      <c r="AN111" s="272" t="s">
        <v>269</v>
      </c>
      <c r="AO111" s="272" t="s">
        <v>18</v>
      </c>
      <c r="AP111" s="272" t="s">
        <v>6</v>
      </c>
      <c r="AQ111" s="272" t="s">
        <v>9</v>
      </c>
      <c r="AR111" s="272" t="s">
        <v>13</v>
      </c>
      <c r="AS111" s="272" t="s">
        <v>25</v>
      </c>
      <c r="AT111" s="272" t="s">
        <v>33</v>
      </c>
      <c r="AU111" s="272" t="s">
        <v>14</v>
      </c>
      <c r="AV111" s="273" t="s">
        <v>20</v>
      </c>
      <c r="AW111" s="252">
        <v>0.26547240484022439</v>
      </c>
      <c r="AX111" s="252">
        <v>-2.0000000000000018E-2</v>
      </c>
      <c r="AY111" s="150">
        <v>18.966331826758001</v>
      </c>
      <c r="AZ111" s="151"/>
      <c r="BA111" s="151"/>
      <c r="BB111" s="151"/>
      <c r="BE111" s="153"/>
      <c r="BF111" s="153"/>
      <c r="BG111" s="154">
        <v>3.9357834744978271</v>
      </c>
      <c r="BH111" s="154">
        <v>4.6941376323898432</v>
      </c>
      <c r="BI111" s="154">
        <v>3.4453919380935485</v>
      </c>
      <c r="BJ111" s="154">
        <v>3.2696219447032249</v>
      </c>
      <c r="BK111" s="154">
        <v>3.621396837073565</v>
      </c>
      <c r="BL111" s="154">
        <v>3.6962535321267218</v>
      </c>
      <c r="BM111" s="154" t="s">
        <v>157</v>
      </c>
      <c r="BN111" s="154" t="s">
        <v>157</v>
      </c>
      <c r="BO111" s="154" t="s">
        <v>157</v>
      </c>
      <c r="BP111" s="154" t="s">
        <v>157</v>
      </c>
      <c r="BQ111" s="154" t="s">
        <v>157</v>
      </c>
      <c r="BR111" s="154" t="s">
        <v>157</v>
      </c>
      <c r="BS111" s="154" t="s">
        <v>157</v>
      </c>
      <c r="BT111" s="154" t="s">
        <v>157</v>
      </c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53"/>
      <c r="CS111" s="141" t="s">
        <v>157</v>
      </c>
      <c r="CT111" s="141" t="s">
        <v>157</v>
      </c>
      <c r="CU111" s="141" t="s">
        <v>157</v>
      </c>
      <c r="CV111" s="141" t="s">
        <v>157</v>
      </c>
      <c r="CW111" s="141">
        <v>18.966331826758001</v>
      </c>
      <c r="CX111" s="141" t="s">
        <v>536</v>
      </c>
      <c r="CY111" s="141" t="s">
        <v>157</v>
      </c>
      <c r="CZ111" s="141" t="s">
        <v>157</v>
      </c>
      <c r="DA111" s="152">
        <v>29</v>
      </c>
      <c r="DB111" s="155" t="e">
        <v>#NUM!</v>
      </c>
      <c r="DC111" s="156" t="e">
        <v>#NUM!</v>
      </c>
      <c r="DD111" s="157" t="e">
        <v>#NUM!</v>
      </c>
      <c r="DE111" s="157" t="e">
        <v>#NUM!</v>
      </c>
      <c r="DF111" s="157" t="e">
        <v>#NUM!</v>
      </c>
      <c r="DG111" s="157" t="e">
        <v>#NUM!</v>
      </c>
      <c r="DH111" s="157" t="e">
        <v>#NUM!</v>
      </c>
      <c r="DI111" s="158" t="e">
        <v>#NUM!</v>
      </c>
      <c r="DJ111" s="159" t="e">
        <v>#NUM!</v>
      </c>
      <c r="DK111" s="160" t="e">
        <v>#NUM!</v>
      </c>
      <c r="DL111" s="160" t="e">
        <v>#NUM!</v>
      </c>
      <c r="DM111" s="160" t="e">
        <v>#NUM!</v>
      </c>
      <c r="DN111" s="160" t="e">
        <v>#NUM!</v>
      </c>
      <c r="DO111" s="160" t="e">
        <v>#NUM!</v>
      </c>
      <c r="DP111" s="161">
        <v>23.358398035018201</v>
      </c>
      <c r="DQ111" s="162" t="s">
        <v>405</v>
      </c>
      <c r="DR111" s="163">
        <v>102.3127106149508</v>
      </c>
      <c r="DS111" s="163">
        <v>10.795811996011498</v>
      </c>
      <c r="DT111" s="163">
        <v>10.421566312805101</v>
      </c>
      <c r="DU111" s="163">
        <v>10.179582627371698</v>
      </c>
      <c r="DV111" s="163">
        <v>8.8944813449159987</v>
      </c>
      <c r="DW111" s="164" t="e">
        <v>#NUM!</v>
      </c>
      <c r="DX111" s="165" t="e">
        <v>#NUM!</v>
      </c>
      <c r="DY111" s="166" t="e">
        <v>#NUM!</v>
      </c>
      <c r="DZ111" s="166" t="e">
        <v>#NUM!</v>
      </c>
      <c r="EA111" s="166" t="e">
        <v>#NUM!</v>
      </c>
      <c r="EB111" s="166" t="e">
        <v>#NUM!</v>
      </c>
      <c r="EC111" s="166" t="e">
        <v>#NUM!</v>
      </c>
      <c r="EE111" s="167">
        <v>1.062157894736842</v>
      </c>
      <c r="EF111" s="167">
        <v>0.92349999999999988</v>
      </c>
      <c r="EG111" s="167">
        <v>1.377986842105263</v>
      </c>
      <c r="EH111" s="167">
        <v>1.984</v>
      </c>
      <c r="EI111" s="167">
        <v>1.3699736842105263</v>
      </c>
      <c r="EJ111" s="167">
        <v>1.1699999999999997</v>
      </c>
      <c r="EK111" s="167">
        <v>1.6515394736842106</v>
      </c>
      <c r="EL111" s="167">
        <v>1.67075</v>
      </c>
      <c r="EM111" s="167">
        <v>1.9952763157894735</v>
      </c>
      <c r="EN111" s="167">
        <v>1.405</v>
      </c>
      <c r="EO111" s="168"/>
      <c r="EP111" s="167">
        <v>1.7074999999999998</v>
      </c>
      <c r="EQ111" s="167">
        <v>2.2818157894736846</v>
      </c>
      <c r="ER111" s="167">
        <v>1.4997500000000001</v>
      </c>
      <c r="ES111" s="167">
        <v>1.2845921052631579</v>
      </c>
      <c r="ET111" s="167">
        <v>1.5210000000000001</v>
      </c>
      <c r="EU111" s="167">
        <v>1.5360394736842107</v>
      </c>
      <c r="EV111" s="167">
        <v>1.40825</v>
      </c>
      <c r="EW111" s="167">
        <v>1.5686447368421055</v>
      </c>
      <c r="EX111" s="167">
        <v>1.4529999999999998</v>
      </c>
      <c r="EY111" s="167">
        <v>1.5661578947368422</v>
      </c>
      <c r="FA111" s="167">
        <v>1.937842105263158</v>
      </c>
      <c r="FB111" s="167">
        <v>2.0765000000000002</v>
      </c>
      <c r="FC111" s="167">
        <v>1.622013157894737</v>
      </c>
      <c r="FD111" s="167">
        <v>1.016</v>
      </c>
      <c r="FE111" s="167">
        <v>1.6300263157894737</v>
      </c>
      <c r="FF111" s="167">
        <v>1.8300000000000003</v>
      </c>
      <c r="FG111" s="167">
        <v>1.3484605263157894</v>
      </c>
      <c r="FH111" s="167">
        <v>1.32925</v>
      </c>
      <c r="FI111" s="167">
        <v>1.0047236842105265</v>
      </c>
      <c r="FJ111" s="167">
        <v>1.595</v>
      </c>
      <c r="FL111" s="167">
        <v>1.7074999999999998</v>
      </c>
      <c r="FM111" s="167">
        <v>2.2818157894736846</v>
      </c>
      <c r="FN111" s="167">
        <v>1.4997500000000001</v>
      </c>
      <c r="FO111" s="167">
        <v>1.2845921052631579</v>
      </c>
      <c r="FP111" s="167">
        <v>1.5210000000000001</v>
      </c>
      <c r="FQ111" s="167">
        <v>1.5360394736842107</v>
      </c>
      <c r="FR111" s="167">
        <v>1.40825</v>
      </c>
      <c r="FS111" s="167">
        <v>1.5686447368421055</v>
      </c>
      <c r="FT111" s="167">
        <v>1.4529999999999998</v>
      </c>
      <c r="FU111" s="167">
        <v>1.5661578947368422</v>
      </c>
      <c r="FV111" s="153" t="e">
        <v>#REF!</v>
      </c>
    </row>
    <row r="112" spans="1:178" s="152" customFormat="1" x14ac:dyDescent="0.25">
      <c r="A112" s="138" t="s">
        <v>617</v>
      </c>
      <c r="B112" s="150"/>
      <c r="C112" s="234">
        <v>16.078287832585598</v>
      </c>
      <c r="D112" s="235">
        <v>4.4221814175541677E-2</v>
      </c>
      <c r="E112" s="236" t="s">
        <v>62</v>
      </c>
      <c r="F112" s="237" t="s">
        <v>5</v>
      </c>
      <c r="G112" s="238">
        <v>5.5</v>
      </c>
      <c r="H112" s="236">
        <v>0.33336412054316733</v>
      </c>
      <c r="I112" s="236">
        <v>-0.44663587945683292</v>
      </c>
      <c r="J112" s="239">
        <v>6.9999999999998952E-3</v>
      </c>
      <c r="K112" s="240">
        <v>5</v>
      </c>
      <c r="L112" s="240">
        <v>355</v>
      </c>
      <c r="M112" s="241">
        <v>71</v>
      </c>
      <c r="N112" s="241">
        <v>1167</v>
      </c>
      <c r="O112" s="242">
        <v>0.48275862068965519</v>
      </c>
      <c r="P112" s="242"/>
      <c r="Q112" s="243" t="s">
        <v>157</v>
      </c>
      <c r="R112" s="244">
        <v>9.1675133149371018</v>
      </c>
      <c r="S112" s="240">
        <v>202.41379310344828</v>
      </c>
      <c r="T112" s="245">
        <v>1</v>
      </c>
      <c r="U112" s="240">
        <v>1</v>
      </c>
      <c r="V112" s="240">
        <v>2</v>
      </c>
      <c r="W112" s="244">
        <v>-3.8560411311054088E-3</v>
      </c>
      <c r="X112" s="244">
        <v>3.7789203084832898E-2</v>
      </c>
      <c r="Y112" s="244">
        <v>0.29151670951156811</v>
      </c>
      <c r="Z112" s="240">
        <v>50</v>
      </c>
      <c r="AA112" s="246">
        <v>0.19742930591259641</v>
      </c>
      <c r="AB112" s="247">
        <v>8.0976863753213377E-2</v>
      </c>
      <c r="AC112" s="247">
        <v>0.11645244215938304</v>
      </c>
      <c r="AD112" s="246">
        <v>0</v>
      </c>
      <c r="AE112" s="248">
        <v>0</v>
      </c>
      <c r="AF112" s="249">
        <v>0</v>
      </c>
      <c r="AG112" s="250">
        <v>1.7036842105263157</v>
      </c>
      <c r="AH112" s="251">
        <v>0.25166666666666754</v>
      </c>
      <c r="AI112" s="252">
        <v>-1.4520175438596481</v>
      </c>
      <c r="AJ112" s="252">
        <v>1.2878947368421052</v>
      </c>
      <c r="AK112" s="252">
        <v>1.4216666666666657</v>
      </c>
      <c r="AL112" s="252">
        <v>0.13377192982456054</v>
      </c>
      <c r="AM112" s="271" t="s">
        <v>3</v>
      </c>
      <c r="AN112" s="272" t="s">
        <v>4</v>
      </c>
      <c r="AO112" s="272" t="s">
        <v>13</v>
      </c>
      <c r="AP112" s="272" t="s">
        <v>16</v>
      </c>
      <c r="AQ112" s="272" t="s">
        <v>265</v>
      </c>
      <c r="AR112" s="272" t="s">
        <v>39</v>
      </c>
      <c r="AS112" s="272" t="s">
        <v>1</v>
      </c>
      <c r="AT112" s="272" t="s">
        <v>320</v>
      </c>
      <c r="AU112" s="272" t="s">
        <v>27</v>
      </c>
      <c r="AV112" s="273" t="s">
        <v>6</v>
      </c>
      <c r="AW112" s="252">
        <v>-3.5001140742481063E-2</v>
      </c>
      <c r="AX112" s="252">
        <v>1.9999999999999796E-2</v>
      </c>
      <c r="AY112" s="150">
        <v>32.156575665171196</v>
      </c>
      <c r="AZ112" s="151"/>
      <c r="BA112" s="151"/>
      <c r="BB112" s="151"/>
      <c r="BE112" s="153"/>
      <c r="BF112" s="153"/>
      <c r="BG112" s="154">
        <v>3.1954146019004135</v>
      </c>
      <c r="BH112" s="154">
        <v>2.970776964938409</v>
      </c>
      <c r="BI112" s="154">
        <v>3.3444888180054164</v>
      </c>
      <c r="BJ112" s="154">
        <v>2.8610623801330863</v>
      </c>
      <c r="BK112" s="154">
        <v>3.7065450676082943</v>
      </c>
      <c r="BL112" s="154">
        <v>3.0103483274881278</v>
      </c>
      <c r="BM112" s="154" t="s">
        <v>157</v>
      </c>
      <c r="BN112" s="154" t="s">
        <v>157</v>
      </c>
      <c r="BO112" s="154" t="s">
        <v>157</v>
      </c>
      <c r="BP112" s="154" t="s">
        <v>157</v>
      </c>
      <c r="BQ112" s="154" t="s">
        <v>157</v>
      </c>
      <c r="BR112" s="154" t="s">
        <v>157</v>
      </c>
      <c r="BS112" s="154" t="s">
        <v>157</v>
      </c>
      <c r="BT112" s="154" t="s">
        <v>157</v>
      </c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53"/>
      <c r="CS112" s="141" t="s">
        <v>157</v>
      </c>
      <c r="CT112" s="141" t="s">
        <v>157</v>
      </c>
      <c r="CU112" s="141" t="s">
        <v>157</v>
      </c>
      <c r="CV112" s="141" t="s">
        <v>157</v>
      </c>
      <c r="CW112" s="141">
        <v>16.078287832585598</v>
      </c>
      <c r="CX112" s="141" t="s">
        <v>617</v>
      </c>
      <c r="CY112" s="141" t="s">
        <v>157</v>
      </c>
      <c r="CZ112" s="141" t="s">
        <v>157</v>
      </c>
      <c r="DA112" s="152">
        <v>30</v>
      </c>
      <c r="DB112" s="155" t="e">
        <v>#NUM!</v>
      </c>
      <c r="DC112" s="156" t="e">
        <v>#NUM!</v>
      </c>
      <c r="DD112" s="157" t="e">
        <v>#NUM!</v>
      </c>
      <c r="DE112" s="157" t="e">
        <v>#NUM!</v>
      </c>
      <c r="DF112" s="157" t="e">
        <v>#NUM!</v>
      </c>
      <c r="DG112" s="157" t="e">
        <v>#NUM!</v>
      </c>
      <c r="DH112" s="157" t="e">
        <v>#NUM!</v>
      </c>
      <c r="DI112" s="158" t="e">
        <v>#NUM!</v>
      </c>
      <c r="DJ112" s="159" t="e">
        <v>#NUM!</v>
      </c>
      <c r="DK112" s="160" t="e">
        <v>#NUM!</v>
      </c>
      <c r="DL112" s="160" t="e">
        <v>#NUM!</v>
      </c>
      <c r="DM112" s="160" t="e">
        <v>#NUM!</v>
      </c>
      <c r="DN112" s="160" t="e">
        <v>#NUM!</v>
      </c>
      <c r="DO112" s="160" t="e">
        <v>#NUM!</v>
      </c>
      <c r="DP112" s="161">
        <v>23.346461644599799</v>
      </c>
      <c r="DQ112" s="162" t="s">
        <v>407</v>
      </c>
      <c r="DR112" s="163">
        <v>102.3246470053692</v>
      </c>
      <c r="DS112" s="163">
        <v>10.8077483864299</v>
      </c>
      <c r="DT112" s="163">
        <v>10.433502703223503</v>
      </c>
      <c r="DU112" s="163">
        <v>10.1915190177901</v>
      </c>
      <c r="DV112" s="163">
        <v>8.9064177353344007</v>
      </c>
      <c r="DW112" s="164" t="e">
        <v>#NUM!</v>
      </c>
      <c r="DX112" s="165" t="e">
        <v>#NUM!</v>
      </c>
      <c r="DY112" s="166" t="e">
        <v>#NUM!</v>
      </c>
      <c r="DZ112" s="166" t="e">
        <v>#NUM!</v>
      </c>
      <c r="EA112" s="166" t="e">
        <v>#NUM!</v>
      </c>
      <c r="EB112" s="166" t="e">
        <v>#NUM!</v>
      </c>
      <c r="EC112" s="166" t="e">
        <v>#NUM!</v>
      </c>
      <c r="EE112" s="167">
        <v>1.4942500000000001</v>
      </c>
      <c r="EF112" s="167">
        <v>1.8585000000000003</v>
      </c>
      <c r="EG112" s="167">
        <v>1.1699999999999997</v>
      </c>
      <c r="EH112" s="167">
        <v>1.5528947368421055</v>
      </c>
      <c r="EI112" s="167">
        <v>1.2410000000000001</v>
      </c>
      <c r="EJ112" s="167">
        <v>1.7258684210526318</v>
      </c>
      <c r="EK112" s="167">
        <v>1.9372499999999997</v>
      </c>
      <c r="EL112" s="167">
        <v>1.0207105263157894</v>
      </c>
      <c r="EM112" s="167">
        <v>1.8308684210526318</v>
      </c>
      <c r="EN112" s="167">
        <v>1.984</v>
      </c>
      <c r="EO112" s="168"/>
      <c r="EP112" s="167">
        <v>1.5564868421052631</v>
      </c>
      <c r="EQ112" s="167">
        <v>1.3467499999999999</v>
      </c>
      <c r="ER112" s="167">
        <v>1.5360394736842107</v>
      </c>
      <c r="ES112" s="167">
        <v>1.417</v>
      </c>
      <c r="ET112" s="167">
        <v>1.8822631578947371</v>
      </c>
      <c r="EU112" s="167">
        <v>1.50125</v>
      </c>
      <c r="EV112" s="167">
        <v>0.91543421052631591</v>
      </c>
      <c r="EW112" s="167">
        <v>2.0644999999999998</v>
      </c>
      <c r="EX112" s="167">
        <v>1.4777499999999999</v>
      </c>
      <c r="EY112" s="167">
        <v>1.2845921052631579</v>
      </c>
      <c r="FA112" s="167">
        <v>1.5057499999999999</v>
      </c>
      <c r="FB112" s="167">
        <v>1.1414999999999997</v>
      </c>
      <c r="FC112" s="167">
        <v>1.8300000000000003</v>
      </c>
      <c r="FD112" s="167">
        <v>1.4471052631578945</v>
      </c>
      <c r="FE112" s="167">
        <v>1.7589999999999999</v>
      </c>
      <c r="FF112" s="167">
        <v>1.2741315789473682</v>
      </c>
      <c r="FG112" s="167">
        <v>1.0627500000000003</v>
      </c>
      <c r="FH112" s="167">
        <v>1.9792894736842106</v>
      </c>
      <c r="FI112" s="167">
        <v>1.1691315789473682</v>
      </c>
      <c r="FJ112" s="167">
        <v>1.016</v>
      </c>
      <c r="FL112" s="167">
        <v>1.5564868421052631</v>
      </c>
      <c r="FM112" s="167">
        <v>1.3467499999999999</v>
      </c>
      <c r="FN112" s="167">
        <v>1.5360394736842107</v>
      </c>
      <c r="FO112" s="167">
        <v>1.417</v>
      </c>
      <c r="FP112" s="167">
        <v>1.8822631578947371</v>
      </c>
      <c r="FQ112" s="167">
        <v>1.50125</v>
      </c>
      <c r="FR112" s="167">
        <v>0.91543421052631591</v>
      </c>
      <c r="FS112" s="167">
        <v>2.0644999999999998</v>
      </c>
      <c r="FT112" s="167">
        <v>1.4777499999999999</v>
      </c>
      <c r="FU112" s="167">
        <v>1.2845921052631579</v>
      </c>
      <c r="FV112" s="153" t="e">
        <v>#REF!</v>
      </c>
    </row>
    <row r="113" spans="1:178" s="152" customFormat="1" x14ac:dyDescent="0.25">
      <c r="A113" s="138" t="s">
        <v>588</v>
      </c>
      <c r="B113" s="150"/>
      <c r="C113" s="234">
        <v>15.7579469069002</v>
      </c>
      <c r="D113" s="235">
        <v>4.2988072122052697E-2</v>
      </c>
      <c r="E113" s="236" t="s">
        <v>62</v>
      </c>
      <c r="F113" s="237" t="s">
        <v>36</v>
      </c>
      <c r="G113" s="238">
        <v>5.5</v>
      </c>
      <c r="H113" s="236">
        <v>0.32364806778481892</v>
      </c>
      <c r="I113" s="236">
        <v>-0.45635193221518133</v>
      </c>
      <c r="J113" s="239">
        <v>9.9999999999988987E-4</v>
      </c>
      <c r="K113" s="240">
        <v>5</v>
      </c>
      <c r="L113" s="240">
        <v>340</v>
      </c>
      <c r="M113" s="241">
        <v>68</v>
      </c>
      <c r="N113" s="241">
        <v>1030</v>
      </c>
      <c r="O113" s="242">
        <v>0.33333333333333331</v>
      </c>
      <c r="P113" s="242"/>
      <c r="Q113" s="243" t="s">
        <v>157</v>
      </c>
      <c r="R113" s="244">
        <v>8.900321864082521</v>
      </c>
      <c r="S113" s="240">
        <v>192.03703703703707</v>
      </c>
      <c r="T113" s="245">
        <v>1</v>
      </c>
      <c r="U113" s="240">
        <v>1</v>
      </c>
      <c r="V113" s="240">
        <v>3</v>
      </c>
      <c r="W113" s="244">
        <v>-1.8349514563106795E-2</v>
      </c>
      <c r="X113" s="244">
        <v>0.13368932038834952</v>
      </c>
      <c r="Y113" s="244">
        <v>0.15990291262135922</v>
      </c>
      <c r="Z113" s="240">
        <v>49</v>
      </c>
      <c r="AA113" s="246">
        <v>0.2341747572815534</v>
      </c>
      <c r="AB113" s="247">
        <v>0.10572815533980583</v>
      </c>
      <c r="AC113" s="247">
        <v>0.12844660194174756</v>
      </c>
      <c r="AD113" s="246">
        <v>0</v>
      </c>
      <c r="AE113" s="248">
        <v>0</v>
      </c>
      <c r="AF113" s="249">
        <v>0</v>
      </c>
      <c r="AG113" s="250">
        <v>1.6010526315789475</v>
      </c>
      <c r="AH113" s="251">
        <v>1.6783333333333335</v>
      </c>
      <c r="AI113" s="252">
        <v>7.728070175438595E-2</v>
      </c>
      <c r="AJ113" s="252">
        <v>1.3047368421052632</v>
      </c>
      <c r="AK113" s="252">
        <v>1.1966666666666665</v>
      </c>
      <c r="AL113" s="252">
        <v>-0.10807017543859665</v>
      </c>
      <c r="AM113" s="271" t="s">
        <v>29</v>
      </c>
      <c r="AN113" s="272" t="s">
        <v>12</v>
      </c>
      <c r="AO113" s="272" t="s">
        <v>10</v>
      </c>
      <c r="AP113" s="272" t="s">
        <v>4</v>
      </c>
      <c r="AQ113" s="272" t="s">
        <v>24</v>
      </c>
      <c r="AR113" s="272" t="s">
        <v>320</v>
      </c>
      <c r="AS113" s="272" t="s">
        <v>267</v>
      </c>
      <c r="AT113" s="272" t="s">
        <v>321</v>
      </c>
      <c r="AU113" s="272" t="s">
        <v>16</v>
      </c>
      <c r="AV113" s="273" t="s">
        <v>35</v>
      </c>
      <c r="AW113" s="252">
        <v>-0.10114176574248201</v>
      </c>
      <c r="AX113" s="252">
        <v>8.9384484808474607E-3</v>
      </c>
      <c r="AY113" s="150">
        <v>31.5158938138004</v>
      </c>
      <c r="AZ113" s="151"/>
      <c r="BA113" s="151"/>
      <c r="BB113" s="151"/>
      <c r="BE113" s="153"/>
      <c r="BF113" s="153"/>
      <c r="BG113" s="154">
        <v>3.1508588324916218</v>
      </c>
      <c r="BH113" s="154">
        <v>3.1444743065218663</v>
      </c>
      <c r="BI113" s="154">
        <v>3.3026702359609903</v>
      </c>
      <c r="BJ113" s="154">
        <v>2.9574426325367842</v>
      </c>
      <c r="BK113" s="154">
        <v>3.202500899388987</v>
      </c>
      <c r="BL113" s="154">
        <v>3.8177876853606474</v>
      </c>
      <c r="BM113" s="154" t="s">
        <v>157</v>
      </c>
      <c r="BN113" s="154" t="s">
        <v>157</v>
      </c>
      <c r="BO113" s="154" t="s">
        <v>157</v>
      </c>
      <c r="BP113" s="154" t="s">
        <v>157</v>
      </c>
      <c r="BQ113" s="154" t="s">
        <v>157</v>
      </c>
      <c r="BR113" s="154" t="s">
        <v>157</v>
      </c>
      <c r="BS113" s="154" t="s">
        <v>157</v>
      </c>
      <c r="BT113" s="154" t="s">
        <v>157</v>
      </c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53"/>
      <c r="CS113" s="141" t="s">
        <v>157</v>
      </c>
      <c r="CT113" s="141" t="s">
        <v>157</v>
      </c>
      <c r="CU113" s="141" t="s">
        <v>157</v>
      </c>
      <c r="CV113" s="141" t="s">
        <v>157</v>
      </c>
      <c r="CW113" s="141">
        <v>15.7579469069002</v>
      </c>
      <c r="CX113" s="141" t="s">
        <v>588</v>
      </c>
      <c r="CY113" s="141" t="s">
        <v>157</v>
      </c>
      <c r="CZ113" s="141" t="s">
        <v>157</v>
      </c>
      <c r="DA113" s="152">
        <v>31</v>
      </c>
      <c r="DB113" s="155" t="e">
        <v>#NUM!</v>
      </c>
      <c r="DC113" s="156" t="e">
        <v>#NUM!</v>
      </c>
      <c r="DD113" s="157" t="e">
        <v>#NUM!</v>
      </c>
      <c r="DE113" s="157" t="e">
        <v>#NUM!</v>
      </c>
      <c r="DF113" s="157" t="e">
        <v>#NUM!</v>
      </c>
      <c r="DG113" s="157" t="e">
        <v>#NUM!</v>
      </c>
      <c r="DH113" s="157" t="e">
        <v>#NUM!</v>
      </c>
      <c r="DI113" s="158" t="e">
        <v>#NUM!</v>
      </c>
      <c r="DJ113" s="159" t="e">
        <v>#NUM!</v>
      </c>
      <c r="DK113" s="160" t="e">
        <v>#NUM!</v>
      </c>
      <c r="DL113" s="160" t="e">
        <v>#NUM!</v>
      </c>
      <c r="DM113" s="160" t="e">
        <v>#NUM!</v>
      </c>
      <c r="DN113" s="160" t="e">
        <v>#NUM!</v>
      </c>
      <c r="DO113" s="160" t="e">
        <v>#NUM!</v>
      </c>
      <c r="DP113" s="161">
        <v>23.1690295952166</v>
      </c>
      <c r="DQ113" s="162" t="s">
        <v>361</v>
      </c>
      <c r="DR113" s="163">
        <v>102.5020790547524</v>
      </c>
      <c r="DS113" s="163">
        <v>10.985180435813099</v>
      </c>
      <c r="DT113" s="163">
        <v>10.610934752606703</v>
      </c>
      <c r="DU113" s="163">
        <v>10.368951067173299</v>
      </c>
      <c r="DV113" s="163">
        <v>9.0838497847176001</v>
      </c>
      <c r="DW113" s="164" t="e">
        <v>#NUM!</v>
      </c>
      <c r="DX113" s="165" t="e">
        <v>#NUM!</v>
      </c>
      <c r="DY113" s="166" t="e">
        <v>#NUM!</v>
      </c>
      <c r="DZ113" s="166" t="e">
        <v>#NUM!</v>
      </c>
      <c r="EA113" s="166" t="e">
        <v>#NUM!</v>
      </c>
      <c r="EB113" s="166" t="e">
        <v>#NUM!</v>
      </c>
      <c r="EC113" s="166" t="e">
        <v>#NUM!</v>
      </c>
      <c r="EE113" s="167">
        <v>1.8052499999999998</v>
      </c>
      <c r="EF113" s="167">
        <v>1.1920263157894737</v>
      </c>
      <c r="EG113" s="167">
        <v>1.5614999999999999</v>
      </c>
      <c r="EH113" s="167">
        <v>1.8585000000000003</v>
      </c>
      <c r="EI113" s="167">
        <v>1.8047499999999999</v>
      </c>
      <c r="EJ113" s="167">
        <v>1.0207105263157894</v>
      </c>
      <c r="EK113" s="167">
        <v>0.96099999999999985</v>
      </c>
      <c r="EL113" s="167">
        <v>1.3716315789473685</v>
      </c>
      <c r="EM113" s="167">
        <v>1.5528947368421055</v>
      </c>
      <c r="EN113" s="167">
        <v>1.51525</v>
      </c>
      <c r="EO113" s="168"/>
      <c r="EP113" s="167">
        <v>1.6059473684210528</v>
      </c>
      <c r="EQ113" s="167">
        <v>1.5085</v>
      </c>
      <c r="ER113" s="167">
        <v>1.6592763157894737</v>
      </c>
      <c r="ES113" s="167">
        <v>1.3467499999999999</v>
      </c>
      <c r="ET113" s="167">
        <v>1.3893157894736843</v>
      </c>
      <c r="EU113" s="167">
        <v>2.0644999999999998</v>
      </c>
      <c r="EV113" s="167">
        <v>1.8872368421052632</v>
      </c>
      <c r="EW113" s="167">
        <v>1.7030000000000001</v>
      </c>
      <c r="EX113" s="167">
        <v>1.417</v>
      </c>
      <c r="EY113" s="167">
        <v>1.5835657894736843</v>
      </c>
      <c r="FA113" s="167">
        <v>1.1947500000000002</v>
      </c>
      <c r="FB113" s="167">
        <v>1.8079736842105263</v>
      </c>
      <c r="FC113" s="167">
        <v>1.4385000000000001</v>
      </c>
      <c r="FD113" s="167">
        <v>1.1414999999999997</v>
      </c>
      <c r="FE113" s="167">
        <v>1.1952500000000001</v>
      </c>
      <c r="FF113" s="167">
        <v>1.9792894736842106</v>
      </c>
      <c r="FG113" s="167">
        <v>2.0390000000000001</v>
      </c>
      <c r="FH113" s="167">
        <v>1.6283684210526315</v>
      </c>
      <c r="FI113" s="167">
        <v>1.4471052631578945</v>
      </c>
      <c r="FJ113" s="167">
        <v>1.48475</v>
      </c>
      <c r="FL113" s="167">
        <v>1.6059473684210528</v>
      </c>
      <c r="FM113" s="167">
        <v>1.5085</v>
      </c>
      <c r="FN113" s="167">
        <v>1.6592763157894737</v>
      </c>
      <c r="FO113" s="167">
        <v>1.3467499999999999</v>
      </c>
      <c r="FP113" s="167">
        <v>1.3893157894736843</v>
      </c>
      <c r="FQ113" s="167">
        <v>2.0644999999999998</v>
      </c>
      <c r="FR113" s="167">
        <v>1.8872368421052632</v>
      </c>
      <c r="FS113" s="167">
        <v>1.7030000000000001</v>
      </c>
      <c r="FT113" s="167">
        <v>1.417</v>
      </c>
      <c r="FU113" s="167">
        <v>1.5835657894736843</v>
      </c>
      <c r="FV113" s="153" t="e">
        <v>#REF!</v>
      </c>
    </row>
    <row r="114" spans="1:178" s="152" customFormat="1" x14ac:dyDescent="0.25">
      <c r="A114" s="138" t="s">
        <v>560</v>
      </c>
      <c r="B114" s="150"/>
      <c r="C114" s="234">
        <v>15.401051446851</v>
      </c>
      <c r="D114" s="235">
        <v>4.0821151716500553E-2</v>
      </c>
      <c r="E114" s="236" t="s">
        <v>62</v>
      </c>
      <c r="F114" s="237" t="s">
        <v>36</v>
      </c>
      <c r="G114" s="238">
        <v>5.5</v>
      </c>
      <c r="H114" s="236">
        <v>0.31952950694126031</v>
      </c>
      <c r="I114" s="236">
        <v>-0.46047049305873994</v>
      </c>
      <c r="J114" s="239">
        <v>2.0000000000000018E-3</v>
      </c>
      <c r="K114" s="240">
        <v>5</v>
      </c>
      <c r="L114" s="240">
        <v>325</v>
      </c>
      <c r="M114" s="241">
        <v>65</v>
      </c>
      <c r="N114" s="241">
        <v>1290</v>
      </c>
      <c r="O114" s="242">
        <v>0.42857142857142855</v>
      </c>
      <c r="P114" s="242"/>
      <c r="Q114" s="243" t="s">
        <v>157</v>
      </c>
      <c r="R114" s="244">
        <v>8.7870614408846581</v>
      </c>
      <c r="S114" s="240">
        <v>185.42857142857142</v>
      </c>
      <c r="T114" s="245">
        <v>4</v>
      </c>
      <c r="U114" s="240">
        <v>1</v>
      </c>
      <c r="V114" s="240">
        <v>3</v>
      </c>
      <c r="W114" s="244">
        <v>-0.10255813953488373</v>
      </c>
      <c r="X114" s="244">
        <v>0.16325581395348834</v>
      </c>
      <c r="Y114" s="244">
        <v>0.26162790697674421</v>
      </c>
      <c r="Z114" s="240">
        <v>63</v>
      </c>
      <c r="AA114" s="246">
        <v>0.21837209302325583</v>
      </c>
      <c r="AB114" s="247">
        <v>0.17232558139534884</v>
      </c>
      <c r="AC114" s="247">
        <v>4.6046511627906982E-2</v>
      </c>
      <c r="AD114" s="246">
        <v>0</v>
      </c>
      <c r="AE114" s="248">
        <v>0</v>
      </c>
      <c r="AF114" s="249">
        <v>0</v>
      </c>
      <c r="AG114" s="250">
        <v>1.6010526315789475</v>
      </c>
      <c r="AH114" s="251">
        <v>1.6783333333333335</v>
      </c>
      <c r="AI114" s="252">
        <v>7.728070175438595E-2</v>
      </c>
      <c r="AJ114" s="252">
        <v>1.3047368421052632</v>
      </c>
      <c r="AK114" s="252">
        <v>1.1966666666666665</v>
      </c>
      <c r="AL114" s="252">
        <v>-0.10807017543859665</v>
      </c>
      <c r="AM114" s="271" t="s">
        <v>29</v>
      </c>
      <c r="AN114" s="272" t="s">
        <v>12</v>
      </c>
      <c r="AO114" s="272" t="s">
        <v>10</v>
      </c>
      <c r="AP114" s="272" t="s">
        <v>4</v>
      </c>
      <c r="AQ114" s="272" t="s">
        <v>24</v>
      </c>
      <c r="AR114" s="272" t="s">
        <v>320</v>
      </c>
      <c r="AS114" s="272" t="s">
        <v>267</v>
      </c>
      <c r="AT114" s="272" t="s">
        <v>321</v>
      </c>
      <c r="AU114" s="272" t="s">
        <v>16</v>
      </c>
      <c r="AV114" s="273" t="s">
        <v>35</v>
      </c>
      <c r="AW114" s="252">
        <v>-0.10114176574248201</v>
      </c>
      <c r="AX114" s="252">
        <v>-9.1496074570467045E-2</v>
      </c>
      <c r="AY114" s="150">
        <v>30.802102893701999</v>
      </c>
      <c r="AZ114" s="151"/>
      <c r="BA114" s="151"/>
      <c r="BB114" s="151"/>
      <c r="BE114" s="153"/>
      <c r="BF114" s="153"/>
      <c r="BG114" s="154">
        <v>3.0913591488323338</v>
      </c>
      <c r="BH114" s="154">
        <v>3.0550159786668125</v>
      </c>
      <c r="BI114" s="154">
        <v>3.2368647458202915</v>
      </c>
      <c r="BJ114" s="154">
        <v>2.8808628615777039</v>
      </c>
      <c r="BK114" s="154">
        <v>3.1369487119538952</v>
      </c>
      <c r="BL114" s="154">
        <v>3.7195746981745668</v>
      </c>
      <c r="BM114" s="154" t="s">
        <v>157</v>
      </c>
      <c r="BN114" s="154" t="s">
        <v>157</v>
      </c>
      <c r="BO114" s="154" t="s">
        <v>157</v>
      </c>
      <c r="BP114" s="154" t="s">
        <v>157</v>
      </c>
      <c r="BQ114" s="154" t="s">
        <v>157</v>
      </c>
      <c r="BR114" s="154" t="s">
        <v>157</v>
      </c>
      <c r="BS114" s="154" t="s">
        <v>157</v>
      </c>
      <c r="BT114" s="154" t="s">
        <v>157</v>
      </c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  <c r="CJ114" s="153"/>
      <c r="CK114" s="153"/>
      <c r="CL114" s="153"/>
      <c r="CM114" s="153"/>
      <c r="CN114" s="153"/>
      <c r="CO114" s="153"/>
      <c r="CP114" s="153"/>
      <c r="CQ114" s="153"/>
      <c r="CR114" s="153"/>
      <c r="CS114" s="141" t="s">
        <v>157</v>
      </c>
      <c r="CT114" s="141" t="s">
        <v>157</v>
      </c>
      <c r="CU114" s="141" t="s">
        <v>157</v>
      </c>
      <c r="CV114" s="141" t="s">
        <v>157</v>
      </c>
      <c r="CW114" s="141">
        <v>15.401051446851</v>
      </c>
      <c r="CX114" s="141" t="s">
        <v>560</v>
      </c>
      <c r="CY114" s="141" t="s">
        <v>157</v>
      </c>
      <c r="CZ114" s="141" t="s">
        <v>157</v>
      </c>
      <c r="DA114" s="152">
        <v>32</v>
      </c>
      <c r="DB114" s="155" t="e">
        <v>#NUM!</v>
      </c>
      <c r="DC114" s="156" t="e">
        <v>#NUM!</v>
      </c>
      <c r="DD114" s="157" t="e">
        <v>#NUM!</v>
      </c>
      <c r="DE114" s="157" t="e">
        <v>#NUM!</v>
      </c>
      <c r="DF114" s="157" t="e">
        <v>#NUM!</v>
      </c>
      <c r="DG114" s="157" t="e">
        <v>#NUM!</v>
      </c>
      <c r="DH114" s="157" t="e">
        <v>#NUM!</v>
      </c>
      <c r="DI114" s="158" t="e">
        <v>#NUM!</v>
      </c>
      <c r="DJ114" s="159" t="e">
        <v>#NUM!</v>
      </c>
      <c r="DK114" s="160" t="e">
        <v>#NUM!</v>
      </c>
      <c r="DL114" s="160" t="e">
        <v>#NUM!</v>
      </c>
      <c r="DM114" s="160" t="e">
        <v>#NUM!</v>
      </c>
      <c r="DN114" s="160" t="e">
        <v>#NUM!</v>
      </c>
      <c r="DO114" s="160" t="e">
        <v>#NUM!</v>
      </c>
      <c r="DP114" s="161">
        <v>23.159251259796399</v>
      </c>
      <c r="DQ114" s="162" t="s">
        <v>366</v>
      </c>
      <c r="DR114" s="163">
        <v>102.51185739017259</v>
      </c>
      <c r="DS114" s="163">
        <v>10.9949587712333</v>
      </c>
      <c r="DT114" s="163">
        <v>10.620713088026903</v>
      </c>
      <c r="DU114" s="163">
        <v>10.3787294025935</v>
      </c>
      <c r="DV114" s="163">
        <v>9.0936281201378009</v>
      </c>
      <c r="DW114" s="164" t="e">
        <v>#NUM!</v>
      </c>
      <c r="DX114" s="165" t="e">
        <v>#NUM!</v>
      </c>
      <c r="DY114" s="166" t="e">
        <v>#NUM!</v>
      </c>
      <c r="DZ114" s="166" t="e">
        <v>#NUM!</v>
      </c>
      <c r="EA114" s="166" t="e">
        <v>#NUM!</v>
      </c>
      <c r="EB114" s="166" t="e">
        <v>#NUM!</v>
      </c>
      <c r="EC114" s="166" t="e">
        <v>#NUM!</v>
      </c>
      <c r="EE114" s="167">
        <v>1.8052499999999998</v>
      </c>
      <c r="EF114" s="167">
        <v>1.1920263157894737</v>
      </c>
      <c r="EG114" s="167">
        <v>1.5614999999999999</v>
      </c>
      <c r="EH114" s="167">
        <v>1.8585000000000003</v>
      </c>
      <c r="EI114" s="167">
        <v>1.8047499999999999</v>
      </c>
      <c r="EJ114" s="167">
        <v>1.0207105263157894</v>
      </c>
      <c r="EK114" s="167">
        <v>0.96099999999999985</v>
      </c>
      <c r="EL114" s="167">
        <v>1.3716315789473685</v>
      </c>
      <c r="EM114" s="167">
        <v>1.5528947368421055</v>
      </c>
      <c r="EN114" s="167">
        <v>1.51525</v>
      </c>
      <c r="EO114" s="168"/>
      <c r="EP114" s="167">
        <v>1.6059473684210528</v>
      </c>
      <c r="EQ114" s="167">
        <v>1.5085</v>
      </c>
      <c r="ER114" s="167">
        <v>1.6592763157894737</v>
      </c>
      <c r="ES114" s="167">
        <v>1.3467499999999999</v>
      </c>
      <c r="ET114" s="167">
        <v>1.3893157894736843</v>
      </c>
      <c r="EU114" s="167">
        <v>2.0644999999999998</v>
      </c>
      <c r="EV114" s="167">
        <v>1.8872368421052632</v>
      </c>
      <c r="EW114" s="167">
        <v>1.7030000000000001</v>
      </c>
      <c r="EX114" s="167">
        <v>1.417</v>
      </c>
      <c r="EY114" s="167">
        <v>1.5835657894736843</v>
      </c>
      <c r="FA114" s="167">
        <v>1.1947500000000002</v>
      </c>
      <c r="FB114" s="167">
        <v>1.8079736842105263</v>
      </c>
      <c r="FC114" s="167">
        <v>1.4385000000000001</v>
      </c>
      <c r="FD114" s="167">
        <v>1.1414999999999997</v>
      </c>
      <c r="FE114" s="167">
        <v>1.1952500000000001</v>
      </c>
      <c r="FF114" s="167">
        <v>1.9792894736842106</v>
      </c>
      <c r="FG114" s="167">
        <v>2.0390000000000001</v>
      </c>
      <c r="FH114" s="167">
        <v>1.6283684210526315</v>
      </c>
      <c r="FI114" s="167">
        <v>1.4471052631578945</v>
      </c>
      <c r="FJ114" s="167">
        <v>1.48475</v>
      </c>
      <c r="FL114" s="167">
        <v>1.6059473684210528</v>
      </c>
      <c r="FM114" s="167">
        <v>1.5085</v>
      </c>
      <c r="FN114" s="167">
        <v>1.6592763157894737</v>
      </c>
      <c r="FO114" s="167">
        <v>1.3467499999999999</v>
      </c>
      <c r="FP114" s="167">
        <v>1.3893157894736843</v>
      </c>
      <c r="FQ114" s="167">
        <v>2.0644999999999998</v>
      </c>
      <c r="FR114" s="167">
        <v>1.8872368421052632</v>
      </c>
      <c r="FS114" s="167">
        <v>1.7030000000000001</v>
      </c>
      <c r="FT114" s="167">
        <v>1.417</v>
      </c>
      <c r="FU114" s="167">
        <v>1.5835657894736843</v>
      </c>
      <c r="FV114" s="153" t="e">
        <v>#REF!</v>
      </c>
    </row>
    <row r="115" spans="1:178" s="152" customFormat="1" x14ac:dyDescent="0.25">
      <c r="A115" s="138" t="s">
        <v>618</v>
      </c>
      <c r="B115" s="150"/>
      <c r="C115" s="234">
        <v>16.328993716865099</v>
      </c>
      <c r="D115" s="235">
        <v>4.6319817696055317E-2</v>
      </c>
      <c r="E115" s="236" t="s">
        <v>62</v>
      </c>
      <c r="F115" s="237" t="s">
        <v>20</v>
      </c>
      <c r="G115" s="238">
        <v>5.5</v>
      </c>
      <c r="H115" s="236">
        <v>0.29098252032767291</v>
      </c>
      <c r="I115" s="236">
        <v>-0.48901747967232734</v>
      </c>
      <c r="J115" s="239">
        <v>9.9999999999988987E-4</v>
      </c>
      <c r="K115" s="240">
        <v>5</v>
      </c>
      <c r="L115" s="240">
        <v>335</v>
      </c>
      <c r="M115" s="241">
        <v>67</v>
      </c>
      <c r="N115" s="241">
        <v>909</v>
      </c>
      <c r="O115" s="242">
        <v>0.33333333333333331</v>
      </c>
      <c r="P115" s="242"/>
      <c r="Q115" s="243" t="s">
        <v>157</v>
      </c>
      <c r="R115" s="244">
        <v>8.0020193090110059</v>
      </c>
      <c r="S115" s="240">
        <v>164.16666666666666</v>
      </c>
      <c r="T115" s="245">
        <v>0</v>
      </c>
      <c r="U115" s="240">
        <v>1</v>
      </c>
      <c r="V115" s="240">
        <v>3</v>
      </c>
      <c r="W115" s="244">
        <v>-5.5445544554455481E-2</v>
      </c>
      <c r="X115" s="244">
        <v>0.21287128712871287</v>
      </c>
      <c r="Y115" s="244">
        <v>0.1415841584158416</v>
      </c>
      <c r="Z115" s="240">
        <v>44</v>
      </c>
      <c r="AA115" s="246">
        <v>0.23861386138613863</v>
      </c>
      <c r="AB115" s="247">
        <v>0.15445544554455448</v>
      </c>
      <c r="AC115" s="247">
        <v>8.415841584158415E-2</v>
      </c>
      <c r="AD115" s="246">
        <v>0</v>
      </c>
      <c r="AE115" s="248">
        <v>0</v>
      </c>
      <c r="AF115" s="249">
        <v>0</v>
      </c>
      <c r="AG115" s="250">
        <v>1.4915789473684211</v>
      </c>
      <c r="AH115" s="251">
        <v>1.426666666666667</v>
      </c>
      <c r="AI115" s="252">
        <v>-6.4912280701754144E-2</v>
      </c>
      <c r="AJ115" s="252">
        <v>1.4789473684210528</v>
      </c>
      <c r="AK115" s="252">
        <v>2.0216666666666669</v>
      </c>
      <c r="AL115" s="252">
        <v>0.54271929824561416</v>
      </c>
      <c r="AM115" s="271" t="s">
        <v>30</v>
      </c>
      <c r="AN115" s="272" t="s">
        <v>1</v>
      </c>
      <c r="AO115" s="272" t="s">
        <v>225</v>
      </c>
      <c r="AP115" s="272" t="s">
        <v>5</v>
      </c>
      <c r="AQ115" s="272" t="s">
        <v>28</v>
      </c>
      <c r="AR115" s="272" t="s">
        <v>15</v>
      </c>
      <c r="AS115" s="272" t="s">
        <v>7</v>
      </c>
      <c r="AT115" s="272" t="s">
        <v>6</v>
      </c>
      <c r="AU115" s="272" t="s">
        <v>36</v>
      </c>
      <c r="AV115" s="273" t="s">
        <v>2</v>
      </c>
      <c r="AW115" s="252">
        <v>-7.6497496475563587E-2</v>
      </c>
      <c r="AX115" s="252">
        <v>-5.7638333506098927E-2</v>
      </c>
      <c r="AY115" s="150">
        <v>16.328993716865099</v>
      </c>
      <c r="AZ115" s="151"/>
      <c r="BA115" s="151"/>
      <c r="BB115" s="151"/>
      <c r="BE115" s="153"/>
      <c r="BF115" s="153"/>
      <c r="BG115" s="154">
        <v>3.1231101443407945</v>
      </c>
      <c r="BH115" s="154">
        <v>2.6446522463640885</v>
      </c>
      <c r="BI115" s="154">
        <v>3.621880636728827</v>
      </c>
      <c r="BJ115" s="154">
        <v>3.8274112559004365</v>
      </c>
      <c r="BK115" s="154">
        <v>3.1119394335309956</v>
      </c>
      <c r="BL115" s="154">
        <v>3.4139615185681045</v>
      </c>
      <c r="BM115" s="154" t="s">
        <v>157</v>
      </c>
      <c r="BN115" s="154" t="s">
        <v>157</v>
      </c>
      <c r="BO115" s="154" t="s">
        <v>157</v>
      </c>
      <c r="BP115" s="154" t="s">
        <v>157</v>
      </c>
      <c r="BQ115" s="154" t="s">
        <v>157</v>
      </c>
      <c r="BR115" s="154" t="s">
        <v>157</v>
      </c>
      <c r="BS115" s="154" t="s">
        <v>157</v>
      </c>
      <c r="BT115" s="154" t="s">
        <v>157</v>
      </c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  <c r="CJ115" s="153"/>
      <c r="CK115" s="153"/>
      <c r="CL115" s="153"/>
      <c r="CM115" s="153"/>
      <c r="CN115" s="153"/>
      <c r="CO115" s="153"/>
      <c r="CP115" s="153"/>
      <c r="CQ115" s="153"/>
      <c r="CR115" s="153"/>
      <c r="CS115" s="141" t="s">
        <v>157</v>
      </c>
      <c r="CT115" s="141" t="s">
        <v>157</v>
      </c>
      <c r="CU115" s="141" t="s">
        <v>157</v>
      </c>
      <c r="CV115" s="141" t="s">
        <v>157</v>
      </c>
      <c r="CW115" s="141">
        <v>16.328993716865099</v>
      </c>
      <c r="CX115" s="141" t="s">
        <v>618</v>
      </c>
      <c r="CY115" s="141" t="s">
        <v>157</v>
      </c>
      <c r="CZ115" s="141" t="s">
        <v>157</v>
      </c>
      <c r="DA115" s="152">
        <v>33</v>
      </c>
      <c r="DB115" s="155" t="e">
        <v>#NUM!</v>
      </c>
      <c r="DC115" s="156" t="e">
        <v>#NUM!</v>
      </c>
      <c r="DD115" s="157" t="e">
        <v>#NUM!</v>
      </c>
      <c r="DE115" s="157" t="e">
        <v>#NUM!</v>
      </c>
      <c r="DF115" s="157" t="e">
        <v>#NUM!</v>
      </c>
      <c r="DG115" s="157" t="e">
        <v>#NUM!</v>
      </c>
      <c r="DH115" s="157" t="e">
        <v>#NUM!</v>
      </c>
      <c r="DI115" s="158" t="e">
        <v>#NUM!</v>
      </c>
      <c r="DJ115" s="159" t="e">
        <v>#NUM!</v>
      </c>
      <c r="DK115" s="160" t="e">
        <v>#NUM!</v>
      </c>
      <c r="DL115" s="160" t="e">
        <v>#NUM!</v>
      </c>
      <c r="DM115" s="160" t="e">
        <v>#NUM!</v>
      </c>
      <c r="DN115" s="160" t="e">
        <v>#NUM!</v>
      </c>
      <c r="DO115" s="160" t="e">
        <v>#NUM!</v>
      </c>
      <c r="DP115" s="161">
        <v>23.1224826243499</v>
      </c>
      <c r="DQ115" s="162" t="s">
        <v>412</v>
      </c>
      <c r="DR115" s="163">
        <v>102.5486260256191</v>
      </c>
      <c r="DS115" s="163">
        <v>11.031727406679799</v>
      </c>
      <c r="DT115" s="163">
        <v>10.657481723473403</v>
      </c>
      <c r="DU115" s="163">
        <v>10.415498038039999</v>
      </c>
      <c r="DV115" s="163">
        <v>9.1303967555843002</v>
      </c>
      <c r="DW115" s="164" t="e">
        <v>#NUM!</v>
      </c>
      <c r="DX115" s="165" t="e">
        <v>#NUM!</v>
      </c>
      <c r="DY115" s="166" t="e">
        <v>#NUM!</v>
      </c>
      <c r="DZ115" s="166" t="e">
        <v>#NUM!</v>
      </c>
      <c r="EA115" s="166" t="e">
        <v>#NUM!</v>
      </c>
      <c r="EB115" s="166" t="e">
        <v>#NUM!</v>
      </c>
      <c r="EC115" s="166" t="e">
        <v>#NUM!</v>
      </c>
      <c r="EE115" s="167">
        <v>1.6142368421052633</v>
      </c>
      <c r="EF115" s="167">
        <v>1.9372499999999997</v>
      </c>
      <c r="EG115" s="167">
        <v>1.062157894736842</v>
      </c>
      <c r="EH115" s="167">
        <v>1.2234999999999998</v>
      </c>
      <c r="EI115" s="167">
        <v>1.2931578947368421</v>
      </c>
      <c r="EJ115" s="167">
        <v>1.6565000000000001</v>
      </c>
      <c r="EK115" s="167">
        <v>1.67475</v>
      </c>
      <c r="EL115" s="167">
        <v>1.984</v>
      </c>
      <c r="EM115" s="167">
        <v>1.2395</v>
      </c>
      <c r="EN115" s="167">
        <v>1.9947236842105265</v>
      </c>
      <c r="EO115" s="168"/>
      <c r="EP115" s="167">
        <v>1.34375</v>
      </c>
      <c r="EQ115" s="167">
        <v>0.91543421052631591</v>
      </c>
      <c r="ER115" s="167">
        <v>1.7074999999999998</v>
      </c>
      <c r="ES115" s="167">
        <v>1.7888684210526316</v>
      </c>
      <c r="ET115" s="167">
        <v>1.3897499999999998</v>
      </c>
      <c r="EU115" s="167">
        <v>1.6333026315789474</v>
      </c>
      <c r="EV115" s="167">
        <v>1.43275</v>
      </c>
      <c r="EW115" s="167">
        <v>1.2845921052631579</v>
      </c>
      <c r="EX115" s="167">
        <v>1.6811052631578949</v>
      </c>
      <c r="EY115" s="167">
        <v>1.2569999999999999</v>
      </c>
      <c r="FA115" s="167">
        <v>1.3857631578947367</v>
      </c>
      <c r="FB115" s="167">
        <v>1.0627500000000003</v>
      </c>
      <c r="FC115" s="167">
        <v>1.937842105263158</v>
      </c>
      <c r="FD115" s="167">
        <v>1.7765000000000002</v>
      </c>
      <c r="FE115" s="167">
        <v>1.7068421052631579</v>
      </c>
      <c r="FF115" s="167">
        <v>1.3434999999999999</v>
      </c>
      <c r="FG115" s="167">
        <v>1.32525</v>
      </c>
      <c r="FH115" s="167">
        <v>1.016</v>
      </c>
      <c r="FI115" s="167">
        <v>1.7605</v>
      </c>
      <c r="FJ115" s="167">
        <v>1.0052763157894735</v>
      </c>
      <c r="FL115" s="167">
        <v>1.34375</v>
      </c>
      <c r="FM115" s="167">
        <v>0.91543421052631591</v>
      </c>
      <c r="FN115" s="167">
        <v>1.7074999999999998</v>
      </c>
      <c r="FO115" s="167">
        <v>1.7888684210526316</v>
      </c>
      <c r="FP115" s="167">
        <v>1.3897499999999998</v>
      </c>
      <c r="FQ115" s="167">
        <v>1.6333026315789474</v>
      </c>
      <c r="FR115" s="167">
        <v>1.43275</v>
      </c>
      <c r="FS115" s="167">
        <v>1.2845921052631579</v>
      </c>
      <c r="FT115" s="167">
        <v>1.6811052631578949</v>
      </c>
      <c r="FU115" s="167">
        <v>1.2569999999999999</v>
      </c>
      <c r="FV115" s="153" t="e">
        <v>#REF!</v>
      </c>
    </row>
    <row r="116" spans="1:178" s="152" customFormat="1" x14ac:dyDescent="0.25">
      <c r="A116" s="138" t="s">
        <v>683</v>
      </c>
      <c r="B116" s="150"/>
      <c r="C116" s="234">
        <v>14.9724831477332</v>
      </c>
      <c r="D116" s="235">
        <v>4.1337621540762898E-2</v>
      </c>
      <c r="E116" s="236" t="s">
        <v>62</v>
      </c>
      <c r="F116" s="237" t="s">
        <v>13</v>
      </c>
      <c r="G116" s="238">
        <v>5.5</v>
      </c>
      <c r="H116" s="236">
        <v>0.28460091933707737</v>
      </c>
      <c r="I116" s="236">
        <v>-0.49539908066292287</v>
      </c>
      <c r="J116" s="239">
        <v>2.0000000000000018E-3</v>
      </c>
      <c r="K116" s="240">
        <v>5</v>
      </c>
      <c r="L116" s="240">
        <v>330</v>
      </c>
      <c r="M116" s="241">
        <v>66</v>
      </c>
      <c r="N116" s="241">
        <v>955</v>
      </c>
      <c r="O116" s="242">
        <v>0.39285714285714285</v>
      </c>
      <c r="P116" s="242"/>
      <c r="Q116" s="243" t="s">
        <v>157</v>
      </c>
      <c r="R116" s="244">
        <v>7.8265252817696274</v>
      </c>
      <c r="S116" s="240">
        <v>172.5</v>
      </c>
      <c r="T116" s="245">
        <v>2</v>
      </c>
      <c r="U116" s="240">
        <v>1</v>
      </c>
      <c r="V116" s="240">
        <v>3</v>
      </c>
      <c r="W116" s="244">
        <v>-2.1675392670157043E-2</v>
      </c>
      <c r="X116" s="244">
        <v>0.24219895287958118</v>
      </c>
      <c r="Y116" s="244">
        <v>0.15361256544502619</v>
      </c>
      <c r="Z116" s="240">
        <v>49</v>
      </c>
      <c r="AA116" s="246">
        <v>0.15643979057591623</v>
      </c>
      <c r="AB116" s="247">
        <v>0.11591623036649214</v>
      </c>
      <c r="AC116" s="247">
        <v>4.0523560209424082E-2</v>
      </c>
      <c r="AD116" s="246">
        <v>0</v>
      </c>
      <c r="AE116" s="248">
        <v>0</v>
      </c>
      <c r="AF116" s="249">
        <v>0</v>
      </c>
      <c r="AG116" s="250">
        <v>1.4628947368421052</v>
      </c>
      <c r="AH116" s="251">
        <v>3.0450000000000004</v>
      </c>
      <c r="AI116" s="252">
        <v>1.5821052631578951</v>
      </c>
      <c r="AJ116" s="252">
        <v>1.1352631578947368</v>
      </c>
      <c r="AK116" s="252">
        <v>1.9400000000000002</v>
      </c>
      <c r="AL116" s="252">
        <v>0.80473684210526342</v>
      </c>
      <c r="AM116" s="271" t="s">
        <v>27</v>
      </c>
      <c r="AN116" s="272" t="s">
        <v>35</v>
      </c>
      <c r="AO116" s="272" t="s">
        <v>23</v>
      </c>
      <c r="AP116" s="272" t="s">
        <v>31</v>
      </c>
      <c r="AQ116" s="272" t="s">
        <v>20</v>
      </c>
      <c r="AR116" s="272" t="s">
        <v>2</v>
      </c>
      <c r="AS116" s="272" t="s">
        <v>265</v>
      </c>
      <c r="AT116" s="272" t="s">
        <v>14</v>
      </c>
      <c r="AU116" s="272" t="s">
        <v>10</v>
      </c>
      <c r="AV116" s="273" t="s">
        <v>25</v>
      </c>
      <c r="AW116" s="252">
        <v>0.12889162241541285</v>
      </c>
      <c r="AX116" s="252">
        <v>1.287665858471132E-2</v>
      </c>
      <c r="AY116" s="150">
        <v>14.9724831477332</v>
      </c>
      <c r="AZ116" s="151"/>
      <c r="BA116" s="151"/>
      <c r="BB116" s="151"/>
      <c r="BE116" s="153"/>
      <c r="BF116" s="153"/>
      <c r="BG116" s="154">
        <v>2.7307377846962679</v>
      </c>
      <c r="BH116" s="154">
        <v>3.2559963998072949</v>
      </c>
      <c r="BI116" s="154">
        <v>3.0642083411186274</v>
      </c>
      <c r="BJ116" s="154">
        <v>3.0757135865658469</v>
      </c>
      <c r="BK116" s="154">
        <v>2.8458270355451329</v>
      </c>
      <c r="BL116" s="154">
        <v>2.6544561545409753</v>
      </c>
      <c r="BM116" s="154" t="s">
        <v>157</v>
      </c>
      <c r="BN116" s="154" t="s">
        <v>157</v>
      </c>
      <c r="BO116" s="154" t="s">
        <v>157</v>
      </c>
      <c r="BP116" s="154" t="s">
        <v>157</v>
      </c>
      <c r="BQ116" s="154" t="s">
        <v>157</v>
      </c>
      <c r="BR116" s="154" t="s">
        <v>157</v>
      </c>
      <c r="BS116" s="154" t="s">
        <v>157</v>
      </c>
      <c r="BT116" s="154" t="s">
        <v>157</v>
      </c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  <c r="CJ116" s="153"/>
      <c r="CK116" s="153"/>
      <c r="CL116" s="153"/>
      <c r="CM116" s="153"/>
      <c r="CN116" s="153"/>
      <c r="CO116" s="153"/>
      <c r="CP116" s="153"/>
      <c r="CQ116" s="153"/>
      <c r="CR116" s="153"/>
      <c r="CS116" s="141" t="s">
        <v>157</v>
      </c>
      <c r="CT116" s="141" t="s">
        <v>157</v>
      </c>
      <c r="CU116" s="141" t="s">
        <v>157</v>
      </c>
      <c r="CV116" s="141" t="s">
        <v>157</v>
      </c>
      <c r="CW116" s="141">
        <v>14.9724831477332</v>
      </c>
      <c r="CX116" s="141" t="s">
        <v>683</v>
      </c>
      <c r="CY116" s="141" t="s">
        <v>157</v>
      </c>
      <c r="CZ116" s="141" t="s">
        <v>157</v>
      </c>
      <c r="DA116" s="152">
        <v>34</v>
      </c>
      <c r="DB116" s="155" t="e">
        <v>#NUM!</v>
      </c>
      <c r="DC116" s="156" t="e">
        <v>#NUM!</v>
      </c>
      <c r="DD116" s="157" t="e">
        <v>#NUM!</v>
      </c>
      <c r="DE116" s="157" t="e">
        <v>#NUM!</v>
      </c>
      <c r="DF116" s="157" t="e">
        <v>#NUM!</v>
      </c>
      <c r="DG116" s="157" t="e">
        <v>#NUM!</v>
      </c>
      <c r="DH116" s="157" t="e">
        <v>#NUM!</v>
      </c>
      <c r="DI116" s="158" t="e">
        <v>#NUM!</v>
      </c>
      <c r="DJ116" s="159" t="e">
        <v>#NUM!</v>
      </c>
      <c r="DK116" s="160" t="e">
        <v>#NUM!</v>
      </c>
      <c r="DL116" s="160" t="e">
        <v>#NUM!</v>
      </c>
      <c r="DM116" s="160" t="e">
        <v>#NUM!</v>
      </c>
      <c r="DN116" s="160" t="e">
        <v>#NUM!</v>
      </c>
      <c r="DO116" s="160" t="e">
        <v>#NUM!</v>
      </c>
      <c r="DP116" s="161">
        <v>22.902814531279301</v>
      </c>
      <c r="DQ116" s="162" t="s">
        <v>392</v>
      </c>
      <c r="DR116" s="163">
        <v>102.7682941186897</v>
      </c>
      <c r="DS116" s="163">
        <v>11.251395499750398</v>
      </c>
      <c r="DT116" s="163">
        <v>10.877149816544001</v>
      </c>
      <c r="DU116" s="163">
        <v>10.635166131110598</v>
      </c>
      <c r="DV116" s="163">
        <v>9.350064848654899</v>
      </c>
      <c r="DW116" s="164" t="e">
        <v>#NUM!</v>
      </c>
      <c r="DX116" s="165" t="e">
        <v>#NUM!</v>
      </c>
      <c r="DY116" s="166" t="e">
        <v>#NUM!</v>
      </c>
      <c r="DZ116" s="166" t="e">
        <v>#NUM!</v>
      </c>
      <c r="EA116" s="166" t="e">
        <v>#NUM!</v>
      </c>
      <c r="EB116" s="166" t="e">
        <v>#NUM!</v>
      </c>
      <c r="EC116" s="166" t="e">
        <v>#NUM!</v>
      </c>
      <c r="EE116" s="167">
        <v>1.8308684210526318</v>
      </c>
      <c r="EF116" s="167">
        <v>1.51525</v>
      </c>
      <c r="EG116" s="167">
        <v>1.3522894736842106</v>
      </c>
      <c r="EH116" s="167">
        <v>1.2467499999999998</v>
      </c>
      <c r="EI116" s="167">
        <v>1.405</v>
      </c>
      <c r="EJ116" s="167">
        <v>1.9947236842105265</v>
      </c>
      <c r="EK116" s="167">
        <v>1.2410000000000001</v>
      </c>
      <c r="EL116" s="167">
        <v>1.9952763157894735</v>
      </c>
      <c r="EM116" s="167">
        <v>1.5614999999999999</v>
      </c>
      <c r="EN116" s="167">
        <v>1.6515394736842106</v>
      </c>
      <c r="EO116" s="168"/>
      <c r="EP116" s="167">
        <v>1.4777499999999999</v>
      </c>
      <c r="EQ116" s="167">
        <v>1.5835657894736843</v>
      </c>
      <c r="ER116" s="167">
        <v>1.6184999999999998</v>
      </c>
      <c r="ES116" s="167">
        <v>1.6576184210526317</v>
      </c>
      <c r="ET116" s="167">
        <v>1.5661578947368422</v>
      </c>
      <c r="EU116" s="167">
        <v>1.2569999999999999</v>
      </c>
      <c r="EV116" s="167">
        <v>1.8822631578947371</v>
      </c>
      <c r="EW116" s="167">
        <v>1.4529999999999998</v>
      </c>
      <c r="EX116" s="167">
        <v>1.6592763157894737</v>
      </c>
      <c r="EY116" s="167">
        <v>1.40825</v>
      </c>
      <c r="FA116" s="167">
        <v>1.1691315789473682</v>
      </c>
      <c r="FB116" s="167">
        <v>1.48475</v>
      </c>
      <c r="FC116" s="167">
        <v>1.6477105263157894</v>
      </c>
      <c r="FD116" s="167">
        <v>1.7532500000000002</v>
      </c>
      <c r="FE116" s="167">
        <v>1.595</v>
      </c>
      <c r="FF116" s="167">
        <v>1.0052763157894735</v>
      </c>
      <c r="FG116" s="167">
        <v>1.7589999999999999</v>
      </c>
      <c r="FH116" s="167">
        <v>1.0047236842105265</v>
      </c>
      <c r="FI116" s="167">
        <v>1.4385000000000001</v>
      </c>
      <c r="FJ116" s="167">
        <v>1.3484605263157894</v>
      </c>
      <c r="FL116" s="167">
        <v>1.4777499999999999</v>
      </c>
      <c r="FM116" s="167">
        <v>1.5835657894736843</v>
      </c>
      <c r="FN116" s="167">
        <v>1.6184999999999998</v>
      </c>
      <c r="FO116" s="167">
        <v>1.6576184210526317</v>
      </c>
      <c r="FP116" s="167">
        <v>1.5661578947368422</v>
      </c>
      <c r="FQ116" s="167">
        <v>1.2569999999999999</v>
      </c>
      <c r="FR116" s="167">
        <v>1.8822631578947371</v>
      </c>
      <c r="FS116" s="167">
        <v>1.4529999999999998</v>
      </c>
      <c r="FT116" s="167">
        <v>1.6592763157894737</v>
      </c>
      <c r="FU116" s="167">
        <v>1.40825</v>
      </c>
      <c r="FV116" s="153" t="e">
        <v>#REF!</v>
      </c>
    </row>
    <row r="117" spans="1:178" s="152" customFormat="1" x14ac:dyDescent="0.25">
      <c r="A117" s="138" t="s">
        <v>402</v>
      </c>
      <c r="B117" s="150"/>
      <c r="C117" s="234">
        <v>18.0089728645344</v>
      </c>
      <c r="D117" s="235">
        <v>7.2162790697674339E-2</v>
      </c>
      <c r="E117" s="236" t="s">
        <v>62</v>
      </c>
      <c r="F117" s="237" t="s">
        <v>31</v>
      </c>
      <c r="G117" s="238">
        <v>5.5</v>
      </c>
      <c r="H117" s="236">
        <v>0.27956512899755687</v>
      </c>
      <c r="I117" s="236">
        <v>-0.50043487100244333</v>
      </c>
      <c r="J117" s="239">
        <v>9.9999999999988987E-4</v>
      </c>
      <c r="K117" s="240">
        <v>5</v>
      </c>
      <c r="L117" s="240">
        <v>380</v>
      </c>
      <c r="M117" s="241">
        <v>76</v>
      </c>
      <c r="N117" s="241">
        <v>1161</v>
      </c>
      <c r="O117" s="242">
        <v>0.3888888888888889</v>
      </c>
      <c r="P117" s="242"/>
      <c r="Q117" s="243" t="s">
        <v>157</v>
      </c>
      <c r="R117" s="244">
        <v>7.6880410474328142</v>
      </c>
      <c r="S117" s="240">
        <v>162.22222222222223</v>
      </c>
      <c r="T117" s="245">
        <v>1</v>
      </c>
      <c r="U117" s="240">
        <v>0</v>
      </c>
      <c r="V117" s="240">
        <v>3</v>
      </c>
      <c r="W117" s="244">
        <v>-0.1062015503875969</v>
      </c>
      <c r="X117" s="244">
        <v>8.4496124031007758E-2</v>
      </c>
      <c r="Y117" s="244">
        <v>0.1829457364341085</v>
      </c>
      <c r="Z117" s="240">
        <v>53.000000000000007</v>
      </c>
      <c r="AA117" s="246">
        <v>0.25426356589147286</v>
      </c>
      <c r="AB117" s="247">
        <v>0.1062015503875969</v>
      </c>
      <c r="AC117" s="247">
        <v>0.14806201550387596</v>
      </c>
      <c r="AD117" s="246">
        <v>8.7977528089887624E-2</v>
      </c>
      <c r="AE117" s="248">
        <v>1.0617977528089885E-2</v>
      </c>
      <c r="AF117" s="249">
        <v>7.7359550561797746E-2</v>
      </c>
      <c r="AG117" s="250">
        <v>1.5786842105263159</v>
      </c>
      <c r="AH117" s="251">
        <v>1.7683333333333333</v>
      </c>
      <c r="AI117" s="252">
        <v>0.1896491228070174</v>
      </c>
      <c r="AJ117" s="252">
        <v>1.3123684210526314</v>
      </c>
      <c r="AK117" s="252">
        <v>1.3283333333333331</v>
      </c>
      <c r="AL117" s="252">
        <v>1.5964912280701737E-2</v>
      </c>
      <c r="AM117" s="271" t="s">
        <v>10</v>
      </c>
      <c r="AN117" s="272" t="s">
        <v>21</v>
      </c>
      <c r="AO117" s="272" t="s">
        <v>24</v>
      </c>
      <c r="AP117" s="272" t="s">
        <v>28</v>
      </c>
      <c r="AQ117" s="272" t="s">
        <v>269</v>
      </c>
      <c r="AR117" s="272" t="s">
        <v>225</v>
      </c>
      <c r="AS117" s="272" t="s">
        <v>29</v>
      </c>
      <c r="AT117" s="272" t="s">
        <v>41</v>
      </c>
      <c r="AU117" s="272" t="s">
        <v>7</v>
      </c>
      <c r="AV117" s="273" t="s">
        <v>265</v>
      </c>
      <c r="AW117" s="252">
        <v>0.20341695136278126</v>
      </c>
      <c r="AX117" s="252">
        <v>-3.8335360240372318E-2</v>
      </c>
      <c r="AY117" s="150">
        <v>36.017945729068799</v>
      </c>
      <c r="AZ117" s="151"/>
      <c r="BA117" s="151"/>
      <c r="BB117" s="151"/>
      <c r="BC117" s="171"/>
      <c r="BD117" s="171"/>
      <c r="BE117" s="179"/>
      <c r="BF117" s="169"/>
      <c r="BG117" s="154">
        <v>3.5497339069928691</v>
      </c>
      <c r="BH117" s="154">
        <v>3.2330269981350783</v>
      </c>
      <c r="BI117" s="154">
        <v>3.447354998643414</v>
      </c>
      <c r="BJ117" s="154">
        <v>3.2581432583006951</v>
      </c>
      <c r="BK117" s="154">
        <v>4.5207137024623609</v>
      </c>
      <c r="BL117" s="154">
        <v>3.7970086683330315</v>
      </c>
      <c r="BM117" s="154" t="s">
        <v>157</v>
      </c>
      <c r="BN117" s="154" t="s">
        <v>157</v>
      </c>
      <c r="BO117" s="154" t="s">
        <v>157</v>
      </c>
      <c r="BP117" s="154" t="s">
        <v>157</v>
      </c>
      <c r="BQ117" s="154" t="s">
        <v>157</v>
      </c>
      <c r="BR117" s="154" t="s">
        <v>157</v>
      </c>
      <c r="BS117" s="154" t="s">
        <v>157</v>
      </c>
      <c r="BT117" s="154" t="s">
        <v>157</v>
      </c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41" t="s">
        <v>157</v>
      </c>
      <c r="CT117" s="141" t="s">
        <v>157</v>
      </c>
      <c r="CU117" s="141" t="s">
        <v>157</v>
      </c>
      <c r="CV117" s="141" t="s">
        <v>157</v>
      </c>
      <c r="CW117" s="141">
        <v>18.0089728645344</v>
      </c>
      <c r="CX117" s="141" t="s">
        <v>402</v>
      </c>
      <c r="CY117" s="141" t="s">
        <v>157</v>
      </c>
      <c r="CZ117" s="141" t="s">
        <v>157</v>
      </c>
      <c r="DA117" s="152">
        <v>35</v>
      </c>
      <c r="DB117" s="155" t="e">
        <v>#NUM!</v>
      </c>
      <c r="DC117" s="156" t="e">
        <v>#NUM!</v>
      </c>
      <c r="DD117" s="157" t="e">
        <v>#NUM!</v>
      </c>
      <c r="DE117" s="157" t="e">
        <v>#NUM!</v>
      </c>
      <c r="DF117" s="157" t="e">
        <v>#NUM!</v>
      </c>
      <c r="DG117" s="157" t="e">
        <v>#NUM!</v>
      </c>
      <c r="DH117" s="157" t="e">
        <v>#NUM!</v>
      </c>
      <c r="DI117" s="158" t="e">
        <v>#NUM!</v>
      </c>
      <c r="DJ117" s="159" t="e">
        <v>#NUM!</v>
      </c>
      <c r="DK117" s="160" t="e">
        <v>#NUM!</v>
      </c>
      <c r="DL117" s="160" t="e">
        <v>#NUM!</v>
      </c>
      <c r="DM117" s="160" t="e">
        <v>#NUM!</v>
      </c>
      <c r="DN117" s="160" t="e">
        <v>#NUM!</v>
      </c>
      <c r="DO117" s="160" t="e">
        <v>#NUM!</v>
      </c>
      <c r="DP117" s="161">
        <v>22.885733349909501</v>
      </c>
      <c r="DQ117" s="162" t="s">
        <v>795</v>
      </c>
      <c r="DR117" s="163">
        <v>102.7853753000595</v>
      </c>
      <c r="DS117" s="163">
        <v>11.268476681120198</v>
      </c>
      <c r="DT117" s="163">
        <v>10.894230997913802</v>
      </c>
      <c r="DU117" s="163">
        <v>10.652247312480398</v>
      </c>
      <c r="DV117" s="163">
        <v>9.3671460300246991</v>
      </c>
      <c r="DW117" s="164" t="e">
        <v>#NUM!</v>
      </c>
      <c r="DX117" s="165" t="e">
        <v>#NUM!</v>
      </c>
      <c r="DY117" s="166" t="e">
        <v>#NUM!</v>
      </c>
      <c r="DZ117" s="166" t="e">
        <v>#NUM!</v>
      </c>
      <c r="EA117" s="166" t="e">
        <v>#NUM!</v>
      </c>
      <c r="EB117" s="166" t="e">
        <v>#NUM!</v>
      </c>
      <c r="EC117" s="166" t="e">
        <v>#NUM!</v>
      </c>
      <c r="EE117" s="167">
        <v>1.5614999999999999</v>
      </c>
      <c r="EF117" s="167">
        <v>1.8466184210526317</v>
      </c>
      <c r="EG117" s="167">
        <v>1.8047499999999999</v>
      </c>
      <c r="EH117" s="167">
        <v>1.2931578947368421</v>
      </c>
      <c r="EI117" s="167">
        <v>0.92349999999999988</v>
      </c>
      <c r="EJ117" s="167">
        <v>1.062157894736842</v>
      </c>
      <c r="EK117" s="167">
        <v>1.8052499999999998</v>
      </c>
      <c r="EL117" s="167">
        <v>2.141171052631579</v>
      </c>
      <c r="EM117" s="167">
        <v>1.67475</v>
      </c>
      <c r="EN117" s="167">
        <v>1.2410000000000001</v>
      </c>
      <c r="EO117" s="168"/>
      <c r="EP117" s="167">
        <v>1.6592763157894737</v>
      </c>
      <c r="EQ117" s="167">
        <v>1.4192499999999999</v>
      </c>
      <c r="ER117" s="167">
        <v>1.3893157894736843</v>
      </c>
      <c r="ES117" s="167">
        <v>1.3897499999999998</v>
      </c>
      <c r="ET117" s="167">
        <v>2.2818157894736846</v>
      </c>
      <c r="EU117" s="167">
        <v>1.7074999999999998</v>
      </c>
      <c r="EV117" s="167">
        <v>1.6059473684210528</v>
      </c>
      <c r="EW117" s="167">
        <v>0.82825000000000004</v>
      </c>
      <c r="EX117" s="167">
        <v>1.43275</v>
      </c>
      <c r="EY117" s="167">
        <v>1.8822631578947371</v>
      </c>
      <c r="FA117" s="167">
        <v>1.4385000000000001</v>
      </c>
      <c r="FB117" s="167">
        <v>1.1533815789473683</v>
      </c>
      <c r="FC117" s="167">
        <v>1.1952500000000001</v>
      </c>
      <c r="FD117" s="167">
        <v>1.7068421052631579</v>
      </c>
      <c r="FE117" s="167">
        <v>2.0765000000000002</v>
      </c>
      <c r="FF117" s="167">
        <v>1.937842105263158</v>
      </c>
      <c r="FG117" s="167">
        <v>1.1947500000000002</v>
      </c>
      <c r="FH117" s="167">
        <v>0.85882894736842097</v>
      </c>
      <c r="FI117" s="167">
        <v>1.32525</v>
      </c>
      <c r="FJ117" s="167">
        <v>1.7589999999999999</v>
      </c>
      <c r="FL117" s="167">
        <v>1.6592763157894737</v>
      </c>
      <c r="FM117" s="167">
        <v>1.4192499999999999</v>
      </c>
      <c r="FN117" s="167">
        <v>1.3893157894736843</v>
      </c>
      <c r="FO117" s="167">
        <v>1.3897499999999998</v>
      </c>
      <c r="FP117" s="167">
        <v>2.2818157894736846</v>
      </c>
      <c r="FQ117" s="167">
        <v>1.7074999999999998</v>
      </c>
      <c r="FR117" s="167">
        <v>1.6059473684210528</v>
      </c>
      <c r="FS117" s="167">
        <v>0.82825000000000004</v>
      </c>
      <c r="FT117" s="167">
        <v>1.43275</v>
      </c>
      <c r="FU117" s="167">
        <v>1.8822631578947371</v>
      </c>
      <c r="FV117" s="153" t="e">
        <v>#REF!</v>
      </c>
    </row>
    <row r="118" spans="1:178" s="152" customFormat="1" x14ac:dyDescent="0.25">
      <c r="A118" s="138" t="s">
        <v>465</v>
      </c>
      <c r="B118" s="150"/>
      <c r="C118" s="234">
        <v>18.705212567653099</v>
      </c>
      <c r="D118" s="235">
        <v>9.4280000000000058E-2</v>
      </c>
      <c r="E118" s="236" t="s">
        <v>62</v>
      </c>
      <c r="F118" s="237" t="s">
        <v>20</v>
      </c>
      <c r="G118" s="238">
        <v>5.5</v>
      </c>
      <c r="H118" s="236">
        <v>0.27722514144761157</v>
      </c>
      <c r="I118" s="236">
        <v>-0.50277485855238868</v>
      </c>
      <c r="J118" s="239">
        <v>9.9999999999988987E-4</v>
      </c>
      <c r="K118" s="240">
        <v>5</v>
      </c>
      <c r="L118" s="240">
        <v>355</v>
      </c>
      <c r="M118" s="241">
        <v>71</v>
      </c>
      <c r="N118" s="241">
        <v>450</v>
      </c>
      <c r="O118" s="242">
        <v>0.1875</v>
      </c>
      <c r="P118" s="242"/>
      <c r="Q118" s="243" t="s">
        <v>157</v>
      </c>
      <c r="R118" s="244">
        <v>7.6236913898093182</v>
      </c>
      <c r="S118" s="240">
        <v>144.6875</v>
      </c>
      <c r="T118" s="245">
        <v>1</v>
      </c>
      <c r="U118" s="240">
        <v>0</v>
      </c>
      <c r="V118" s="240">
        <v>2</v>
      </c>
      <c r="W118" s="244">
        <v>-0.1</v>
      </c>
      <c r="X118" s="244">
        <v>0.10800000000000004</v>
      </c>
      <c r="Y118" s="244">
        <v>0.13799999999999998</v>
      </c>
      <c r="Z118" s="240">
        <v>21</v>
      </c>
      <c r="AA118" s="246">
        <v>0.39200000000000002</v>
      </c>
      <c r="AB118" s="247">
        <v>0.1</v>
      </c>
      <c r="AC118" s="247">
        <v>0.29199999999999998</v>
      </c>
      <c r="AD118" s="246">
        <v>-0.16779661016949154</v>
      </c>
      <c r="AE118" s="248">
        <v>-3.9406779661016952E-2</v>
      </c>
      <c r="AF118" s="249">
        <v>-0.12838983050847458</v>
      </c>
      <c r="AG118" s="250">
        <v>1.4915789473684211</v>
      </c>
      <c r="AH118" s="251">
        <v>1.426666666666667</v>
      </c>
      <c r="AI118" s="252">
        <v>-6.4912280701754144E-2</v>
      </c>
      <c r="AJ118" s="252">
        <v>1.4789473684210528</v>
      </c>
      <c r="AK118" s="252">
        <v>2.0216666666666669</v>
      </c>
      <c r="AL118" s="252">
        <v>0.54271929824561416</v>
      </c>
      <c r="AM118" s="271" t="s">
        <v>30</v>
      </c>
      <c r="AN118" s="272" t="s">
        <v>1</v>
      </c>
      <c r="AO118" s="272" t="s">
        <v>225</v>
      </c>
      <c r="AP118" s="272" t="s">
        <v>5</v>
      </c>
      <c r="AQ118" s="272" t="s">
        <v>28</v>
      </c>
      <c r="AR118" s="272" t="s">
        <v>15</v>
      </c>
      <c r="AS118" s="272" t="s">
        <v>7</v>
      </c>
      <c r="AT118" s="272" t="s">
        <v>6</v>
      </c>
      <c r="AU118" s="272" t="s">
        <v>36</v>
      </c>
      <c r="AV118" s="273" t="s">
        <v>2</v>
      </c>
      <c r="AW118" s="252">
        <v>-7.6497496475563587E-2</v>
      </c>
      <c r="AX118" s="252">
        <v>-5.7638333506098705E-2</v>
      </c>
      <c r="AY118" s="150">
        <v>18.705212567653099</v>
      </c>
      <c r="AZ118" s="170"/>
      <c r="BA118" s="170"/>
      <c r="BB118" s="170"/>
      <c r="BE118" s="153"/>
      <c r="BF118" s="153"/>
      <c r="BG118" s="154">
        <v>3.5805758287521665</v>
      </c>
      <c r="BH118" s="154">
        <v>3.0388957404474826</v>
      </c>
      <c r="BI118" s="154">
        <v>4.1388260623381443</v>
      </c>
      <c r="BJ118" s="154">
        <v>4.3612964137752144</v>
      </c>
      <c r="BK118" s="154">
        <v>3.5856185223400843</v>
      </c>
      <c r="BL118" s="154">
        <v>3.9071317945783193</v>
      </c>
      <c r="BM118" s="154" t="s">
        <v>157</v>
      </c>
      <c r="BN118" s="154" t="s">
        <v>157</v>
      </c>
      <c r="BO118" s="154" t="s">
        <v>157</v>
      </c>
      <c r="BP118" s="154" t="s">
        <v>157</v>
      </c>
      <c r="BQ118" s="154" t="s">
        <v>157</v>
      </c>
      <c r="BR118" s="154" t="s">
        <v>157</v>
      </c>
      <c r="BS118" s="154" t="s">
        <v>157</v>
      </c>
      <c r="BT118" s="154" t="s">
        <v>157</v>
      </c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41" t="s">
        <v>157</v>
      </c>
      <c r="CT118" s="141" t="s">
        <v>157</v>
      </c>
      <c r="CU118" s="141" t="s">
        <v>157</v>
      </c>
      <c r="CV118" s="141" t="s">
        <v>157</v>
      </c>
      <c r="CW118" s="141">
        <v>18.705212567653099</v>
      </c>
      <c r="CX118" s="141" t="s">
        <v>465</v>
      </c>
      <c r="CY118" s="141" t="s">
        <v>157</v>
      </c>
      <c r="CZ118" s="141" t="s">
        <v>157</v>
      </c>
      <c r="DA118" s="152">
        <v>36</v>
      </c>
      <c r="DB118" s="155" t="e">
        <v>#NUM!</v>
      </c>
      <c r="DC118" s="156" t="e">
        <v>#NUM!</v>
      </c>
      <c r="DD118" s="157" t="e">
        <v>#NUM!</v>
      </c>
      <c r="DE118" s="157" t="e">
        <v>#NUM!</v>
      </c>
      <c r="DF118" s="157" t="e">
        <v>#NUM!</v>
      </c>
      <c r="DG118" s="157" t="e">
        <v>#NUM!</v>
      </c>
      <c r="DH118" s="157" t="e">
        <v>#NUM!</v>
      </c>
      <c r="DI118" s="158" t="e">
        <v>#NUM!</v>
      </c>
      <c r="DJ118" s="159" t="e">
        <v>#NUM!</v>
      </c>
      <c r="DK118" s="160" t="e">
        <v>#NUM!</v>
      </c>
      <c r="DL118" s="160" t="e">
        <v>#NUM!</v>
      </c>
      <c r="DM118" s="160" t="e">
        <v>#NUM!</v>
      </c>
      <c r="DN118" s="160" t="e">
        <v>#NUM!</v>
      </c>
      <c r="DO118" s="160" t="e">
        <v>#NUM!</v>
      </c>
      <c r="DP118" s="161">
        <v>22.8055930431386</v>
      </c>
      <c r="DQ118" s="162" t="s">
        <v>384</v>
      </c>
      <c r="DR118" s="163">
        <v>102.8655156068304</v>
      </c>
      <c r="DS118" s="163">
        <v>11.348616987891099</v>
      </c>
      <c r="DT118" s="163">
        <v>10.974371304684702</v>
      </c>
      <c r="DU118" s="163">
        <v>10.732387619251298</v>
      </c>
      <c r="DV118" s="163">
        <v>9.4472863367955995</v>
      </c>
      <c r="DW118" s="164" t="e">
        <v>#NUM!</v>
      </c>
      <c r="DX118" s="165" t="e">
        <v>#NUM!</v>
      </c>
      <c r="DY118" s="166" t="e">
        <v>#NUM!</v>
      </c>
      <c r="DZ118" s="166" t="e">
        <v>#NUM!</v>
      </c>
      <c r="EA118" s="166" t="e">
        <v>#NUM!</v>
      </c>
      <c r="EB118" s="166" t="e">
        <v>#NUM!</v>
      </c>
      <c r="EC118" s="166" t="e">
        <v>#NUM!</v>
      </c>
      <c r="EE118" s="167">
        <v>1.6142368421052633</v>
      </c>
      <c r="EF118" s="167">
        <v>1.9372499999999997</v>
      </c>
      <c r="EG118" s="167">
        <v>1.062157894736842</v>
      </c>
      <c r="EH118" s="167">
        <v>1.2234999999999998</v>
      </c>
      <c r="EI118" s="167">
        <v>1.2931578947368421</v>
      </c>
      <c r="EJ118" s="167">
        <v>1.6565000000000001</v>
      </c>
      <c r="EK118" s="167">
        <v>1.67475</v>
      </c>
      <c r="EL118" s="167">
        <v>1.984</v>
      </c>
      <c r="EM118" s="167">
        <v>1.2395</v>
      </c>
      <c r="EN118" s="167">
        <v>1.9947236842105265</v>
      </c>
      <c r="EO118" s="168"/>
      <c r="EP118" s="167">
        <v>1.34375</v>
      </c>
      <c r="EQ118" s="167">
        <v>0.91543421052631591</v>
      </c>
      <c r="ER118" s="167">
        <v>1.7074999999999998</v>
      </c>
      <c r="ES118" s="167">
        <v>1.7888684210526316</v>
      </c>
      <c r="ET118" s="167">
        <v>1.3897499999999998</v>
      </c>
      <c r="EU118" s="167">
        <v>1.6333026315789474</v>
      </c>
      <c r="EV118" s="167">
        <v>1.43275</v>
      </c>
      <c r="EW118" s="167">
        <v>1.2845921052631579</v>
      </c>
      <c r="EX118" s="167">
        <v>1.6811052631578949</v>
      </c>
      <c r="EY118" s="167">
        <v>1.2569999999999999</v>
      </c>
      <c r="FA118" s="167">
        <v>1.3857631578947367</v>
      </c>
      <c r="FB118" s="167">
        <v>1.0627500000000003</v>
      </c>
      <c r="FC118" s="167">
        <v>1.937842105263158</v>
      </c>
      <c r="FD118" s="167">
        <v>1.7765000000000002</v>
      </c>
      <c r="FE118" s="167">
        <v>1.7068421052631579</v>
      </c>
      <c r="FF118" s="167">
        <v>1.3434999999999999</v>
      </c>
      <c r="FG118" s="167">
        <v>1.32525</v>
      </c>
      <c r="FH118" s="167">
        <v>1.016</v>
      </c>
      <c r="FI118" s="167">
        <v>1.7605</v>
      </c>
      <c r="FJ118" s="167">
        <v>1.0052763157894735</v>
      </c>
      <c r="FL118" s="167">
        <v>1.34375</v>
      </c>
      <c r="FM118" s="167">
        <v>0.91543421052631591</v>
      </c>
      <c r="FN118" s="167">
        <v>1.7074999999999998</v>
      </c>
      <c r="FO118" s="167">
        <v>1.7888684210526316</v>
      </c>
      <c r="FP118" s="167">
        <v>1.3897499999999998</v>
      </c>
      <c r="FQ118" s="167">
        <v>1.6333026315789474</v>
      </c>
      <c r="FR118" s="167">
        <v>1.43275</v>
      </c>
      <c r="FS118" s="167">
        <v>1.2845921052631579</v>
      </c>
      <c r="FT118" s="167">
        <v>1.6811052631578949</v>
      </c>
      <c r="FU118" s="167">
        <v>1.2569999999999999</v>
      </c>
      <c r="FV118" s="153" t="e">
        <v>#REF!</v>
      </c>
    </row>
    <row r="119" spans="1:178" s="152" customFormat="1" x14ac:dyDescent="0.25">
      <c r="A119" s="138" t="s">
        <v>1663</v>
      </c>
      <c r="B119" s="150"/>
      <c r="C119" s="234">
        <v>10.6343394551222</v>
      </c>
      <c r="D119" s="235">
        <v>0</v>
      </c>
      <c r="E119" s="236" t="s">
        <v>62</v>
      </c>
      <c r="F119" s="237" t="s">
        <v>265</v>
      </c>
      <c r="G119" s="238">
        <v>5.5</v>
      </c>
      <c r="H119" s="236">
        <v>0.26359930732113068</v>
      </c>
      <c r="I119" s="236">
        <v>-0.51640069267886957</v>
      </c>
      <c r="J119" s="239">
        <v>2.0000000000000018E-3</v>
      </c>
      <c r="K119" s="240">
        <v>5</v>
      </c>
      <c r="L119" s="240">
        <v>405</v>
      </c>
      <c r="M119" s="241">
        <v>81</v>
      </c>
      <c r="N119" s="241">
        <v>0</v>
      </c>
      <c r="O119" s="242">
        <v>0.59523809523809523</v>
      </c>
      <c r="P119" s="242"/>
      <c r="Q119" s="243" t="s">
        <v>157</v>
      </c>
      <c r="R119" s="244">
        <v>7.2489809513310943</v>
      </c>
      <c r="S119" s="240">
        <v>276.07142857142861</v>
      </c>
      <c r="T119" s="245">
        <v>0</v>
      </c>
      <c r="U119" s="240">
        <v>0</v>
      </c>
      <c r="V119" s="240">
        <v>0</v>
      </c>
      <c r="W119" s="244">
        <v>0</v>
      </c>
      <c r="X119" s="244">
        <v>0</v>
      </c>
      <c r="Y119" s="244">
        <v>0</v>
      </c>
      <c r="Z119" s="240">
        <v>0</v>
      </c>
      <c r="AA119" s="246">
        <v>0</v>
      </c>
      <c r="AB119" s="247">
        <v>0</v>
      </c>
      <c r="AC119" s="247">
        <v>0</v>
      </c>
      <c r="AD119" s="246">
        <v>0</v>
      </c>
      <c r="AE119" s="248">
        <v>0</v>
      </c>
      <c r="AF119" s="249">
        <v>0</v>
      </c>
      <c r="AG119" s="250">
        <v>1.7926315789473686</v>
      </c>
      <c r="AH119" s="251">
        <v>1.5294736842105263</v>
      </c>
      <c r="AI119" s="252">
        <v>-0.26315789473684226</v>
      </c>
      <c r="AJ119" s="252">
        <v>1.3063157894736843</v>
      </c>
      <c r="AK119" s="252">
        <v>1.9002631578947367</v>
      </c>
      <c r="AL119" s="252">
        <v>0.59394736842105234</v>
      </c>
      <c r="AM119" s="271" t="s">
        <v>41</v>
      </c>
      <c r="AN119" s="272" t="s">
        <v>267</v>
      </c>
      <c r="AO119" s="272" t="s">
        <v>34</v>
      </c>
      <c r="AP119" s="272" t="s">
        <v>19</v>
      </c>
      <c r="AQ119" s="272" t="s">
        <v>23</v>
      </c>
      <c r="AR119" s="272" t="s">
        <v>35</v>
      </c>
      <c r="AS119" s="272" t="s">
        <v>28</v>
      </c>
      <c r="AT119" s="272" t="s">
        <v>36</v>
      </c>
      <c r="AU119" s="272" t="s">
        <v>26</v>
      </c>
      <c r="AV119" s="273" t="s">
        <v>18</v>
      </c>
      <c r="AW119" s="252">
        <v>-0.16620933858082676</v>
      </c>
      <c r="AX119" s="252">
        <v>0</v>
      </c>
      <c r="AY119" s="150">
        <v>10.6343394551222</v>
      </c>
      <c r="AZ119" s="151"/>
      <c r="BA119" s="151"/>
      <c r="BB119" s="151"/>
      <c r="BE119" s="153"/>
      <c r="BF119" s="153"/>
      <c r="BG119" s="154">
        <v>1.5808988348214286</v>
      </c>
      <c r="BH119" s="154">
        <v>2.6637789424342113</v>
      </c>
      <c r="BI119" s="154">
        <v>1.789706334821429</v>
      </c>
      <c r="BJ119" s="154">
        <v>2.2873021332236849</v>
      </c>
      <c r="BK119" s="154">
        <v>2.3126532098214287</v>
      </c>
      <c r="BL119" s="154">
        <v>2.4642906858552625</v>
      </c>
      <c r="BM119" s="154" t="s">
        <v>157</v>
      </c>
      <c r="BN119" s="154" t="s">
        <v>157</v>
      </c>
      <c r="BO119" s="154" t="s">
        <v>157</v>
      </c>
      <c r="BP119" s="154" t="s">
        <v>157</v>
      </c>
      <c r="BQ119" s="154" t="s">
        <v>157</v>
      </c>
      <c r="BR119" s="154" t="s">
        <v>157</v>
      </c>
      <c r="BS119" s="154" t="s">
        <v>157</v>
      </c>
      <c r="BT119" s="154" t="s">
        <v>157</v>
      </c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  <c r="CJ119" s="153"/>
      <c r="CK119" s="153"/>
      <c r="CL119" s="153"/>
      <c r="CM119" s="153"/>
      <c r="CN119" s="153"/>
      <c r="CO119" s="153"/>
      <c r="CP119" s="153"/>
      <c r="CQ119" s="153"/>
      <c r="CR119" s="153"/>
      <c r="CS119" s="141" t="s">
        <v>157</v>
      </c>
      <c r="CT119" s="141" t="s">
        <v>157</v>
      </c>
      <c r="CU119" s="141" t="s">
        <v>157</v>
      </c>
      <c r="CV119" s="141" t="s">
        <v>157</v>
      </c>
      <c r="CW119" s="141">
        <v>10.6343394551222</v>
      </c>
      <c r="CX119" s="141" t="s">
        <v>1663</v>
      </c>
      <c r="CY119" s="141" t="s">
        <v>157</v>
      </c>
      <c r="CZ119" s="141" t="s">
        <v>157</v>
      </c>
      <c r="DA119" s="152">
        <v>37</v>
      </c>
      <c r="DB119" s="155" t="e">
        <v>#NUM!</v>
      </c>
      <c r="DC119" s="156" t="e">
        <v>#NUM!</v>
      </c>
      <c r="DD119" s="157" t="e">
        <v>#NUM!</v>
      </c>
      <c r="DE119" s="157" t="e">
        <v>#NUM!</v>
      </c>
      <c r="DF119" s="157" t="e">
        <v>#NUM!</v>
      </c>
      <c r="DG119" s="157" t="e">
        <v>#NUM!</v>
      </c>
      <c r="DH119" s="157" t="e">
        <v>#NUM!</v>
      </c>
      <c r="DI119" s="158" t="e">
        <v>#NUM!</v>
      </c>
      <c r="DJ119" s="159" t="e">
        <v>#NUM!</v>
      </c>
      <c r="DK119" s="160" t="e">
        <v>#NUM!</v>
      </c>
      <c r="DL119" s="160" t="e">
        <v>#NUM!</v>
      </c>
      <c r="DM119" s="160" t="e">
        <v>#NUM!</v>
      </c>
      <c r="DN119" s="160" t="e">
        <v>#NUM!</v>
      </c>
      <c r="DO119" s="160" t="e">
        <v>#NUM!</v>
      </c>
      <c r="DP119" s="161">
        <v>22.762113385003499</v>
      </c>
      <c r="DQ119" s="162" t="s">
        <v>357</v>
      </c>
      <c r="DR119" s="163">
        <v>102.9089952649655</v>
      </c>
      <c r="DS119" s="163">
        <v>11.3920966460262</v>
      </c>
      <c r="DT119" s="163">
        <v>11.017850962819804</v>
      </c>
      <c r="DU119" s="163">
        <v>10.7758672773864</v>
      </c>
      <c r="DV119" s="163">
        <v>9.4907659949307011</v>
      </c>
      <c r="DW119" s="164" t="e">
        <v>#NUM!</v>
      </c>
      <c r="DX119" s="165" t="e">
        <v>#NUM!</v>
      </c>
      <c r="DY119" s="166" t="e">
        <v>#NUM!</v>
      </c>
      <c r="DZ119" s="166" t="e">
        <v>#NUM!</v>
      </c>
      <c r="EA119" s="166" t="e">
        <v>#NUM!</v>
      </c>
      <c r="EB119" s="166" t="e">
        <v>#NUM!</v>
      </c>
      <c r="EC119" s="166" t="e">
        <v>#NUM!</v>
      </c>
      <c r="EE119" s="167">
        <v>2.141171052631579</v>
      </c>
      <c r="EF119" s="167">
        <v>0.96099999999999985</v>
      </c>
      <c r="EG119" s="167">
        <v>2.1928421052631579</v>
      </c>
      <c r="EH119" s="167">
        <v>1.4605000000000001</v>
      </c>
      <c r="EI119" s="167">
        <v>1.3522894736842106</v>
      </c>
      <c r="EJ119" s="167">
        <v>1.51525</v>
      </c>
      <c r="EK119" s="167">
        <v>1.2931578947368421</v>
      </c>
      <c r="EL119" s="167">
        <v>1.2395</v>
      </c>
      <c r="EM119" s="167">
        <v>1.0784999999999998</v>
      </c>
      <c r="EN119" s="167">
        <v>1.377986842105263</v>
      </c>
      <c r="EO119" s="168"/>
      <c r="EP119" s="167">
        <v>0.82825000000000004</v>
      </c>
      <c r="EQ119" s="167">
        <v>1.8872368421052632</v>
      </c>
      <c r="ER119" s="167">
        <v>1.16225</v>
      </c>
      <c r="ES119" s="167">
        <v>1.4851973684210527</v>
      </c>
      <c r="ET119" s="167">
        <v>1.6184999999999998</v>
      </c>
      <c r="EU119" s="167">
        <v>1.5835657894736843</v>
      </c>
      <c r="EV119" s="167">
        <v>1.3897499999999998</v>
      </c>
      <c r="EW119" s="167">
        <v>1.6811052631578949</v>
      </c>
      <c r="EX119" s="167">
        <v>1.6672894736842105</v>
      </c>
      <c r="EY119" s="167">
        <v>1.4997500000000001</v>
      </c>
      <c r="FA119" s="167">
        <v>0.85882894736842097</v>
      </c>
      <c r="FB119" s="167">
        <v>2.0390000000000001</v>
      </c>
      <c r="FC119" s="167">
        <v>0.80715789473684207</v>
      </c>
      <c r="FD119" s="167">
        <v>1.5394999999999999</v>
      </c>
      <c r="FE119" s="167">
        <v>1.6477105263157894</v>
      </c>
      <c r="FF119" s="167">
        <v>1.48475</v>
      </c>
      <c r="FG119" s="167">
        <v>1.7068421052631579</v>
      </c>
      <c r="FH119" s="167">
        <v>1.7605</v>
      </c>
      <c r="FI119" s="167">
        <v>1.9215000000000002</v>
      </c>
      <c r="FJ119" s="167">
        <v>1.622013157894737</v>
      </c>
      <c r="FL119" s="167">
        <v>0.82825000000000004</v>
      </c>
      <c r="FM119" s="167">
        <v>1.8872368421052632</v>
      </c>
      <c r="FN119" s="167">
        <v>1.16225</v>
      </c>
      <c r="FO119" s="167">
        <v>1.4851973684210527</v>
      </c>
      <c r="FP119" s="167">
        <v>1.6184999999999998</v>
      </c>
      <c r="FQ119" s="167">
        <v>1.5835657894736843</v>
      </c>
      <c r="FR119" s="167">
        <v>1.3897499999999998</v>
      </c>
      <c r="FS119" s="167">
        <v>1.6811052631578949</v>
      </c>
      <c r="FT119" s="167">
        <v>1.6672894736842105</v>
      </c>
      <c r="FU119" s="167">
        <v>1.4997500000000001</v>
      </c>
      <c r="FV119" s="153" t="e">
        <v>#REF!</v>
      </c>
    </row>
    <row r="120" spans="1:178" s="152" customFormat="1" x14ac:dyDescent="0.25">
      <c r="A120" s="138" t="s">
        <v>1682</v>
      </c>
      <c r="B120" s="150"/>
      <c r="C120" s="234">
        <v>10.733035507753801</v>
      </c>
      <c r="D120" s="235">
        <v>0</v>
      </c>
      <c r="E120" s="236" t="s">
        <v>62</v>
      </c>
      <c r="F120" s="237" t="s">
        <v>269</v>
      </c>
      <c r="G120" s="238">
        <v>5.5</v>
      </c>
      <c r="H120" s="236">
        <v>0.25055795573656459</v>
      </c>
      <c r="I120" s="236">
        <v>-0.52944204426343566</v>
      </c>
      <c r="J120" s="239">
        <v>4.0000000000000036E-3</v>
      </c>
      <c r="K120" s="240">
        <v>5</v>
      </c>
      <c r="L120" s="240">
        <v>405</v>
      </c>
      <c r="M120" s="241">
        <v>81</v>
      </c>
      <c r="N120" s="241">
        <v>0</v>
      </c>
      <c r="O120" s="242">
        <v>0.5</v>
      </c>
      <c r="P120" s="242"/>
      <c r="Q120" s="243" t="s">
        <v>157</v>
      </c>
      <c r="R120" s="244">
        <v>6.8903437827555267</v>
      </c>
      <c r="S120" s="240">
        <v>260.00000000000006</v>
      </c>
      <c r="T120" s="245">
        <v>0</v>
      </c>
      <c r="U120" s="240">
        <v>0</v>
      </c>
      <c r="V120" s="240">
        <v>0</v>
      </c>
      <c r="W120" s="244">
        <v>0</v>
      </c>
      <c r="X120" s="244">
        <v>0</v>
      </c>
      <c r="Y120" s="244">
        <v>0</v>
      </c>
      <c r="Z120" s="240">
        <v>0</v>
      </c>
      <c r="AA120" s="246">
        <v>0</v>
      </c>
      <c r="AB120" s="247">
        <v>0</v>
      </c>
      <c r="AC120" s="247">
        <v>0</v>
      </c>
      <c r="AD120" s="246">
        <v>0</v>
      </c>
      <c r="AE120" s="248">
        <v>0</v>
      </c>
      <c r="AF120" s="249">
        <v>0</v>
      </c>
      <c r="AG120" s="250">
        <v>2.1731578947368422</v>
      </c>
      <c r="AH120" s="251">
        <v>1.4176315789473684</v>
      </c>
      <c r="AI120" s="252">
        <v>-0.75552631578947382</v>
      </c>
      <c r="AJ120" s="252">
        <v>0.97210526315789469</v>
      </c>
      <c r="AK120" s="252">
        <v>1.7700000000000002</v>
      </c>
      <c r="AL120" s="252">
        <v>0.79789473684210555</v>
      </c>
      <c r="AM120" s="271" t="s">
        <v>26</v>
      </c>
      <c r="AN120" s="272" t="s">
        <v>2</v>
      </c>
      <c r="AO120" s="272" t="s">
        <v>22</v>
      </c>
      <c r="AP120" s="272" t="s">
        <v>39</v>
      </c>
      <c r="AQ120" s="272" t="s">
        <v>18</v>
      </c>
      <c r="AR120" s="272" t="s">
        <v>36</v>
      </c>
      <c r="AS120" s="272" t="s">
        <v>34</v>
      </c>
      <c r="AT120" s="272" t="s">
        <v>5</v>
      </c>
      <c r="AU120" s="272" t="s">
        <v>225</v>
      </c>
      <c r="AV120" s="273" t="s">
        <v>33</v>
      </c>
      <c r="AW120" s="252">
        <v>-0.12134749647556475</v>
      </c>
      <c r="AX120" s="252">
        <v>0</v>
      </c>
      <c r="AY120" s="150">
        <v>21.466071015507602</v>
      </c>
      <c r="AZ120" s="151"/>
      <c r="BA120" s="151"/>
      <c r="BB120" s="151"/>
      <c r="BE120" s="153"/>
      <c r="BF120" s="153"/>
      <c r="BG120" s="154">
        <v>2.3705305213815788</v>
      </c>
      <c r="BH120" s="154">
        <v>1.9854582098214286</v>
      </c>
      <c r="BI120" s="154">
        <v>2.2247953569078955</v>
      </c>
      <c r="BJ120" s="154">
        <v>2.0531700848214278</v>
      </c>
      <c r="BK120" s="154">
        <v>2.0990813348214292</v>
      </c>
      <c r="BL120" s="154">
        <v>2.4370949950657899</v>
      </c>
      <c r="BM120" s="154" t="s">
        <v>157</v>
      </c>
      <c r="BN120" s="154" t="s">
        <v>157</v>
      </c>
      <c r="BO120" s="154" t="s">
        <v>157</v>
      </c>
      <c r="BP120" s="154" t="s">
        <v>157</v>
      </c>
      <c r="BQ120" s="154" t="s">
        <v>157</v>
      </c>
      <c r="BR120" s="154" t="s">
        <v>157</v>
      </c>
      <c r="BS120" s="154" t="s">
        <v>157</v>
      </c>
      <c r="BT120" s="154" t="s">
        <v>157</v>
      </c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  <c r="CJ120" s="153"/>
      <c r="CK120" s="153"/>
      <c r="CL120" s="153"/>
      <c r="CM120" s="153"/>
      <c r="CN120" s="153"/>
      <c r="CO120" s="153"/>
      <c r="CP120" s="153"/>
      <c r="CQ120" s="153"/>
      <c r="CR120" s="153"/>
      <c r="CS120" s="141" t="s">
        <v>157</v>
      </c>
      <c r="CT120" s="141" t="s">
        <v>157</v>
      </c>
      <c r="CU120" s="141" t="s">
        <v>157</v>
      </c>
      <c r="CV120" s="141" t="s">
        <v>157</v>
      </c>
      <c r="CW120" s="141">
        <v>10.733035507753801</v>
      </c>
      <c r="CX120" s="141" t="s">
        <v>1682</v>
      </c>
      <c r="CY120" s="141" t="s">
        <v>157</v>
      </c>
      <c r="CZ120" s="141" t="s">
        <v>157</v>
      </c>
      <c r="DA120" s="152">
        <v>38</v>
      </c>
      <c r="DB120" s="155" t="e">
        <v>#NUM!</v>
      </c>
      <c r="DC120" s="156" t="e">
        <v>#NUM!</v>
      </c>
      <c r="DD120" s="157" t="e">
        <v>#NUM!</v>
      </c>
      <c r="DE120" s="157" t="e">
        <v>#NUM!</v>
      </c>
      <c r="DF120" s="157" t="e">
        <v>#NUM!</v>
      </c>
      <c r="DG120" s="157" t="e">
        <v>#NUM!</v>
      </c>
      <c r="DH120" s="157" t="e">
        <v>#NUM!</v>
      </c>
      <c r="DI120" s="158" t="e">
        <v>#NUM!</v>
      </c>
      <c r="DJ120" s="159" t="e">
        <v>#NUM!</v>
      </c>
      <c r="DK120" s="160" t="e">
        <v>#NUM!</v>
      </c>
      <c r="DL120" s="160" t="e">
        <v>#NUM!</v>
      </c>
      <c r="DM120" s="160" t="e">
        <v>#NUM!</v>
      </c>
      <c r="DN120" s="160" t="e">
        <v>#NUM!</v>
      </c>
      <c r="DO120" s="160" t="e">
        <v>#NUM!</v>
      </c>
      <c r="DP120" s="161">
        <v>22.624780614556901</v>
      </c>
      <c r="DQ120" s="162" t="s">
        <v>806</v>
      </c>
      <c r="DR120" s="163">
        <v>103.0463280354121</v>
      </c>
      <c r="DS120" s="163">
        <v>11.529429416472798</v>
      </c>
      <c r="DT120" s="163">
        <v>11.155183733266401</v>
      </c>
      <c r="DU120" s="163">
        <v>10.913200047832998</v>
      </c>
      <c r="DV120" s="163">
        <v>9.6280987653772989</v>
      </c>
      <c r="DW120" s="164" t="e">
        <v>#NUM!</v>
      </c>
      <c r="DX120" s="165" t="e">
        <v>#NUM!</v>
      </c>
      <c r="DY120" s="166" t="e">
        <v>#NUM!</v>
      </c>
      <c r="DZ120" s="166" t="e">
        <v>#NUM!</v>
      </c>
      <c r="EA120" s="166" t="e">
        <v>#NUM!</v>
      </c>
      <c r="EB120" s="166" t="e">
        <v>#NUM!</v>
      </c>
      <c r="EC120" s="166" t="e">
        <v>#NUM!</v>
      </c>
      <c r="EE120" s="167">
        <v>1.0784999999999998</v>
      </c>
      <c r="EF120" s="167">
        <v>1.9947236842105265</v>
      </c>
      <c r="EG120" s="167">
        <v>1.6815000000000002</v>
      </c>
      <c r="EH120" s="167">
        <v>1.7258684210526318</v>
      </c>
      <c r="EI120" s="167">
        <v>1.377986842105263</v>
      </c>
      <c r="EJ120" s="167">
        <v>1.2395</v>
      </c>
      <c r="EK120" s="167">
        <v>2.1928421052631579</v>
      </c>
      <c r="EL120" s="167">
        <v>1.2234999999999998</v>
      </c>
      <c r="EM120" s="167">
        <v>1.062157894736842</v>
      </c>
      <c r="EN120" s="167">
        <v>1.67075</v>
      </c>
      <c r="EO120" s="168"/>
      <c r="EP120" s="167">
        <v>1.6672894736842105</v>
      </c>
      <c r="EQ120" s="167">
        <v>1.2569999999999999</v>
      </c>
      <c r="ER120" s="167">
        <v>1.4885131578947368</v>
      </c>
      <c r="ES120" s="167">
        <v>1.50125</v>
      </c>
      <c r="ET120" s="167">
        <v>1.4997500000000001</v>
      </c>
      <c r="EU120" s="167">
        <v>1.6811052631578949</v>
      </c>
      <c r="EV120" s="167">
        <v>1.16225</v>
      </c>
      <c r="EW120" s="167">
        <v>1.7888684210526316</v>
      </c>
      <c r="EX120" s="167">
        <v>1.7074999999999998</v>
      </c>
      <c r="EY120" s="167">
        <v>1.5686447368421055</v>
      </c>
      <c r="FA120" s="167">
        <v>1.9215000000000002</v>
      </c>
      <c r="FB120" s="167">
        <v>1.0052763157894735</v>
      </c>
      <c r="FC120" s="167">
        <v>1.3184999999999998</v>
      </c>
      <c r="FD120" s="167">
        <v>1.2741315789473682</v>
      </c>
      <c r="FE120" s="167">
        <v>1.622013157894737</v>
      </c>
      <c r="FF120" s="167">
        <v>1.7605</v>
      </c>
      <c r="FG120" s="167">
        <v>0.80715789473684207</v>
      </c>
      <c r="FH120" s="167">
        <v>1.7765000000000002</v>
      </c>
      <c r="FI120" s="167">
        <v>1.937842105263158</v>
      </c>
      <c r="FJ120" s="167">
        <v>1.32925</v>
      </c>
      <c r="FL120" s="167">
        <v>1.6672894736842105</v>
      </c>
      <c r="FM120" s="167">
        <v>1.2569999999999999</v>
      </c>
      <c r="FN120" s="167">
        <v>1.4885131578947368</v>
      </c>
      <c r="FO120" s="167">
        <v>1.50125</v>
      </c>
      <c r="FP120" s="167">
        <v>1.4997500000000001</v>
      </c>
      <c r="FQ120" s="167">
        <v>1.6811052631578949</v>
      </c>
      <c r="FR120" s="167">
        <v>1.16225</v>
      </c>
      <c r="FS120" s="167">
        <v>1.7888684210526316</v>
      </c>
      <c r="FT120" s="167">
        <v>1.7074999999999998</v>
      </c>
      <c r="FU120" s="167">
        <v>1.5686447368421055</v>
      </c>
      <c r="FV120" s="153" t="e">
        <v>#REF!</v>
      </c>
    </row>
    <row r="121" spans="1:178" s="152" customFormat="1" x14ac:dyDescent="0.25">
      <c r="A121" s="138" t="s">
        <v>569</v>
      </c>
      <c r="B121" s="150"/>
      <c r="C121" s="234">
        <v>15.956775494888699</v>
      </c>
      <c r="D121" s="235">
        <v>3.0892531876138437E-2</v>
      </c>
      <c r="E121" s="236" t="s">
        <v>62</v>
      </c>
      <c r="F121" s="237" t="s">
        <v>5</v>
      </c>
      <c r="G121" s="238">
        <v>5.5</v>
      </c>
      <c r="H121" s="236">
        <v>0.23831547817041562</v>
      </c>
      <c r="I121" s="236">
        <v>-0.5416845218295846</v>
      </c>
      <c r="J121" s="239">
        <v>0</v>
      </c>
      <c r="K121" s="240">
        <v>5</v>
      </c>
      <c r="L121" s="240">
        <v>320</v>
      </c>
      <c r="M121" s="241">
        <v>64</v>
      </c>
      <c r="N121" s="241">
        <v>549</v>
      </c>
      <c r="O121" s="242">
        <v>0.2857142857142857</v>
      </c>
      <c r="P121" s="242"/>
      <c r="Q121" s="243" t="s">
        <v>157</v>
      </c>
      <c r="R121" s="244">
        <v>6.5536756496864292</v>
      </c>
      <c r="S121" s="240">
        <v>131.42857142857142</v>
      </c>
      <c r="T121" s="245">
        <v>1</v>
      </c>
      <c r="U121" s="240">
        <v>0</v>
      </c>
      <c r="V121" s="240">
        <v>2</v>
      </c>
      <c r="W121" s="244">
        <v>-8.8524590163934422E-2</v>
      </c>
      <c r="X121" s="244">
        <v>0.1622950819672131</v>
      </c>
      <c r="Y121" s="244">
        <v>0.24590163934426229</v>
      </c>
      <c r="Z121" s="240">
        <v>26</v>
      </c>
      <c r="AA121" s="246">
        <v>0.25409836065573771</v>
      </c>
      <c r="AB121" s="247">
        <v>8.8524590163934422E-2</v>
      </c>
      <c r="AC121" s="247">
        <v>0.16557377049180327</v>
      </c>
      <c r="AD121" s="246">
        <v>0.67809065934065926</v>
      </c>
      <c r="AE121" s="248">
        <v>0.51119505494505491</v>
      </c>
      <c r="AF121" s="249">
        <v>0.16689560439560439</v>
      </c>
      <c r="AG121" s="250">
        <v>1.7036842105263157</v>
      </c>
      <c r="AH121" s="251">
        <v>0.25166666666666754</v>
      </c>
      <c r="AI121" s="252">
        <v>-1.4520175438596481</v>
      </c>
      <c r="AJ121" s="252">
        <v>1.2878947368421052</v>
      </c>
      <c r="AK121" s="252">
        <v>1.4216666666666657</v>
      </c>
      <c r="AL121" s="252">
        <v>0.13377192982456054</v>
      </c>
      <c r="AM121" s="271" t="s">
        <v>3</v>
      </c>
      <c r="AN121" s="272" t="s">
        <v>4</v>
      </c>
      <c r="AO121" s="272" t="s">
        <v>13</v>
      </c>
      <c r="AP121" s="272" t="s">
        <v>16</v>
      </c>
      <c r="AQ121" s="272" t="s">
        <v>265</v>
      </c>
      <c r="AR121" s="272" t="s">
        <v>39</v>
      </c>
      <c r="AS121" s="272" t="s">
        <v>1</v>
      </c>
      <c r="AT121" s="272" t="s">
        <v>320</v>
      </c>
      <c r="AU121" s="272" t="s">
        <v>27</v>
      </c>
      <c r="AV121" s="273" t="s">
        <v>6</v>
      </c>
      <c r="AW121" s="252">
        <v>-3.5001140742481063E-2</v>
      </c>
      <c r="AX121" s="252">
        <v>2.0000000000000018E-2</v>
      </c>
      <c r="AY121" s="150">
        <v>31.913550989777399</v>
      </c>
      <c r="AZ121" s="151"/>
      <c r="BA121" s="151"/>
      <c r="BB121" s="151"/>
      <c r="BE121" s="153"/>
      <c r="BF121" s="153"/>
      <c r="BG121" s="154">
        <v>3.177088332085249</v>
      </c>
      <c r="BH121" s="154">
        <v>2.9460211785046631</v>
      </c>
      <c r="BI121" s="154">
        <v>3.3158786573302779</v>
      </c>
      <c r="BJ121" s="154">
        <v>2.8343065091895294</v>
      </c>
      <c r="BK121" s="154">
        <v>3.6834808177789906</v>
      </c>
      <c r="BL121" s="154">
        <v>2.9910796093979215</v>
      </c>
      <c r="BM121" s="154" t="s">
        <v>157</v>
      </c>
      <c r="BN121" s="154" t="s">
        <v>157</v>
      </c>
      <c r="BO121" s="154" t="s">
        <v>157</v>
      </c>
      <c r="BP121" s="154" t="s">
        <v>157</v>
      </c>
      <c r="BQ121" s="154" t="s">
        <v>157</v>
      </c>
      <c r="BR121" s="154" t="s">
        <v>157</v>
      </c>
      <c r="BS121" s="154" t="s">
        <v>157</v>
      </c>
      <c r="BT121" s="154" t="s">
        <v>157</v>
      </c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41" t="s">
        <v>157</v>
      </c>
      <c r="CT121" s="141" t="s">
        <v>157</v>
      </c>
      <c r="CU121" s="141" t="s">
        <v>157</v>
      </c>
      <c r="CV121" s="141" t="s">
        <v>157</v>
      </c>
      <c r="CW121" s="141">
        <v>15.956775494888699</v>
      </c>
      <c r="CX121" s="141" t="s">
        <v>569</v>
      </c>
      <c r="CY121" s="141" t="s">
        <v>157</v>
      </c>
      <c r="CZ121" s="141" t="s">
        <v>157</v>
      </c>
      <c r="DA121" s="152">
        <v>39</v>
      </c>
      <c r="DB121" s="155" t="e">
        <v>#NUM!</v>
      </c>
      <c r="DC121" s="156" t="e">
        <v>#NUM!</v>
      </c>
      <c r="DD121" s="157" t="e">
        <v>#NUM!</v>
      </c>
      <c r="DE121" s="157" t="e">
        <v>#NUM!</v>
      </c>
      <c r="DF121" s="157" t="e">
        <v>#NUM!</v>
      </c>
      <c r="DG121" s="157" t="e">
        <v>#NUM!</v>
      </c>
      <c r="DH121" s="157" t="e">
        <v>#NUM!</v>
      </c>
      <c r="DI121" s="158" t="e">
        <v>#NUM!</v>
      </c>
      <c r="DJ121" s="159" t="e">
        <v>#NUM!</v>
      </c>
      <c r="DK121" s="160" t="e">
        <v>#NUM!</v>
      </c>
      <c r="DL121" s="160" t="e">
        <v>#NUM!</v>
      </c>
      <c r="DM121" s="160" t="e">
        <v>#NUM!</v>
      </c>
      <c r="DN121" s="160" t="e">
        <v>#NUM!</v>
      </c>
      <c r="DO121" s="160" t="e">
        <v>#NUM!</v>
      </c>
      <c r="DP121" s="161">
        <v>22.615539915596401</v>
      </c>
      <c r="DQ121" s="162" t="s">
        <v>386</v>
      </c>
      <c r="DR121" s="163">
        <v>103.0555687343726</v>
      </c>
      <c r="DS121" s="163">
        <v>11.538670115433298</v>
      </c>
      <c r="DT121" s="163">
        <v>11.164424432226902</v>
      </c>
      <c r="DU121" s="163">
        <v>10.922440746793498</v>
      </c>
      <c r="DV121" s="163">
        <v>9.6373394643377992</v>
      </c>
      <c r="DW121" s="164" t="e">
        <v>#NUM!</v>
      </c>
      <c r="DX121" s="165" t="e">
        <v>#NUM!</v>
      </c>
      <c r="DY121" s="166" t="e">
        <v>#NUM!</v>
      </c>
      <c r="DZ121" s="166" t="e">
        <v>#NUM!</v>
      </c>
      <c r="EA121" s="166" t="e">
        <v>#NUM!</v>
      </c>
      <c r="EB121" s="166" t="e">
        <v>#NUM!</v>
      </c>
      <c r="EC121" s="166" t="e">
        <v>#NUM!</v>
      </c>
      <c r="EE121" s="167">
        <v>1.4942500000000001</v>
      </c>
      <c r="EF121" s="167">
        <v>1.8585000000000003</v>
      </c>
      <c r="EG121" s="167">
        <v>1.1699999999999997</v>
      </c>
      <c r="EH121" s="167">
        <v>1.5528947368421055</v>
      </c>
      <c r="EI121" s="167">
        <v>1.2410000000000001</v>
      </c>
      <c r="EJ121" s="167">
        <v>1.7258684210526318</v>
      </c>
      <c r="EK121" s="167">
        <v>1.9372499999999997</v>
      </c>
      <c r="EL121" s="167">
        <v>1.0207105263157894</v>
      </c>
      <c r="EM121" s="167">
        <v>1.8308684210526318</v>
      </c>
      <c r="EN121" s="167">
        <v>1.984</v>
      </c>
      <c r="EO121" s="168"/>
      <c r="EP121" s="167">
        <v>1.5564868421052631</v>
      </c>
      <c r="EQ121" s="167">
        <v>1.3467499999999999</v>
      </c>
      <c r="ER121" s="167">
        <v>1.5360394736842107</v>
      </c>
      <c r="ES121" s="167">
        <v>1.417</v>
      </c>
      <c r="ET121" s="167">
        <v>1.8822631578947371</v>
      </c>
      <c r="EU121" s="167">
        <v>1.50125</v>
      </c>
      <c r="EV121" s="167">
        <v>0.91543421052631591</v>
      </c>
      <c r="EW121" s="167">
        <v>2.0644999999999998</v>
      </c>
      <c r="EX121" s="167">
        <v>1.4777499999999999</v>
      </c>
      <c r="EY121" s="167">
        <v>1.2845921052631579</v>
      </c>
      <c r="FA121" s="167">
        <v>1.5057499999999999</v>
      </c>
      <c r="FB121" s="167">
        <v>1.1414999999999997</v>
      </c>
      <c r="FC121" s="167">
        <v>1.8300000000000003</v>
      </c>
      <c r="FD121" s="167">
        <v>1.4471052631578945</v>
      </c>
      <c r="FE121" s="167">
        <v>1.7589999999999999</v>
      </c>
      <c r="FF121" s="167">
        <v>1.2741315789473682</v>
      </c>
      <c r="FG121" s="167">
        <v>1.0627500000000003</v>
      </c>
      <c r="FH121" s="167">
        <v>1.9792894736842106</v>
      </c>
      <c r="FI121" s="167">
        <v>1.1691315789473682</v>
      </c>
      <c r="FJ121" s="167">
        <v>1.016</v>
      </c>
      <c r="FL121" s="167">
        <v>1.5564868421052631</v>
      </c>
      <c r="FM121" s="167">
        <v>1.3467499999999999</v>
      </c>
      <c r="FN121" s="167">
        <v>1.5360394736842107</v>
      </c>
      <c r="FO121" s="167">
        <v>1.417</v>
      </c>
      <c r="FP121" s="167">
        <v>1.8822631578947371</v>
      </c>
      <c r="FQ121" s="167">
        <v>1.50125</v>
      </c>
      <c r="FR121" s="167">
        <v>0.91543421052631591</v>
      </c>
      <c r="FS121" s="167">
        <v>2.0644999999999998</v>
      </c>
      <c r="FT121" s="167">
        <v>1.4777499999999999</v>
      </c>
      <c r="FU121" s="167">
        <v>1.2845921052631579</v>
      </c>
      <c r="FV121" s="153" t="e">
        <v>#REF!</v>
      </c>
    </row>
    <row r="122" spans="1:178" s="152" customFormat="1" x14ac:dyDescent="0.25">
      <c r="A122" s="138" t="s">
        <v>635</v>
      </c>
      <c r="B122" s="150"/>
      <c r="C122" s="234">
        <v>13.1274447354911</v>
      </c>
      <c r="D122" s="235">
        <v>0</v>
      </c>
      <c r="E122" s="236" t="s">
        <v>62</v>
      </c>
      <c r="F122" s="237" t="s">
        <v>265</v>
      </c>
      <c r="G122" s="238">
        <v>5.5</v>
      </c>
      <c r="H122" s="236">
        <v>0.22364162201847498</v>
      </c>
      <c r="I122" s="236">
        <v>-0.55635837798152532</v>
      </c>
      <c r="J122" s="239">
        <v>9.9999999999988987E-4</v>
      </c>
      <c r="K122" s="240">
        <v>5</v>
      </c>
      <c r="L122" s="240">
        <v>355</v>
      </c>
      <c r="M122" s="241">
        <v>71</v>
      </c>
      <c r="N122" s="241">
        <v>0</v>
      </c>
      <c r="O122" s="242">
        <v>0.36842105263157893</v>
      </c>
      <c r="P122" s="242"/>
      <c r="Q122" s="243" t="s">
        <v>157</v>
      </c>
      <c r="R122" s="244">
        <v>6.1501446055080615</v>
      </c>
      <c r="S122" s="240">
        <v>166.31578947368419</v>
      </c>
      <c r="T122" s="245">
        <v>2</v>
      </c>
      <c r="U122" s="240">
        <v>0</v>
      </c>
      <c r="V122" s="240">
        <v>0</v>
      </c>
      <c r="W122" s="244">
        <v>0</v>
      </c>
      <c r="X122" s="244">
        <v>0</v>
      </c>
      <c r="Y122" s="244">
        <v>0</v>
      </c>
      <c r="Z122" s="240">
        <v>0</v>
      </c>
      <c r="AA122" s="246">
        <v>0</v>
      </c>
      <c r="AB122" s="247">
        <v>0</v>
      </c>
      <c r="AC122" s="247">
        <v>0</v>
      </c>
      <c r="AD122" s="246">
        <v>-0.13896103896103898</v>
      </c>
      <c r="AE122" s="248">
        <v>-9.2207792207792211E-2</v>
      </c>
      <c r="AF122" s="249">
        <v>-4.6753246753246762E-2</v>
      </c>
      <c r="AG122" s="250">
        <v>1.7926315789473686</v>
      </c>
      <c r="AH122" s="251">
        <v>1.5294736842105263</v>
      </c>
      <c r="AI122" s="252">
        <v>-0.26315789473684226</v>
      </c>
      <c r="AJ122" s="252">
        <v>1.3063157894736843</v>
      </c>
      <c r="AK122" s="252">
        <v>1.9002631578947367</v>
      </c>
      <c r="AL122" s="252">
        <v>0.59394736842105234</v>
      </c>
      <c r="AM122" s="271" t="s">
        <v>41</v>
      </c>
      <c r="AN122" s="272" t="s">
        <v>267</v>
      </c>
      <c r="AO122" s="272" t="s">
        <v>34</v>
      </c>
      <c r="AP122" s="272" t="s">
        <v>19</v>
      </c>
      <c r="AQ122" s="272" t="s">
        <v>23</v>
      </c>
      <c r="AR122" s="272" t="s">
        <v>35</v>
      </c>
      <c r="AS122" s="272" t="s">
        <v>28</v>
      </c>
      <c r="AT122" s="272" t="s">
        <v>36</v>
      </c>
      <c r="AU122" s="272" t="s">
        <v>26</v>
      </c>
      <c r="AV122" s="273" t="s">
        <v>18</v>
      </c>
      <c r="AW122" s="252">
        <v>-0.16620933858082676</v>
      </c>
      <c r="AX122" s="252">
        <v>0</v>
      </c>
      <c r="AY122" s="150">
        <v>13.1274447354911</v>
      </c>
      <c r="AZ122" s="151"/>
      <c r="BA122" s="151"/>
      <c r="BB122" s="151"/>
      <c r="BE122" s="153"/>
      <c r="BF122" s="153"/>
      <c r="BG122" s="154">
        <v>1.9515233808456689</v>
      </c>
      <c r="BH122" s="154">
        <v>3.2882729578024543</v>
      </c>
      <c r="BI122" s="154">
        <v>2.2092835292943587</v>
      </c>
      <c r="BJ122" s="154">
        <v>2.8235352533158125</v>
      </c>
      <c r="BK122" s="154">
        <v>2.8548296142327754</v>
      </c>
      <c r="BL122" s="154">
        <v>3.0420168480862824</v>
      </c>
      <c r="BM122" s="154" t="s">
        <v>157</v>
      </c>
      <c r="BN122" s="154" t="s">
        <v>157</v>
      </c>
      <c r="BO122" s="154" t="s">
        <v>157</v>
      </c>
      <c r="BP122" s="154" t="s">
        <v>157</v>
      </c>
      <c r="BQ122" s="154" t="s">
        <v>157</v>
      </c>
      <c r="BR122" s="154" t="s">
        <v>157</v>
      </c>
      <c r="BS122" s="154" t="s">
        <v>157</v>
      </c>
      <c r="BT122" s="154" t="s">
        <v>157</v>
      </c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53"/>
      <c r="CS122" s="141" t="s">
        <v>157</v>
      </c>
      <c r="CT122" s="141" t="s">
        <v>157</v>
      </c>
      <c r="CU122" s="141" t="s">
        <v>157</v>
      </c>
      <c r="CV122" s="141" t="s">
        <v>157</v>
      </c>
      <c r="CW122" s="141">
        <v>13.1274447354911</v>
      </c>
      <c r="CX122" s="141" t="s">
        <v>635</v>
      </c>
      <c r="CY122" s="141" t="s">
        <v>157</v>
      </c>
      <c r="CZ122" s="141" t="s">
        <v>157</v>
      </c>
      <c r="DA122" s="152">
        <v>40</v>
      </c>
      <c r="DB122" s="155" t="e">
        <v>#NUM!</v>
      </c>
      <c r="DC122" s="156" t="e">
        <v>#NUM!</v>
      </c>
      <c r="DD122" s="157" t="e">
        <v>#NUM!</v>
      </c>
      <c r="DE122" s="157" t="e">
        <v>#NUM!</v>
      </c>
      <c r="DF122" s="157" t="e">
        <v>#NUM!</v>
      </c>
      <c r="DG122" s="157" t="e">
        <v>#NUM!</v>
      </c>
      <c r="DH122" s="157" t="e">
        <v>#NUM!</v>
      </c>
      <c r="DI122" s="158" t="e">
        <v>#NUM!</v>
      </c>
      <c r="DJ122" s="159" t="e">
        <v>#NUM!</v>
      </c>
      <c r="DK122" s="160" t="e">
        <v>#NUM!</v>
      </c>
      <c r="DL122" s="160" t="e">
        <v>#NUM!</v>
      </c>
      <c r="DM122" s="160" t="e">
        <v>#NUM!</v>
      </c>
      <c r="DN122" s="160" t="e">
        <v>#NUM!</v>
      </c>
      <c r="DO122" s="160" t="e">
        <v>#NUM!</v>
      </c>
      <c r="DP122" s="161">
        <v>22.611706916061099</v>
      </c>
      <c r="DQ122" s="162" t="s">
        <v>508</v>
      </c>
      <c r="DR122" s="163">
        <v>103.0594017339079</v>
      </c>
      <c r="DS122" s="163">
        <v>11.5425031149686</v>
      </c>
      <c r="DT122" s="163">
        <v>11.168257431762203</v>
      </c>
      <c r="DU122" s="163">
        <v>10.9262737463288</v>
      </c>
      <c r="DV122" s="163">
        <v>9.6411724638731009</v>
      </c>
      <c r="DW122" s="164" t="e">
        <v>#NUM!</v>
      </c>
      <c r="DX122" s="165" t="e">
        <v>#NUM!</v>
      </c>
      <c r="DY122" s="166" t="e">
        <v>#NUM!</v>
      </c>
      <c r="DZ122" s="166" t="e">
        <v>#NUM!</v>
      </c>
      <c r="EA122" s="166" t="e">
        <v>#NUM!</v>
      </c>
      <c r="EB122" s="166" t="e">
        <v>#NUM!</v>
      </c>
      <c r="EC122" s="166" t="e">
        <v>#NUM!</v>
      </c>
      <c r="EE122" s="167">
        <v>2.141171052631579</v>
      </c>
      <c r="EF122" s="167">
        <v>0.96099999999999985</v>
      </c>
      <c r="EG122" s="167">
        <v>2.1928421052631579</v>
      </c>
      <c r="EH122" s="167">
        <v>1.4605000000000001</v>
      </c>
      <c r="EI122" s="167">
        <v>1.3522894736842106</v>
      </c>
      <c r="EJ122" s="167">
        <v>1.51525</v>
      </c>
      <c r="EK122" s="167">
        <v>1.2931578947368421</v>
      </c>
      <c r="EL122" s="167">
        <v>1.2395</v>
      </c>
      <c r="EM122" s="167">
        <v>1.0784999999999998</v>
      </c>
      <c r="EN122" s="167">
        <v>1.377986842105263</v>
      </c>
      <c r="EO122" s="168"/>
      <c r="EP122" s="167">
        <v>0.82825000000000004</v>
      </c>
      <c r="EQ122" s="167">
        <v>1.8872368421052632</v>
      </c>
      <c r="ER122" s="167">
        <v>1.16225</v>
      </c>
      <c r="ES122" s="167">
        <v>1.4851973684210527</v>
      </c>
      <c r="ET122" s="167">
        <v>1.6184999999999998</v>
      </c>
      <c r="EU122" s="167">
        <v>1.5835657894736843</v>
      </c>
      <c r="EV122" s="167">
        <v>1.3897499999999998</v>
      </c>
      <c r="EW122" s="167">
        <v>1.6811052631578949</v>
      </c>
      <c r="EX122" s="167">
        <v>1.6672894736842105</v>
      </c>
      <c r="EY122" s="167">
        <v>1.4997500000000001</v>
      </c>
      <c r="FA122" s="167">
        <v>0.85882894736842097</v>
      </c>
      <c r="FB122" s="167">
        <v>2.0390000000000001</v>
      </c>
      <c r="FC122" s="167">
        <v>0.80715789473684207</v>
      </c>
      <c r="FD122" s="167">
        <v>1.5394999999999999</v>
      </c>
      <c r="FE122" s="167">
        <v>1.6477105263157894</v>
      </c>
      <c r="FF122" s="167">
        <v>1.48475</v>
      </c>
      <c r="FG122" s="167">
        <v>1.7068421052631579</v>
      </c>
      <c r="FH122" s="167">
        <v>1.7605</v>
      </c>
      <c r="FI122" s="167">
        <v>1.9215000000000002</v>
      </c>
      <c r="FJ122" s="167">
        <v>1.622013157894737</v>
      </c>
      <c r="FL122" s="167">
        <v>0.82825000000000004</v>
      </c>
      <c r="FM122" s="167">
        <v>1.8872368421052632</v>
      </c>
      <c r="FN122" s="167">
        <v>1.16225</v>
      </c>
      <c r="FO122" s="167">
        <v>1.4851973684210527</v>
      </c>
      <c r="FP122" s="167">
        <v>1.6184999999999998</v>
      </c>
      <c r="FQ122" s="167">
        <v>1.5835657894736843</v>
      </c>
      <c r="FR122" s="167">
        <v>1.3897499999999998</v>
      </c>
      <c r="FS122" s="167">
        <v>1.6811052631578949</v>
      </c>
      <c r="FT122" s="167">
        <v>1.6672894736842105</v>
      </c>
      <c r="FU122" s="167">
        <v>1.4997500000000001</v>
      </c>
      <c r="FV122" s="153" t="e">
        <v>#REF!</v>
      </c>
    </row>
    <row r="123" spans="1:178" s="152" customFormat="1" x14ac:dyDescent="0.25">
      <c r="A123" s="138" t="s">
        <v>1684</v>
      </c>
      <c r="B123" s="150"/>
      <c r="C123" s="234">
        <v>10.733035507753801</v>
      </c>
      <c r="D123" s="235">
        <v>0</v>
      </c>
      <c r="E123" s="236" t="s">
        <v>62</v>
      </c>
      <c r="F123" s="237" t="s">
        <v>269</v>
      </c>
      <c r="G123" s="238">
        <v>5.5</v>
      </c>
      <c r="H123" s="236">
        <v>0</v>
      </c>
      <c r="I123" s="236">
        <v>-0.78000000000000025</v>
      </c>
      <c r="J123" s="239">
        <v>4.0000000000000036E-3</v>
      </c>
      <c r="K123" s="240">
        <v>5</v>
      </c>
      <c r="L123" s="240">
        <v>0</v>
      </c>
      <c r="M123" s="241">
        <v>0</v>
      </c>
      <c r="N123" s="241">
        <v>0</v>
      </c>
      <c r="O123" s="242">
        <v>0</v>
      </c>
      <c r="P123" s="242"/>
      <c r="Q123" s="243" t="s">
        <v>157</v>
      </c>
      <c r="R123" s="244">
        <v>0</v>
      </c>
      <c r="S123" s="240">
        <v>0</v>
      </c>
      <c r="T123" s="245">
        <v>0</v>
      </c>
      <c r="U123" s="240">
        <v>0</v>
      </c>
      <c r="V123" s="240">
        <v>0</v>
      </c>
      <c r="W123" s="244">
        <v>0</v>
      </c>
      <c r="X123" s="244">
        <v>0</v>
      </c>
      <c r="Y123" s="244">
        <v>0</v>
      </c>
      <c r="Z123" s="240">
        <v>0</v>
      </c>
      <c r="AA123" s="246">
        <v>0</v>
      </c>
      <c r="AB123" s="247">
        <v>0</v>
      </c>
      <c r="AC123" s="247">
        <v>0</v>
      </c>
      <c r="AD123" s="246">
        <v>0</v>
      </c>
      <c r="AE123" s="248">
        <v>0</v>
      </c>
      <c r="AF123" s="249">
        <v>0</v>
      </c>
      <c r="AG123" s="250">
        <v>2.1731578947368422</v>
      </c>
      <c r="AH123" s="251">
        <v>1.4176315789473684</v>
      </c>
      <c r="AI123" s="252">
        <v>-0.75552631578947382</v>
      </c>
      <c r="AJ123" s="252">
        <v>0.97210526315789469</v>
      </c>
      <c r="AK123" s="252">
        <v>1.7700000000000002</v>
      </c>
      <c r="AL123" s="252">
        <v>0.79789473684210555</v>
      </c>
      <c r="AM123" s="271" t="s">
        <v>26</v>
      </c>
      <c r="AN123" s="272" t="s">
        <v>2</v>
      </c>
      <c r="AO123" s="272" t="s">
        <v>22</v>
      </c>
      <c r="AP123" s="272" t="s">
        <v>39</v>
      </c>
      <c r="AQ123" s="272" t="s">
        <v>18</v>
      </c>
      <c r="AR123" s="272" t="s">
        <v>36</v>
      </c>
      <c r="AS123" s="272" t="s">
        <v>34</v>
      </c>
      <c r="AT123" s="272" t="s">
        <v>5</v>
      </c>
      <c r="AU123" s="272" t="s">
        <v>225</v>
      </c>
      <c r="AV123" s="273" t="s">
        <v>33</v>
      </c>
      <c r="AW123" s="252">
        <v>-0.12134749647556475</v>
      </c>
      <c r="AX123" s="252">
        <v>0</v>
      </c>
      <c r="AY123" s="150">
        <v>21.466071015507602</v>
      </c>
      <c r="AZ123" s="151"/>
      <c r="BA123" s="151"/>
      <c r="BB123" s="151"/>
      <c r="BE123" s="153"/>
      <c r="BF123" s="153"/>
      <c r="BG123" s="154">
        <v>2.3705305213815788</v>
      </c>
      <c r="BH123" s="154">
        <v>1.9854582098214286</v>
      </c>
      <c r="BI123" s="154">
        <v>2.2247953569078955</v>
      </c>
      <c r="BJ123" s="154">
        <v>2.0531700848214278</v>
      </c>
      <c r="BK123" s="154">
        <v>2.0990813348214292</v>
      </c>
      <c r="BL123" s="154">
        <v>2.4370949950657899</v>
      </c>
      <c r="BM123" s="154" t="s">
        <v>157</v>
      </c>
      <c r="BN123" s="154" t="s">
        <v>157</v>
      </c>
      <c r="BO123" s="154" t="s">
        <v>157</v>
      </c>
      <c r="BP123" s="154" t="s">
        <v>157</v>
      </c>
      <c r="BQ123" s="154" t="s">
        <v>157</v>
      </c>
      <c r="BR123" s="154" t="s">
        <v>157</v>
      </c>
      <c r="BS123" s="154" t="s">
        <v>157</v>
      </c>
      <c r="BT123" s="154" t="s">
        <v>157</v>
      </c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41" t="s">
        <v>157</v>
      </c>
      <c r="CT123" s="141" t="s">
        <v>157</v>
      </c>
      <c r="CU123" s="141" t="s">
        <v>157</v>
      </c>
      <c r="CV123" s="141" t="s">
        <v>157</v>
      </c>
      <c r="CW123" s="141">
        <v>10.733035507753801</v>
      </c>
      <c r="CX123" s="141" t="s">
        <v>1684</v>
      </c>
      <c r="CY123" s="141" t="s">
        <v>157</v>
      </c>
      <c r="CZ123" s="141" t="s">
        <v>157</v>
      </c>
      <c r="DA123" s="152">
        <v>41</v>
      </c>
      <c r="DB123" s="155" t="e">
        <v>#NUM!</v>
      </c>
      <c r="DC123" s="156" t="e">
        <v>#NUM!</v>
      </c>
      <c r="DD123" s="157" t="e">
        <v>#NUM!</v>
      </c>
      <c r="DE123" s="157" t="e">
        <v>#NUM!</v>
      </c>
      <c r="DF123" s="157" t="e">
        <v>#NUM!</v>
      </c>
      <c r="DG123" s="157" t="e">
        <v>#NUM!</v>
      </c>
      <c r="DH123" s="157" t="e">
        <v>#NUM!</v>
      </c>
      <c r="DI123" s="158" t="e">
        <v>#NUM!</v>
      </c>
      <c r="DJ123" s="159" t="e">
        <v>#NUM!</v>
      </c>
      <c r="DK123" s="160" t="e">
        <v>#NUM!</v>
      </c>
      <c r="DL123" s="160" t="e">
        <v>#NUM!</v>
      </c>
      <c r="DM123" s="160" t="e">
        <v>#NUM!</v>
      </c>
      <c r="DN123" s="160" t="e">
        <v>#NUM!</v>
      </c>
      <c r="DO123" s="160" t="e">
        <v>#NUM!</v>
      </c>
      <c r="DP123" s="161">
        <v>22.456333131236299</v>
      </c>
      <c r="DQ123" s="162" t="s">
        <v>476</v>
      </c>
      <c r="DR123" s="163">
        <v>103.21477551873269</v>
      </c>
      <c r="DS123" s="163">
        <v>11.6978768997934</v>
      </c>
      <c r="DT123" s="163">
        <v>11.323631216587003</v>
      </c>
      <c r="DU123" s="163">
        <v>11.0816475311536</v>
      </c>
      <c r="DV123" s="163">
        <v>9.7965462486979007</v>
      </c>
      <c r="DW123" s="164" t="e">
        <v>#NUM!</v>
      </c>
      <c r="DX123" s="165" t="e">
        <v>#NUM!</v>
      </c>
      <c r="DY123" s="166" t="e">
        <v>#NUM!</v>
      </c>
      <c r="DZ123" s="166" t="e">
        <v>#NUM!</v>
      </c>
      <c r="EA123" s="166" t="e">
        <v>#NUM!</v>
      </c>
      <c r="EB123" s="166" t="e">
        <v>#NUM!</v>
      </c>
      <c r="EC123" s="166" t="e">
        <v>#NUM!</v>
      </c>
      <c r="EE123" s="167">
        <v>1.0784999999999998</v>
      </c>
      <c r="EF123" s="167">
        <v>1.9947236842105265</v>
      </c>
      <c r="EG123" s="167">
        <v>1.6815000000000002</v>
      </c>
      <c r="EH123" s="167">
        <v>1.7258684210526318</v>
      </c>
      <c r="EI123" s="167">
        <v>1.377986842105263</v>
      </c>
      <c r="EJ123" s="167">
        <v>1.2395</v>
      </c>
      <c r="EK123" s="167">
        <v>2.1928421052631579</v>
      </c>
      <c r="EL123" s="167">
        <v>1.2234999999999998</v>
      </c>
      <c r="EM123" s="167">
        <v>1.062157894736842</v>
      </c>
      <c r="EN123" s="167">
        <v>1.67075</v>
      </c>
      <c r="EO123" s="168"/>
      <c r="EP123" s="167">
        <v>1.6672894736842105</v>
      </c>
      <c r="EQ123" s="167">
        <v>1.2569999999999999</v>
      </c>
      <c r="ER123" s="167">
        <v>1.4885131578947368</v>
      </c>
      <c r="ES123" s="167">
        <v>1.50125</v>
      </c>
      <c r="ET123" s="167">
        <v>1.4997500000000001</v>
      </c>
      <c r="EU123" s="167">
        <v>1.6811052631578949</v>
      </c>
      <c r="EV123" s="167">
        <v>1.16225</v>
      </c>
      <c r="EW123" s="167">
        <v>1.7888684210526316</v>
      </c>
      <c r="EX123" s="167">
        <v>1.7074999999999998</v>
      </c>
      <c r="EY123" s="167">
        <v>1.5686447368421055</v>
      </c>
      <c r="FA123" s="167">
        <v>1.9215000000000002</v>
      </c>
      <c r="FB123" s="167">
        <v>1.0052763157894735</v>
      </c>
      <c r="FC123" s="167">
        <v>1.3184999999999998</v>
      </c>
      <c r="FD123" s="167">
        <v>1.2741315789473682</v>
      </c>
      <c r="FE123" s="167">
        <v>1.622013157894737</v>
      </c>
      <c r="FF123" s="167">
        <v>1.7605</v>
      </c>
      <c r="FG123" s="167">
        <v>0.80715789473684207</v>
      </c>
      <c r="FH123" s="167">
        <v>1.7765000000000002</v>
      </c>
      <c r="FI123" s="167">
        <v>1.937842105263158</v>
      </c>
      <c r="FJ123" s="167">
        <v>1.32925</v>
      </c>
      <c r="FL123" s="167">
        <v>1.6672894736842105</v>
      </c>
      <c r="FM123" s="167">
        <v>1.2569999999999999</v>
      </c>
      <c r="FN123" s="167">
        <v>1.4885131578947368</v>
      </c>
      <c r="FO123" s="167">
        <v>1.50125</v>
      </c>
      <c r="FP123" s="167">
        <v>1.4997500000000001</v>
      </c>
      <c r="FQ123" s="167">
        <v>1.6811052631578949</v>
      </c>
      <c r="FR123" s="167">
        <v>1.16225</v>
      </c>
      <c r="FS123" s="167">
        <v>1.7888684210526316</v>
      </c>
      <c r="FT123" s="167">
        <v>1.7074999999999998</v>
      </c>
      <c r="FU123" s="167">
        <v>1.5686447368421055</v>
      </c>
      <c r="FV123" s="153" t="e">
        <v>#REF!</v>
      </c>
    </row>
    <row r="124" spans="1:178" s="152" customFormat="1" x14ac:dyDescent="0.25">
      <c r="A124" s="138" t="s">
        <v>515</v>
      </c>
      <c r="B124" s="150"/>
      <c r="C124" s="234">
        <v>19.578160235977599</v>
      </c>
      <c r="D124" s="235">
        <v>4.0786008230452676E-2</v>
      </c>
      <c r="E124" s="236" t="s">
        <v>62</v>
      </c>
      <c r="F124" s="237" t="s">
        <v>13</v>
      </c>
      <c r="G124" s="238">
        <v>5.5</v>
      </c>
      <c r="H124" s="236">
        <v>0.20155951529038033</v>
      </c>
      <c r="I124" s="236">
        <v>-0.57844048470961995</v>
      </c>
      <c r="J124" s="239">
        <v>0</v>
      </c>
      <c r="K124" s="240">
        <v>5</v>
      </c>
      <c r="L124" s="240">
        <v>340</v>
      </c>
      <c r="M124" s="241">
        <v>68</v>
      </c>
      <c r="N124" s="241">
        <v>972</v>
      </c>
      <c r="O124" s="242">
        <v>3.8461538461538463E-5</v>
      </c>
      <c r="P124" s="242"/>
      <c r="Q124" s="243">
        <v>0</v>
      </c>
      <c r="R124" s="244">
        <v>5.5428866704854594</v>
      </c>
      <c r="S124" s="240">
        <v>96.259375000000006</v>
      </c>
      <c r="T124" s="245">
        <v>0</v>
      </c>
      <c r="U124" s="240">
        <v>0</v>
      </c>
      <c r="V124" s="240">
        <v>2</v>
      </c>
      <c r="W124" s="244">
        <v>-0.17777777777777778</v>
      </c>
      <c r="X124" s="244">
        <v>7.314814814814817E-2</v>
      </c>
      <c r="Y124" s="244">
        <v>0.44074074074074077</v>
      </c>
      <c r="Z124" s="240">
        <v>46</v>
      </c>
      <c r="AA124" s="246">
        <v>0.2898148148148148</v>
      </c>
      <c r="AB124" s="247">
        <v>0.17777777777777778</v>
      </c>
      <c r="AC124" s="247">
        <v>0.11203703703703703</v>
      </c>
      <c r="AD124" s="246">
        <v>0.17542372881355933</v>
      </c>
      <c r="AE124" s="248">
        <v>3.889830508474576E-2</v>
      </c>
      <c r="AF124" s="249">
        <v>0.13652542372881357</v>
      </c>
      <c r="AG124" s="250">
        <v>1.4628947368421052</v>
      </c>
      <c r="AH124" s="251">
        <v>3.0450000000000004</v>
      </c>
      <c r="AI124" s="252">
        <v>1.5821052631578951</v>
      </c>
      <c r="AJ124" s="252">
        <v>1.1352631578947368</v>
      </c>
      <c r="AK124" s="252">
        <v>1.9400000000000002</v>
      </c>
      <c r="AL124" s="252">
        <v>0.80473684210526342</v>
      </c>
      <c r="AM124" s="271" t="s">
        <v>27</v>
      </c>
      <c r="AN124" s="272" t="s">
        <v>35</v>
      </c>
      <c r="AO124" s="272" t="s">
        <v>23</v>
      </c>
      <c r="AP124" s="272" t="s">
        <v>31</v>
      </c>
      <c r="AQ124" s="272" t="s">
        <v>20</v>
      </c>
      <c r="AR124" s="272" t="s">
        <v>2</v>
      </c>
      <c r="AS124" s="272" t="s">
        <v>265</v>
      </c>
      <c r="AT124" s="272" t="s">
        <v>14</v>
      </c>
      <c r="AU124" s="272" t="s">
        <v>10</v>
      </c>
      <c r="AV124" s="273" t="s">
        <v>25</v>
      </c>
      <c r="AW124" s="252">
        <v>0.12889162241541285</v>
      </c>
      <c r="AX124" s="252">
        <v>0.16797636255877335</v>
      </c>
      <c r="AY124" s="150">
        <v>19.578160235977599</v>
      </c>
      <c r="AZ124" s="151"/>
      <c r="BA124" s="151"/>
      <c r="BB124" s="151"/>
      <c r="BE124" s="169"/>
      <c r="BF124" s="169"/>
      <c r="BG124" s="154">
        <v>3.5543467402141671</v>
      </c>
      <c r="BH124" s="154">
        <v>4.2786125745103707</v>
      </c>
      <c r="BI124" s="154">
        <v>4.0257653087516028</v>
      </c>
      <c r="BJ124" s="154">
        <v>4.0207841512266835</v>
      </c>
      <c r="BK124" s="154">
        <v>3.6986514612748174</v>
      </c>
      <c r="BL124" s="154">
        <v>3.4434886793955179</v>
      </c>
      <c r="BM124" s="154" t="s">
        <v>157</v>
      </c>
      <c r="BN124" s="154" t="s">
        <v>157</v>
      </c>
      <c r="BO124" s="154" t="s">
        <v>157</v>
      </c>
      <c r="BP124" s="154" t="s">
        <v>157</v>
      </c>
      <c r="BQ124" s="154" t="s">
        <v>157</v>
      </c>
      <c r="BR124" s="154" t="s">
        <v>157</v>
      </c>
      <c r="BS124" s="154" t="s">
        <v>157</v>
      </c>
      <c r="BT124" s="154" t="s">
        <v>157</v>
      </c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3"/>
      <c r="CJ124" s="153"/>
      <c r="CK124" s="153"/>
      <c r="CL124" s="153"/>
      <c r="CM124" s="153"/>
      <c r="CN124" s="153"/>
      <c r="CO124" s="153"/>
      <c r="CP124" s="153"/>
      <c r="CQ124" s="153"/>
      <c r="CR124" s="153"/>
      <c r="CS124" s="141" t="s">
        <v>157</v>
      </c>
      <c r="CT124" s="141" t="s">
        <v>157</v>
      </c>
      <c r="CU124" s="141" t="s">
        <v>157</v>
      </c>
      <c r="CV124" s="141" t="s">
        <v>157</v>
      </c>
      <c r="CW124" s="141">
        <v>19.578160235977599</v>
      </c>
      <c r="CX124" s="141" t="s">
        <v>515</v>
      </c>
      <c r="CY124" s="141" t="s">
        <v>157</v>
      </c>
      <c r="CZ124" s="141" t="s">
        <v>157</v>
      </c>
      <c r="DA124" s="152">
        <v>42</v>
      </c>
      <c r="DB124" s="155" t="e">
        <v>#NUM!</v>
      </c>
      <c r="DC124" s="156" t="e">
        <v>#NUM!</v>
      </c>
      <c r="DD124" s="157" t="e">
        <v>#NUM!</v>
      </c>
      <c r="DE124" s="157" t="e">
        <v>#NUM!</v>
      </c>
      <c r="DF124" s="157" t="e">
        <v>#NUM!</v>
      </c>
      <c r="DG124" s="157" t="e">
        <v>#NUM!</v>
      </c>
      <c r="DH124" s="157" t="e">
        <v>#NUM!</v>
      </c>
      <c r="DI124" s="158" t="e">
        <v>#NUM!</v>
      </c>
      <c r="DJ124" s="159" t="e">
        <v>#NUM!</v>
      </c>
      <c r="DK124" s="160" t="e">
        <v>#NUM!</v>
      </c>
      <c r="DL124" s="160" t="e">
        <v>#NUM!</v>
      </c>
      <c r="DM124" s="160" t="e">
        <v>#NUM!</v>
      </c>
      <c r="DN124" s="160" t="e">
        <v>#NUM!</v>
      </c>
      <c r="DO124" s="160" t="e">
        <v>#NUM!</v>
      </c>
      <c r="DP124" s="161">
        <v>22.1664227212013</v>
      </c>
      <c r="DQ124" s="162" t="s">
        <v>446</v>
      </c>
      <c r="DR124" s="163">
        <v>103.5046859287677</v>
      </c>
      <c r="DS124" s="163">
        <v>11.987787309828398</v>
      </c>
      <c r="DT124" s="163">
        <v>11.613541626622002</v>
      </c>
      <c r="DU124" s="163">
        <v>11.371557941188598</v>
      </c>
      <c r="DV124" s="163">
        <v>10.086456658732899</v>
      </c>
      <c r="DW124" s="164" t="e">
        <v>#NUM!</v>
      </c>
      <c r="DX124" s="165" t="e">
        <v>#NUM!</v>
      </c>
      <c r="DY124" s="166" t="e">
        <v>#NUM!</v>
      </c>
      <c r="DZ124" s="166" t="e">
        <v>#NUM!</v>
      </c>
      <c r="EA124" s="166" t="e">
        <v>#NUM!</v>
      </c>
      <c r="EB124" s="166" t="e">
        <v>#NUM!</v>
      </c>
      <c r="EC124" s="166" t="e">
        <v>#NUM!</v>
      </c>
      <c r="EE124" s="167">
        <v>1.8308684210526318</v>
      </c>
      <c r="EF124" s="167">
        <v>1.51525</v>
      </c>
      <c r="EG124" s="167">
        <v>1.3522894736842106</v>
      </c>
      <c r="EH124" s="167">
        <v>1.2467499999999998</v>
      </c>
      <c r="EI124" s="167">
        <v>1.405</v>
      </c>
      <c r="EJ124" s="167">
        <v>1.9947236842105265</v>
      </c>
      <c r="EK124" s="167">
        <v>1.2410000000000001</v>
      </c>
      <c r="EL124" s="167">
        <v>1.9952763157894735</v>
      </c>
      <c r="EM124" s="167">
        <v>1.5614999999999999</v>
      </c>
      <c r="EN124" s="167">
        <v>1.6515394736842106</v>
      </c>
      <c r="EO124" s="168"/>
      <c r="EP124" s="167">
        <v>1.4777499999999999</v>
      </c>
      <c r="EQ124" s="167">
        <v>1.5835657894736843</v>
      </c>
      <c r="ER124" s="167">
        <v>1.6184999999999998</v>
      </c>
      <c r="ES124" s="167">
        <v>1.6576184210526317</v>
      </c>
      <c r="ET124" s="167">
        <v>1.5661578947368422</v>
      </c>
      <c r="EU124" s="167">
        <v>1.2569999999999999</v>
      </c>
      <c r="EV124" s="167">
        <v>1.8822631578947371</v>
      </c>
      <c r="EW124" s="167">
        <v>1.4529999999999998</v>
      </c>
      <c r="EX124" s="167">
        <v>1.6592763157894737</v>
      </c>
      <c r="EY124" s="167">
        <v>1.40825</v>
      </c>
      <c r="FA124" s="167">
        <v>1.1691315789473682</v>
      </c>
      <c r="FB124" s="167">
        <v>1.48475</v>
      </c>
      <c r="FC124" s="167">
        <v>1.6477105263157894</v>
      </c>
      <c r="FD124" s="167">
        <v>1.7532500000000002</v>
      </c>
      <c r="FE124" s="167">
        <v>1.595</v>
      </c>
      <c r="FF124" s="167">
        <v>1.0052763157894735</v>
      </c>
      <c r="FG124" s="167">
        <v>1.7589999999999999</v>
      </c>
      <c r="FH124" s="167">
        <v>1.0047236842105265</v>
      </c>
      <c r="FI124" s="167">
        <v>1.4385000000000001</v>
      </c>
      <c r="FJ124" s="167">
        <v>1.3484605263157894</v>
      </c>
      <c r="FL124" s="167">
        <v>1.4777499999999999</v>
      </c>
      <c r="FM124" s="167">
        <v>1.5835657894736843</v>
      </c>
      <c r="FN124" s="167">
        <v>1.6184999999999998</v>
      </c>
      <c r="FO124" s="167">
        <v>1.6576184210526317</v>
      </c>
      <c r="FP124" s="167">
        <v>1.5661578947368422</v>
      </c>
      <c r="FQ124" s="167">
        <v>1.2569999999999999</v>
      </c>
      <c r="FR124" s="167">
        <v>1.8822631578947371</v>
      </c>
      <c r="FS124" s="167">
        <v>1.4529999999999998</v>
      </c>
      <c r="FT124" s="167">
        <v>1.6592763157894737</v>
      </c>
      <c r="FU124" s="167">
        <v>1.40825</v>
      </c>
      <c r="FV124" s="153" t="e">
        <v>#REF!</v>
      </c>
    </row>
    <row r="125" spans="1:178" s="152" customFormat="1" x14ac:dyDescent="0.25">
      <c r="A125" s="138" t="s">
        <v>843</v>
      </c>
      <c r="B125" s="150"/>
      <c r="C125" s="234">
        <v>17.104277964646101</v>
      </c>
      <c r="D125" s="235">
        <v>1.8584415584415585E-2</v>
      </c>
      <c r="E125" s="236" t="s">
        <v>62</v>
      </c>
      <c r="F125" s="237" t="s">
        <v>22</v>
      </c>
      <c r="G125" s="238">
        <v>5.5</v>
      </c>
      <c r="H125" s="236">
        <v>0.19177523778542599</v>
      </c>
      <c r="I125" s="236">
        <v>-0.5882247622145742</v>
      </c>
      <c r="J125" s="239">
        <v>9.9999999999988987E-4</v>
      </c>
      <c r="K125" s="240">
        <v>5</v>
      </c>
      <c r="L125" s="240">
        <v>225</v>
      </c>
      <c r="M125" s="241">
        <v>45</v>
      </c>
      <c r="N125" s="241">
        <v>110</v>
      </c>
      <c r="O125" s="242">
        <v>0.125</v>
      </c>
      <c r="P125" s="242"/>
      <c r="Q125" s="243" t="s">
        <v>157</v>
      </c>
      <c r="R125" s="244">
        <v>5.2738190390992141</v>
      </c>
      <c r="S125" s="240">
        <v>69.374999999999986</v>
      </c>
      <c r="T125" s="245">
        <v>0</v>
      </c>
      <c r="U125" s="240">
        <v>0</v>
      </c>
      <c r="V125" s="240">
        <v>0</v>
      </c>
      <c r="W125" s="244">
        <v>-0.23727272727272727</v>
      </c>
      <c r="X125" s="244">
        <v>-6.545454545454546E-2</v>
      </c>
      <c r="Y125" s="244">
        <v>0.1390909090909091</v>
      </c>
      <c r="Z125" s="240">
        <v>5</v>
      </c>
      <c r="AA125" s="246">
        <v>0.30272727272727273</v>
      </c>
      <c r="AB125" s="247">
        <v>0.23727272727272727</v>
      </c>
      <c r="AC125" s="247">
        <v>6.545454545454546E-2</v>
      </c>
      <c r="AD125" s="246">
        <v>0</v>
      </c>
      <c r="AE125" s="248">
        <v>0</v>
      </c>
      <c r="AF125" s="249">
        <v>0</v>
      </c>
      <c r="AG125" s="250">
        <v>1.4176315789473684</v>
      </c>
      <c r="AH125" s="251">
        <v>1.2050000000000007</v>
      </c>
      <c r="AI125" s="252">
        <v>-0.21263157894736762</v>
      </c>
      <c r="AJ125" s="252">
        <v>1.7700000000000002</v>
      </c>
      <c r="AK125" s="252">
        <v>2.3266666666666667</v>
      </c>
      <c r="AL125" s="252">
        <v>0.55666666666666642</v>
      </c>
      <c r="AM125" s="271" t="s">
        <v>7</v>
      </c>
      <c r="AN125" s="272" t="s">
        <v>5</v>
      </c>
      <c r="AO125" s="272" t="s">
        <v>320</v>
      </c>
      <c r="AP125" s="272" t="s">
        <v>36</v>
      </c>
      <c r="AQ125" s="272" t="s">
        <v>21</v>
      </c>
      <c r="AR125" s="272" t="s">
        <v>6</v>
      </c>
      <c r="AS125" s="272" t="s">
        <v>27</v>
      </c>
      <c r="AT125" s="272" t="s">
        <v>19</v>
      </c>
      <c r="AU125" s="272" t="s">
        <v>1</v>
      </c>
      <c r="AV125" s="273" t="s">
        <v>39</v>
      </c>
      <c r="AW125" s="252">
        <v>0.40108523378759386</v>
      </c>
      <c r="AX125" s="252">
        <v>2.6026516838597358E-2</v>
      </c>
      <c r="AY125" s="150">
        <v>17.104277964646101</v>
      </c>
      <c r="AZ125" s="151"/>
      <c r="BA125" s="151"/>
      <c r="BB125" s="151"/>
      <c r="BE125" s="153"/>
      <c r="BF125" s="153"/>
      <c r="BG125" s="154">
        <v>3.2151483298808818</v>
      </c>
      <c r="BH125" s="154">
        <v>3.6748121483078755</v>
      </c>
      <c r="BI125" s="154">
        <v>3.7603608280594996</v>
      </c>
      <c r="BJ125" s="154">
        <v>3.5070264217796687</v>
      </c>
      <c r="BK125" s="154">
        <v>2.9469302366182006</v>
      </c>
      <c r="BL125" s="154">
        <v>2.8580460209688958</v>
      </c>
      <c r="BM125" s="154" t="s">
        <v>157</v>
      </c>
      <c r="BN125" s="154" t="s">
        <v>157</v>
      </c>
      <c r="BO125" s="154" t="s">
        <v>157</v>
      </c>
      <c r="BP125" s="154" t="s">
        <v>157</v>
      </c>
      <c r="BQ125" s="154" t="s">
        <v>157</v>
      </c>
      <c r="BR125" s="154" t="s">
        <v>157</v>
      </c>
      <c r="BS125" s="154" t="s">
        <v>157</v>
      </c>
      <c r="BT125" s="154" t="s">
        <v>157</v>
      </c>
      <c r="BU125" s="153"/>
      <c r="BV125" s="153"/>
      <c r="BW125" s="153"/>
      <c r="BX125" s="153"/>
      <c r="BY125" s="153"/>
      <c r="BZ125" s="153"/>
      <c r="CA125" s="153"/>
      <c r="CB125" s="153"/>
      <c r="CC125" s="153"/>
      <c r="CD125" s="153"/>
      <c r="CE125" s="153"/>
      <c r="CF125" s="153"/>
      <c r="CG125" s="153"/>
      <c r="CH125" s="153"/>
      <c r="CI125" s="153"/>
      <c r="CJ125" s="153"/>
      <c r="CK125" s="153"/>
      <c r="CL125" s="153"/>
      <c r="CM125" s="153"/>
      <c r="CN125" s="153"/>
      <c r="CO125" s="153"/>
      <c r="CP125" s="153"/>
      <c r="CQ125" s="153"/>
      <c r="CR125" s="153"/>
      <c r="CS125" s="141" t="s">
        <v>157</v>
      </c>
      <c r="CT125" s="141" t="s">
        <v>157</v>
      </c>
      <c r="CU125" s="141" t="s">
        <v>157</v>
      </c>
      <c r="CV125" s="141" t="s">
        <v>157</v>
      </c>
      <c r="CW125" s="141">
        <v>17.104277964646101</v>
      </c>
      <c r="CX125" s="141" t="s">
        <v>843</v>
      </c>
      <c r="CY125" s="141" t="s">
        <v>157</v>
      </c>
      <c r="CZ125" s="141" t="s">
        <v>157</v>
      </c>
      <c r="DA125" s="152">
        <v>43</v>
      </c>
      <c r="DB125" s="155" t="e">
        <v>#NUM!</v>
      </c>
      <c r="DC125" s="156" t="e">
        <v>#NUM!</v>
      </c>
      <c r="DD125" s="157" t="e">
        <v>#NUM!</v>
      </c>
      <c r="DE125" s="157" t="e">
        <v>#NUM!</v>
      </c>
      <c r="DF125" s="157" t="e">
        <v>#NUM!</v>
      </c>
      <c r="DG125" s="157" t="e">
        <v>#NUM!</v>
      </c>
      <c r="DH125" s="157" t="e">
        <v>#NUM!</v>
      </c>
      <c r="DI125" s="158" t="e">
        <v>#NUM!</v>
      </c>
      <c r="DJ125" s="159" t="e">
        <v>#NUM!</v>
      </c>
      <c r="DK125" s="160" t="e">
        <v>#NUM!</v>
      </c>
      <c r="DL125" s="160" t="e">
        <v>#NUM!</v>
      </c>
      <c r="DM125" s="160" t="e">
        <v>#NUM!</v>
      </c>
      <c r="DN125" s="160" t="e">
        <v>#NUM!</v>
      </c>
      <c r="DO125" s="160" t="e">
        <v>#NUM!</v>
      </c>
      <c r="DP125" s="161">
        <v>22.154120704624699</v>
      </c>
      <c r="DQ125" s="162" t="s">
        <v>448</v>
      </c>
      <c r="DR125" s="163">
        <v>103.5169879453443</v>
      </c>
      <c r="DS125" s="163">
        <v>12.000089326405</v>
      </c>
      <c r="DT125" s="163">
        <v>11.625843643198603</v>
      </c>
      <c r="DU125" s="163">
        <v>11.3838599577652</v>
      </c>
      <c r="DV125" s="163">
        <v>10.098758675309501</v>
      </c>
      <c r="DW125" s="164" t="e">
        <v>#NUM!</v>
      </c>
      <c r="DX125" s="165" t="e">
        <v>#NUM!</v>
      </c>
      <c r="DY125" s="166" t="e">
        <v>#NUM!</v>
      </c>
      <c r="DZ125" s="166" t="e">
        <v>#NUM!</v>
      </c>
      <c r="EA125" s="166" t="e">
        <v>#NUM!</v>
      </c>
      <c r="EB125" s="166" t="e">
        <v>#NUM!</v>
      </c>
      <c r="EC125" s="166" t="e">
        <v>#NUM!</v>
      </c>
      <c r="EE125" s="167">
        <v>1.67475</v>
      </c>
      <c r="EF125" s="167">
        <v>1.2234999999999998</v>
      </c>
      <c r="EG125" s="167">
        <v>1.0207105263157894</v>
      </c>
      <c r="EH125" s="167">
        <v>1.2395</v>
      </c>
      <c r="EI125" s="167">
        <v>1.8466184210526317</v>
      </c>
      <c r="EJ125" s="167">
        <v>1.984</v>
      </c>
      <c r="EK125" s="167">
        <v>1.8308684210526318</v>
      </c>
      <c r="EL125" s="167">
        <v>1.4605000000000001</v>
      </c>
      <c r="EM125" s="167">
        <v>1.9372499999999997</v>
      </c>
      <c r="EN125" s="167">
        <v>1.7258684210526318</v>
      </c>
      <c r="EO125" s="168"/>
      <c r="EP125" s="167">
        <v>1.43275</v>
      </c>
      <c r="EQ125" s="167">
        <v>1.7888684210526316</v>
      </c>
      <c r="ER125" s="167">
        <v>2.0644999999999998</v>
      </c>
      <c r="ES125" s="167">
        <v>1.6811052631578949</v>
      </c>
      <c r="ET125" s="167">
        <v>1.4192499999999999</v>
      </c>
      <c r="EU125" s="167">
        <v>1.2845921052631579</v>
      </c>
      <c r="EV125" s="167">
        <v>1.4777499999999999</v>
      </c>
      <c r="EW125" s="167">
        <v>1.4851973684210527</v>
      </c>
      <c r="EX125" s="167">
        <v>0.91543421052631591</v>
      </c>
      <c r="EY125" s="167">
        <v>1.50125</v>
      </c>
      <c r="FA125" s="167">
        <v>1.32525</v>
      </c>
      <c r="FB125" s="167">
        <v>1.7765000000000002</v>
      </c>
      <c r="FC125" s="167">
        <v>1.9792894736842106</v>
      </c>
      <c r="FD125" s="167">
        <v>1.7605</v>
      </c>
      <c r="FE125" s="167">
        <v>1.1533815789473683</v>
      </c>
      <c r="FF125" s="167">
        <v>1.016</v>
      </c>
      <c r="FG125" s="167">
        <v>1.1691315789473682</v>
      </c>
      <c r="FH125" s="167">
        <v>1.5394999999999999</v>
      </c>
      <c r="FI125" s="167">
        <v>1.0627500000000003</v>
      </c>
      <c r="FJ125" s="167">
        <v>1.2741315789473682</v>
      </c>
      <c r="FL125" s="167">
        <v>1.43275</v>
      </c>
      <c r="FM125" s="167">
        <v>1.7888684210526316</v>
      </c>
      <c r="FN125" s="167">
        <v>2.0644999999999998</v>
      </c>
      <c r="FO125" s="167">
        <v>1.6811052631578949</v>
      </c>
      <c r="FP125" s="167">
        <v>1.4192499999999999</v>
      </c>
      <c r="FQ125" s="167">
        <v>1.2845921052631579</v>
      </c>
      <c r="FR125" s="167">
        <v>1.4777499999999999</v>
      </c>
      <c r="FS125" s="167">
        <v>1.4851973684210527</v>
      </c>
      <c r="FT125" s="167">
        <v>0.91543421052631591</v>
      </c>
      <c r="FU125" s="167">
        <v>1.50125</v>
      </c>
      <c r="FV125" s="153" t="e">
        <v>#REF!</v>
      </c>
    </row>
    <row r="126" spans="1:178" s="152" customFormat="1" x14ac:dyDescent="0.25">
      <c r="A126" s="138" t="s">
        <v>391</v>
      </c>
      <c r="B126" s="150"/>
      <c r="C126" s="234">
        <v>18.279832569807802</v>
      </c>
      <c r="D126" s="235">
        <v>3.0264143264143263E-2</v>
      </c>
      <c r="E126" s="236" t="s">
        <v>62</v>
      </c>
      <c r="F126" s="237" t="s">
        <v>31</v>
      </c>
      <c r="G126" s="238">
        <v>5.5</v>
      </c>
      <c r="H126" s="236">
        <v>0.18525016613218043</v>
      </c>
      <c r="I126" s="236">
        <v>-0.59474983386781988</v>
      </c>
      <c r="J126" s="239">
        <v>9.9999999999988987E-4</v>
      </c>
      <c r="K126" s="240">
        <v>5</v>
      </c>
      <c r="L126" s="240">
        <v>305</v>
      </c>
      <c r="M126" s="241">
        <v>61</v>
      </c>
      <c r="N126" s="241">
        <v>351</v>
      </c>
      <c r="O126" s="242">
        <v>7.6923076923076927E-2</v>
      </c>
      <c r="P126" s="242"/>
      <c r="Q126" s="243" t="s">
        <v>157</v>
      </c>
      <c r="R126" s="244">
        <v>5.0943795686349613</v>
      </c>
      <c r="S126" s="240">
        <v>85.000000000000014</v>
      </c>
      <c r="T126" s="245">
        <v>2</v>
      </c>
      <c r="U126" s="240">
        <v>0</v>
      </c>
      <c r="V126" s="240">
        <v>0</v>
      </c>
      <c r="W126" s="244">
        <v>-0.1641025641025641</v>
      </c>
      <c r="X126" s="244">
        <v>-0.3051282051282051</v>
      </c>
      <c r="Y126" s="244">
        <v>0.14102564102564102</v>
      </c>
      <c r="Z126" s="240">
        <v>16</v>
      </c>
      <c r="AA126" s="246">
        <v>0.46923076923076923</v>
      </c>
      <c r="AB126" s="247">
        <v>0.1641025641025641</v>
      </c>
      <c r="AC126" s="247">
        <v>0.3051282051282051</v>
      </c>
      <c r="AD126" s="246">
        <v>0.34130067567567562</v>
      </c>
      <c r="AE126" s="248">
        <v>0.14480574324324322</v>
      </c>
      <c r="AF126" s="249">
        <v>0.19649493243243241</v>
      </c>
      <c r="AG126" s="250">
        <v>1.5786842105263159</v>
      </c>
      <c r="AH126" s="251">
        <v>1.7683333333333333</v>
      </c>
      <c r="AI126" s="252">
        <v>0.1896491228070174</v>
      </c>
      <c r="AJ126" s="252">
        <v>1.3123684210526314</v>
      </c>
      <c r="AK126" s="252">
        <v>1.3283333333333331</v>
      </c>
      <c r="AL126" s="252">
        <v>1.5964912280701737E-2</v>
      </c>
      <c r="AM126" s="271" t="s">
        <v>10</v>
      </c>
      <c r="AN126" s="272" t="s">
        <v>21</v>
      </c>
      <c r="AO126" s="272" t="s">
        <v>24</v>
      </c>
      <c r="AP126" s="272" t="s">
        <v>28</v>
      </c>
      <c r="AQ126" s="272" t="s">
        <v>269</v>
      </c>
      <c r="AR126" s="272" t="s">
        <v>225</v>
      </c>
      <c r="AS126" s="272" t="s">
        <v>29</v>
      </c>
      <c r="AT126" s="272" t="s">
        <v>41</v>
      </c>
      <c r="AU126" s="272" t="s">
        <v>7</v>
      </c>
      <c r="AV126" s="273" t="s">
        <v>265</v>
      </c>
      <c r="AW126" s="252">
        <v>0.20341695136278126</v>
      </c>
      <c r="AX126" s="252">
        <v>-3.8335360240372096E-2</v>
      </c>
      <c r="AY126" s="150">
        <v>36.559665139615603</v>
      </c>
      <c r="AZ126" s="151"/>
      <c r="BA126" s="151"/>
      <c r="BB126" s="151"/>
      <c r="BC126" s="171"/>
      <c r="BD126" s="171"/>
      <c r="BE126" s="172"/>
      <c r="BF126" s="153"/>
      <c r="BG126" s="154">
        <v>3.6151946049476682</v>
      </c>
      <c r="BH126" s="154">
        <v>3.2705340910635097</v>
      </c>
      <c r="BI126" s="154">
        <v>3.5021285693811173</v>
      </c>
      <c r="BJ126" s="154">
        <v>3.2862471696630724</v>
      </c>
      <c r="BK126" s="154">
        <v>4.6057281347524164</v>
      </c>
      <c r="BL126" s="154">
        <v>3.8508305513545196</v>
      </c>
      <c r="BM126" s="154" t="s">
        <v>157</v>
      </c>
      <c r="BN126" s="154" t="s">
        <v>157</v>
      </c>
      <c r="BO126" s="154" t="s">
        <v>157</v>
      </c>
      <c r="BP126" s="154" t="s">
        <v>157</v>
      </c>
      <c r="BQ126" s="154" t="s">
        <v>157</v>
      </c>
      <c r="BR126" s="154" t="s">
        <v>157</v>
      </c>
      <c r="BS126" s="154" t="s">
        <v>157</v>
      </c>
      <c r="BT126" s="154" t="s">
        <v>157</v>
      </c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  <c r="CJ126" s="153"/>
      <c r="CK126" s="153"/>
      <c r="CL126" s="153"/>
      <c r="CM126" s="153"/>
      <c r="CN126" s="153"/>
      <c r="CO126" s="153"/>
      <c r="CP126" s="153"/>
      <c r="CQ126" s="153"/>
      <c r="CR126" s="153"/>
      <c r="CS126" s="141" t="s">
        <v>157</v>
      </c>
      <c r="CT126" s="141" t="s">
        <v>157</v>
      </c>
      <c r="CU126" s="141" t="s">
        <v>157</v>
      </c>
      <c r="CV126" s="141" t="s">
        <v>157</v>
      </c>
      <c r="CW126" s="141">
        <v>18.279832569807802</v>
      </c>
      <c r="CX126" s="141" t="s">
        <v>391</v>
      </c>
      <c r="CY126" s="141" t="s">
        <v>157</v>
      </c>
      <c r="CZ126" s="141" t="s">
        <v>157</v>
      </c>
      <c r="DA126" s="152">
        <v>44</v>
      </c>
      <c r="DB126" s="155" t="e">
        <v>#NUM!</v>
      </c>
      <c r="DC126" s="156" t="e">
        <v>#NUM!</v>
      </c>
      <c r="DD126" s="157" t="e">
        <v>#NUM!</v>
      </c>
      <c r="DE126" s="157" t="e">
        <v>#NUM!</v>
      </c>
      <c r="DF126" s="157" t="e">
        <v>#NUM!</v>
      </c>
      <c r="DG126" s="157" t="e">
        <v>#NUM!</v>
      </c>
      <c r="DH126" s="157" t="e">
        <v>#NUM!</v>
      </c>
      <c r="DI126" s="158" t="e">
        <v>#NUM!</v>
      </c>
      <c r="DJ126" s="159" t="e">
        <v>#NUM!</v>
      </c>
      <c r="DK126" s="160" t="e">
        <v>#NUM!</v>
      </c>
      <c r="DL126" s="160" t="e">
        <v>#NUM!</v>
      </c>
      <c r="DM126" s="160" t="e">
        <v>#NUM!</v>
      </c>
      <c r="DN126" s="160" t="e">
        <v>#NUM!</v>
      </c>
      <c r="DO126" s="160" t="e">
        <v>#NUM!</v>
      </c>
      <c r="DP126" s="161">
        <v>22.095359731058199</v>
      </c>
      <c r="DQ126" s="162" t="s">
        <v>397</v>
      </c>
      <c r="DR126" s="163">
        <v>103.5757489189108</v>
      </c>
      <c r="DS126" s="163">
        <v>12.0588502999715</v>
      </c>
      <c r="DT126" s="163">
        <v>11.684604616765103</v>
      </c>
      <c r="DU126" s="163">
        <v>11.4426209313317</v>
      </c>
      <c r="DV126" s="163">
        <v>10.157519648876001</v>
      </c>
      <c r="DW126" s="164" t="e">
        <v>#NUM!</v>
      </c>
      <c r="DX126" s="165" t="e">
        <v>#NUM!</v>
      </c>
      <c r="DY126" s="166" t="e">
        <v>#NUM!</v>
      </c>
      <c r="DZ126" s="166" t="e">
        <v>#NUM!</v>
      </c>
      <c r="EA126" s="166" t="e">
        <v>#NUM!</v>
      </c>
      <c r="EB126" s="166" t="e">
        <v>#NUM!</v>
      </c>
      <c r="EC126" s="166" t="e">
        <v>#NUM!</v>
      </c>
      <c r="EE126" s="167">
        <v>1.5614999999999999</v>
      </c>
      <c r="EF126" s="167">
        <v>1.8466184210526317</v>
      </c>
      <c r="EG126" s="167">
        <v>1.8047499999999999</v>
      </c>
      <c r="EH126" s="167">
        <v>1.2931578947368421</v>
      </c>
      <c r="EI126" s="167">
        <v>0.92349999999999988</v>
      </c>
      <c r="EJ126" s="167">
        <v>1.062157894736842</v>
      </c>
      <c r="EK126" s="167">
        <v>1.8052499999999998</v>
      </c>
      <c r="EL126" s="167">
        <v>2.141171052631579</v>
      </c>
      <c r="EM126" s="167">
        <v>1.67475</v>
      </c>
      <c r="EN126" s="167">
        <v>1.2410000000000001</v>
      </c>
      <c r="EO126" s="168"/>
      <c r="EP126" s="167">
        <v>1.6592763157894737</v>
      </c>
      <c r="EQ126" s="167">
        <v>1.4192499999999999</v>
      </c>
      <c r="ER126" s="167">
        <v>1.3893157894736843</v>
      </c>
      <c r="ES126" s="167">
        <v>1.3897499999999998</v>
      </c>
      <c r="ET126" s="167">
        <v>2.2818157894736846</v>
      </c>
      <c r="EU126" s="167">
        <v>1.7074999999999998</v>
      </c>
      <c r="EV126" s="167">
        <v>1.6059473684210528</v>
      </c>
      <c r="EW126" s="167">
        <v>0.82825000000000004</v>
      </c>
      <c r="EX126" s="167">
        <v>1.43275</v>
      </c>
      <c r="EY126" s="167">
        <v>1.8822631578947371</v>
      </c>
      <c r="FA126" s="167">
        <v>1.4385000000000001</v>
      </c>
      <c r="FB126" s="167">
        <v>1.1533815789473683</v>
      </c>
      <c r="FC126" s="167">
        <v>1.1952500000000001</v>
      </c>
      <c r="FD126" s="167">
        <v>1.7068421052631579</v>
      </c>
      <c r="FE126" s="167">
        <v>2.0765000000000002</v>
      </c>
      <c r="FF126" s="167">
        <v>1.937842105263158</v>
      </c>
      <c r="FG126" s="167">
        <v>1.1947500000000002</v>
      </c>
      <c r="FH126" s="167">
        <v>0.85882894736842097</v>
      </c>
      <c r="FI126" s="167">
        <v>1.32525</v>
      </c>
      <c r="FJ126" s="167">
        <v>1.7589999999999999</v>
      </c>
      <c r="FL126" s="167">
        <v>1.6592763157894737</v>
      </c>
      <c r="FM126" s="167">
        <v>1.4192499999999999</v>
      </c>
      <c r="FN126" s="167">
        <v>1.3893157894736843</v>
      </c>
      <c r="FO126" s="167">
        <v>1.3897499999999998</v>
      </c>
      <c r="FP126" s="167">
        <v>2.2818157894736846</v>
      </c>
      <c r="FQ126" s="167">
        <v>1.7074999999999998</v>
      </c>
      <c r="FR126" s="167">
        <v>1.6059473684210528</v>
      </c>
      <c r="FS126" s="167">
        <v>0.82825000000000004</v>
      </c>
      <c r="FT126" s="167">
        <v>1.43275</v>
      </c>
      <c r="FU126" s="167">
        <v>1.8822631578947371</v>
      </c>
      <c r="FV126" s="153" t="e">
        <v>#REF!</v>
      </c>
    </row>
    <row r="127" spans="1:178" s="152" customFormat="1" x14ac:dyDescent="0.25">
      <c r="A127" s="138" t="s">
        <v>790</v>
      </c>
      <c r="B127" s="150"/>
      <c r="C127" s="234">
        <v>28.139892758140199</v>
      </c>
      <c r="D127" s="235">
        <v>3.3359264497878363E-2</v>
      </c>
      <c r="E127" s="236" t="s">
        <v>62</v>
      </c>
      <c r="F127" s="237" t="s">
        <v>19</v>
      </c>
      <c r="G127" s="238">
        <v>5.5</v>
      </c>
      <c r="H127" s="236">
        <v>1.0232688275687345</v>
      </c>
      <c r="I127" s="236">
        <v>0.24326882756873425</v>
      </c>
      <c r="J127" s="239">
        <v>9.9999999999988987E-4</v>
      </c>
      <c r="K127" s="240">
        <v>5</v>
      </c>
      <c r="L127" s="240">
        <v>445</v>
      </c>
      <c r="M127" s="241">
        <v>89</v>
      </c>
      <c r="N127" s="241">
        <v>202</v>
      </c>
      <c r="O127" s="242">
        <v>1</v>
      </c>
      <c r="P127" s="242"/>
      <c r="Q127" s="243" t="s">
        <v>157</v>
      </c>
      <c r="R127" s="244">
        <v>28.139892758140199</v>
      </c>
      <c r="S127" s="240">
        <v>445</v>
      </c>
      <c r="T127" s="245">
        <v>0</v>
      </c>
      <c r="U127" s="240">
        <v>1</v>
      </c>
      <c r="V127" s="240">
        <v>0</v>
      </c>
      <c r="W127" s="244">
        <v>-9.3564356435643592E-2</v>
      </c>
      <c r="X127" s="244">
        <v>-8.0198019801980186E-2</v>
      </c>
      <c r="Y127" s="244">
        <v>0.65940594059405933</v>
      </c>
      <c r="Z127" s="240">
        <v>16</v>
      </c>
      <c r="AA127" s="246">
        <v>0.6193069306930693</v>
      </c>
      <c r="AB127" s="247">
        <v>0.53910891089108914</v>
      </c>
      <c r="AC127" s="247">
        <v>8.0198019801980186E-2</v>
      </c>
      <c r="AD127" s="246">
        <v>0.33242518981688252</v>
      </c>
      <c r="AE127" s="248">
        <v>8.8834301027244308E-2</v>
      </c>
      <c r="AF127" s="249">
        <v>0.24359088878963819</v>
      </c>
      <c r="AG127" s="250">
        <v>1.4144736842105263</v>
      </c>
      <c r="AH127" s="251">
        <v>2.3233333333333328</v>
      </c>
      <c r="AI127" s="252">
        <v>0.90885964912280648</v>
      </c>
      <c r="AJ127" s="252">
        <v>1.5373684210526317</v>
      </c>
      <c r="AK127" s="252">
        <v>3.0883333333333347</v>
      </c>
      <c r="AL127" s="252">
        <v>1.550964912280703</v>
      </c>
      <c r="AM127" s="271" t="s">
        <v>20</v>
      </c>
      <c r="AN127" s="272" t="s">
        <v>14</v>
      </c>
      <c r="AO127" s="272" t="s">
        <v>3</v>
      </c>
      <c r="AP127" s="272" t="s">
        <v>321</v>
      </c>
      <c r="AQ127" s="272" t="s">
        <v>1</v>
      </c>
      <c r="AR127" s="272" t="s">
        <v>12</v>
      </c>
      <c r="AS127" s="272" t="s">
        <v>10</v>
      </c>
      <c r="AT127" s="272" t="s">
        <v>4</v>
      </c>
      <c r="AU127" s="272" t="s">
        <v>34</v>
      </c>
      <c r="AV127" s="273" t="s">
        <v>15</v>
      </c>
      <c r="AW127" s="252">
        <v>-0.31538603265977549</v>
      </c>
      <c r="AX127" s="252">
        <v>0.10844647295957688</v>
      </c>
      <c r="AY127" s="150">
        <v>56.279785516280398</v>
      </c>
      <c r="AZ127" s="151"/>
      <c r="BA127" s="151"/>
      <c r="BB127" s="151"/>
      <c r="BE127" s="153"/>
      <c r="BF127" s="153"/>
      <c r="BG127" s="154">
        <v>5.8394233681505403</v>
      </c>
      <c r="BH127" s="154">
        <v>5.3372272635010072</v>
      </c>
      <c r="BI127" s="154">
        <v>5.9458157099958164</v>
      </c>
      <c r="BJ127" s="154">
        <v>6.2430081164699338</v>
      </c>
      <c r="BK127" s="154">
        <v>4.7744183000229334</v>
      </c>
      <c r="BL127" s="154">
        <v>5.8472880061419126</v>
      </c>
      <c r="BM127" s="154" t="s">
        <v>157</v>
      </c>
      <c r="BN127" s="154" t="s">
        <v>157</v>
      </c>
      <c r="BO127" s="154" t="s">
        <v>157</v>
      </c>
      <c r="BP127" s="154" t="s">
        <v>157</v>
      </c>
      <c r="BQ127" s="154" t="s">
        <v>157</v>
      </c>
      <c r="BR127" s="154" t="s">
        <v>157</v>
      </c>
      <c r="BS127" s="154" t="s">
        <v>157</v>
      </c>
      <c r="BT127" s="154" t="s">
        <v>157</v>
      </c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3"/>
      <c r="CJ127" s="153"/>
      <c r="CK127" s="153"/>
      <c r="CL127" s="153"/>
      <c r="CM127" s="153"/>
      <c r="CN127" s="153"/>
      <c r="CO127" s="153"/>
      <c r="CP127" s="153"/>
      <c r="CQ127" s="153"/>
      <c r="CR127" s="153"/>
      <c r="CS127" s="141" t="s">
        <v>157</v>
      </c>
      <c r="CT127" s="141" t="s">
        <v>157</v>
      </c>
      <c r="CU127" s="141" t="s">
        <v>157</v>
      </c>
      <c r="CV127" s="141" t="s">
        <v>157</v>
      </c>
      <c r="CW127" s="141">
        <v>28.139892758140199</v>
      </c>
      <c r="CX127" s="141" t="s">
        <v>790</v>
      </c>
      <c r="CY127" s="141" t="s">
        <v>157</v>
      </c>
      <c r="CZ127" s="141" t="s">
        <v>157</v>
      </c>
      <c r="DA127" s="152">
        <v>45</v>
      </c>
      <c r="DB127" s="155" t="e">
        <v>#NUM!</v>
      </c>
      <c r="DC127" s="156" t="e">
        <v>#NUM!</v>
      </c>
      <c r="DD127" s="157" t="e">
        <v>#NUM!</v>
      </c>
      <c r="DE127" s="157" t="e">
        <v>#NUM!</v>
      </c>
      <c r="DF127" s="157" t="e">
        <v>#NUM!</v>
      </c>
      <c r="DG127" s="157" t="e">
        <v>#NUM!</v>
      </c>
      <c r="DH127" s="157" t="e">
        <v>#NUM!</v>
      </c>
      <c r="DI127" s="158" t="e">
        <v>#NUM!</v>
      </c>
      <c r="DJ127" s="159" t="e">
        <v>#NUM!</v>
      </c>
      <c r="DK127" s="160" t="e">
        <v>#NUM!</v>
      </c>
      <c r="DL127" s="160" t="e">
        <v>#NUM!</v>
      </c>
      <c r="DM127" s="160" t="e">
        <v>#NUM!</v>
      </c>
      <c r="DN127" s="160" t="e">
        <v>#NUM!</v>
      </c>
      <c r="DO127" s="160" t="e">
        <v>#NUM!</v>
      </c>
      <c r="DP127" s="161">
        <v>21.857902560501401</v>
      </c>
      <c r="DQ127" s="162" t="s">
        <v>404</v>
      </c>
      <c r="DR127" s="163">
        <v>103.8132060894676</v>
      </c>
      <c r="DS127" s="163">
        <v>12.296307470528298</v>
      </c>
      <c r="DT127" s="163">
        <v>11.922061787321901</v>
      </c>
      <c r="DU127" s="163">
        <v>11.680078101888498</v>
      </c>
      <c r="DV127" s="163">
        <v>10.394976819432799</v>
      </c>
      <c r="DW127" s="164" t="e">
        <v>#NUM!</v>
      </c>
      <c r="DX127" s="165" t="e">
        <v>#NUM!</v>
      </c>
      <c r="DY127" s="166" t="e">
        <v>#NUM!</v>
      </c>
      <c r="DZ127" s="166" t="e">
        <v>#NUM!</v>
      </c>
      <c r="EA127" s="166" t="e">
        <v>#NUM!</v>
      </c>
      <c r="EB127" s="166" t="e">
        <v>#NUM!</v>
      </c>
      <c r="EC127" s="166" t="e">
        <v>#NUM!</v>
      </c>
      <c r="EE127" s="167">
        <v>1.405</v>
      </c>
      <c r="EF127" s="167">
        <v>1.9952763157894735</v>
      </c>
      <c r="EG127" s="167">
        <v>1.4942500000000001</v>
      </c>
      <c r="EH127" s="167">
        <v>1.3716315789473685</v>
      </c>
      <c r="EI127" s="167">
        <v>1.9372499999999997</v>
      </c>
      <c r="EJ127" s="167">
        <v>1.1920263157894737</v>
      </c>
      <c r="EK127" s="167">
        <v>1.5614999999999999</v>
      </c>
      <c r="EL127" s="167">
        <v>1.8585000000000003</v>
      </c>
      <c r="EM127" s="167">
        <v>2.1928421052631579</v>
      </c>
      <c r="EN127" s="167">
        <v>1.6565000000000001</v>
      </c>
      <c r="EO127" s="168"/>
      <c r="EP127" s="167">
        <v>1.5661578947368422</v>
      </c>
      <c r="EQ127" s="167">
        <v>1.4529999999999998</v>
      </c>
      <c r="ER127" s="167">
        <v>1.5564868421052631</v>
      </c>
      <c r="ES127" s="167">
        <v>1.7030000000000001</v>
      </c>
      <c r="ET127" s="167">
        <v>0.91543421052631591</v>
      </c>
      <c r="EU127" s="167">
        <v>1.5085</v>
      </c>
      <c r="EV127" s="167">
        <v>1.6592763157894737</v>
      </c>
      <c r="EW127" s="167">
        <v>1.3467499999999999</v>
      </c>
      <c r="EX127" s="167">
        <v>1.16225</v>
      </c>
      <c r="EY127" s="167">
        <v>1.6333026315789474</v>
      </c>
      <c r="FA127" s="167">
        <v>1.595</v>
      </c>
      <c r="FB127" s="167">
        <v>1.0047236842105265</v>
      </c>
      <c r="FC127" s="167">
        <v>1.5057499999999999</v>
      </c>
      <c r="FD127" s="167">
        <v>1.6283684210526315</v>
      </c>
      <c r="FE127" s="167">
        <v>1.0627500000000003</v>
      </c>
      <c r="FF127" s="167">
        <v>1.8079736842105263</v>
      </c>
      <c r="FG127" s="167">
        <v>1.4385000000000001</v>
      </c>
      <c r="FH127" s="167">
        <v>1.1414999999999997</v>
      </c>
      <c r="FI127" s="167">
        <v>0.80715789473684207</v>
      </c>
      <c r="FJ127" s="167">
        <v>1.3434999999999999</v>
      </c>
      <c r="FL127" s="167">
        <v>1.5661578947368422</v>
      </c>
      <c r="FM127" s="167">
        <v>1.4529999999999998</v>
      </c>
      <c r="FN127" s="167">
        <v>1.5564868421052631</v>
      </c>
      <c r="FO127" s="167">
        <v>1.7030000000000001</v>
      </c>
      <c r="FP127" s="167">
        <v>0.91543421052631591</v>
      </c>
      <c r="FQ127" s="167">
        <v>1.5085</v>
      </c>
      <c r="FR127" s="167">
        <v>1.6592763157894737</v>
      </c>
      <c r="FS127" s="167">
        <v>1.3467499999999999</v>
      </c>
      <c r="FT127" s="167">
        <v>1.16225</v>
      </c>
      <c r="FU127" s="167">
        <v>1.6333026315789474</v>
      </c>
      <c r="FV127" s="153" t="e">
        <v>#REF!</v>
      </c>
    </row>
    <row r="128" spans="1:178" s="152" customFormat="1" x14ac:dyDescent="0.25">
      <c r="A128" s="138" t="s">
        <v>799</v>
      </c>
      <c r="B128" s="150"/>
      <c r="C128" s="234">
        <v>28.030242909181801</v>
      </c>
      <c r="D128" s="235">
        <v>4.8616541353383454E-2</v>
      </c>
      <c r="E128" s="236" t="s">
        <v>62</v>
      </c>
      <c r="F128" s="237" t="s">
        <v>1</v>
      </c>
      <c r="G128" s="238">
        <v>5.5</v>
      </c>
      <c r="H128" s="236">
        <v>0.15333454523826986</v>
      </c>
      <c r="I128" s="236">
        <v>-0.62666545476173041</v>
      </c>
      <c r="J128" s="239">
        <v>2.0000000000000018E-3</v>
      </c>
      <c r="K128" s="240">
        <v>5</v>
      </c>
      <c r="L128" s="240">
        <v>305</v>
      </c>
      <c r="M128" s="241">
        <v>61</v>
      </c>
      <c r="N128" s="241">
        <v>152</v>
      </c>
      <c r="O128" s="242">
        <v>5.8823529411764705E-2</v>
      </c>
      <c r="P128" s="242"/>
      <c r="Q128" s="243" t="s">
        <v>157</v>
      </c>
      <c r="R128" s="244">
        <v>4.216699994052421</v>
      </c>
      <c r="S128" s="240">
        <v>45.882352941176464</v>
      </c>
      <c r="T128" s="245">
        <v>0</v>
      </c>
      <c r="U128" s="240">
        <v>1</v>
      </c>
      <c r="V128" s="240">
        <v>1</v>
      </c>
      <c r="W128" s="244">
        <v>-0.11249999999999993</v>
      </c>
      <c r="X128" s="244">
        <v>0.41447368421052627</v>
      </c>
      <c r="Y128" s="244">
        <v>0.30197368421052628</v>
      </c>
      <c r="Z128" s="240">
        <v>16</v>
      </c>
      <c r="AA128" s="246">
        <v>0.8822368421052631</v>
      </c>
      <c r="AB128" s="247">
        <v>0.70460526315789462</v>
      </c>
      <c r="AC128" s="247">
        <v>0.17763157894736842</v>
      </c>
      <c r="AD128" s="246">
        <v>0.37257559958289876</v>
      </c>
      <c r="AE128" s="248">
        <v>0.21068821689259642</v>
      </c>
      <c r="AF128" s="249">
        <v>0.16188738269030237</v>
      </c>
      <c r="AG128" s="250">
        <v>0.87184210526315797</v>
      </c>
      <c r="AH128" s="251">
        <v>1.1166666666666671</v>
      </c>
      <c r="AI128" s="252">
        <v>0.24482456140350917</v>
      </c>
      <c r="AJ128" s="252">
        <v>2.0392105263157894</v>
      </c>
      <c r="AK128" s="252">
        <v>2.2649999999999992</v>
      </c>
      <c r="AL128" s="252">
        <v>0.22578947368420987</v>
      </c>
      <c r="AM128" s="271" t="s">
        <v>265</v>
      </c>
      <c r="AN128" s="272" t="s">
        <v>16</v>
      </c>
      <c r="AO128" s="272" t="s">
        <v>29</v>
      </c>
      <c r="AP128" s="272" t="s">
        <v>12</v>
      </c>
      <c r="AQ128" s="272" t="s">
        <v>30</v>
      </c>
      <c r="AR128" s="272" t="s">
        <v>3</v>
      </c>
      <c r="AS128" s="272" t="s">
        <v>23</v>
      </c>
      <c r="AT128" s="272" t="s">
        <v>31</v>
      </c>
      <c r="AU128" s="272" t="s">
        <v>4</v>
      </c>
      <c r="AV128" s="273" t="s">
        <v>267</v>
      </c>
      <c r="AW128" s="252">
        <v>-7.6519207001879863E-2</v>
      </c>
      <c r="AX128" s="252">
        <v>9.1345486829846889E-2</v>
      </c>
      <c r="AY128" s="150">
        <v>56.060485818363603</v>
      </c>
      <c r="AZ128" s="151"/>
      <c r="BA128" s="151"/>
      <c r="BB128" s="151"/>
      <c r="BE128" s="153"/>
      <c r="BF128" s="153"/>
      <c r="BG128" s="154">
        <v>6.5293729400421672</v>
      </c>
      <c r="BH128" s="154">
        <v>5.0199049837202061</v>
      </c>
      <c r="BI128" s="154">
        <v>5.5682086436142502</v>
      </c>
      <c r="BJ128" s="154">
        <v>5.5499627248334988</v>
      </c>
      <c r="BK128" s="154">
        <v>5.3627936169716364</v>
      </c>
      <c r="BL128" s="154">
        <v>5.632469828163714</v>
      </c>
      <c r="BM128" s="154" t="s">
        <v>157</v>
      </c>
      <c r="BN128" s="154" t="s">
        <v>157</v>
      </c>
      <c r="BO128" s="154" t="s">
        <v>157</v>
      </c>
      <c r="BP128" s="154" t="s">
        <v>157</v>
      </c>
      <c r="BQ128" s="154" t="s">
        <v>157</v>
      </c>
      <c r="BR128" s="154" t="s">
        <v>157</v>
      </c>
      <c r="BS128" s="154" t="s">
        <v>157</v>
      </c>
      <c r="BT128" s="154" t="s">
        <v>157</v>
      </c>
      <c r="BU128" s="153"/>
      <c r="BV128" s="153"/>
      <c r="BW128" s="153"/>
      <c r="BX128" s="153"/>
      <c r="BY128" s="153"/>
      <c r="BZ128" s="153"/>
      <c r="CA128" s="153"/>
      <c r="CB128" s="153"/>
      <c r="CC128" s="153"/>
      <c r="CD128" s="153"/>
      <c r="CE128" s="153"/>
      <c r="CF128" s="153"/>
      <c r="CG128" s="153"/>
      <c r="CH128" s="153"/>
      <c r="CI128" s="153"/>
      <c r="CJ128" s="153"/>
      <c r="CK128" s="153"/>
      <c r="CL128" s="153"/>
      <c r="CM128" s="153"/>
      <c r="CN128" s="153"/>
      <c r="CO128" s="153"/>
      <c r="CP128" s="153"/>
      <c r="CQ128" s="153"/>
      <c r="CR128" s="153"/>
      <c r="CS128" s="141" t="s">
        <v>157</v>
      </c>
      <c r="CT128" s="141" t="s">
        <v>157</v>
      </c>
      <c r="CU128" s="141" t="s">
        <v>157</v>
      </c>
      <c r="CV128" s="141" t="s">
        <v>157</v>
      </c>
      <c r="CW128" s="141">
        <v>28.030242909181801</v>
      </c>
      <c r="CX128" s="141" t="s">
        <v>799</v>
      </c>
      <c r="CY128" s="141" t="s">
        <v>157</v>
      </c>
      <c r="CZ128" s="141" t="s">
        <v>157</v>
      </c>
      <c r="DA128" s="152">
        <v>46</v>
      </c>
      <c r="DB128" s="155" t="e">
        <v>#NUM!</v>
      </c>
      <c r="DC128" s="156" t="e">
        <v>#NUM!</v>
      </c>
      <c r="DD128" s="157" t="e">
        <v>#NUM!</v>
      </c>
      <c r="DE128" s="157" t="e">
        <v>#NUM!</v>
      </c>
      <c r="DF128" s="157" t="e">
        <v>#NUM!</v>
      </c>
      <c r="DG128" s="157" t="e">
        <v>#NUM!</v>
      </c>
      <c r="DH128" s="157" t="e">
        <v>#NUM!</v>
      </c>
      <c r="DI128" s="158" t="e">
        <v>#NUM!</v>
      </c>
      <c r="DJ128" s="159" t="e">
        <v>#NUM!</v>
      </c>
      <c r="DK128" s="160" t="e">
        <v>#NUM!</v>
      </c>
      <c r="DL128" s="160" t="e">
        <v>#NUM!</v>
      </c>
      <c r="DM128" s="160" t="e">
        <v>#NUM!</v>
      </c>
      <c r="DN128" s="160" t="e">
        <v>#NUM!</v>
      </c>
      <c r="DO128" s="160" t="e">
        <v>#NUM!</v>
      </c>
      <c r="DP128" s="161">
        <v>21.849534072597599</v>
      </c>
      <c r="DQ128" s="162" t="s">
        <v>804</v>
      </c>
      <c r="DR128" s="163">
        <v>103.82157457737139</v>
      </c>
      <c r="DS128" s="163">
        <v>12.304675958432099</v>
      </c>
      <c r="DT128" s="163">
        <v>11.930430275225703</v>
      </c>
      <c r="DU128" s="163">
        <v>11.688446589792299</v>
      </c>
      <c r="DV128" s="163">
        <v>10.4033453073366</v>
      </c>
      <c r="DW128" s="164" t="e">
        <v>#NUM!</v>
      </c>
      <c r="DX128" s="165" t="e">
        <v>#NUM!</v>
      </c>
      <c r="DY128" s="166" t="e">
        <v>#NUM!</v>
      </c>
      <c r="DZ128" s="166" t="e">
        <v>#NUM!</v>
      </c>
      <c r="EA128" s="166" t="e">
        <v>#NUM!</v>
      </c>
      <c r="EB128" s="166" t="e">
        <v>#NUM!</v>
      </c>
      <c r="EC128" s="166" t="e">
        <v>#NUM!</v>
      </c>
      <c r="EE128" s="167">
        <v>1.2410000000000001</v>
      </c>
      <c r="EF128" s="167">
        <v>1.5528947368421055</v>
      </c>
      <c r="EG128" s="167">
        <v>1.8052499999999998</v>
      </c>
      <c r="EH128" s="167">
        <v>1.1920263157894737</v>
      </c>
      <c r="EI128" s="167">
        <v>1.6142368421052633</v>
      </c>
      <c r="EJ128" s="167">
        <v>1.4942500000000001</v>
      </c>
      <c r="EK128" s="167">
        <v>1.3522894736842106</v>
      </c>
      <c r="EL128" s="167">
        <v>1.2467499999999998</v>
      </c>
      <c r="EM128" s="167">
        <v>1.8585000000000003</v>
      </c>
      <c r="EN128" s="167">
        <v>0.96099999999999985</v>
      </c>
      <c r="EO128" s="168"/>
      <c r="EP128" s="167">
        <v>1.8822631578947371</v>
      </c>
      <c r="EQ128" s="167">
        <v>1.417</v>
      </c>
      <c r="ER128" s="167">
        <v>1.6059473684210528</v>
      </c>
      <c r="ES128" s="167">
        <v>1.5085</v>
      </c>
      <c r="ET128" s="167">
        <v>1.34375</v>
      </c>
      <c r="EU128" s="167">
        <v>1.5564868421052631</v>
      </c>
      <c r="EV128" s="167">
        <v>1.6184999999999998</v>
      </c>
      <c r="EW128" s="167">
        <v>1.6576184210526317</v>
      </c>
      <c r="EX128" s="167">
        <v>1.3467499999999999</v>
      </c>
      <c r="EY128" s="167">
        <v>1.8872368421052632</v>
      </c>
      <c r="FA128" s="167">
        <v>1.7589999999999999</v>
      </c>
      <c r="FB128" s="167">
        <v>1.4471052631578945</v>
      </c>
      <c r="FC128" s="167">
        <v>1.1947500000000002</v>
      </c>
      <c r="FD128" s="167">
        <v>1.8079736842105263</v>
      </c>
      <c r="FE128" s="167">
        <v>1.3857631578947367</v>
      </c>
      <c r="FF128" s="167">
        <v>1.5057499999999999</v>
      </c>
      <c r="FG128" s="167">
        <v>1.6477105263157894</v>
      </c>
      <c r="FH128" s="167">
        <v>1.7532500000000002</v>
      </c>
      <c r="FI128" s="167">
        <v>1.1414999999999997</v>
      </c>
      <c r="FJ128" s="167">
        <v>2.0390000000000001</v>
      </c>
      <c r="FL128" s="167">
        <v>1.8822631578947371</v>
      </c>
      <c r="FM128" s="167">
        <v>1.417</v>
      </c>
      <c r="FN128" s="167">
        <v>1.6059473684210528</v>
      </c>
      <c r="FO128" s="167">
        <v>1.5085</v>
      </c>
      <c r="FP128" s="167">
        <v>1.34375</v>
      </c>
      <c r="FQ128" s="167">
        <v>1.5564868421052631</v>
      </c>
      <c r="FR128" s="167">
        <v>1.6184999999999998</v>
      </c>
      <c r="FS128" s="167">
        <v>1.6576184210526317</v>
      </c>
      <c r="FT128" s="167">
        <v>1.3467499999999999</v>
      </c>
      <c r="FU128" s="167">
        <v>1.8872368421052632</v>
      </c>
      <c r="FV128" s="153" t="e">
        <v>#REF!</v>
      </c>
    </row>
    <row r="129" spans="1:178" s="152" customFormat="1" x14ac:dyDescent="0.25">
      <c r="A129" s="138" t="s">
        <v>800</v>
      </c>
      <c r="B129" s="150"/>
      <c r="C129" s="234">
        <v>19.918740117391302</v>
      </c>
      <c r="D129" s="235">
        <v>0.11924000000000001</v>
      </c>
      <c r="E129" s="236" t="s">
        <v>62</v>
      </c>
      <c r="F129" s="237" t="s">
        <v>6</v>
      </c>
      <c r="G129" s="238">
        <v>5.5</v>
      </c>
      <c r="H129" s="236">
        <v>0.14266866199784403</v>
      </c>
      <c r="I129" s="236">
        <v>-0.63733133800215624</v>
      </c>
      <c r="J129" s="239">
        <v>0</v>
      </c>
      <c r="K129" s="240">
        <v>5</v>
      </c>
      <c r="L129" s="240">
        <v>275</v>
      </c>
      <c r="M129" s="241">
        <v>55</v>
      </c>
      <c r="N129" s="241">
        <v>125</v>
      </c>
      <c r="O129" s="242">
        <v>8.3333333333333329E-2</v>
      </c>
      <c r="P129" s="242"/>
      <c r="Q129" s="243" t="s">
        <v>157</v>
      </c>
      <c r="R129" s="244">
        <v>3.9233882049407107</v>
      </c>
      <c r="S129" s="240">
        <v>54.166666666666664</v>
      </c>
      <c r="T129" s="245">
        <v>0</v>
      </c>
      <c r="U129" s="240">
        <v>0</v>
      </c>
      <c r="V129" s="240">
        <v>1</v>
      </c>
      <c r="W129" s="244">
        <v>-9.3600000000000017E-2</v>
      </c>
      <c r="X129" s="244">
        <v>0.41760000000000003</v>
      </c>
      <c r="Y129" s="244">
        <v>0.29520000000000002</v>
      </c>
      <c r="Z129" s="240">
        <v>9</v>
      </c>
      <c r="AA129" s="246">
        <v>0.39599999999999996</v>
      </c>
      <c r="AB129" s="247">
        <v>9.3600000000000017E-2</v>
      </c>
      <c r="AC129" s="247">
        <v>0.30239999999999995</v>
      </c>
      <c r="AD129" s="246">
        <v>0.11647807637906647</v>
      </c>
      <c r="AE129" s="248">
        <v>4.1371994342291371E-2</v>
      </c>
      <c r="AF129" s="249">
        <v>7.5106082036775101E-2</v>
      </c>
      <c r="AG129" s="250">
        <v>1.223421052631579</v>
      </c>
      <c r="AH129" s="251">
        <v>3.0028571428571431</v>
      </c>
      <c r="AI129" s="252">
        <v>1.7794360902255641</v>
      </c>
      <c r="AJ129" s="252">
        <v>2.088421052631579</v>
      </c>
      <c r="AK129" s="252">
        <v>-0.33285714285714263</v>
      </c>
      <c r="AL129" s="252">
        <v>-2.4212781954887217</v>
      </c>
      <c r="AM129" s="271" t="s">
        <v>33</v>
      </c>
      <c r="AN129" s="272" t="s">
        <v>39</v>
      </c>
      <c r="AO129" s="272" t="s">
        <v>265</v>
      </c>
      <c r="AP129" s="272" t="s">
        <v>2</v>
      </c>
      <c r="AQ129" s="272" t="s">
        <v>26</v>
      </c>
      <c r="AR129" s="272" t="s">
        <v>4</v>
      </c>
      <c r="AS129" s="272" t="s">
        <v>269</v>
      </c>
      <c r="AT129" s="272" t="s">
        <v>16</v>
      </c>
      <c r="AU129" s="272" t="s">
        <v>19</v>
      </c>
      <c r="AV129" s="273" t="s">
        <v>23</v>
      </c>
      <c r="AW129" s="252">
        <v>8.954277373120334E-2</v>
      </c>
      <c r="AX129" s="252">
        <v>-0.10345343310873067</v>
      </c>
      <c r="AY129" s="150">
        <v>39.837480234782603</v>
      </c>
      <c r="AZ129" s="151"/>
      <c r="BA129" s="151"/>
      <c r="BB129" s="151"/>
      <c r="BE129" s="153"/>
      <c r="BF129" s="153"/>
      <c r="BG129" s="154">
        <v>4.0340228751657579</v>
      </c>
      <c r="BH129" s="154">
        <v>3.6466232315410112</v>
      </c>
      <c r="BI129" s="154">
        <v>4.4629786816610135</v>
      </c>
      <c r="BJ129" s="154">
        <v>3.6040068524637174</v>
      </c>
      <c r="BK129" s="154">
        <v>4.1711084765597519</v>
      </c>
      <c r="BL129" s="154">
        <v>3.6087513642942781</v>
      </c>
      <c r="BM129" s="154" t="s">
        <v>157</v>
      </c>
      <c r="BN129" s="154" t="s">
        <v>157</v>
      </c>
      <c r="BO129" s="154" t="s">
        <v>157</v>
      </c>
      <c r="BP129" s="154" t="s">
        <v>157</v>
      </c>
      <c r="BQ129" s="154" t="s">
        <v>157</v>
      </c>
      <c r="BR129" s="154" t="s">
        <v>157</v>
      </c>
      <c r="BS129" s="154" t="s">
        <v>157</v>
      </c>
      <c r="BT129" s="154" t="s">
        <v>157</v>
      </c>
      <c r="BU129" s="180"/>
      <c r="BV129" s="180"/>
      <c r="BW129" s="180"/>
      <c r="BX129" s="180"/>
      <c r="BY129" s="180"/>
      <c r="BZ129" s="180"/>
      <c r="CA129" s="180"/>
      <c r="CB129" s="180"/>
      <c r="CC129" s="180"/>
      <c r="CD129" s="180"/>
      <c r="CE129" s="180"/>
      <c r="CF129" s="180"/>
      <c r="CG129" s="180"/>
      <c r="CH129" s="180"/>
      <c r="CI129" s="180"/>
      <c r="CJ129" s="180"/>
      <c r="CK129" s="180"/>
      <c r="CL129" s="180"/>
      <c r="CM129" s="180"/>
      <c r="CN129" s="180"/>
      <c r="CO129" s="180"/>
      <c r="CP129" s="180"/>
      <c r="CQ129" s="180"/>
      <c r="CR129" s="180"/>
      <c r="CS129" s="141" t="s">
        <v>157</v>
      </c>
      <c r="CT129" s="141" t="s">
        <v>157</v>
      </c>
      <c r="CU129" s="141" t="s">
        <v>157</v>
      </c>
      <c r="CV129" s="141" t="s">
        <v>157</v>
      </c>
      <c r="CW129" s="141">
        <v>19.918740117391302</v>
      </c>
      <c r="CX129" s="141" t="s">
        <v>800</v>
      </c>
      <c r="CY129" s="141" t="s">
        <v>157</v>
      </c>
      <c r="CZ129" s="141" t="s">
        <v>157</v>
      </c>
      <c r="DA129" s="152">
        <v>47</v>
      </c>
      <c r="DB129" s="155" t="e">
        <v>#NUM!</v>
      </c>
      <c r="DC129" s="156" t="e">
        <v>#NUM!</v>
      </c>
      <c r="DD129" s="157" t="e">
        <v>#NUM!</v>
      </c>
      <c r="DE129" s="157" t="e">
        <v>#NUM!</v>
      </c>
      <c r="DF129" s="157" t="e">
        <v>#NUM!</v>
      </c>
      <c r="DG129" s="157" t="e">
        <v>#NUM!</v>
      </c>
      <c r="DH129" s="157" t="e">
        <v>#NUM!</v>
      </c>
      <c r="DI129" s="158" t="e">
        <v>#NUM!</v>
      </c>
      <c r="DJ129" s="159" t="e">
        <v>#NUM!</v>
      </c>
      <c r="DK129" s="160" t="e">
        <v>#NUM!</v>
      </c>
      <c r="DL129" s="160" t="e">
        <v>#NUM!</v>
      </c>
      <c r="DM129" s="160" t="e">
        <v>#NUM!</v>
      </c>
      <c r="DN129" s="160" t="e">
        <v>#NUM!</v>
      </c>
      <c r="DO129" s="160" t="e">
        <v>#NUM!</v>
      </c>
      <c r="DP129" s="161">
        <v>21.7591429671333</v>
      </c>
      <c r="DQ129" s="162" t="s">
        <v>572</v>
      </c>
      <c r="DR129" s="163">
        <v>103.9119656828357</v>
      </c>
      <c r="DS129" s="163">
        <v>12.395067063896398</v>
      </c>
      <c r="DT129" s="163">
        <v>12.020821380690002</v>
      </c>
      <c r="DU129" s="163">
        <v>11.778837695256598</v>
      </c>
      <c r="DV129" s="163">
        <v>10.493736412800899</v>
      </c>
      <c r="DW129" s="164" t="e">
        <v>#NUM!</v>
      </c>
      <c r="DX129" s="165" t="e">
        <v>#NUM!</v>
      </c>
      <c r="DY129" s="166" t="e">
        <v>#NUM!</v>
      </c>
      <c r="DZ129" s="166" t="e">
        <v>#NUM!</v>
      </c>
      <c r="EA129" s="166" t="e">
        <v>#NUM!</v>
      </c>
      <c r="EB129" s="166" t="e">
        <v>#NUM!</v>
      </c>
      <c r="EC129" s="166" t="e">
        <v>#NUM!</v>
      </c>
      <c r="EE129" s="167">
        <v>1.67075</v>
      </c>
      <c r="EF129" s="167">
        <v>1.7258684210526318</v>
      </c>
      <c r="EG129" s="167">
        <v>1.2410000000000001</v>
      </c>
      <c r="EH129" s="167">
        <v>1.9947236842105265</v>
      </c>
      <c r="EI129" s="167">
        <v>1.0784999999999998</v>
      </c>
      <c r="EJ129" s="167">
        <v>1.8585000000000003</v>
      </c>
      <c r="EK129" s="167">
        <v>0.92349999999999988</v>
      </c>
      <c r="EL129" s="167">
        <v>1.5528947368421055</v>
      </c>
      <c r="EM129" s="167">
        <v>1.4605000000000001</v>
      </c>
      <c r="EN129" s="167">
        <v>1.3522894736842106</v>
      </c>
      <c r="EO129" s="168"/>
      <c r="EP129" s="167">
        <v>1.5686447368421055</v>
      </c>
      <c r="EQ129" s="167">
        <v>1.50125</v>
      </c>
      <c r="ER129" s="167">
        <v>1.8822631578947371</v>
      </c>
      <c r="ES129" s="167">
        <v>1.2569999999999999</v>
      </c>
      <c r="ET129" s="167">
        <v>1.6672894736842105</v>
      </c>
      <c r="EU129" s="167">
        <v>1.3467499999999999</v>
      </c>
      <c r="EV129" s="167">
        <v>2.2818157894736846</v>
      </c>
      <c r="EW129" s="167">
        <v>1.417</v>
      </c>
      <c r="EX129" s="167">
        <v>1.4851973684210527</v>
      </c>
      <c r="EY129" s="167">
        <v>1.6184999999999998</v>
      </c>
      <c r="FA129" s="167">
        <v>1.32925</v>
      </c>
      <c r="FB129" s="167">
        <v>1.2741315789473682</v>
      </c>
      <c r="FC129" s="167">
        <v>1.7589999999999999</v>
      </c>
      <c r="FD129" s="167">
        <v>1.0052763157894735</v>
      </c>
      <c r="FE129" s="167">
        <v>1.9215000000000002</v>
      </c>
      <c r="FF129" s="167">
        <v>1.1414999999999997</v>
      </c>
      <c r="FG129" s="167">
        <v>2.0765000000000002</v>
      </c>
      <c r="FH129" s="167">
        <v>1.4471052631578945</v>
      </c>
      <c r="FI129" s="167">
        <v>1.5394999999999999</v>
      </c>
      <c r="FJ129" s="167">
        <v>1.6477105263157894</v>
      </c>
      <c r="FL129" s="167">
        <v>1.5686447368421055</v>
      </c>
      <c r="FM129" s="167">
        <v>1.50125</v>
      </c>
      <c r="FN129" s="167">
        <v>1.8822631578947371</v>
      </c>
      <c r="FO129" s="167">
        <v>1.2569999999999999</v>
      </c>
      <c r="FP129" s="167">
        <v>1.6672894736842105</v>
      </c>
      <c r="FQ129" s="167">
        <v>1.3467499999999999</v>
      </c>
      <c r="FR129" s="167">
        <v>2.2818157894736846</v>
      </c>
      <c r="FS129" s="167">
        <v>1.417</v>
      </c>
      <c r="FT129" s="167">
        <v>1.4851973684210527</v>
      </c>
      <c r="FU129" s="167">
        <v>1.6184999999999998</v>
      </c>
      <c r="FV129" s="153" t="e">
        <v>#REF!</v>
      </c>
    </row>
    <row r="130" spans="1:178" s="152" customFormat="1" x14ac:dyDescent="0.25">
      <c r="A130" s="138" t="s">
        <v>664</v>
      </c>
      <c r="B130" s="150"/>
      <c r="C130" s="234">
        <v>16.792044477766002</v>
      </c>
      <c r="D130" s="235">
        <v>2.335519573683132E-2</v>
      </c>
      <c r="E130" s="236" t="s">
        <v>62</v>
      </c>
      <c r="F130" s="237" t="s">
        <v>1</v>
      </c>
      <c r="G130" s="238">
        <v>5.5</v>
      </c>
      <c r="H130" s="236">
        <v>0.13720715160965308</v>
      </c>
      <c r="I130" s="236">
        <v>-0.64279284839034712</v>
      </c>
      <c r="J130" s="239">
        <v>2.9999999999998916E-3</v>
      </c>
      <c r="K130" s="240">
        <v>5</v>
      </c>
      <c r="L130" s="240">
        <v>430</v>
      </c>
      <c r="M130" s="241">
        <v>86</v>
      </c>
      <c r="N130" s="241">
        <v>697</v>
      </c>
      <c r="O130" s="242">
        <v>0.13513513513513514</v>
      </c>
      <c r="P130" s="242"/>
      <c r="Q130" s="243" t="s">
        <v>157</v>
      </c>
      <c r="R130" s="244">
        <v>3.7731966692654595</v>
      </c>
      <c r="S130" s="240">
        <v>96.621621621621628</v>
      </c>
      <c r="T130" s="245">
        <v>3</v>
      </c>
      <c r="U130" s="240">
        <v>0</v>
      </c>
      <c r="V130" s="240">
        <v>0</v>
      </c>
      <c r="W130" s="244">
        <v>-1.2912482065997131E-2</v>
      </c>
      <c r="X130" s="244">
        <v>-2.5824964131994262E-2</v>
      </c>
      <c r="Y130" s="244">
        <v>0.14203730272596843</v>
      </c>
      <c r="Z130" s="240">
        <v>29</v>
      </c>
      <c r="AA130" s="246">
        <v>3.8737446197991396E-2</v>
      </c>
      <c r="AB130" s="247">
        <v>1.2912482065997131E-2</v>
      </c>
      <c r="AC130" s="247">
        <v>2.5824964131994262E-2</v>
      </c>
      <c r="AD130" s="246">
        <v>0.27361111111111108</v>
      </c>
      <c r="AE130" s="248">
        <v>0.22638888888888886</v>
      </c>
      <c r="AF130" s="249">
        <v>4.7222222222222221E-2</v>
      </c>
      <c r="AG130" s="250">
        <v>0.87184210526315797</v>
      </c>
      <c r="AH130" s="251">
        <v>1.1166666666666671</v>
      </c>
      <c r="AI130" s="252">
        <v>0.24482456140350917</v>
      </c>
      <c r="AJ130" s="252">
        <v>2.0392105263157894</v>
      </c>
      <c r="AK130" s="252">
        <v>2.2649999999999992</v>
      </c>
      <c r="AL130" s="252">
        <v>0.22578947368420987</v>
      </c>
      <c r="AM130" s="271" t="s">
        <v>265</v>
      </c>
      <c r="AN130" s="272" t="s">
        <v>16</v>
      </c>
      <c r="AO130" s="272" t="s">
        <v>29</v>
      </c>
      <c r="AP130" s="272" t="s">
        <v>12</v>
      </c>
      <c r="AQ130" s="272" t="s">
        <v>30</v>
      </c>
      <c r="AR130" s="272" t="s">
        <v>3</v>
      </c>
      <c r="AS130" s="272" t="s">
        <v>23</v>
      </c>
      <c r="AT130" s="272" t="s">
        <v>31</v>
      </c>
      <c r="AU130" s="272" t="s">
        <v>4</v>
      </c>
      <c r="AV130" s="273" t="s">
        <v>267</v>
      </c>
      <c r="AW130" s="252">
        <v>-7.6519207001879863E-2</v>
      </c>
      <c r="AX130" s="252">
        <v>-6.4009445867305281E-2</v>
      </c>
      <c r="AY130" s="150">
        <v>33.584088955532003</v>
      </c>
      <c r="AZ130" s="151"/>
      <c r="BA130" s="151"/>
      <c r="BB130" s="151"/>
      <c r="BE130" s="153"/>
      <c r="BF130" s="153"/>
      <c r="BG130" s="154">
        <v>3.9152404486044379</v>
      </c>
      <c r="BH130" s="154">
        <v>2.9988783064236673</v>
      </c>
      <c r="BI130" s="154">
        <v>3.3490386276849593</v>
      </c>
      <c r="BJ130" s="154">
        <v>3.3189999347963841</v>
      </c>
      <c r="BK130" s="154">
        <v>3.2098871602565957</v>
      </c>
      <c r="BL130" s="154">
        <v>3.3808790936526592</v>
      </c>
      <c r="BM130" s="154" t="s">
        <v>157</v>
      </c>
      <c r="BN130" s="154" t="s">
        <v>157</v>
      </c>
      <c r="BO130" s="154" t="s">
        <v>157</v>
      </c>
      <c r="BP130" s="154" t="s">
        <v>157</v>
      </c>
      <c r="BQ130" s="154" t="s">
        <v>157</v>
      </c>
      <c r="BR130" s="154" t="s">
        <v>157</v>
      </c>
      <c r="BS130" s="154" t="s">
        <v>157</v>
      </c>
      <c r="BT130" s="154" t="s">
        <v>157</v>
      </c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3"/>
      <c r="CJ130" s="153"/>
      <c r="CK130" s="153"/>
      <c r="CL130" s="153"/>
      <c r="CM130" s="153"/>
      <c r="CN130" s="153"/>
      <c r="CO130" s="153"/>
      <c r="CP130" s="153"/>
      <c r="CQ130" s="153"/>
      <c r="CR130" s="153"/>
      <c r="CS130" s="141" t="s">
        <v>157</v>
      </c>
      <c r="CT130" s="141" t="s">
        <v>157</v>
      </c>
      <c r="CU130" s="141" t="s">
        <v>157</v>
      </c>
      <c r="CV130" s="141" t="s">
        <v>157</v>
      </c>
      <c r="CW130" s="141">
        <v>16.792044477766002</v>
      </c>
      <c r="CX130" s="141" t="s">
        <v>664</v>
      </c>
      <c r="CY130" s="141" t="s">
        <v>157</v>
      </c>
      <c r="CZ130" s="141" t="s">
        <v>157</v>
      </c>
      <c r="DA130" s="152">
        <v>48</v>
      </c>
      <c r="DB130" s="155" t="e">
        <v>#NUM!</v>
      </c>
      <c r="DC130" s="156" t="e">
        <v>#NUM!</v>
      </c>
      <c r="DD130" s="157" t="e">
        <v>#NUM!</v>
      </c>
      <c r="DE130" s="157" t="e">
        <v>#NUM!</v>
      </c>
      <c r="DF130" s="157" t="e">
        <v>#NUM!</v>
      </c>
      <c r="DG130" s="157" t="e">
        <v>#NUM!</v>
      </c>
      <c r="DH130" s="157" t="e">
        <v>#NUM!</v>
      </c>
      <c r="DI130" s="158" t="e">
        <v>#NUM!</v>
      </c>
      <c r="DJ130" s="159" t="e">
        <v>#NUM!</v>
      </c>
      <c r="DK130" s="160" t="e">
        <v>#NUM!</v>
      </c>
      <c r="DL130" s="160" t="e">
        <v>#NUM!</v>
      </c>
      <c r="DM130" s="160" t="e">
        <v>#NUM!</v>
      </c>
      <c r="DN130" s="160" t="e">
        <v>#NUM!</v>
      </c>
      <c r="DO130" s="160" t="e">
        <v>#NUM!</v>
      </c>
      <c r="DP130" s="161">
        <v>21.748978723689302</v>
      </c>
      <c r="DQ130" s="162" t="s">
        <v>420</v>
      </c>
      <c r="DR130" s="163">
        <v>103.92212992627969</v>
      </c>
      <c r="DS130" s="163">
        <v>12.405231307340397</v>
      </c>
      <c r="DT130" s="163">
        <v>12.030985624134001</v>
      </c>
      <c r="DU130" s="163">
        <v>11.789001938700597</v>
      </c>
      <c r="DV130" s="163">
        <v>10.503900656244898</v>
      </c>
      <c r="DW130" s="164" t="e">
        <v>#NUM!</v>
      </c>
      <c r="DX130" s="165" t="e">
        <v>#NUM!</v>
      </c>
      <c r="DY130" s="166" t="e">
        <v>#NUM!</v>
      </c>
      <c r="DZ130" s="166" t="e">
        <v>#NUM!</v>
      </c>
      <c r="EA130" s="166" t="e">
        <v>#NUM!</v>
      </c>
      <c r="EB130" s="166" t="e">
        <v>#NUM!</v>
      </c>
      <c r="EC130" s="166" t="e">
        <v>#NUM!</v>
      </c>
      <c r="EE130" s="167">
        <v>1.2410000000000001</v>
      </c>
      <c r="EF130" s="167">
        <v>1.5528947368421055</v>
      </c>
      <c r="EG130" s="167">
        <v>1.8052499999999998</v>
      </c>
      <c r="EH130" s="167">
        <v>1.1920263157894737</v>
      </c>
      <c r="EI130" s="167">
        <v>1.6142368421052633</v>
      </c>
      <c r="EJ130" s="167">
        <v>1.4942500000000001</v>
      </c>
      <c r="EK130" s="167">
        <v>1.3522894736842106</v>
      </c>
      <c r="EL130" s="167">
        <v>1.2467499999999998</v>
      </c>
      <c r="EM130" s="167">
        <v>1.8585000000000003</v>
      </c>
      <c r="EN130" s="167">
        <v>0.96099999999999985</v>
      </c>
      <c r="EO130" s="168"/>
      <c r="EP130" s="167">
        <v>1.8822631578947371</v>
      </c>
      <c r="EQ130" s="167">
        <v>1.417</v>
      </c>
      <c r="ER130" s="167">
        <v>1.6059473684210528</v>
      </c>
      <c r="ES130" s="167">
        <v>1.5085</v>
      </c>
      <c r="ET130" s="167">
        <v>1.34375</v>
      </c>
      <c r="EU130" s="167">
        <v>1.5564868421052631</v>
      </c>
      <c r="EV130" s="167">
        <v>1.6184999999999998</v>
      </c>
      <c r="EW130" s="167">
        <v>1.6576184210526317</v>
      </c>
      <c r="EX130" s="167">
        <v>1.3467499999999999</v>
      </c>
      <c r="EY130" s="167">
        <v>1.8872368421052632</v>
      </c>
      <c r="FA130" s="167">
        <v>1.7589999999999999</v>
      </c>
      <c r="FB130" s="167">
        <v>1.4471052631578945</v>
      </c>
      <c r="FC130" s="167">
        <v>1.1947500000000002</v>
      </c>
      <c r="FD130" s="167">
        <v>1.8079736842105263</v>
      </c>
      <c r="FE130" s="167">
        <v>1.3857631578947367</v>
      </c>
      <c r="FF130" s="167">
        <v>1.5057499999999999</v>
      </c>
      <c r="FG130" s="167">
        <v>1.6477105263157894</v>
      </c>
      <c r="FH130" s="167">
        <v>1.7532500000000002</v>
      </c>
      <c r="FI130" s="167">
        <v>1.1414999999999997</v>
      </c>
      <c r="FJ130" s="167">
        <v>2.0390000000000001</v>
      </c>
      <c r="FL130" s="167">
        <v>1.8822631578947371</v>
      </c>
      <c r="FM130" s="167">
        <v>1.417</v>
      </c>
      <c r="FN130" s="167">
        <v>1.6059473684210528</v>
      </c>
      <c r="FO130" s="167">
        <v>1.5085</v>
      </c>
      <c r="FP130" s="167">
        <v>1.34375</v>
      </c>
      <c r="FQ130" s="167">
        <v>1.5564868421052631</v>
      </c>
      <c r="FR130" s="167">
        <v>1.6184999999999998</v>
      </c>
      <c r="FS130" s="167">
        <v>1.6576184210526317</v>
      </c>
      <c r="FT130" s="167">
        <v>1.3467499999999999</v>
      </c>
      <c r="FU130" s="167">
        <v>1.8872368421052632</v>
      </c>
      <c r="FV130" s="153" t="e">
        <v>#REF!</v>
      </c>
    </row>
    <row r="131" spans="1:178" s="152" customFormat="1" x14ac:dyDescent="0.25">
      <c r="A131" s="138" t="s">
        <v>539</v>
      </c>
      <c r="B131" s="150"/>
      <c r="C131" s="234">
        <v>19.9737331710283</v>
      </c>
      <c r="D131" s="235">
        <v>0.21222839920386319</v>
      </c>
      <c r="E131" s="236" t="s">
        <v>62</v>
      </c>
      <c r="F131" s="237" t="s">
        <v>35</v>
      </c>
      <c r="G131" s="238">
        <v>5.5</v>
      </c>
      <c r="H131" s="236">
        <v>0.11177408832916151</v>
      </c>
      <c r="I131" s="236">
        <v>-0.66822591167083878</v>
      </c>
      <c r="J131" s="239">
        <v>0</v>
      </c>
      <c r="K131" s="240">
        <v>5</v>
      </c>
      <c r="L131" s="240">
        <v>440</v>
      </c>
      <c r="M131" s="241">
        <v>88</v>
      </c>
      <c r="N131" s="241">
        <v>1493</v>
      </c>
      <c r="O131" s="242">
        <v>5.3571428571428575E-5</v>
      </c>
      <c r="P131" s="242"/>
      <c r="Q131" s="243">
        <v>0</v>
      </c>
      <c r="R131" s="244">
        <v>3.0737874290519418</v>
      </c>
      <c r="S131" s="240">
        <v>67.712252747252748</v>
      </c>
      <c r="T131" s="245">
        <v>0</v>
      </c>
      <c r="U131" s="240">
        <v>1</v>
      </c>
      <c r="V131" s="240">
        <v>4</v>
      </c>
      <c r="W131" s="244">
        <v>-2.1701272605492303E-2</v>
      </c>
      <c r="X131" s="244">
        <v>0.11453449430676488</v>
      </c>
      <c r="Y131" s="244">
        <v>0.35204286671131946</v>
      </c>
      <c r="Z131" s="240">
        <v>72</v>
      </c>
      <c r="AA131" s="246">
        <v>0.2085733422638982</v>
      </c>
      <c r="AB131" s="247">
        <v>8.1982585398526459E-2</v>
      </c>
      <c r="AC131" s="247">
        <v>0.12659075686537175</v>
      </c>
      <c r="AD131" s="246">
        <v>0</v>
      </c>
      <c r="AE131" s="248">
        <v>0</v>
      </c>
      <c r="AF131" s="249">
        <v>0</v>
      </c>
      <c r="AG131" s="250">
        <v>1.5081578947368421</v>
      </c>
      <c r="AH131" s="251">
        <v>2.1766666666666672</v>
      </c>
      <c r="AI131" s="252">
        <v>0.66850877192982505</v>
      </c>
      <c r="AJ131" s="252">
        <v>1.595</v>
      </c>
      <c r="AK131" s="252">
        <v>-1.306666666666666</v>
      </c>
      <c r="AL131" s="252">
        <v>-2.901666666666666</v>
      </c>
      <c r="AM131" s="271" t="s">
        <v>22</v>
      </c>
      <c r="AN131" s="272" t="s">
        <v>28</v>
      </c>
      <c r="AO131" s="272" t="s">
        <v>33</v>
      </c>
      <c r="AP131" s="272" t="s">
        <v>25</v>
      </c>
      <c r="AQ131" s="272" t="s">
        <v>267</v>
      </c>
      <c r="AR131" s="272" t="s">
        <v>321</v>
      </c>
      <c r="AS131" s="272" t="s">
        <v>20</v>
      </c>
      <c r="AT131" s="272" t="s">
        <v>39</v>
      </c>
      <c r="AU131" s="272" t="s">
        <v>31</v>
      </c>
      <c r="AV131" s="273" t="s">
        <v>9</v>
      </c>
      <c r="AW131" s="252">
        <v>7.8143760573308185E-2</v>
      </c>
      <c r="AX131" s="252">
        <v>-2.5549382202824211E-2</v>
      </c>
      <c r="AY131" s="150">
        <v>39.9474663420566</v>
      </c>
      <c r="AZ131" s="151"/>
      <c r="BA131" s="151"/>
      <c r="BB131" s="151"/>
      <c r="BE131" s="153"/>
      <c r="BF131" s="153"/>
      <c r="BG131" s="154">
        <v>3.9850305622265347</v>
      </c>
      <c r="BH131" s="154">
        <v>3.7002696353049762</v>
      </c>
      <c r="BI131" s="154">
        <v>4.0824295413131342</v>
      </c>
      <c r="BJ131" s="154">
        <v>3.516746288463775</v>
      </c>
      <c r="BK131" s="154">
        <v>4.6892571437198445</v>
      </c>
      <c r="BL131" s="154">
        <v>4.1044010821075716</v>
      </c>
      <c r="BM131" s="154" t="s">
        <v>157</v>
      </c>
      <c r="BN131" s="154" t="s">
        <v>157</v>
      </c>
      <c r="BO131" s="154" t="s">
        <v>157</v>
      </c>
      <c r="BP131" s="154" t="s">
        <v>157</v>
      </c>
      <c r="BQ131" s="154" t="s">
        <v>157</v>
      </c>
      <c r="BR131" s="154" t="s">
        <v>157</v>
      </c>
      <c r="BS131" s="154" t="s">
        <v>157</v>
      </c>
      <c r="BT131" s="154" t="s">
        <v>157</v>
      </c>
      <c r="BU131" s="153"/>
      <c r="BV131" s="153"/>
      <c r="BW131" s="153"/>
      <c r="BX131" s="153"/>
      <c r="BY131" s="153"/>
      <c r="BZ131" s="153"/>
      <c r="CA131" s="153"/>
      <c r="CB131" s="153"/>
      <c r="CC131" s="153"/>
      <c r="CD131" s="153"/>
      <c r="CE131" s="153"/>
      <c r="CF131" s="153"/>
      <c r="CG131" s="153"/>
      <c r="CH131" s="153"/>
      <c r="CI131" s="153"/>
      <c r="CJ131" s="153"/>
      <c r="CK131" s="153"/>
      <c r="CL131" s="153"/>
      <c r="CM131" s="153"/>
      <c r="CN131" s="153"/>
      <c r="CO131" s="153"/>
      <c r="CP131" s="153"/>
      <c r="CQ131" s="153"/>
      <c r="CR131" s="153"/>
      <c r="CS131" s="141" t="s">
        <v>157</v>
      </c>
      <c r="CT131" s="141" t="s">
        <v>157</v>
      </c>
      <c r="CU131" s="141" t="s">
        <v>157</v>
      </c>
      <c r="CV131" s="141" t="s">
        <v>157</v>
      </c>
      <c r="CW131" s="141">
        <v>19.9737331710283</v>
      </c>
      <c r="CX131" s="141" t="s">
        <v>539</v>
      </c>
      <c r="CY131" s="141" t="s">
        <v>157</v>
      </c>
      <c r="CZ131" s="141" t="s">
        <v>157</v>
      </c>
      <c r="DA131" s="152">
        <v>49</v>
      </c>
      <c r="DB131" s="155" t="e">
        <v>#NUM!</v>
      </c>
      <c r="DC131" s="156" t="e">
        <v>#NUM!</v>
      </c>
      <c r="DD131" s="157" t="e">
        <v>#NUM!</v>
      </c>
      <c r="DE131" s="157" t="e">
        <v>#NUM!</v>
      </c>
      <c r="DF131" s="157" t="e">
        <v>#NUM!</v>
      </c>
      <c r="DG131" s="157" t="e">
        <v>#NUM!</v>
      </c>
      <c r="DH131" s="157" t="e">
        <v>#NUM!</v>
      </c>
      <c r="DI131" s="158" t="e">
        <v>#NUM!</v>
      </c>
      <c r="DJ131" s="159" t="e">
        <v>#NUM!</v>
      </c>
      <c r="DK131" s="160" t="e">
        <v>#NUM!</v>
      </c>
      <c r="DL131" s="160" t="e">
        <v>#NUM!</v>
      </c>
      <c r="DM131" s="160" t="e">
        <v>#NUM!</v>
      </c>
      <c r="DN131" s="160" t="e">
        <v>#NUM!</v>
      </c>
      <c r="DO131" s="160" t="e">
        <v>#NUM!</v>
      </c>
      <c r="DP131" s="161">
        <v>21.723175551108898</v>
      </c>
      <c r="DQ131" s="162" t="s">
        <v>385</v>
      </c>
      <c r="DR131" s="163">
        <v>103.9479330988601</v>
      </c>
      <c r="DS131" s="163">
        <v>12.4310344799208</v>
      </c>
      <c r="DT131" s="163">
        <v>12.056788796714404</v>
      </c>
      <c r="DU131" s="163">
        <v>11.814805111281</v>
      </c>
      <c r="DV131" s="163">
        <v>10.529703828825301</v>
      </c>
      <c r="DW131" s="164" t="e">
        <v>#NUM!</v>
      </c>
      <c r="DX131" s="165" t="e">
        <v>#NUM!</v>
      </c>
      <c r="DY131" s="166" t="e">
        <v>#NUM!</v>
      </c>
      <c r="DZ131" s="166" t="e">
        <v>#NUM!</v>
      </c>
      <c r="EA131" s="166" t="e">
        <v>#NUM!</v>
      </c>
      <c r="EB131" s="166" t="e">
        <v>#NUM!</v>
      </c>
      <c r="EC131" s="166" t="e">
        <v>#NUM!</v>
      </c>
      <c r="EE131" s="167">
        <v>1.6815000000000002</v>
      </c>
      <c r="EF131" s="167">
        <v>1.2931578947368421</v>
      </c>
      <c r="EG131" s="167">
        <v>1.67075</v>
      </c>
      <c r="EH131" s="167">
        <v>1.6515394736842106</v>
      </c>
      <c r="EI131" s="167">
        <v>0.96099999999999985</v>
      </c>
      <c r="EJ131" s="167">
        <v>1.3716315789473685</v>
      </c>
      <c r="EK131" s="167">
        <v>1.405</v>
      </c>
      <c r="EL131" s="167">
        <v>1.7258684210526318</v>
      </c>
      <c r="EM131" s="167">
        <v>1.2467499999999998</v>
      </c>
      <c r="EN131" s="167">
        <v>1.3699736842105263</v>
      </c>
      <c r="EO131" s="168"/>
      <c r="EP131" s="167">
        <v>1.4885131578947368</v>
      </c>
      <c r="EQ131" s="167">
        <v>1.3897499999999998</v>
      </c>
      <c r="ER131" s="167">
        <v>1.5686447368421055</v>
      </c>
      <c r="ES131" s="167">
        <v>1.40825</v>
      </c>
      <c r="ET131" s="167">
        <v>1.8872368421052632</v>
      </c>
      <c r="EU131" s="167">
        <v>1.7030000000000001</v>
      </c>
      <c r="EV131" s="167">
        <v>1.5661578947368422</v>
      </c>
      <c r="EW131" s="167">
        <v>1.50125</v>
      </c>
      <c r="EX131" s="167">
        <v>1.6576184210526317</v>
      </c>
      <c r="EY131" s="167">
        <v>1.5210000000000001</v>
      </c>
      <c r="FA131" s="167">
        <v>1.3184999999999998</v>
      </c>
      <c r="FB131" s="167">
        <v>1.7068421052631579</v>
      </c>
      <c r="FC131" s="167">
        <v>1.32925</v>
      </c>
      <c r="FD131" s="167">
        <v>1.3484605263157894</v>
      </c>
      <c r="FE131" s="167">
        <v>2.0390000000000001</v>
      </c>
      <c r="FF131" s="167">
        <v>1.6283684210526315</v>
      </c>
      <c r="FG131" s="167">
        <v>1.595</v>
      </c>
      <c r="FH131" s="167">
        <v>1.2741315789473682</v>
      </c>
      <c r="FI131" s="167">
        <v>1.7532500000000002</v>
      </c>
      <c r="FJ131" s="167">
        <v>1.6300263157894737</v>
      </c>
      <c r="FL131" s="167">
        <v>1.4885131578947368</v>
      </c>
      <c r="FM131" s="167">
        <v>1.3897499999999998</v>
      </c>
      <c r="FN131" s="167">
        <v>1.5686447368421055</v>
      </c>
      <c r="FO131" s="167">
        <v>1.40825</v>
      </c>
      <c r="FP131" s="167">
        <v>1.8872368421052632</v>
      </c>
      <c r="FQ131" s="167">
        <v>1.7030000000000001</v>
      </c>
      <c r="FR131" s="167">
        <v>1.5661578947368422</v>
      </c>
      <c r="FS131" s="167">
        <v>1.50125</v>
      </c>
      <c r="FT131" s="167">
        <v>1.6576184210526317</v>
      </c>
      <c r="FU131" s="167">
        <v>1.5210000000000001</v>
      </c>
      <c r="FV131" s="153" t="e">
        <v>#REF!</v>
      </c>
    </row>
    <row r="132" spans="1:178" s="152" customFormat="1" x14ac:dyDescent="0.25">
      <c r="A132" s="138" t="s">
        <v>744</v>
      </c>
      <c r="B132" s="150"/>
      <c r="C132" s="234">
        <v>12.909631825619099</v>
      </c>
      <c r="D132" s="235">
        <v>0.10189398280802298</v>
      </c>
      <c r="E132" s="236" t="s">
        <v>62</v>
      </c>
      <c r="F132" s="237" t="s">
        <v>31</v>
      </c>
      <c r="G132" s="238">
        <v>5.5</v>
      </c>
      <c r="H132" s="236">
        <v>6.9676589681465978E-2</v>
      </c>
      <c r="I132" s="236">
        <v>-0.7103234103185343</v>
      </c>
      <c r="J132" s="239">
        <v>9.9999999999988987E-4</v>
      </c>
      <c r="K132" s="240">
        <v>5</v>
      </c>
      <c r="L132" s="240">
        <v>335</v>
      </c>
      <c r="M132" s="241">
        <v>67</v>
      </c>
      <c r="N132" s="241">
        <v>349</v>
      </c>
      <c r="O132" s="242">
        <v>0.1111111111111111</v>
      </c>
      <c r="P132" s="242"/>
      <c r="Q132" s="243" t="s">
        <v>157</v>
      </c>
      <c r="R132" s="244">
        <v>1.9161062162403142</v>
      </c>
      <c r="S132" s="240">
        <v>49.722222222222229</v>
      </c>
      <c r="T132" s="245">
        <v>2</v>
      </c>
      <c r="U132" s="240">
        <v>0</v>
      </c>
      <c r="V132" s="240">
        <v>0</v>
      </c>
      <c r="W132" s="244">
        <v>-5.1575931232091698E-2</v>
      </c>
      <c r="X132" s="244">
        <v>-3.6103151862464183E-2</v>
      </c>
      <c r="Y132" s="244">
        <v>0.12636103151862466</v>
      </c>
      <c r="Z132" s="240">
        <v>18</v>
      </c>
      <c r="AA132" s="246">
        <v>8.7679083094555882E-2</v>
      </c>
      <c r="AB132" s="247">
        <v>5.1575931232091698E-2</v>
      </c>
      <c r="AC132" s="247">
        <v>3.6103151862464183E-2</v>
      </c>
      <c r="AD132" s="246">
        <v>0</v>
      </c>
      <c r="AE132" s="248">
        <v>0</v>
      </c>
      <c r="AF132" s="249">
        <v>0</v>
      </c>
      <c r="AG132" s="250">
        <v>1.5786842105263159</v>
      </c>
      <c r="AH132" s="251">
        <v>1.7683333333333333</v>
      </c>
      <c r="AI132" s="252">
        <v>0.1896491228070174</v>
      </c>
      <c r="AJ132" s="252">
        <v>1.3123684210526314</v>
      </c>
      <c r="AK132" s="252">
        <v>1.3283333333333331</v>
      </c>
      <c r="AL132" s="252">
        <v>1.5964912280701737E-2</v>
      </c>
      <c r="AM132" s="271" t="s">
        <v>10</v>
      </c>
      <c r="AN132" s="272" t="s">
        <v>21</v>
      </c>
      <c r="AO132" s="272" t="s">
        <v>24</v>
      </c>
      <c r="AP132" s="272" t="s">
        <v>28</v>
      </c>
      <c r="AQ132" s="272" t="s">
        <v>269</v>
      </c>
      <c r="AR132" s="272" t="s">
        <v>225</v>
      </c>
      <c r="AS132" s="272" t="s">
        <v>29</v>
      </c>
      <c r="AT132" s="272" t="s">
        <v>41</v>
      </c>
      <c r="AU132" s="272" t="s">
        <v>7</v>
      </c>
      <c r="AV132" s="273" t="s">
        <v>265</v>
      </c>
      <c r="AW132" s="252">
        <v>0.20341695136278126</v>
      </c>
      <c r="AX132" s="252">
        <v>9.5393084494654445E-2</v>
      </c>
      <c r="AY132" s="150">
        <v>25.819263651238199</v>
      </c>
      <c r="AZ132" s="151"/>
      <c r="BA132" s="151"/>
      <c r="BB132" s="151"/>
      <c r="BE132" s="153"/>
      <c r="BF132" s="153"/>
      <c r="BG132" s="154">
        <v>2.5197258298660654</v>
      </c>
      <c r="BH132" s="154">
        <v>2.3480878497425421</v>
      </c>
      <c r="BI132" s="154">
        <v>2.4547435442711665</v>
      </c>
      <c r="BJ132" s="154">
        <v>2.3800447261199116</v>
      </c>
      <c r="BK132" s="154">
        <v>3.20702987561946</v>
      </c>
      <c r="BL132" s="154">
        <v>2.7142371887873047</v>
      </c>
      <c r="BM132" s="154" t="s">
        <v>157</v>
      </c>
      <c r="BN132" s="154" t="s">
        <v>157</v>
      </c>
      <c r="BO132" s="154" t="s">
        <v>157</v>
      </c>
      <c r="BP132" s="154" t="s">
        <v>157</v>
      </c>
      <c r="BQ132" s="154" t="s">
        <v>157</v>
      </c>
      <c r="BR132" s="154" t="s">
        <v>157</v>
      </c>
      <c r="BS132" s="154" t="s">
        <v>157</v>
      </c>
      <c r="BT132" s="154" t="s">
        <v>157</v>
      </c>
      <c r="BU132" s="153"/>
      <c r="BV132" s="153"/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3"/>
      <c r="CJ132" s="153"/>
      <c r="CK132" s="153"/>
      <c r="CL132" s="153"/>
      <c r="CM132" s="153"/>
      <c r="CN132" s="153"/>
      <c r="CO132" s="153"/>
      <c r="CP132" s="153"/>
      <c r="CQ132" s="153"/>
      <c r="CR132" s="153"/>
      <c r="CS132" s="141" t="s">
        <v>157</v>
      </c>
      <c r="CT132" s="141" t="s">
        <v>157</v>
      </c>
      <c r="CU132" s="141" t="s">
        <v>157</v>
      </c>
      <c r="CV132" s="141" t="s">
        <v>157</v>
      </c>
      <c r="CW132" s="141">
        <v>12.909631825619099</v>
      </c>
      <c r="CX132" s="141" t="s">
        <v>744</v>
      </c>
      <c r="CY132" s="141" t="s">
        <v>157</v>
      </c>
      <c r="CZ132" s="141" t="s">
        <v>157</v>
      </c>
      <c r="DA132" s="152">
        <v>50</v>
      </c>
      <c r="DB132" s="155" t="e">
        <v>#NUM!</v>
      </c>
      <c r="DC132" s="156" t="e">
        <v>#NUM!</v>
      </c>
      <c r="DD132" s="157" t="e">
        <v>#NUM!</v>
      </c>
      <c r="DE132" s="157" t="e">
        <v>#NUM!</v>
      </c>
      <c r="DF132" s="157" t="e">
        <v>#NUM!</v>
      </c>
      <c r="DG132" s="157" t="e">
        <v>#NUM!</v>
      </c>
      <c r="DH132" s="157" t="e">
        <v>#NUM!</v>
      </c>
      <c r="DI132" s="158" t="e">
        <v>#NUM!</v>
      </c>
      <c r="DJ132" s="159" t="e">
        <v>#NUM!</v>
      </c>
      <c r="DK132" s="160" t="e">
        <v>#NUM!</v>
      </c>
      <c r="DL132" s="160" t="e">
        <v>#NUM!</v>
      </c>
      <c r="DM132" s="160" t="e">
        <v>#NUM!</v>
      </c>
      <c r="DN132" s="160" t="e">
        <v>#NUM!</v>
      </c>
      <c r="DO132" s="160" t="e">
        <v>#NUM!</v>
      </c>
      <c r="DP132" s="161">
        <v>21.722478339676702</v>
      </c>
      <c r="DQ132" s="162" t="s">
        <v>422</v>
      </c>
      <c r="DR132" s="163">
        <v>103.9486303102923</v>
      </c>
      <c r="DS132" s="163">
        <v>12.431731691352997</v>
      </c>
      <c r="DT132" s="163">
        <v>12.057486008146601</v>
      </c>
      <c r="DU132" s="163">
        <v>11.815502322713197</v>
      </c>
      <c r="DV132" s="163">
        <v>10.530401040257498</v>
      </c>
      <c r="DW132" s="164" t="e">
        <v>#NUM!</v>
      </c>
      <c r="DX132" s="165" t="e">
        <v>#NUM!</v>
      </c>
      <c r="DY132" s="166" t="e">
        <v>#NUM!</v>
      </c>
      <c r="DZ132" s="166" t="e">
        <v>#NUM!</v>
      </c>
      <c r="EA132" s="166" t="e">
        <v>#NUM!</v>
      </c>
      <c r="EB132" s="166" t="e">
        <v>#NUM!</v>
      </c>
      <c r="EC132" s="166" t="e">
        <v>#NUM!</v>
      </c>
      <c r="EE132" s="167">
        <v>1.5614999999999999</v>
      </c>
      <c r="EF132" s="167">
        <v>1.8466184210526317</v>
      </c>
      <c r="EG132" s="167">
        <v>1.8047499999999999</v>
      </c>
      <c r="EH132" s="167">
        <v>1.2931578947368421</v>
      </c>
      <c r="EI132" s="167">
        <v>0.92349999999999988</v>
      </c>
      <c r="EJ132" s="167">
        <v>1.062157894736842</v>
      </c>
      <c r="EK132" s="167">
        <v>1.8052499999999998</v>
      </c>
      <c r="EL132" s="167">
        <v>2.141171052631579</v>
      </c>
      <c r="EM132" s="167">
        <v>1.67475</v>
      </c>
      <c r="EN132" s="167">
        <v>1.2410000000000001</v>
      </c>
      <c r="EO132" s="168"/>
      <c r="EP132" s="167">
        <v>1.6592763157894737</v>
      </c>
      <c r="EQ132" s="167">
        <v>1.4192499999999999</v>
      </c>
      <c r="ER132" s="167">
        <v>1.3893157894736843</v>
      </c>
      <c r="ES132" s="167">
        <v>1.3897499999999998</v>
      </c>
      <c r="ET132" s="167">
        <v>2.2818157894736846</v>
      </c>
      <c r="EU132" s="167">
        <v>1.7074999999999998</v>
      </c>
      <c r="EV132" s="167">
        <v>1.6059473684210528</v>
      </c>
      <c r="EW132" s="167">
        <v>0.82825000000000004</v>
      </c>
      <c r="EX132" s="167">
        <v>1.43275</v>
      </c>
      <c r="EY132" s="167">
        <v>1.8822631578947371</v>
      </c>
      <c r="FA132" s="167">
        <v>1.4385000000000001</v>
      </c>
      <c r="FB132" s="167">
        <v>1.1533815789473683</v>
      </c>
      <c r="FC132" s="167">
        <v>1.1952500000000001</v>
      </c>
      <c r="FD132" s="167">
        <v>1.7068421052631579</v>
      </c>
      <c r="FE132" s="167">
        <v>2.0765000000000002</v>
      </c>
      <c r="FF132" s="167">
        <v>1.937842105263158</v>
      </c>
      <c r="FG132" s="167">
        <v>1.1947500000000002</v>
      </c>
      <c r="FH132" s="167">
        <v>0.85882894736842097</v>
      </c>
      <c r="FI132" s="167">
        <v>1.32525</v>
      </c>
      <c r="FJ132" s="167">
        <v>1.7589999999999999</v>
      </c>
      <c r="FL132" s="167">
        <v>1.6592763157894737</v>
      </c>
      <c r="FM132" s="167">
        <v>1.4192499999999999</v>
      </c>
      <c r="FN132" s="167">
        <v>1.3893157894736843</v>
      </c>
      <c r="FO132" s="167">
        <v>1.3897499999999998</v>
      </c>
      <c r="FP132" s="167">
        <v>2.2818157894736846</v>
      </c>
      <c r="FQ132" s="167">
        <v>1.7074999999999998</v>
      </c>
      <c r="FR132" s="167">
        <v>1.6059473684210528</v>
      </c>
      <c r="FS132" s="167">
        <v>0.82825000000000004</v>
      </c>
      <c r="FT132" s="167">
        <v>1.43275</v>
      </c>
      <c r="FU132" s="167">
        <v>1.8822631578947371</v>
      </c>
      <c r="FV132" s="153" t="e">
        <v>#REF!</v>
      </c>
    </row>
    <row r="133" spans="1:178" s="152" customFormat="1" x14ac:dyDescent="0.25">
      <c r="A133" s="138" t="s">
        <v>835</v>
      </c>
      <c r="B133" s="150"/>
      <c r="C133" s="234">
        <v>16.517789467934598</v>
      </c>
      <c r="D133" s="235">
        <v>0.14900000000000005</v>
      </c>
      <c r="E133" s="236" t="s">
        <v>62</v>
      </c>
      <c r="F133" s="237" t="s">
        <v>5</v>
      </c>
      <c r="G133" s="238">
        <v>5.5</v>
      </c>
      <c r="H133" s="236">
        <v>6.7272451651224557E-2</v>
      </c>
      <c r="I133" s="236">
        <v>-0.71272754834877572</v>
      </c>
      <c r="J133" s="239">
        <v>9.9999999999988987E-4</v>
      </c>
      <c r="K133" s="240">
        <v>5</v>
      </c>
      <c r="L133" s="240">
        <v>375</v>
      </c>
      <c r="M133" s="241">
        <v>75</v>
      </c>
      <c r="N133" s="241">
        <v>288</v>
      </c>
      <c r="O133" s="242">
        <v>5.7142857142857141E-2</v>
      </c>
      <c r="P133" s="242"/>
      <c r="Q133" s="243" t="s">
        <v>157</v>
      </c>
      <c r="R133" s="244">
        <v>1.8499924204086751</v>
      </c>
      <c r="S133" s="240">
        <v>42</v>
      </c>
      <c r="T133" s="245">
        <v>1</v>
      </c>
      <c r="U133" s="240">
        <v>0</v>
      </c>
      <c r="V133" s="240">
        <v>1</v>
      </c>
      <c r="W133" s="244">
        <v>-5.6250000000000001E-2</v>
      </c>
      <c r="X133" s="244">
        <v>0.19687499999999999</v>
      </c>
      <c r="Y133" s="244">
        <v>0.1875</v>
      </c>
      <c r="Z133" s="240">
        <v>17</v>
      </c>
      <c r="AA133" s="246">
        <v>0.171875</v>
      </c>
      <c r="AB133" s="247">
        <v>5.6250000000000001E-2</v>
      </c>
      <c r="AC133" s="247">
        <v>0.11562500000000001</v>
      </c>
      <c r="AD133" s="246">
        <v>0.25429583702391495</v>
      </c>
      <c r="AE133" s="248">
        <v>0.12993799822852078</v>
      </c>
      <c r="AF133" s="249">
        <v>0.12435783879539415</v>
      </c>
      <c r="AG133" s="250">
        <v>1.7036842105263157</v>
      </c>
      <c r="AH133" s="251">
        <v>0.25166666666666754</v>
      </c>
      <c r="AI133" s="252">
        <v>-1.4520175438596481</v>
      </c>
      <c r="AJ133" s="252">
        <v>1.2878947368421052</v>
      </c>
      <c r="AK133" s="252">
        <v>1.4216666666666657</v>
      </c>
      <c r="AL133" s="252">
        <v>0.13377192982456054</v>
      </c>
      <c r="AM133" s="271" t="s">
        <v>3</v>
      </c>
      <c r="AN133" s="272" t="s">
        <v>4</v>
      </c>
      <c r="AO133" s="272" t="s">
        <v>13</v>
      </c>
      <c r="AP133" s="272" t="s">
        <v>16</v>
      </c>
      <c r="AQ133" s="272" t="s">
        <v>265</v>
      </c>
      <c r="AR133" s="272" t="s">
        <v>39</v>
      </c>
      <c r="AS133" s="272" t="s">
        <v>1</v>
      </c>
      <c r="AT133" s="272" t="s">
        <v>320</v>
      </c>
      <c r="AU133" s="272" t="s">
        <v>27</v>
      </c>
      <c r="AV133" s="273" t="s">
        <v>6</v>
      </c>
      <c r="AW133" s="252">
        <v>-3.5001140742481063E-2</v>
      </c>
      <c r="AX133" s="252">
        <v>2.0000000000000018E-2</v>
      </c>
      <c r="AY133" s="150">
        <v>33.035578935869196</v>
      </c>
      <c r="AZ133" s="151"/>
      <c r="BA133" s="151"/>
      <c r="BB133" s="151"/>
      <c r="BE133" s="153"/>
      <c r="BF133" s="153"/>
      <c r="BG133" s="154">
        <v>3.2508878712415599</v>
      </c>
      <c r="BH133" s="154">
        <v>3.0844563464235377</v>
      </c>
      <c r="BI133" s="154">
        <v>3.4092752783117621</v>
      </c>
      <c r="BJ133" s="154">
        <v>2.9870105720027453</v>
      </c>
      <c r="BK133" s="154">
        <v>3.7861593999549967</v>
      </c>
      <c r="BL133" s="154">
        <v>3.1512398069981309</v>
      </c>
      <c r="BM133" s="154" t="s">
        <v>157</v>
      </c>
      <c r="BN133" s="154" t="s">
        <v>157</v>
      </c>
      <c r="BO133" s="154" t="s">
        <v>157</v>
      </c>
      <c r="BP133" s="154" t="s">
        <v>157</v>
      </c>
      <c r="BQ133" s="154" t="s">
        <v>157</v>
      </c>
      <c r="BR133" s="154" t="s">
        <v>157</v>
      </c>
      <c r="BS133" s="154" t="s">
        <v>157</v>
      </c>
      <c r="BT133" s="154" t="s">
        <v>157</v>
      </c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  <c r="CJ133" s="153"/>
      <c r="CK133" s="153"/>
      <c r="CL133" s="153"/>
      <c r="CM133" s="153"/>
      <c r="CN133" s="153"/>
      <c r="CO133" s="153"/>
      <c r="CP133" s="153"/>
      <c r="CQ133" s="153"/>
      <c r="CR133" s="153"/>
      <c r="CS133" s="141" t="s">
        <v>157</v>
      </c>
      <c r="CT133" s="141" t="s">
        <v>157</v>
      </c>
      <c r="CU133" s="141" t="s">
        <v>157</v>
      </c>
      <c r="CV133" s="141" t="s">
        <v>157</v>
      </c>
      <c r="CW133" s="141">
        <v>16.517789467934598</v>
      </c>
      <c r="CX133" s="141" t="s">
        <v>835</v>
      </c>
      <c r="CY133" s="141" t="s">
        <v>157</v>
      </c>
      <c r="CZ133" s="141" t="s">
        <v>157</v>
      </c>
      <c r="DA133" s="152">
        <v>51</v>
      </c>
      <c r="DB133" s="155" t="e">
        <v>#NUM!</v>
      </c>
      <c r="DC133" s="156" t="e">
        <v>#NUM!</v>
      </c>
      <c r="DD133" s="157" t="e">
        <v>#NUM!</v>
      </c>
      <c r="DE133" s="157" t="e">
        <v>#NUM!</v>
      </c>
      <c r="DF133" s="157" t="e">
        <v>#NUM!</v>
      </c>
      <c r="DG133" s="157" t="e">
        <v>#NUM!</v>
      </c>
      <c r="DH133" s="157" t="e">
        <v>#NUM!</v>
      </c>
      <c r="DI133" s="158" t="e">
        <v>#NUM!</v>
      </c>
      <c r="DJ133" s="159" t="e">
        <v>#NUM!</v>
      </c>
      <c r="DK133" s="160" t="e">
        <v>#NUM!</v>
      </c>
      <c r="DL133" s="160" t="e">
        <v>#NUM!</v>
      </c>
      <c r="DM133" s="160" t="e">
        <v>#NUM!</v>
      </c>
      <c r="DN133" s="160" t="e">
        <v>#NUM!</v>
      </c>
      <c r="DO133" s="160" t="e">
        <v>#NUM!</v>
      </c>
      <c r="DP133" s="161">
        <v>21.679342964397399</v>
      </c>
      <c r="DQ133" s="162" t="s">
        <v>628</v>
      </c>
      <c r="DR133" s="163">
        <v>103.99176568557161</v>
      </c>
      <c r="DS133" s="163">
        <v>12.474867066632299</v>
      </c>
      <c r="DT133" s="163">
        <v>12.100621383425903</v>
      </c>
      <c r="DU133" s="163">
        <v>11.858637697992499</v>
      </c>
      <c r="DV133" s="163">
        <v>10.5735364155368</v>
      </c>
      <c r="DW133" s="164" t="e">
        <v>#NUM!</v>
      </c>
      <c r="DX133" s="165" t="e">
        <v>#NUM!</v>
      </c>
      <c r="DY133" s="166" t="e">
        <v>#NUM!</v>
      </c>
      <c r="DZ133" s="166" t="e">
        <v>#NUM!</v>
      </c>
      <c r="EA133" s="166" t="e">
        <v>#NUM!</v>
      </c>
      <c r="EB133" s="166" t="e">
        <v>#NUM!</v>
      </c>
      <c r="EC133" s="166" t="e">
        <v>#NUM!</v>
      </c>
      <c r="EE133" s="167">
        <v>1.4942500000000001</v>
      </c>
      <c r="EF133" s="167">
        <v>1.8585000000000003</v>
      </c>
      <c r="EG133" s="167">
        <v>1.1699999999999997</v>
      </c>
      <c r="EH133" s="167">
        <v>1.5528947368421055</v>
      </c>
      <c r="EI133" s="167">
        <v>1.2410000000000001</v>
      </c>
      <c r="EJ133" s="167">
        <v>1.7258684210526318</v>
      </c>
      <c r="EK133" s="167">
        <v>1.9372499999999997</v>
      </c>
      <c r="EL133" s="167">
        <v>1.0207105263157894</v>
      </c>
      <c r="EM133" s="167">
        <v>1.8308684210526318</v>
      </c>
      <c r="EN133" s="167">
        <v>1.984</v>
      </c>
      <c r="EO133" s="168"/>
      <c r="EP133" s="167">
        <v>1.5564868421052631</v>
      </c>
      <c r="EQ133" s="167">
        <v>1.3467499999999999</v>
      </c>
      <c r="ER133" s="167">
        <v>1.5360394736842107</v>
      </c>
      <c r="ES133" s="167">
        <v>1.417</v>
      </c>
      <c r="ET133" s="167">
        <v>1.8822631578947371</v>
      </c>
      <c r="EU133" s="167">
        <v>1.50125</v>
      </c>
      <c r="EV133" s="167">
        <v>0.91543421052631591</v>
      </c>
      <c r="EW133" s="167">
        <v>2.0644999999999998</v>
      </c>
      <c r="EX133" s="167">
        <v>1.4777499999999999</v>
      </c>
      <c r="EY133" s="167">
        <v>1.2845921052631579</v>
      </c>
      <c r="FA133" s="167">
        <v>1.5057499999999999</v>
      </c>
      <c r="FB133" s="167">
        <v>1.1414999999999997</v>
      </c>
      <c r="FC133" s="167">
        <v>1.8300000000000003</v>
      </c>
      <c r="FD133" s="167">
        <v>1.4471052631578945</v>
      </c>
      <c r="FE133" s="167">
        <v>1.7589999999999999</v>
      </c>
      <c r="FF133" s="167">
        <v>1.2741315789473682</v>
      </c>
      <c r="FG133" s="167">
        <v>1.0627500000000003</v>
      </c>
      <c r="FH133" s="167">
        <v>1.9792894736842106</v>
      </c>
      <c r="FI133" s="167">
        <v>1.1691315789473682</v>
      </c>
      <c r="FJ133" s="167">
        <v>1.016</v>
      </c>
      <c r="FL133" s="167">
        <v>1.5564868421052631</v>
      </c>
      <c r="FM133" s="167">
        <v>1.3467499999999999</v>
      </c>
      <c r="FN133" s="167">
        <v>1.5360394736842107</v>
      </c>
      <c r="FO133" s="167">
        <v>1.417</v>
      </c>
      <c r="FP133" s="167">
        <v>1.8822631578947371</v>
      </c>
      <c r="FQ133" s="167">
        <v>1.50125</v>
      </c>
      <c r="FR133" s="167">
        <v>0.91543421052631591</v>
      </c>
      <c r="FS133" s="167">
        <v>2.0644999999999998</v>
      </c>
      <c r="FT133" s="167">
        <v>1.4777499999999999</v>
      </c>
      <c r="FU133" s="167">
        <v>1.2845921052631579</v>
      </c>
      <c r="FV133" s="153" t="e">
        <v>#REF!</v>
      </c>
    </row>
    <row r="134" spans="1:178" s="152" customFormat="1" x14ac:dyDescent="0.25">
      <c r="A134" s="138" t="s">
        <v>824</v>
      </c>
      <c r="B134" s="150"/>
      <c r="C134" s="234">
        <v>34.154210031029699</v>
      </c>
      <c r="D134" s="235">
        <v>0.83380508474576287</v>
      </c>
      <c r="E134" s="236" t="s">
        <v>62</v>
      </c>
      <c r="F134" s="237" t="s">
        <v>1</v>
      </c>
      <c r="G134" s="238">
        <v>5.5</v>
      </c>
      <c r="H134" s="236">
        <v>0</v>
      </c>
      <c r="I134" s="236">
        <v>-0.78000000000000025</v>
      </c>
      <c r="J134" s="239">
        <v>0</v>
      </c>
      <c r="K134" s="240">
        <v>5</v>
      </c>
      <c r="L134" s="240">
        <v>0</v>
      </c>
      <c r="M134" s="241">
        <v>0</v>
      </c>
      <c r="N134" s="241">
        <v>118</v>
      </c>
      <c r="O134" s="242">
        <v>0</v>
      </c>
      <c r="P134" s="242"/>
      <c r="Q134" s="243" t="s">
        <v>157</v>
      </c>
      <c r="R134" s="244">
        <v>0</v>
      </c>
      <c r="S134" s="240">
        <v>0</v>
      </c>
      <c r="T134" s="245">
        <v>0</v>
      </c>
      <c r="U134" s="240">
        <v>0</v>
      </c>
      <c r="V134" s="240">
        <v>1</v>
      </c>
      <c r="W134" s="244">
        <v>-0.54152542372881352</v>
      </c>
      <c r="X134" s="244">
        <v>0.67881355932203391</v>
      </c>
      <c r="Y134" s="244">
        <v>0.2974576271186441</v>
      </c>
      <c r="Z134" s="240">
        <v>13</v>
      </c>
      <c r="AA134" s="246">
        <v>0.62542372881355934</v>
      </c>
      <c r="AB134" s="247">
        <v>0.54152542372881352</v>
      </c>
      <c r="AC134" s="247">
        <v>8.3898305084745772E-2</v>
      </c>
      <c r="AD134" s="246">
        <v>-61.2</v>
      </c>
      <c r="AE134" s="248">
        <v>-56.7</v>
      </c>
      <c r="AF134" s="249">
        <v>-4.5</v>
      </c>
      <c r="AG134" s="250">
        <v>0.87184210526315797</v>
      </c>
      <c r="AH134" s="251">
        <v>1.1166666666666671</v>
      </c>
      <c r="AI134" s="252">
        <v>0.24482456140350917</v>
      </c>
      <c r="AJ134" s="252">
        <v>2.0392105263157894</v>
      </c>
      <c r="AK134" s="252">
        <v>2.2649999999999992</v>
      </c>
      <c r="AL134" s="252">
        <v>0.22578947368420987</v>
      </c>
      <c r="AM134" s="271" t="s">
        <v>265</v>
      </c>
      <c r="AN134" s="272" t="s">
        <v>16</v>
      </c>
      <c r="AO134" s="272" t="s">
        <v>29</v>
      </c>
      <c r="AP134" s="272" t="s">
        <v>12</v>
      </c>
      <c r="AQ134" s="272" t="s">
        <v>30</v>
      </c>
      <c r="AR134" s="272" t="s">
        <v>3</v>
      </c>
      <c r="AS134" s="272" t="s">
        <v>23</v>
      </c>
      <c r="AT134" s="272" t="s">
        <v>31</v>
      </c>
      <c r="AU134" s="272" t="s">
        <v>4</v>
      </c>
      <c r="AV134" s="273" t="s">
        <v>267</v>
      </c>
      <c r="AW134" s="252">
        <v>-7.6519207001879863E-2</v>
      </c>
      <c r="AX134" s="252">
        <v>-5.5812450461819485E-2</v>
      </c>
      <c r="AY134" s="150">
        <v>68.308420062059398</v>
      </c>
      <c r="AZ134" s="151"/>
      <c r="BA134" s="151"/>
      <c r="BB134" s="151"/>
      <c r="BE134" s="153"/>
      <c r="BF134" s="153"/>
      <c r="BG134" s="154">
        <v>7.7250450675814735</v>
      </c>
      <c r="BH134" s="154">
        <v>6.226146364325337</v>
      </c>
      <c r="BI134" s="154">
        <v>6.6854217342581315</v>
      </c>
      <c r="BJ134" s="154">
        <v>6.846840103208681</v>
      </c>
      <c r="BK134" s="154">
        <v>6.670756761656083</v>
      </c>
      <c r="BL134" s="154">
        <v>6.7224818952065135</v>
      </c>
      <c r="BM134" s="154" t="s">
        <v>157</v>
      </c>
      <c r="BN134" s="154" t="s">
        <v>157</v>
      </c>
      <c r="BO134" s="154" t="s">
        <v>157</v>
      </c>
      <c r="BP134" s="154" t="s">
        <v>157</v>
      </c>
      <c r="BQ134" s="154" t="s">
        <v>157</v>
      </c>
      <c r="BR134" s="154" t="s">
        <v>157</v>
      </c>
      <c r="BS134" s="154" t="s">
        <v>157</v>
      </c>
      <c r="BT134" s="154" t="s">
        <v>157</v>
      </c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  <c r="CJ134" s="153"/>
      <c r="CK134" s="153"/>
      <c r="CL134" s="153"/>
      <c r="CM134" s="153"/>
      <c r="CN134" s="153"/>
      <c r="CO134" s="153"/>
      <c r="CP134" s="153"/>
      <c r="CQ134" s="153"/>
      <c r="CR134" s="153"/>
      <c r="CS134" s="141" t="s">
        <v>157</v>
      </c>
      <c r="CT134" s="141" t="s">
        <v>157</v>
      </c>
      <c r="CU134" s="141" t="s">
        <v>157</v>
      </c>
      <c r="CV134" s="141" t="s">
        <v>157</v>
      </c>
      <c r="CW134" s="141">
        <v>34.154210031029699</v>
      </c>
      <c r="CX134" s="141" t="s">
        <v>824</v>
      </c>
      <c r="CY134" s="141" t="s">
        <v>157</v>
      </c>
      <c r="CZ134" s="141" t="s">
        <v>157</v>
      </c>
      <c r="DA134" s="152">
        <v>52</v>
      </c>
      <c r="DB134" s="155" t="e">
        <v>#NUM!</v>
      </c>
      <c r="DC134" s="156" t="e">
        <v>#NUM!</v>
      </c>
      <c r="DD134" s="157" t="e">
        <v>#NUM!</v>
      </c>
      <c r="DE134" s="157" t="e">
        <v>#NUM!</v>
      </c>
      <c r="DF134" s="157" t="e">
        <v>#NUM!</v>
      </c>
      <c r="DG134" s="157" t="e">
        <v>#NUM!</v>
      </c>
      <c r="DH134" s="157" t="e">
        <v>#NUM!</v>
      </c>
      <c r="DI134" s="158" t="e">
        <v>#NUM!</v>
      </c>
      <c r="DJ134" s="159" t="e">
        <v>#NUM!</v>
      </c>
      <c r="DK134" s="160" t="e">
        <v>#NUM!</v>
      </c>
      <c r="DL134" s="160" t="e">
        <v>#NUM!</v>
      </c>
      <c r="DM134" s="160" t="e">
        <v>#NUM!</v>
      </c>
      <c r="DN134" s="160" t="e">
        <v>#NUM!</v>
      </c>
      <c r="DO134" s="160" t="e">
        <v>#NUM!</v>
      </c>
      <c r="DP134" s="161">
        <v>21.615723118135101</v>
      </c>
      <c r="DQ134" s="162" t="s">
        <v>408</v>
      </c>
      <c r="DR134" s="163">
        <v>104.05538553183391</v>
      </c>
      <c r="DS134" s="163">
        <v>12.538486912894598</v>
      </c>
      <c r="DT134" s="163">
        <v>12.164241229688201</v>
      </c>
      <c r="DU134" s="163">
        <v>11.922257544254798</v>
      </c>
      <c r="DV134" s="163">
        <v>10.637156261799099</v>
      </c>
      <c r="DW134" s="164" t="e">
        <v>#NUM!</v>
      </c>
      <c r="DX134" s="165" t="e">
        <v>#NUM!</v>
      </c>
      <c r="DY134" s="166" t="e">
        <v>#NUM!</v>
      </c>
      <c r="DZ134" s="166" t="e">
        <v>#NUM!</v>
      </c>
      <c r="EA134" s="166" t="e">
        <v>#NUM!</v>
      </c>
      <c r="EB134" s="166" t="e">
        <v>#NUM!</v>
      </c>
      <c r="EC134" s="166" t="e">
        <v>#NUM!</v>
      </c>
      <c r="EE134" s="167">
        <v>1.2410000000000001</v>
      </c>
      <c r="EF134" s="167">
        <v>1.5528947368421055</v>
      </c>
      <c r="EG134" s="167">
        <v>1.8052499999999998</v>
      </c>
      <c r="EH134" s="167">
        <v>1.1920263157894737</v>
      </c>
      <c r="EI134" s="167">
        <v>1.6142368421052633</v>
      </c>
      <c r="EJ134" s="167">
        <v>1.4942500000000001</v>
      </c>
      <c r="EK134" s="167">
        <v>1.3522894736842106</v>
      </c>
      <c r="EL134" s="167">
        <v>1.2467499999999998</v>
      </c>
      <c r="EM134" s="167">
        <v>1.8585000000000003</v>
      </c>
      <c r="EN134" s="167">
        <v>0.96099999999999985</v>
      </c>
      <c r="EO134" s="168"/>
      <c r="EP134" s="167">
        <v>1.8822631578947371</v>
      </c>
      <c r="EQ134" s="167">
        <v>1.417</v>
      </c>
      <c r="ER134" s="167">
        <v>1.6059473684210528</v>
      </c>
      <c r="ES134" s="167">
        <v>1.5085</v>
      </c>
      <c r="ET134" s="167">
        <v>1.34375</v>
      </c>
      <c r="EU134" s="167">
        <v>1.5564868421052631</v>
      </c>
      <c r="EV134" s="167">
        <v>1.6184999999999998</v>
      </c>
      <c r="EW134" s="167">
        <v>1.6576184210526317</v>
      </c>
      <c r="EX134" s="167">
        <v>1.3467499999999999</v>
      </c>
      <c r="EY134" s="167">
        <v>1.8872368421052632</v>
      </c>
      <c r="FA134" s="167">
        <v>1.7589999999999999</v>
      </c>
      <c r="FB134" s="167">
        <v>1.4471052631578945</v>
      </c>
      <c r="FC134" s="167">
        <v>1.1947500000000002</v>
      </c>
      <c r="FD134" s="167">
        <v>1.8079736842105263</v>
      </c>
      <c r="FE134" s="167">
        <v>1.3857631578947367</v>
      </c>
      <c r="FF134" s="167">
        <v>1.5057499999999999</v>
      </c>
      <c r="FG134" s="167">
        <v>1.6477105263157894</v>
      </c>
      <c r="FH134" s="167">
        <v>1.7532500000000002</v>
      </c>
      <c r="FI134" s="167">
        <v>1.1414999999999997</v>
      </c>
      <c r="FJ134" s="167">
        <v>2.0390000000000001</v>
      </c>
      <c r="FL134" s="167">
        <v>1.8822631578947371</v>
      </c>
      <c r="FM134" s="167">
        <v>1.417</v>
      </c>
      <c r="FN134" s="167">
        <v>1.6059473684210528</v>
      </c>
      <c r="FO134" s="167">
        <v>1.5085</v>
      </c>
      <c r="FP134" s="167">
        <v>1.34375</v>
      </c>
      <c r="FQ134" s="167">
        <v>1.5564868421052631</v>
      </c>
      <c r="FR134" s="167">
        <v>1.6184999999999998</v>
      </c>
      <c r="FS134" s="167">
        <v>1.6576184210526317</v>
      </c>
      <c r="FT134" s="167">
        <v>1.3467499999999999</v>
      </c>
      <c r="FU134" s="167">
        <v>1.8872368421052632</v>
      </c>
      <c r="FV134" s="153" t="e">
        <v>#REF!</v>
      </c>
    </row>
    <row r="135" spans="1:178" s="152" customFormat="1" x14ac:dyDescent="0.25">
      <c r="A135" s="138" t="s">
        <v>847</v>
      </c>
      <c r="B135" s="150"/>
      <c r="C135" s="234">
        <v>16.448392494701601</v>
      </c>
      <c r="D135" s="235">
        <v>4.8319480519480512E-2</v>
      </c>
      <c r="E135" s="236" t="s">
        <v>62</v>
      </c>
      <c r="F135" s="237" t="s">
        <v>1</v>
      </c>
      <c r="G135" s="238">
        <v>5.5</v>
      </c>
      <c r="H135" s="236">
        <v>0</v>
      </c>
      <c r="I135" s="236">
        <v>-0.78000000000000025</v>
      </c>
      <c r="J135" s="239">
        <v>0</v>
      </c>
      <c r="K135" s="240">
        <v>5</v>
      </c>
      <c r="L135" s="240">
        <v>0</v>
      </c>
      <c r="M135" s="241">
        <v>0</v>
      </c>
      <c r="N135" s="241">
        <v>165</v>
      </c>
      <c r="O135" s="242">
        <v>0</v>
      </c>
      <c r="P135" s="242"/>
      <c r="Q135" s="243" t="s">
        <v>157</v>
      </c>
      <c r="R135" s="244">
        <v>0</v>
      </c>
      <c r="S135" s="240">
        <v>0</v>
      </c>
      <c r="T135" s="245">
        <v>0</v>
      </c>
      <c r="U135" s="240">
        <v>0</v>
      </c>
      <c r="V135" s="240">
        <v>0</v>
      </c>
      <c r="W135" s="244">
        <v>-0.12545454545454546</v>
      </c>
      <c r="X135" s="244">
        <v>-4.3636363636363633E-2</v>
      </c>
      <c r="Y135" s="244">
        <v>0.1090909090909091</v>
      </c>
      <c r="Z135" s="240">
        <v>8</v>
      </c>
      <c r="AA135" s="246">
        <v>0.1690909090909091</v>
      </c>
      <c r="AB135" s="247">
        <v>0.12545454545454546</v>
      </c>
      <c r="AC135" s="247">
        <v>4.3636363636363633E-2</v>
      </c>
      <c r="AD135" s="246">
        <v>0.47147846332945281</v>
      </c>
      <c r="AE135" s="248">
        <v>0.32793946449359718</v>
      </c>
      <c r="AF135" s="249">
        <v>0.14353899883585564</v>
      </c>
      <c r="AG135" s="250">
        <v>0.87184210526315797</v>
      </c>
      <c r="AH135" s="251">
        <v>1.1166666666666671</v>
      </c>
      <c r="AI135" s="252">
        <v>0.24482456140350917</v>
      </c>
      <c r="AJ135" s="252">
        <v>2.0392105263157894</v>
      </c>
      <c r="AK135" s="252">
        <v>2.2649999999999992</v>
      </c>
      <c r="AL135" s="252">
        <v>0.22578947368420987</v>
      </c>
      <c r="AM135" s="271" t="s">
        <v>265</v>
      </c>
      <c r="AN135" s="272" t="s">
        <v>16</v>
      </c>
      <c r="AO135" s="272" t="s">
        <v>29</v>
      </c>
      <c r="AP135" s="272" t="s">
        <v>12</v>
      </c>
      <c r="AQ135" s="272" t="s">
        <v>30</v>
      </c>
      <c r="AR135" s="272" t="s">
        <v>3</v>
      </c>
      <c r="AS135" s="272" t="s">
        <v>23</v>
      </c>
      <c r="AT135" s="272" t="s">
        <v>31</v>
      </c>
      <c r="AU135" s="272" t="s">
        <v>4</v>
      </c>
      <c r="AV135" s="273" t="s">
        <v>267</v>
      </c>
      <c r="AW135" s="252">
        <v>-7.6519207001879863E-2</v>
      </c>
      <c r="AX135" s="252">
        <v>6.8819720096181758E-2</v>
      </c>
      <c r="AY135" s="150">
        <v>32.896784989403201</v>
      </c>
      <c r="AZ135" s="151"/>
      <c r="BA135" s="151"/>
      <c r="BB135" s="151"/>
      <c r="BE135" s="153"/>
      <c r="BF135" s="153"/>
      <c r="BG135" s="154">
        <v>3.8188839886597408</v>
      </c>
      <c r="BH135" s="154">
        <v>2.9474903796192033</v>
      </c>
      <c r="BI135" s="154">
        <v>3.2865600357797558</v>
      </c>
      <c r="BJ135" s="154">
        <v>3.2454940381457753</v>
      </c>
      <c r="BK135" s="154">
        <v>3.1499640524971468</v>
      </c>
      <c r="BL135" s="154">
        <v>3.2916817665525677</v>
      </c>
      <c r="BM135" s="154" t="s">
        <v>157</v>
      </c>
      <c r="BN135" s="154" t="s">
        <v>157</v>
      </c>
      <c r="BO135" s="154" t="s">
        <v>157</v>
      </c>
      <c r="BP135" s="154" t="s">
        <v>157</v>
      </c>
      <c r="BQ135" s="154" t="s">
        <v>157</v>
      </c>
      <c r="BR135" s="154" t="s">
        <v>157</v>
      </c>
      <c r="BS135" s="154" t="s">
        <v>157</v>
      </c>
      <c r="BT135" s="154" t="s">
        <v>157</v>
      </c>
      <c r="BU135" s="153"/>
      <c r="BV135" s="153"/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3"/>
      <c r="CJ135" s="153"/>
      <c r="CK135" s="153"/>
      <c r="CL135" s="153"/>
      <c r="CM135" s="153"/>
      <c r="CN135" s="153"/>
      <c r="CO135" s="153"/>
      <c r="CP135" s="153"/>
      <c r="CQ135" s="153"/>
      <c r="CR135" s="153"/>
      <c r="CS135" s="141" t="s">
        <v>157</v>
      </c>
      <c r="CT135" s="141" t="s">
        <v>157</v>
      </c>
      <c r="CU135" s="141" t="s">
        <v>157</v>
      </c>
      <c r="CV135" s="141" t="s">
        <v>157</v>
      </c>
      <c r="CW135" s="141">
        <v>16.448392494701601</v>
      </c>
      <c r="CX135" s="141" t="s">
        <v>847</v>
      </c>
      <c r="CY135" s="141" t="s">
        <v>157</v>
      </c>
      <c r="CZ135" s="141" t="s">
        <v>157</v>
      </c>
      <c r="DA135" s="152">
        <v>53</v>
      </c>
      <c r="DB135" s="155" t="e">
        <v>#NUM!</v>
      </c>
      <c r="DC135" s="156" t="e">
        <v>#NUM!</v>
      </c>
      <c r="DD135" s="157" t="e">
        <v>#NUM!</v>
      </c>
      <c r="DE135" s="157" t="e">
        <v>#NUM!</v>
      </c>
      <c r="DF135" s="157" t="e">
        <v>#NUM!</v>
      </c>
      <c r="DG135" s="157" t="e">
        <v>#NUM!</v>
      </c>
      <c r="DH135" s="157" t="e">
        <v>#NUM!</v>
      </c>
      <c r="DI135" s="158" t="e">
        <v>#NUM!</v>
      </c>
      <c r="DJ135" s="159" t="e">
        <v>#NUM!</v>
      </c>
      <c r="DK135" s="160" t="e">
        <v>#NUM!</v>
      </c>
      <c r="DL135" s="160" t="e">
        <v>#NUM!</v>
      </c>
      <c r="DM135" s="160" t="e">
        <v>#NUM!</v>
      </c>
      <c r="DN135" s="160" t="e">
        <v>#NUM!</v>
      </c>
      <c r="DO135" s="160" t="e">
        <v>#NUM!</v>
      </c>
      <c r="DP135" s="161">
        <v>21.569720803684</v>
      </c>
      <c r="DQ135" s="162" t="s">
        <v>431</v>
      </c>
      <c r="DR135" s="163">
        <v>104.10138784628501</v>
      </c>
      <c r="DS135" s="163">
        <v>12.584489227345699</v>
      </c>
      <c r="DT135" s="163">
        <v>12.210243544139303</v>
      </c>
      <c r="DU135" s="163">
        <v>11.968259858705899</v>
      </c>
      <c r="DV135" s="163">
        <v>10.6831585762502</v>
      </c>
      <c r="DW135" s="164" t="e">
        <v>#NUM!</v>
      </c>
      <c r="DX135" s="165" t="e">
        <v>#NUM!</v>
      </c>
      <c r="DY135" s="166" t="e">
        <v>#NUM!</v>
      </c>
      <c r="DZ135" s="166" t="e">
        <v>#NUM!</v>
      </c>
      <c r="EA135" s="166" t="e">
        <v>#NUM!</v>
      </c>
      <c r="EB135" s="166" t="e">
        <v>#NUM!</v>
      </c>
      <c r="EC135" s="166" t="e">
        <v>#NUM!</v>
      </c>
      <c r="EE135" s="167">
        <v>1.2410000000000001</v>
      </c>
      <c r="EF135" s="167">
        <v>1.5528947368421055</v>
      </c>
      <c r="EG135" s="167">
        <v>1.8052499999999998</v>
      </c>
      <c r="EH135" s="167">
        <v>1.1920263157894737</v>
      </c>
      <c r="EI135" s="167">
        <v>1.6142368421052633</v>
      </c>
      <c r="EJ135" s="167">
        <v>1.4942500000000001</v>
      </c>
      <c r="EK135" s="167">
        <v>1.3522894736842106</v>
      </c>
      <c r="EL135" s="167">
        <v>1.2467499999999998</v>
      </c>
      <c r="EM135" s="167">
        <v>1.8585000000000003</v>
      </c>
      <c r="EN135" s="167">
        <v>0.96099999999999985</v>
      </c>
      <c r="EO135" s="168"/>
      <c r="EP135" s="167">
        <v>1.8822631578947371</v>
      </c>
      <c r="EQ135" s="167">
        <v>1.417</v>
      </c>
      <c r="ER135" s="167">
        <v>1.6059473684210528</v>
      </c>
      <c r="ES135" s="167">
        <v>1.5085</v>
      </c>
      <c r="ET135" s="167">
        <v>1.34375</v>
      </c>
      <c r="EU135" s="167">
        <v>1.5564868421052631</v>
      </c>
      <c r="EV135" s="167">
        <v>1.6184999999999998</v>
      </c>
      <c r="EW135" s="167">
        <v>1.6576184210526317</v>
      </c>
      <c r="EX135" s="167">
        <v>1.3467499999999999</v>
      </c>
      <c r="EY135" s="167">
        <v>1.8872368421052632</v>
      </c>
      <c r="FA135" s="167">
        <v>1.7589999999999999</v>
      </c>
      <c r="FB135" s="167">
        <v>1.4471052631578945</v>
      </c>
      <c r="FC135" s="167">
        <v>1.1947500000000002</v>
      </c>
      <c r="FD135" s="167">
        <v>1.8079736842105263</v>
      </c>
      <c r="FE135" s="167">
        <v>1.3857631578947367</v>
      </c>
      <c r="FF135" s="167">
        <v>1.5057499999999999</v>
      </c>
      <c r="FG135" s="167">
        <v>1.6477105263157894</v>
      </c>
      <c r="FH135" s="167">
        <v>1.7532500000000002</v>
      </c>
      <c r="FI135" s="167">
        <v>1.1414999999999997</v>
      </c>
      <c r="FJ135" s="167">
        <v>2.0390000000000001</v>
      </c>
      <c r="FL135" s="167">
        <v>1.8822631578947371</v>
      </c>
      <c r="FM135" s="167">
        <v>1.417</v>
      </c>
      <c r="FN135" s="167">
        <v>1.6059473684210528</v>
      </c>
      <c r="FO135" s="167">
        <v>1.5085</v>
      </c>
      <c r="FP135" s="167">
        <v>1.34375</v>
      </c>
      <c r="FQ135" s="167">
        <v>1.5564868421052631</v>
      </c>
      <c r="FR135" s="167">
        <v>1.6184999999999998</v>
      </c>
      <c r="FS135" s="167">
        <v>1.6576184210526317</v>
      </c>
      <c r="FT135" s="167">
        <v>1.3467499999999999</v>
      </c>
      <c r="FU135" s="167">
        <v>1.8872368421052632</v>
      </c>
      <c r="FV135" s="153" t="e">
        <v>#REF!</v>
      </c>
    </row>
    <row r="136" spans="1:178" s="152" customFormat="1" x14ac:dyDescent="0.25">
      <c r="A136" s="138" t="s">
        <v>928</v>
      </c>
      <c r="B136" s="150"/>
      <c r="C136" s="234">
        <v>11.8184991818068</v>
      </c>
      <c r="D136" s="235">
        <v>0</v>
      </c>
      <c r="E136" s="236" t="s">
        <v>62</v>
      </c>
      <c r="F136" s="237" t="s">
        <v>1</v>
      </c>
      <c r="G136" s="238">
        <v>5.5</v>
      </c>
      <c r="H136" s="236">
        <v>0</v>
      </c>
      <c r="I136" s="236">
        <v>-0.78000000000000025</v>
      </c>
      <c r="J136" s="239">
        <v>0</v>
      </c>
      <c r="K136" s="240">
        <v>5</v>
      </c>
      <c r="L136" s="240">
        <v>0</v>
      </c>
      <c r="M136" s="241">
        <v>0</v>
      </c>
      <c r="N136" s="241">
        <v>0</v>
      </c>
      <c r="O136" s="242">
        <v>0</v>
      </c>
      <c r="P136" s="242"/>
      <c r="Q136" s="243" t="s">
        <v>157</v>
      </c>
      <c r="R136" s="244">
        <v>0</v>
      </c>
      <c r="S136" s="240">
        <v>0</v>
      </c>
      <c r="T136" s="245">
        <v>0</v>
      </c>
      <c r="U136" s="240">
        <v>0</v>
      </c>
      <c r="V136" s="240">
        <v>0</v>
      </c>
      <c r="W136" s="244">
        <v>0</v>
      </c>
      <c r="X136" s="244">
        <v>0</v>
      </c>
      <c r="Y136" s="244">
        <v>0</v>
      </c>
      <c r="Z136" s="240">
        <v>0</v>
      </c>
      <c r="AA136" s="246">
        <v>0</v>
      </c>
      <c r="AB136" s="247">
        <v>0</v>
      </c>
      <c r="AC136" s="247">
        <v>0</v>
      </c>
      <c r="AD136" s="246">
        <v>0</v>
      </c>
      <c r="AE136" s="248">
        <v>0</v>
      </c>
      <c r="AF136" s="249">
        <v>0</v>
      </c>
      <c r="AG136" s="250">
        <v>0.87184210526315797</v>
      </c>
      <c r="AH136" s="251">
        <v>1.1166666666666671</v>
      </c>
      <c r="AI136" s="252">
        <v>0.24482456140350917</v>
      </c>
      <c r="AJ136" s="252">
        <v>2.0392105263157894</v>
      </c>
      <c r="AK136" s="252">
        <v>2.2649999999999992</v>
      </c>
      <c r="AL136" s="252">
        <v>0.22578947368420987</v>
      </c>
      <c r="AM136" s="271" t="s">
        <v>265</v>
      </c>
      <c r="AN136" s="272" t="s">
        <v>16</v>
      </c>
      <c r="AO136" s="272" t="s">
        <v>29</v>
      </c>
      <c r="AP136" s="272" t="s">
        <v>12</v>
      </c>
      <c r="AQ136" s="272" t="s">
        <v>30</v>
      </c>
      <c r="AR136" s="272" t="s">
        <v>3</v>
      </c>
      <c r="AS136" s="272" t="s">
        <v>23</v>
      </c>
      <c r="AT136" s="272" t="s">
        <v>31</v>
      </c>
      <c r="AU136" s="272" t="s">
        <v>4</v>
      </c>
      <c r="AV136" s="273" t="s">
        <v>267</v>
      </c>
      <c r="AW136" s="252">
        <v>-7.6519207001879863E-2</v>
      </c>
      <c r="AX136" s="252">
        <v>0</v>
      </c>
      <c r="AY136" s="150">
        <v>23.6369983636136</v>
      </c>
      <c r="AZ136" s="151"/>
      <c r="BA136" s="151"/>
      <c r="BB136" s="151"/>
      <c r="BE136" s="153"/>
      <c r="BF136" s="153"/>
      <c r="BG136" s="154">
        <v>2.7599879696923368</v>
      </c>
      <c r="BH136" s="154">
        <v>2.1078370225511227</v>
      </c>
      <c r="BI136" s="154">
        <v>2.3524982132076584</v>
      </c>
      <c r="BJ136" s="154">
        <v>2.3401691951851422</v>
      </c>
      <c r="BK136" s="154">
        <v>2.2580067811705362</v>
      </c>
      <c r="BL136" s="154">
        <v>2.3833157808566963</v>
      </c>
      <c r="BM136" s="154" t="s">
        <v>157</v>
      </c>
      <c r="BN136" s="154" t="s">
        <v>157</v>
      </c>
      <c r="BO136" s="154" t="s">
        <v>157</v>
      </c>
      <c r="BP136" s="154" t="s">
        <v>157</v>
      </c>
      <c r="BQ136" s="154" t="s">
        <v>157</v>
      </c>
      <c r="BR136" s="154" t="s">
        <v>157</v>
      </c>
      <c r="BS136" s="154" t="s">
        <v>157</v>
      </c>
      <c r="BT136" s="154" t="s">
        <v>157</v>
      </c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3"/>
      <c r="CJ136" s="153"/>
      <c r="CK136" s="153"/>
      <c r="CL136" s="153"/>
      <c r="CM136" s="153"/>
      <c r="CN136" s="153"/>
      <c r="CO136" s="153"/>
      <c r="CP136" s="153"/>
      <c r="CQ136" s="153"/>
      <c r="CR136" s="153"/>
      <c r="CS136" s="141" t="s">
        <v>157</v>
      </c>
      <c r="CT136" s="141" t="s">
        <v>157</v>
      </c>
      <c r="CU136" s="141" t="s">
        <v>157</v>
      </c>
      <c r="CV136" s="141" t="s">
        <v>157</v>
      </c>
      <c r="CW136" s="141">
        <v>11.8184991818068</v>
      </c>
      <c r="CX136" s="141" t="s">
        <v>928</v>
      </c>
      <c r="CY136" s="141" t="s">
        <v>157</v>
      </c>
      <c r="CZ136" s="141" t="s">
        <v>157</v>
      </c>
      <c r="DA136" s="152">
        <v>54</v>
      </c>
      <c r="DB136" s="155" t="e">
        <v>#NUM!</v>
      </c>
      <c r="DC136" s="156" t="e">
        <v>#NUM!</v>
      </c>
      <c r="DD136" s="157" t="e">
        <v>#NUM!</v>
      </c>
      <c r="DE136" s="157" t="e">
        <v>#NUM!</v>
      </c>
      <c r="DF136" s="157" t="e">
        <v>#NUM!</v>
      </c>
      <c r="DG136" s="157" t="e">
        <v>#NUM!</v>
      </c>
      <c r="DH136" s="157" t="e">
        <v>#NUM!</v>
      </c>
      <c r="DI136" s="158" t="e">
        <v>#NUM!</v>
      </c>
      <c r="DJ136" s="159" t="e">
        <v>#NUM!</v>
      </c>
      <c r="DK136" s="160" t="e">
        <v>#NUM!</v>
      </c>
      <c r="DL136" s="160" t="e">
        <v>#NUM!</v>
      </c>
      <c r="DM136" s="160" t="e">
        <v>#NUM!</v>
      </c>
      <c r="DN136" s="160" t="e">
        <v>#NUM!</v>
      </c>
      <c r="DO136" s="160" t="e">
        <v>#NUM!</v>
      </c>
      <c r="DP136" s="161">
        <v>21.546355782924199</v>
      </c>
      <c r="DQ136" s="162" t="s">
        <v>532</v>
      </c>
      <c r="DR136" s="163">
        <v>104.1247528670448</v>
      </c>
      <c r="DS136" s="163">
        <v>12.6078542481055</v>
      </c>
      <c r="DT136" s="163">
        <v>12.233608564899104</v>
      </c>
      <c r="DU136" s="163">
        <v>11.9916248794657</v>
      </c>
      <c r="DV136" s="163">
        <v>10.706523597010001</v>
      </c>
      <c r="DW136" s="164" t="e">
        <v>#NUM!</v>
      </c>
      <c r="DX136" s="165" t="e">
        <v>#NUM!</v>
      </c>
      <c r="DY136" s="166" t="e">
        <v>#NUM!</v>
      </c>
      <c r="DZ136" s="166" t="e">
        <v>#NUM!</v>
      </c>
      <c r="EA136" s="166" t="e">
        <v>#NUM!</v>
      </c>
      <c r="EB136" s="166" t="e">
        <v>#NUM!</v>
      </c>
      <c r="EC136" s="166" t="e">
        <v>#NUM!</v>
      </c>
      <c r="EE136" s="167">
        <v>1.2410000000000001</v>
      </c>
      <c r="EF136" s="167">
        <v>1.5528947368421055</v>
      </c>
      <c r="EG136" s="167">
        <v>1.8052499999999998</v>
      </c>
      <c r="EH136" s="167">
        <v>1.1920263157894737</v>
      </c>
      <c r="EI136" s="167">
        <v>1.6142368421052633</v>
      </c>
      <c r="EJ136" s="167">
        <v>1.4942500000000001</v>
      </c>
      <c r="EK136" s="167">
        <v>1.3522894736842106</v>
      </c>
      <c r="EL136" s="167">
        <v>1.2467499999999998</v>
      </c>
      <c r="EM136" s="167">
        <v>1.8585000000000003</v>
      </c>
      <c r="EN136" s="167">
        <v>0.96099999999999985</v>
      </c>
      <c r="EO136" s="168"/>
      <c r="EP136" s="167">
        <v>1.8822631578947371</v>
      </c>
      <c r="EQ136" s="167">
        <v>1.417</v>
      </c>
      <c r="ER136" s="167">
        <v>1.6059473684210528</v>
      </c>
      <c r="ES136" s="167">
        <v>1.5085</v>
      </c>
      <c r="ET136" s="167">
        <v>1.34375</v>
      </c>
      <c r="EU136" s="167">
        <v>1.5564868421052631</v>
      </c>
      <c r="EV136" s="167">
        <v>1.6184999999999998</v>
      </c>
      <c r="EW136" s="167">
        <v>1.6576184210526317</v>
      </c>
      <c r="EX136" s="167">
        <v>1.3467499999999999</v>
      </c>
      <c r="EY136" s="167">
        <v>1.8872368421052632</v>
      </c>
      <c r="FA136" s="167">
        <v>1.7589999999999999</v>
      </c>
      <c r="FB136" s="167">
        <v>1.4471052631578945</v>
      </c>
      <c r="FC136" s="167">
        <v>1.1947500000000002</v>
      </c>
      <c r="FD136" s="167">
        <v>1.8079736842105263</v>
      </c>
      <c r="FE136" s="167">
        <v>1.3857631578947367</v>
      </c>
      <c r="FF136" s="167">
        <v>1.5057499999999999</v>
      </c>
      <c r="FG136" s="167">
        <v>1.6477105263157894</v>
      </c>
      <c r="FH136" s="167">
        <v>1.7532500000000002</v>
      </c>
      <c r="FI136" s="167">
        <v>1.1414999999999997</v>
      </c>
      <c r="FJ136" s="167">
        <v>2.0390000000000001</v>
      </c>
      <c r="FL136" s="167">
        <v>1.8822631578947371</v>
      </c>
      <c r="FM136" s="167">
        <v>1.417</v>
      </c>
      <c r="FN136" s="167">
        <v>1.6059473684210528</v>
      </c>
      <c r="FO136" s="167">
        <v>1.5085</v>
      </c>
      <c r="FP136" s="167">
        <v>1.34375</v>
      </c>
      <c r="FQ136" s="167">
        <v>1.5564868421052631</v>
      </c>
      <c r="FR136" s="167">
        <v>1.6184999999999998</v>
      </c>
      <c r="FS136" s="167">
        <v>1.6576184210526317</v>
      </c>
      <c r="FT136" s="167">
        <v>1.3467499999999999</v>
      </c>
      <c r="FU136" s="167">
        <v>1.8872368421052632</v>
      </c>
      <c r="FV136" s="153" t="e">
        <v>#REF!</v>
      </c>
    </row>
    <row r="137" spans="1:178" s="152" customFormat="1" x14ac:dyDescent="0.25">
      <c r="A137" s="138" t="s">
        <v>1655</v>
      </c>
      <c r="B137" s="150"/>
      <c r="C137" s="234">
        <v>19.680936261559701</v>
      </c>
      <c r="D137" s="235">
        <v>0.72763072043497967</v>
      </c>
      <c r="E137" s="236" t="s">
        <v>62</v>
      </c>
      <c r="F137" s="237" t="s">
        <v>20</v>
      </c>
      <c r="G137" s="238">
        <v>5.5</v>
      </c>
      <c r="H137" s="236">
        <v>0</v>
      </c>
      <c r="I137" s="236">
        <v>-0.78000000000000025</v>
      </c>
      <c r="J137" s="239">
        <v>2.9999999999998916E-3</v>
      </c>
      <c r="K137" s="240">
        <v>5</v>
      </c>
      <c r="L137" s="240">
        <v>0</v>
      </c>
      <c r="M137" s="241">
        <v>0</v>
      </c>
      <c r="N137" s="241">
        <v>2207</v>
      </c>
      <c r="O137" s="242">
        <v>0</v>
      </c>
      <c r="P137" s="242"/>
      <c r="Q137" s="243" t="s">
        <v>157</v>
      </c>
      <c r="R137" s="244">
        <v>0</v>
      </c>
      <c r="S137" s="240">
        <v>0</v>
      </c>
      <c r="T137" s="245">
        <v>0</v>
      </c>
      <c r="U137" s="240">
        <v>1</v>
      </c>
      <c r="V137" s="240">
        <v>1</v>
      </c>
      <c r="W137" s="244">
        <v>4.0779338468509292E-2</v>
      </c>
      <c r="X137" s="244">
        <v>4.0779338468509292E-2</v>
      </c>
      <c r="Y137" s="244">
        <v>0.25323969188944268</v>
      </c>
      <c r="Z137" s="240">
        <v>85</v>
      </c>
      <c r="AA137" s="246">
        <v>0</v>
      </c>
      <c r="AB137" s="247">
        <v>0</v>
      </c>
      <c r="AC137" s="247">
        <v>0</v>
      </c>
      <c r="AD137" s="246">
        <v>0.29957865168539327</v>
      </c>
      <c r="AE137" s="248">
        <v>0.12640449438202248</v>
      </c>
      <c r="AF137" s="249">
        <v>0.1731741573033708</v>
      </c>
      <c r="AG137" s="250">
        <v>1.4915789473684211</v>
      </c>
      <c r="AH137" s="251">
        <v>1.426666666666667</v>
      </c>
      <c r="AI137" s="252">
        <v>-6.4912280701754144E-2</v>
      </c>
      <c r="AJ137" s="252">
        <v>1.4789473684210528</v>
      </c>
      <c r="AK137" s="252">
        <v>2.0216666666666669</v>
      </c>
      <c r="AL137" s="252">
        <v>0.54271929824561416</v>
      </c>
      <c r="AM137" s="271" t="s">
        <v>30</v>
      </c>
      <c r="AN137" s="272" t="s">
        <v>1</v>
      </c>
      <c r="AO137" s="272" t="s">
        <v>225</v>
      </c>
      <c r="AP137" s="272" t="s">
        <v>5</v>
      </c>
      <c r="AQ137" s="272" t="s">
        <v>28</v>
      </c>
      <c r="AR137" s="272" t="s">
        <v>15</v>
      </c>
      <c r="AS137" s="272" t="s">
        <v>7</v>
      </c>
      <c r="AT137" s="272" t="s">
        <v>6</v>
      </c>
      <c r="AU137" s="272" t="s">
        <v>36</v>
      </c>
      <c r="AV137" s="273" t="s">
        <v>2</v>
      </c>
      <c r="AW137" s="252">
        <v>-7.6497496475563587E-2</v>
      </c>
      <c r="AX137" s="252">
        <v>-2.0000000000000018E-2</v>
      </c>
      <c r="AY137" s="150">
        <v>19.680936261559701</v>
      </c>
      <c r="AZ137" s="151"/>
      <c r="BA137" s="151"/>
      <c r="BB137" s="151"/>
      <c r="BE137" s="153"/>
      <c r="BF137" s="153"/>
      <c r="BG137" s="154">
        <v>3.848786472413336</v>
      </c>
      <c r="BH137" s="154">
        <v>3.4225054574216283</v>
      </c>
      <c r="BI137" s="154">
        <v>4.23795640761114</v>
      </c>
      <c r="BJ137" s="154">
        <v>4.3465603445212029</v>
      </c>
      <c r="BK137" s="154">
        <v>3.8251275795923512</v>
      </c>
      <c r="BL137" s="154">
        <v>4.0166467828399171</v>
      </c>
      <c r="BM137" s="154" t="s">
        <v>157</v>
      </c>
      <c r="BN137" s="154" t="s">
        <v>157</v>
      </c>
      <c r="BO137" s="154" t="s">
        <v>157</v>
      </c>
      <c r="BP137" s="154" t="s">
        <v>157</v>
      </c>
      <c r="BQ137" s="154" t="s">
        <v>157</v>
      </c>
      <c r="BR137" s="154" t="s">
        <v>157</v>
      </c>
      <c r="BS137" s="154" t="s">
        <v>157</v>
      </c>
      <c r="BT137" s="154" t="s">
        <v>157</v>
      </c>
      <c r="BU137" s="153"/>
      <c r="BV137" s="153"/>
      <c r="BW137" s="153"/>
      <c r="BX137" s="153"/>
      <c r="BY137" s="153"/>
      <c r="BZ137" s="153"/>
      <c r="CA137" s="153"/>
      <c r="CB137" s="153"/>
      <c r="CC137" s="153"/>
      <c r="CD137" s="153"/>
      <c r="CE137" s="153"/>
      <c r="CF137" s="153"/>
      <c r="CG137" s="153"/>
      <c r="CH137" s="153"/>
      <c r="CI137" s="153"/>
      <c r="CJ137" s="153"/>
      <c r="CK137" s="153"/>
      <c r="CL137" s="153"/>
      <c r="CM137" s="153"/>
      <c r="CN137" s="153"/>
      <c r="CO137" s="153"/>
      <c r="CP137" s="153"/>
      <c r="CQ137" s="153"/>
      <c r="CR137" s="153"/>
      <c r="CS137" s="141" t="s">
        <v>157</v>
      </c>
      <c r="CT137" s="141" t="s">
        <v>157</v>
      </c>
      <c r="CU137" s="141" t="s">
        <v>157</v>
      </c>
      <c r="CV137" s="141" t="s">
        <v>157</v>
      </c>
      <c r="CW137" s="141">
        <v>19.680936261559701</v>
      </c>
      <c r="CX137" s="141" t="s">
        <v>1655</v>
      </c>
      <c r="CY137" s="141" t="s">
        <v>157</v>
      </c>
      <c r="CZ137" s="141" t="s">
        <v>157</v>
      </c>
      <c r="DA137" s="152">
        <v>55</v>
      </c>
      <c r="DB137" s="155" t="e">
        <v>#NUM!</v>
      </c>
      <c r="DC137" s="156" t="e">
        <v>#NUM!</v>
      </c>
      <c r="DD137" s="157" t="e">
        <v>#NUM!</v>
      </c>
      <c r="DE137" s="157" t="e">
        <v>#NUM!</v>
      </c>
      <c r="DF137" s="157" t="e">
        <v>#NUM!</v>
      </c>
      <c r="DG137" s="157" t="e">
        <v>#NUM!</v>
      </c>
      <c r="DH137" s="157" t="e">
        <v>#NUM!</v>
      </c>
      <c r="DI137" s="158" t="e">
        <v>#NUM!</v>
      </c>
      <c r="DJ137" s="159" t="e">
        <v>#NUM!</v>
      </c>
      <c r="DK137" s="160" t="e">
        <v>#NUM!</v>
      </c>
      <c r="DL137" s="160" t="e">
        <v>#NUM!</v>
      </c>
      <c r="DM137" s="160" t="e">
        <v>#NUM!</v>
      </c>
      <c r="DN137" s="160" t="e">
        <v>#NUM!</v>
      </c>
      <c r="DO137" s="160" t="e">
        <v>#NUM!</v>
      </c>
      <c r="DP137" s="161">
        <v>21.540244385401799</v>
      </c>
      <c r="DQ137" s="162" t="s">
        <v>415</v>
      </c>
      <c r="DR137" s="163">
        <v>104.13086426456721</v>
      </c>
      <c r="DS137" s="163">
        <v>12.6139656456279</v>
      </c>
      <c r="DT137" s="163">
        <v>12.239719962421503</v>
      </c>
      <c r="DU137" s="163">
        <v>11.9977362769881</v>
      </c>
      <c r="DV137" s="163">
        <v>10.712634994532401</v>
      </c>
      <c r="DW137" s="164" t="e">
        <v>#NUM!</v>
      </c>
      <c r="DX137" s="165" t="e">
        <v>#NUM!</v>
      </c>
      <c r="DY137" s="166" t="e">
        <v>#NUM!</v>
      </c>
      <c r="DZ137" s="166" t="e">
        <v>#NUM!</v>
      </c>
      <c r="EA137" s="166" t="e">
        <v>#NUM!</v>
      </c>
      <c r="EB137" s="166" t="e">
        <v>#NUM!</v>
      </c>
      <c r="EC137" s="166" t="e">
        <v>#NUM!</v>
      </c>
      <c r="EE137" s="167">
        <v>1.6142368421052633</v>
      </c>
      <c r="EF137" s="167">
        <v>1.9372499999999997</v>
      </c>
      <c r="EG137" s="167">
        <v>1.062157894736842</v>
      </c>
      <c r="EH137" s="167">
        <v>1.2234999999999998</v>
      </c>
      <c r="EI137" s="167">
        <v>1.2931578947368421</v>
      </c>
      <c r="EJ137" s="167">
        <v>1.6565000000000001</v>
      </c>
      <c r="EK137" s="167">
        <v>1.67475</v>
      </c>
      <c r="EL137" s="167">
        <v>1.984</v>
      </c>
      <c r="EM137" s="167">
        <v>1.2395</v>
      </c>
      <c r="EN137" s="167">
        <v>1.9947236842105265</v>
      </c>
      <c r="EO137" s="168"/>
      <c r="EP137" s="167">
        <v>1.34375</v>
      </c>
      <c r="EQ137" s="167">
        <v>0.91543421052631591</v>
      </c>
      <c r="ER137" s="167">
        <v>1.7074999999999998</v>
      </c>
      <c r="ES137" s="167">
        <v>1.7888684210526316</v>
      </c>
      <c r="ET137" s="167">
        <v>1.3897499999999998</v>
      </c>
      <c r="EU137" s="167">
        <v>1.6333026315789474</v>
      </c>
      <c r="EV137" s="167">
        <v>1.43275</v>
      </c>
      <c r="EW137" s="167">
        <v>1.2845921052631579</v>
      </c>
      <c r="EX137" s="167">
        <v>1.6811052631578949</v>
      </c>
      <c r="EY137" s="167">
        <v>1.2569999999999999</v>
      </c>
      <c r="FA137" s="167">
        <v>1.3857631578947367</v>
      </c>
      <c r="FB137" s="167">
        <v>1.0627500000000003</v>
      </c>
      <c r="FC137" s="167">
        <v>1.937842105263158</v>
      </c>
      <c r="FD137" s="167">
        <v>1.7765000000000002</v>
      </c>
      <c r="FE137" s="167">
        <v>1.7068421052631579</v>
      </c>
      <c r="FF137" s="167">
        <v>1.3434999999999999</v>
      </c>
      <c r="FG137" s="167">
        <v>1.32525</v>
      </c>
      <c r="FH137" s="167">
        <v>1.016</v>
      </c>
      <c r="FI137" s="167">
        <v>1.7605</v>
      </c>
      <c r="FJ137" s="167">
        <v>1.0052763157894735</v>
      </c>
      <c r="FL137" s="167">
        <v>1.34375</v>
      </c>
      <c r="FM137" s="167">
        <v>0.91543421052631591</v>
      </c>
      <c r="FN137" s="167">
        <v>1.7074999999999998</v>
      </c>
      <c r="FO137" s="167">
        <v>1.7888684210526316</v>
      </c>
      <c r="FP137" s="167">
        <v>1.3897499999999998</v>
      </c>
      <c r="FQ137" s="167">
        <v>1.6333026315789474</v>
      </c>
      <c r="FR137" s="167">
        <v>1.43275</v>
      </c>
      <c r="FS137" s="167">
        <v>1.2845921052631579</v>
      </c>
      <c r="FT137" s="167">
        <v>1.6811052631578949</v>
      </c>
      <c r="FU137" s="167">
        <v>1.2569999999999999</v>
      </c>
      <c r="FV137" s="153" t="e">
        <v>#REF!</v>
      </c>
    </row>
    <row r="138" spans="1:178" s="152" customFormat="1" x14ac:dyDescent="0.25">
      <c r="A138" s="138" t="s">
        <v>1657</v>
      </c>
      <c r="B138" s="150"/>
      <c r="C138" s="234">
        <v>10.7883669551222</v>
      </c>
      <c r="D138" s="235">
        <v>0</v>
      </c>
      <c r="E138" s="236" t="s">
        <v>62</v>
      </c>
      <c r="F138" s="237" t="s">
        <v>29</v>
      </c>
      <c r="G138" s="238">
        <v>5.5</v>
      </c>
      <c r="H138" s="236">
        <v>0</v>
      </c>
      <c r="I138" s="236">
        <v>-0.78000000000000025</v>
      </c>
      <c r="J138" s="239">
        <v>9.9999999999988987E-4</v>
      </c>
      <c r="K138" s="240">
        <v>5</v>
      </c>
      <c r="L138" s="240">
        <v>0</v>
      </c>
      <c r="M138" s="241">
        <v>0</v>
      </c>
      <c r="N138" s="241">
        <v>0</v>
      </c>
      <c r="O138" s="242">
        <v>0</v>
      </c>
      <c r="P138" s="242"/>
      <c r="Q138" s="243" t="s">
        <v>157</v>
      </c>
      <c r="R138" s="244">
        <v>0</v>
      </c>
      <c r="S138" s="240">
        <v>0</v>
      </c>
      <c r="T138" s="245">
        <v>0</v>
      </c>
      <c r="U138" s="240">
        <v>0</v>
      </c>
      <c r="V138" s="240">
        <v>0</v>
      </c>
      <c r="W138" s="244">
        <v>0</v>
      </c>
      <c r="X138" s="244">
        <v>0</v>
      </c>
      <c r="Y138" s="244">
        <v>0</v>
      </c>
      <c r="Z138" s="240">
        <v>0</v>
      </c>
      <c r="AA138" s="246">
        <v>0</v>
      </c>
      <c r="AB138" s="247">
        <v>0</v>
      </c>
      <c r="AC138" s="247">
        <v>0</v>
      </c>
      <c r="AD138" s="246">
        <v>0.6193069306930693</v>
      </c>
      <c r="AE138" s="248">
        <v>0.53910891089108914</v>
      </c>
      <c r="AF138" s="249">
        <v>8.0198019801980186E-2</v>
      </c>
      <c r="AG138" s="250">
        <v>1.5294736842105263</v>
      </c>
      <c r="AH138" s="251">
        <v>1</v>
      </c>
      <c r="AI138" s="252">
        <v>-0.52947368421052632</v>
      </c>
      <c r="AJ138" s="252">
        <v>1.9002631578947367</v>
      </c>
      <c r="AK138" s="252">
        <v>-1.2383333333333322</v>
      </c>
      <c r="AL138" s="252">
        <v>-3.1385964912280686</v>
      </c>
      <c r="AM138" s="271" t="s">
        <v>9</v>
      </c>
      <c r="AN138" s="272" t="s">
        <v>19</v>
      </c>
      <c r="AO138" s="272" t="s">
        <v>41</v>
      </c>
      <c r="AP138" s="272" t="s">
        <v>267</v>
      </c>
      <c r="AQ138" s="272" t="s">
        <v>27</v>
      </c>
      <c r="AR138" s="272" t="s">
        <v>33</v>
      </c>
      <c r="AS138" s="272" t="s">
        <v>18</v>
      </c>
      <c r="AT138" s="272" t="s">
        <v>13</v>
      </c>
      <c r="AU138" s="272" t="s">
        <v>24</v>
      </c>
      <c r="AV138" s="273" t="s">
        <v>12</v>
      </c>
      <c r="AW138" s="252">
        <v>-9.6196838580826949E-2</v>
      </c>
      <c r="AX138" s="252">
        <v>0</v>
      </c>
      <c r="AY138" s="150">
        <v>10.7883669551222</v>
      </c>
      <c r="AZ138" s="151"/>
      <c r="BA138" s="151"/>
      <c r="BB138" s="151"/>
      <c r="BE138" s="153"/>
      <c r="BF138" s="153"/>
      <c r="BG138" s="154">
        <v>2.2049907098214283</v>
      </c>
      <c r="BH138" s="154">
        <v>2.2873021332236845</v>
      </c>
      <c r="BI138" s="154">
        <v>1.5808988348214283</v>
      </c>
      <c r="BJ138" s="154">
        <v>2.6637789424342113</v>
      </c>
      <c r="BK138" s="154">
        <v>2.0513963348214279</v>
      </c>
      <c r="BL138" s="154">
        <v>2.2583055542763155</v>
      </c>
      <c r="BM138" s="154" t="s">
        <v>157</v>
      </c>
      <c r="BN138" s="154" t="s">
        <v>157</v>
      </c>
      <c r="BO138" s="154" t="s">
        <v>157</v>
      </c>
      <c r="BP138" s="154" t="s">
        <v>157</v>
      </c>
      <c r="BQ138" s="154" t="s">
        <v>157</v>
      </c>
      <c r="BR138" s="154" t="s">
        <v>157</v>
      </c>
      <c r="BS138" s="154" t="s">
        <v>157</v>
      </c>
      <c r="BT138" s="154" t="s">
        <v>157</v>
      </c>
      <c r="BU138" s="153"/>
      <c r="BV138" s="153"/>
      <c r="BW138" s="153"/>
      <c r="BX138" s="153"/>
      <c r="BY138" s="153"/>
      <c r="BZ138" s="153"/>
      <c r="CA138" s="153"/>
      <c r="CB138" s="153"/>
      <c r="CC138" s="153"/>
      <c r="CD138" s="153"/>
      <c r="CE138" s="153"/>
      <c r="CF138" s="153"/>
      <c r="CG138" s="153"/>
      <c r="CH138" s="153"/>
      <c r="CI138" s="153"/>
      <c r="CJ138" s="153"/>
      <c r="CK138" s="153"/>
      <c r="CL138" s="153"/>
      <c r="CM138" s="153"/>
      <c r="CN138" s="153"/>
      <c r="CO138" s="153"/>
      <c r="CP138" s="153"/>
      <c r="CQ138" s="153"/>
      <c r="CR138" s="153"/>
      <c r="CS138" s="141" t="s">
        <v>157</v>
      </c>
      <c r="CT138" s="141" t="s">
        <v>157</v>
      </c>
      <c r="CU138" s="141" t="s">
        <v>157</v>
      </c>
      <c r="CV138" s="141" t="s">
        <v>157</v>
      </c>
      <c r="CW138" s="141">
        <v>10.7883669551222</v>
      </c>
      <c r="CX138" s="141" t="s">
        <v>1657</v>
      </c>
      <c r="CY138" s="141" t="s">
        <v>157</v>
      </c>
      <c r="CZ138" s="141" t="s">
        <v>157</v>
      </c>
      <c r="DA138" s="152">
        <v>56</v>
      </c>
      <c r="DB138" s="155" t="e">
        <v>#NUM!</v>
      </c>
      <c r="DC138" s="156" t="e">
        <v>#NUM!</v>
      </c>
      <c r="DD138" s="157" t="e">
        <v>#NUM!</v>
      </c>
      <c r="DE138" s="157" t="e">
        <v>#NUM!</v>
      </c>
      <c r="DF138" s="157" t="e">
        <v>#NUM!</v>
      </c>
      <c r="DG138" s="157" t="e">
        <v>#NUM!</v>
      </c>
      <c r="DH138" s="157" t="e">
        <v>#NUM!</v>
      </c>
      <c r="DI138" s="158" t="e">
        <v>#NUM!</v>
      </c>
      <c r="DJ138" s="159" t="e">
        <v>#NUM!</v>
      </c>
      <c r="DK138" s="160" t="e">
        <v>#NUM!</v>
      </c>
      <c r="DL138" s="160" t="e">
        <v>#NUM!</v>
      </c>
      <c r="DM138" s="160" t="e">
        <v>#NUM!</v>
      </c>
      <c r="DN138" s="160" t="e">
        <v>#NUM!</v>
      </c>
      <c r="DO138" s="160" t="e">
        <v>#NUM!</v>
      </c>
      <c r="DP138" s="161">
        <v>21.437259499703298</v>
      </c>
      <c r="DQ138" s="162" t="s">
        <v>393</v>
      </c>
      <c r="DR138" s="163">
        <v>104.2338491502657</v>
      </c>
      <c r="DS138" s="163">
        <v>12.7169505313264</v>
      </c>
      <c r="DT138" s="163">
        <v>12.342704848120004</v>
      </c>
      <c r="DU138" s="163">
        <v>12.1007211626866</v>
      </c>
      <c r="DV138" s="163">
        <v>10.815619880230901</v>
      </c>
      <c r="DW138" s="164" t="e">
        <v>#NUM!</v>
      </c>
      <c r="DX138" s="165" t="e">
        <v>#NUM!</v>
      </c>
      <c r="DY138" s="166" t="e">
        <v>#NUM!</v>
      </c>
      <c r="DZ138" s="166" t="e">
        <v>#NUM!</v>
      </c>
      <c r="EA138" s="166" t="e">
        <v>#NUM!</v>
      </c>
      <c r="EB138" s="166" t="e">
        <v>#NUM!</v>
      </c>
      <c r="EC138" s="166" t="e">
        <v>#NUM!</v>
      </c>
      <c r="EE138" s="167">
        <v>1.3699736842105263</v>
      </c>
      <c r="EF138" s="167">
        <v>1.4605000000000001</v>
      </c>
      <c r="EG138" s="167">
        <v>2.141171052631579</v>
      </c>
      <c r="EH138" s="167">
        <v>0.96099999999999985</v>
      </c>
      <c r="EI138" s="167">
        <v>1.8308684210526318</v>
      </c>
      <c r="EJ138" s="167">
        <v>1.67075</v>
      </c>
      <c r="EK138" s="167">
        <v>1.377986842105263</v>
      </c>
      <c r="EL138" s="167">
        <v>1.1699999999999997</v>
      </c>
      <c r="EM138" s="167">
        <v>1.8047499999999999</v>
      </c>
      <c r="EN138" s="167">
        <v>1.1920263157894737</v>
      </c>
      <c r="EO138" s="168"/>
      <c r="EP138" s="167">
        <v>1.5210000000000001</v>
      </c>
      <c r="EQ138" s="167">
        <v>1.4851973684210527</v>
      </c>
      <c r="ER138" s="167">
        <v>0.82825000000000004</v>
      </c>
      <c r="ES138" s="167">
        <v>1.8872368421052632</v>
      </c>
      <c r="ET138" s="167">
        <v>1.4777499999999999</v>
      </c>
      <c r="EU138" s="167">
        <v>1.5686447368421055</v>
      </c>
      <c r="EV138" s="167">
        <v>1.4997500000000001</v>
      </c>
      <c r="EW138" s="167">
        <v>1.5360394736842107</v>
      </c>
      <c r="EX138" s="167">
        <v>1.3893157894736843</v>
      </c>
      <c r="EY138" s="167">
        <v>1.5085</v>
      </c>
      <c r="FA138" s="167">
        <v>1.6300263157894737</v>
      </c>
      <c r="FB138" s="167">
        <v>1.5394999999999999</v>
      </c>
      <c r="FC138" s="167">
        <v>0.85882894736842097</v>
      </c>
      <c r="FD138" s="167">
        <v>2.0390000000000001</v>
      </c>
      <c r="FE138" s="167">
        <v>1.1691315789473682</v>
      </c>
      <c r="FF138" s="167">
        <v>1.32925</v>
      </c>
      <c r="FG138" s="167">
        <v>1.622013157894737</v>
      </c>
      <c r="FH138" s="167">
        <v>1.8300000000000003</v>
      </c>
      <c r="FI138" s="167">
        <v>1.1952500000000001</v>
      </c>
      <c r="FJ138" s="167">
        <v>1.8079736842105263</v>
      </c>
      <c r="FL138" s="167">
        <v>1.5210000000000001</v>
      </c>
      <c r="FM138" s="167">
        <v>1.4851973684210527</v>
      </c>
      <c r="FN138" s="167">
        <v>0.82825000000000004</v>
      </c>
      <c r="FO138" s="167">
        <v>1.8872368421052632</v>
      </c>
      <c r="FP138" s="167">
        <v>1.4777499999999999</v>
      </c>
      <c r="FQ138" s="167">
        <v>1.5686447368421055</v>
      </c>
      <c r="FR138" s="167">
        <v>1.4997500000000001</v>
      </c>
      <c r="FS138" s="167">
        <v>1.5360394736842107</v>
      </c>
      <c r="FT138" s="167">
        <v>1.3893157894736843</v>
      </c>
      <c r="FU138" s="167">
        <v>1.5085</v>
      </c>
      <c r="FV138" s="153" t="e">
        <v>#REF!</v>
      </c>
    </row>
    <row r="139" spans="1:178" s="152" customFormat="1" x14ac:dyDescent="0.25">
      <c r="A139" s="138" t="s">
        <v>1667</v>
      </c>
      <c r="B139" s="150"/>
      <c r="C139" s="234">
        <v>11.4475172929981</v>
      </c>
      <c r="D139" s="235">
        <v>0</v>
      </c>
      <c r="E139" s="236" t="s">
        <v>62</v>
      </c>
      <c r="F139" s="237" t="s">
        <v>31</v>
      </c>
      <c r="G139" s="238">
        <v>5.5</v>
      </c>
      <c r="H139" s="236">
        <v>0</v>
      </c>
      <c r="I139" s="236">
        <v>-0.78000000000000025</v>
      </c>
      <c r="J139" s="239">
        <v>4.0000000000000036E-3</v>
      </c>
      <c r="K139" s="240">
        <v>5</v>
      </c>
      <c r="L139" s="240">
        <v>0</v>
      </c>
      <c r="M139" s="241">
        <v>0</v>
      </c>
      <c r="N139" s="241">
        <v>0</v>
      </c>
      <c r="O139" s="242">
        <v>0</v>
      </c>
      <c r="P139" s="242"/>
      <c r="Q139" s="243" t="s">
        <v>157</v>
      </c>
      <c r="R139" s="244">
        <v>0</v>
      </c>
      <c r="S139" s="240">
        <v>0</v>
      </c>
      <c r="T139" s="245">
        <v>0</v>
      </c>
      <c r="U139" s="240">
        <v>0</v>
      </c>
      <c r="V139" s="240">
        <v>0</v>
      </c>
      <c r="W139" s="244">
        <v>0</v>
      </c>
      <c r="X139" s="244">
        <v>0</v>
      </c>
      <c r="Y139" s="244">
        <v>0</v>
      </c>
      <c r="Z139" s="240">
        <v>0</v>
      </c>
      <c r="AA139" s="246">
        <v>0</v>
      </c>
      <c r="AB139" s="247">
        <v>0</v>
      </c>
      <c r="AC139" s="247">
        <v>0</v>
      </c>
      <c r="AD139" s="246">
        <v>3.4615384615384617E-2</v>
      </c>
      <c r="AE139" s="248">
        <v>0</v>
      </c>
      <c r="AF139" s="249">
        <v>3.4615384615384617E-2</v>
      </c>
      <c r="AG139" s="250">
        <v>1.5786842105263159</v>
      </c>
      <c r="AH139" s="251">
        <v>1.7683333333333333</v>
      </c>
      <c r="AI139" s="252">
        <v>0.1896491228070174</v>
      </c>
      <c r="AJ139" s="252">
        <v>1.3123684210526314</v>
      </c>
      <c r="AK139" s="252">
        <v>1.3283333333333331</v>
      </c>
      <c r="AL139" s="252">
        <v>1.5964912280701737E-2</v>
      </c>
      <c r="AM139" s="271" t="s">
        <v>10</v>
      </c>
      <c r="AN139" s="272" t="s">
        <v>21</v>
      </c>
      <c r="AO139" s="272" t="s">
        <v>24</v>
      </c>
      <c r="AP139" s="272" t="s">
        <v>28</v>
      </c>
      <c r="AQ139" s="272" t="s">
        <v>269</v>
      </c>
      <c r="AR139" s="272" t="s">
        <v>225</v>
      </c>
      <c r="AS139" s="272" t="s">
        <v>29</v>
      </c>
      <c r="AT139" s="272" t="s">
        <v>41</v>
      </c>
      <c r="AU139" s="272" t="s">
        <v>7</v>
      </c>
      <c r="AV139" s="273" t="s">
        <v>265</v>
      </c>
      <c r="AW139" s="252">
        <v>0.20341695136278126</v>
      </c>
      <c r="AX139" s="252">
        <v>0</v>
      </c>
      <c r="AY139" s="150">
        <v>22.8950345859962</v>
      </c>
      <c r="AZ139" s="151"/>
      <c r="BA139" s="151"/>
      <c r="BB139" s="151"/>
      <c r="BE139" s="153"/>
      <c r="BF139" s="153"/>
      <c r="BG139" s="154">
        <v>2.2692932516447373</v>
      </c>
      <c r="BH139" s="154">
        <v>2.043228834821428</v>
      </c>
      <c r="BI139" s="154">
        <v>2.1944538108552631</v>
      </c>
      <c r="BJ139" s="154">
        <v>2.0487563348214284</v>
      </c>
      <c r="BK139" s="154">
        <v>2.8917850608552644</v>
      </c>
      <c r="BL139" s="154">
        <v>2.4100857098214288</v>
      </c>
      <c r="BM139" s="154" t="s">
        <v>157</v>
      </c>
      <c r="BN139" s="154" t="s">
        <v>157</v>
      </c>
      <c r="BO139" s="154" t="s">
        <v>157</v>
      </c>
      <c r="BP139" s="154" t="s">
        <v>157</v>
      </c>
      <c r="BQ139" s="154" t="s">
        <v>157</v>
      </c>
      <c r="BR139" s="154" t="s">
        <v>157</v>
      </c>
      <c r="BS139" s="154" t="s">
        <v>157</v>
      </c>
      <c r="BT139" s="154" t="s">
        <v>157</v>
      </c>
      <c r="BU139" s="153"/>
      <c r="BV139" s="153"/>
      <c r="BW139" s="153"/>
      <c r="BX139" s="153"/>
      <c r="BY139" s="153"/>
      <c r="BZ139" s="153"/>
      <c r="CA139" s="153"/>
      <c r="CB139" s="153"/>
      <c r="CC139" s="153"/>
      <c r="CD139" s="153"/>
      <c r="CE139" s="153"/>
      <c r="CF139" s="153"/>
      <c r="CG139" s="153"/>
      <c r="CH139" s="153"/>
      <c r="CI139" s="153"/>
      <c r="CJ139" s="153"/>
      <c r="CK139" s="153"/>
      <c r="CL139" s="153"/>
      <c r="CM139" s="153"/>
      <c r="CN139" s="153"/>
      <c r="CO139" s="153"/>
      <c r="CP139" s="153"/>
      <c r="CQ139" s="153"/>
      <c r="CR139" s="153"/>
      <c r="CS139" s="141" t="s">
        <v>157</v>
      </c>
      <c r="CT139" s="141" t="s">
        <v>157</v>
      </c>
      <c r="CU139" s="141" t="s">
        <v>157</v>
      </c>
      <c r="CV139" s="141" t="s">
        <v>157</v>
      </c>
      <c r="CW139" s="141">
        <v>11.4475172929981</v>
      </c>
      <c r="CX139" s="141" t="s">
        <v>1667</v>
      </c>
      <c r="CY139" s="141" t="s">
        <v>157</v>
      </c>
      <c r="CZ139" s="141" t="s">
        <v>157</v>
      </c>
      <c r="DA139" s="152">
        <v>57</v>
      </c>
      <c r="DB139" s="155" t="e">
        <v>#NUM!</v>
      </c>
      <c r="DC139" s="156" t="e">
        <v>#NUM!</v>
      </c>
      <c r="DD139" s="157" t="e">
        <v>#NUM!</v>
      </c>
      <c r="DE139" s="157" t="e">
        <v>#NUM!</v>
      </c>
      <c r="DF139" s="157" t="e">
        <v>#NUM!</v>
      </c>
      <c r="DG139" s="157" t="e">
        <v>#NUM!</v>
      </c>
      <c r="DH139" s="157" t="e">
        <v>#NUM!</v>
      </c>
      <c r="DI139" s="158" t="e">
        <v>#NUM!</v>
      </c>
      <c r="DJ139" s="159" t="e">
        <v>#NUM!</v>
      </c>
      <c r="DK139" s="160" t="e">
        <v>#NUM!</v>
      </c>
      <c r="DL139" s="160" t="e">
        <v>#NUM!</v>
      </c>
      <c r="DM139" s="160" t="e">
        <v>#NUM!</v>
      </c>
      <c r="DN139" s="160" t="e">
        <v>#NUM!</v>
      </c>
      <c r="DO139" s="160" t="e">
        <v>#NUM!</v>
      </c>
      <c r="DP139" s="161">
        <v>21.132788151977401</v>
      </c>
      <c r="DQ139" s="162" t="s">
        <v>398</v>
      </c>
      <c r="DR139" s="163">
        <v>104.53832049799161</v>
      </c>
      <c r="DS139" s="163">
        <v>13.021421879052298</v>
      </c>
      <c r="DT139" s="163">
        <v>12.647176195845901</v>
      </c>
      <c r="DU139" s="163">
        <v>12.405192510412498</v>
      </c>
      <c r="DV139" s="163">
        <v>11.120091227956799</v>
      </c>
      <c r="DW139" s="164" t="e">
        <v>#NUM!</v>
      </c>
      <c r="DX139" s="165" t="e">
        <v>#NUM!</v>
      </c>
      <c r="DY139" s="166" t="e">
        <v>#NUM!</v>
      </c>
      <c r="DZ139" s="166" t="e">
        <v>#NUM!</v>
      </c>
      <c r="EA139" s="166" t="e">
        <v>#NUM!</v>
      </c>
      <c r="EB139" s="166" t="e">
        <v>#NUM!</v>
      </c>
      <c r="EC139" s="166" t="e">
        <v>#NUM!</v>
      </c>
      <c r="EE139" s="167">
        <v>1.5614999999999999</v>
      </c>
      <c r="EF139" s="167">
        <v>1.8466184210526317</v>
      </c>
      <c r="EG139" s="167">
        <v>1.8047499999999999</v>
      </c>
      <c r="EH139" s="167">
        <v>1.2931578947368421</v>
      </c>
      <c r="EI139" s="167">
        <v>0.92349999999999988</v>
      </c>
      <c r="EJ139" s="167">
        <v>1.062157894736842</v>
      </c>
      <c r="EK139" s="167">
        <v>1.8052499999999998</v>
      </c>
      <c r="EL139" s="167">
        <v>2.141171052631579</v>
      </c>
      <c r="EM139" s="167">
        <v>1.67475</v>
      </c>
      <c r="EN139" s="167">
        <v>1.2410000000000001</v>
      </c>
      <c r="EO139" s="168"/>
      <c r="EP139" s="167">
        <v>1.6592763157894737</v>
      </c>
      <c r="EQ139" s="167">
        <v>1.4192499999999999</v>
      </c>
      <c r="ER139" s="167">
        <v>1.3893157894736843</v>
      </c>
      <c r="ES139" s="167">
        <v>1.3897499999999998</v>
      </c>
      <c r="ET139" s="167">
        <v>2.2818157894736846</v>
      </c>
      <c r="EU139" s="167">
        <v>1.7074999999999998</v>
      </c>
      <c r="EV139" s="167">
        <v>1.6059473684210528</v>
      </c>
      <c r="EW139" s="167">
        <v>0.82825000000000004</v>
      </c>
      <c r="EX139" s="167">
        <v>1.43275</v>
      </c>
      <c r="EY139" s="167">
        <v>1.8822631578947371</v>
      </c>
      <c r="FA139" s="167">
        <v>1.4385000000000001</v>
      </c>
      <c r="FB139" s="167">
        <v>1.1533815789473683</v>
      </c>
      <c r="FC139" s="167">
        <v>1.1952500000000001</v>
      </c>
      <c r="FD139" s="167">
        <v>1.7068421052631579</v>
      </c>
      <c r="FE139" s="167">
        <v>2.0765000000000002</v>
      </c>
      <c r="FF139" s="167">
        <v>1.937842105263158</v>
      </c>
      <c r="FG139" s="167">
        <v>1.1947500000000002</v>
      </c>
      <c r="FH139" s="167">
        <v>0.85882894736842097</v>
      </c>
      <c r="FI139" s="167">
        <v>1.32525</v>
      </c>
      <c r="FJ139" s="167">
        <v>1.7589999999999999</v>
      </c>
      <c r="FL139" s="167">
        <v>1.6592763157894737</v>
      </c>
      <c r="FM139" s="167">
        <v>1.4192499999999999</v>
      </c>
      <c r="FN139" s="167">
        <v>1.3893157894736843</v>
      </c>
      <c r="FO139" s="167">
        <v>1.3897499999999998</v>
      </c>
      <c r="FP139" s="167">
        <v>2.2818157894736846</v>
      </c>
      <c r="FQ139" s="167">
        <v>1.7074999999999998</v>
      </c>
      <c r="FR139" s="167">
        <v>1.6059473684210528</v>
      </c>
      <c r="FS139" s="167">
        <v>0.82825000000000004</v>
      </c>
      <c r="FT139" s="167">
        <v>1.43275</v>
      </c>
      <c r="FU139" s="167">
        <v>1.8822631578947371</v>
      </c>
      <c r="FV139" s="153" t="e">
        <v>#REF!</v>
      </c>
    </row>
    <row r="140" spans="1:178" s="152" customFormat="1" x14ac:dyDescent="0.25">
      <c r="A140" s="138" t="s">
        <v>1685</v>
      </c>
      <c r="B140" s="150"/>
      <c r="C140" s="234">
        <v>10.733035507753801</v>
      </c>
      <c r="D140" s="235">
        <v>0</v>
      </c>
      <c r="E140" s="236" t="s">
        <v>62</v>
      </c>
      <c r="F140" s="237" t="s">
        <v>269</v>
      </c>
      <c r="G140" s="238">
        <v>5.5</v>
      </c>
      <c r="H140" s="236">
        <v>0</v>
      </c>
      <c r="I140" s="236">
        <v>-0.78000000000000025</v>
      </c>
      <c r="J140" s="239">
        <v>2.9999999999998916E-3</v>
      </c>
      <c r="K140" s="240">
        <v>5</v>
      </c>
      <c r="L140" s="240">
        <v>0</v>
      </c>
      <c r="M140" s="241">
        <v>0</v>
      </c>
      <c r="N140" s="241">
        <v>0</v>
      </c>
      <c r="O140" s="242">
        <v>0</v>
      </c>
      <c r="P140" s="242"/>
      <c r="Q140" s="243" t="s">
        <v>157</v>
      </c>
      <c r="R140" s="244">
        <v>0</v>
      </c>
      <c r="S140" s="240">
        <v>0</v>
      </c>
      <c r="T140" s="245">
        <v>0</v>
      </c>
      <c r="U140" s="240">
        <v>0</v>
      </c>
      <c r="V140" s="240">
        <v>0</v>
      </c>
      <c r="W140" s="244">
        <v>0</v>
      </c>
      <c r="X140" s="244">
        <v>0</v>
      </c>
      <c r="Y140" s="244">
        <v>0</v>
      </c>
      <c r="Z140" s="240">
        <v>0</v>
      </c>
      <c r="AA140" s="246">
        <v>0</v>
      </c>
      <c r="AB140" s="247">
        <v>0</v>
      </c>
      <c r="AC140" s="247">
        <v>0</v>
      </c>
      <c r="AD140" s="246">
        <v>7.3222748815165883E-2</v>
      </c>
      <c r="AE140" s="248">
        <v>6.0781990521327017E-2</v>
      </c>
      <c r="AF140" s="249">
        <v>1.2440758293838861E-2</v>
      </c>
      <c r="AG140" s="250">
        <v>2.1731578947368422</v>
      </c>
      <c r="AH140" s="251">
        <v>1.4176315789473684</v>
      </c>
      <c r="AI140" s="252">
        <v>-0.75552631578947382</v>
      </c>
      <c r="AJ140" s="252">
        <v>0.97210526315789469</v>
      </c>
      <c r="AK140" s="252">
        <v>1.7700000000000002</v>
      </c>
      <c r="AL140" s="252">
        <v>0.79789473684210555</v>
      </c>
      <c r="AM140" s="271" t="s">
        <v>26</v>
      </c>
      <c r="AN140" s="272" t="s">
        <v>2</v>
      </c>
      <c r="AO140" s="272" t="s">
        <v>22</v>
      </c>
      <c r="AP140" s="272" t="s">
        <v>39</v>
      </c>
      <c r="AQ140" s="272" t="s">
        <v>18</v>
      </c>
      <c r="AR140" s="272" t="s">
        <v>36</v>
      </c>
      <c r="AS140" s="272" t="s">
        <v>34</v>
      </c>
      <c r="AT140" s="272" t="s">
        <v>5</v>
      </c>
      <c r="AU140" s="272" t="s">
        <v>225</v>
      </c>
      <c r="AV140" s="273" t="s">
        <v>33</v>
      </c>
      <c r="AW140" s="252">
        <v>-0.12134749647556475</v>
      </c>
      <c r="AX140" s="252">
        <v>0</v>
      </c>
      <c r="AY140" s="150">
        <v>21.466071015507602</v>
      </c>
      <c r="AZ140" s="151"/>
      <c r="BA140" s="151"/>
      <c r="BB140" s="151"/>
      <c r="BE140" s="153"/>
      <c r="BF140" s="153"/>
      <c r="BG140" s="154">
        <v>2.3705305213815788</v>
      </c>
      <c r="BH140" s="154">
        <v>1.9854582098214286</v>
      </c>
      <c r="BI140" s="154">
        <v>2.2247953569078955</v>
      </c>
      <c r="BJ140" s="154">
        <v>2.0531700848214278</v>
      </c>
      <c r="BK140" s="154">
        <v>2.0990813348214292</v>
      </c>
      <c r="BL140" s="154">
        <v>2.4370949950657899</v>
      </c>
      <c r="BM140" s="154" t="s">
        <v>157</v>
      </c>
      <c r="BN140" s="154" t="s">
        <v>157</v>
      </c>
      <c r="BO140" s="154" t="s">
        <v>157</v>
      </c>
      <c r="BP140" s="154" t="s">
        <v>157</v>
      </c>
      <c r="BQ140" s="154" t="s">
        <v>157</v>
      </c>
      <c r="BR140" s="154" t="s">
        <v>157</v>
      </c>
      <c r="BS140" s="154" t="s">
        <v>157</v>
      </c>
      <c r="BT140" s="154" t="s">
        <v>157</v>
      </c>
      <c r="BU140" s="153"/>
      <c r="BV140" s="153"/>
      <c r="BW140" s="153"/>
      <c r="BX140" s="153"/>
      <c r="BY140" s="153"/>
      <c r="BZ140" s="153"/>
      <c r="CA140" s="153"/>
      <c r="CB140" s="153"/>
      <c r="CC140" s="153"/>
      <c r="CD140" s="153"/>
      <c r="CE140" s="153"/>
      <c r="CF140" s="153"/>
      <c r="CG140" s="153"/>
      <c r="CH140" s="153"/>
      <c r="CI140" s="153"/>
      <c r="CJ140" s="153"/>
      <c r="CK140" s="153"/>
      <c r="CL140" s="153"/>
      <c r="CM140" s="153"/>
      <c r="CN140" s="153"/>
      <c r="CO140" s="153"/>
      <c r="CP140" s="153"/>
      <c r="CQ140" s="153"/>
      <c r="CR140" s="153"/>
      <c r="CS140" s="141" t="s">
        <v>157</v>
      </c>
      <c r="CT140" s="141" t="s">
        <v>157</v>
      </c>
      <c r="CU140" s="141" t="s">
        <v>157</v>
      </c>
      <c r="CV140" s="141" t="s">
        <v>157</v>
      </c>
      <c r="CW140" s="141">
        <v>10.733035507753801</v>
      </c>
      <c r="CX140" s="141" t="s">
        <v>1685</v>
      </c>
      <c r="CY140" s="141" t="s">
        <v>157</v>
      </c>
      <c r="CZ140" s="141" t="s">
        <v>157</v>
      </c>
      <c r="DA140" s="152">
        <v>58</v>
      </c>
      <c r="DB140" s="155" t="e">
        <v>#NUM!</v>
      </c>
      <c r="DC140" s="156" t="e">
        <v>#NUM!</v>
      </c>
      <c r="DD140" s="157" t="e">
        <v>#NUM!</v>
      </c>
      <c r="DE140" s="157" t="e">
        <v>#NUM!</v>
      </c>
      <c r="DF140" s="157" t="e">
        <v>#NUM!</v>
      </c>
      <c r="DG140" s="157" t="e">
        <v>#NUM!</v>
      </c>
      <c r="DH140" s="157" t="e">
        <v>#NUM!</v>
      </c>
      <c r="DI140" s="158" t="e">
        <v>#NUM!</v>
      </c>
      <c r="DJ140" s="159" t="e">
        <v>#NUM!</v>
      </c>
      <c r="DK140" s="160" t="e">
        <v>#NUM!</v>
      </c>
      <c r="DL140" s="160" t="e">
        <v>#NUM!</v>
      </c>
      <c r="DM140" s="160" t="e">
        <v>#NUM!</v>
      </c>
      <c r="DN140" s="160" t="e">
        <v>#NUM!</v>
      </c>
      <c r="DO140" s="160" t="e">
        <v>#NUM!</v>
      </c>
      <c r="DP140" s="161">
        <v>20.971388783152101</v>
      </c>
      <c r="DQ140" s="162" t="s">
        <v>677</v>
      </c>
      <c r="DR140" s="163">
        <v>104.69971986681691</v>
      </c>
      <c r="DS140" s="163">
        <v>13.182821247877598</v>
      </c>
      <c r="DT140" s="163">
        <v>12.808575564671202</v>
      </c>
      <c r="DU140" s="163">
        <v>12.566591879237798</v>
      </c>
      <c r="DV140" s="163">
        <v>11.281490596782099</v>
      </c>
      <c r="DW140" s="164" t="e">
        <v>#NUM!</v>
      </c>
      <c r="DX140" s="165" t="e">
        <v>#NUM!</v>
      </c>
      <c r="DY140" s="166" t="e">
        <v>#NUM!</v>
      </c>
      <c r="DZ140" s="166" t="e">
        <v>#NUM!</v>
      </c>
      <c r="EA140" s="166" t="e">
        <v>#NUM!</v>
      </c>
      <c r="EB140" s="166" t="e">
        <v>#NUM!</v>
      </c>
      <c r="EC140" s="166" t="e">
        <v>#NUM!</v>
      </c>
      <c r="EE140" s="167">
        <v>1.0784999999999998</v>
      </c>
      <c r="EF140" s="167">
        <v>1.9947236842105265</v>
      </c>
      <c r="EG140" s="167">
        <v>1.6815000000000002</v>
      </c>
      <c r="EH140" s="167">
        <v>1.7258684210526318</v>
      </c>
      <c r="EI140" s="167">
        <v>1.377986842105263</v>
      </c>
      <c r="EJ140" s="167">
        <v>1.2395</v>
      </c>
      <c r="EK140" s="167">
        <v>2.1928421052631579</v>
      </c>
      <c r="EL140" s="167">
        <v>1.2234999999999998</v>
      </c>
      <c r="EM140" s="167">
        <v>1.062157894736842</v>
      </c>
      <c r="EN140" s="167">
        <v>1.67075</v>
      </c>
      <c r="EO140" s="168"/>
      <c r="EP140" s="167">
        <v>1.6672894736842105</v>
      </c>
      <c r="EQ140" s="167">
        <v>1.2569999999999999</v>
      </c>
      <c r="ER140" s="167">
        <v>1.4885131578947368</v>
      </c>
      <c r="ES140" s="167">
        <v>1.50125</v>
      </c>
      <c r="ET140" s="167">
        <v>1.4997500000000001</v>
      </c>
      <c r="EU140" s="167">
        <v>1.6811052631578949</v>
      </c>
      <c r="EV140" s="167">
        <v>1.16225</v>
      </c>
      <c r="EW140" s="167">
        <v>1.7888684210526316</v>
      </c>
      <c r="EX140" s="167">
        <v>1.7074999999999998</v>
      </c>
      <c r="EY140" s="167">
        <v>1.5686447368421055</v>
      </c>
      <c r="FA140" s="167">
        <v>1.9215000000000002</v>
      </c>
      <c r="FB140" s="167">
        <v>1.0052763157894735</v>
      </c>
      <c r="FC140" s="167">
        <v>1.3184999999999998</v>
      </c>
      <c r="FD140" s="167">
        <v>1.2741315789473682</v>
      </c>
      <c r="FE140" s="167">
        <v>1.622013157894737</v>
      </c>
      <c r="FF140" s="167">
        <v>1.7605</v>
      </c>
      <c r="FG140" s="167">
        <v>0.80715789473684207</v>
      </c>
      <c r="FH140" s="167">
        <v>1.7765000000000002</v>
      </c>
      <c r="FI140" s="167">
        <v>1.937842105263158</v>
      </c>
      <c r="FJ140" s="167">
        <v>1.32925</v>
      </c>
      <c r="FL140" s="167">
        <v>1.6672894736842105</v>
      </c>
      <c r="FM140" s="167">
        <v>1.2569999999999999</v>
      </c>
      <c r="FN140" s="167">
        <v>1.4885131578947368</v>
      </c>
      <c r="FO140" s="167">
        <v>1.50125</v>
      </c>
      <c r="FP140" s="167">
        <v>1.4997500000000001</v>
      </c>
      <c r="FQ140" s="167">
        <v>1.6811052631578949</v>
      </c>
      <c r="FR140" s="167">
        <v>1.16225</v>
      </c>
      <c r="FS140" s="167">
        <v>1.7888684210526316</v>
      </c>
      <c r="FT140" s="167">
        <v>1.7074999999999998</v>
      </c>
      <c r="FU140" s="167">
        <v>1.5686447368421055</v>
      </c>
      <c r="FV140" s="153" t="e">
        <v>#REF!</v>
      </c>
    </row>
    <row r="141" spans="1:178" s="212" customFormat="1" x14ac:dyDescent="0.25">
      <c r="A141" s="208"/>
      <c r="B141" s="210"/>
      <c r="C141" s="256"/>
      <c r="D141" s="257"/>
      <c r="E141" s="216"/>
      <c r="F141" s="258"/>
      <c r="G141" s="259"/>
      <c r="H141" s="216"/>
      <c r="I141" s="216"/>
      <c r="J141" s="260"/>
      <c r="K141" s="261"/>
      <c r="L141" s="261"/>
      <c r="M141" s="261"/>
      <c r="N141" s="261"/>
      <c r="O141" s="262"/>
      <c r="P141" s="262"/>
      <c r="Q141" s="263"/>
      <c r="R141" s="264"/>
      <c r="S141" s="261"/>
      <c r="T141" s="261"/>
      <c r="U141" s="261"/>
      <c r="V141" s="261"/>
      <c r="W141" s="264"/>
      <c r="X141" s="264"/>
      <c r="Y141" s="264"/>
      <c r="Z141" s="261"/>
      <c r="AA141" s="265"/>
      <c r="AB141" s="264"/>
      <c r="AC141" s="264"/>
      <c r="AD141" s="265"/>
      <c r="AE141" s="264"/>
      <c r="AF141" s="266"/>
      <c r="AG141" s="267"/>
      <c r="AH141" s="266"/>
      <c r="AI141" s="264"/>
      <c r="AJ141" s="264"/>
      <c r="AK141" s="264"/>
      <c r="AL141" s="264"/>
      <c r="AM141" s="274"/>
      <c r="AN141" s="275"/>
      <c r="AO141" s="275"/>
      <c r="AP141" s="275"/>
      <c r="AQ141" s="275"/>
      <c r="AR141" s="275"/>
      <c r="AS141" s="275"/>
      <c r="AT141" s="275"/>
      <c r="AU141" s="275"/>
      <c r="AV141" s="276"/>
      <c r="AW141" s="264"/>
      <c r="AX141" s="264"/>
      <c r="AY141" s="210"/>
      <c r="AZ141" s="211"/>
      <c r="BA141" s="211"/>
      <c r="BB141" s="211"/>
      <c r="BE141" s="213"/>
      <c r="BF141" s="213"/>
      <c r="BG141" s="214"/>
      <c r="BH141" s="214"/>
      <c r="BI141" s="214"/>
      <c r="BJ141" s="214"/>
      <c r="BK141" s="214"/>
      <c r="BL141" s="214"/>
      <c r="BM141" s="214"/>
      <c r="BN141" s="214"/>
      <c r="BO141" s="214"/>
      <c r="BP141" s="214"/>
      <c r="BQ141" s="214"/>
      <c r="BR141" s="214"/>
      <c r="BS141" s="214"/>
      <c r="BT141" s="214"/>
      <c r="BU141" s="213"/>
      <c r="BV141" s="213"/>
      <c r="BW141" s="213"/>
      <c r="BX141" s="213"/>
      <c r="BY141" s="213"/>
      <c r="BZ141" s="213"/>
      <c r="CA141" s="213"/>
      <c r="CB141" s="213"/>
      <c r="CC141" s="213"/>
      <c r="CD141" s="213"/>
      <c r="CE141" s="213"/>
      <c r="CF141" s="213"/>
      <c r="CG141" s="213"/>
      <c r="CH141" s="213"/>
      <c r="CI141" s="213"/>
      <c r="CJ141" s="213"/>
      <c r="CK141" s="213"/>
      <c r="CL141" s="213"/>
      <c r="CM141" s="213"/>
      <c r="CN141" s="213"/>
      <c r="CO141" s="213"/>
      <c r="CP141" s="213"/>
      <c r="CQ141" s="213"/>
      <c r="CR141" s="213"/>
      <c r="CS141" s="209"/>
      <c r="CT141" s="209"/>
      <c r="CU141" s="209"/>
      <c r="CV141" s="209"/>
      <c r="CW141" s="209"/>
      <c r="CX141" s="209"/>
      <c r="CY141" s="209"/>
      <c r="CZ141" s="209"/>
      <c r="DB141" s="209"/>
      <c r="DC141" s="213"/>
      <c r="DD141" s="213"/>
      <c r="DE141" s="213"/>
      <c r="DF141" s="213"/>
      <c r="DG141" s="213"/>
      <c r="DH141" s="213"/>
      <c r="DI141" s="215"/>
      <c r="DK141" s="213"/>
      <c r="DL141" s="213"/>
      <c r="DM141" s="213"/>
      <c r="DN141" s="213"/>
      <c r="DO141" s="213"/>
      <c r="DP141" s="209"/>
      <c r="DR141" s="213"/>
      <c r="DS141" s="213"/>
      <c r="DT141" s="213"/>
      <c r="DU141" s="213"/>
      <c r="DV141" s="213"/>
      <c r="DW141" s="209"/>
      <c r="DY141" s="213"/>
      <c r="DZ141" s="213"/>
      <c r="EA141" s="213"/>
      <c r="EB141" s="213"/>
      <c r="EC141" s="213"/>
      <c r="EE141" s="216"/>
      <c r="EF141" s="216"/>
      <c r="EG141" s="216"/>
      <c r="EH141" s="216"/>
      <c r="EI141" s="216"/>
      <c r="EJ141" s="216"/>
      <c r="EK141" s="216"/>
      <c r="EL141" s="216"/>
      <c r="EM141" s="216"/>
      <c r="EN141" s="216"/>
      <c r="EO141" s="217"/>
      <c r="EP141" s="216"/>
      <c r="EQ141" s="216"/>
      <c r="ER141" s="216"/>
      <c r="ES141" s="216"/>
      <c r="ET141" s="216"/>
      <c r="EU141" s="216"/>
      <c r="EV141" s="216"/>
      <c r="EW141" s="216"/>
      <c r="EX141" s="216"/>
      <c r="EY141" s="216"/>
      <c r="FA141" s="216"/>
      <c r="FB141" s="216"/>
      <c r="FC141" s="216"/>
      <c r="FD141" s="216"/>
      <c r="FE141" s="216"/>
      <c r="FF141" s="216"/>
      <c r="FG141" s="216"/>
      <c r="FH141" s="216"/>
      <c r="FI141" s="216"/>
      <c r="FJ141" s="216"/>
      <c r="FL141" s="216"/>
      <c r="FM141" s="216"/>
      <c r="FN141" s="216"/>
      <c r="FO141" s="216"/>
      <c r="FP141" s="216"/>
      <c r="FQ141" s="216"/>
      <c r="FR141" s="216"/>
      <c r="FS141" s="216"/>
      <c r="FT141" s="216"/>
      <c r="FU141" s="216"/>
      <c r="FV141" s="213"/>
    </row>
    <row r="142" spans="1:178" s="152" customFormat="1" x14ac:dyDescent="0.25">
      <c r="A142" s="138" t="s">
        <v>369</v>
      </c>
      <c r="B142" s="150"/>
      <c r="C142" s="234">
        <v>18.7258484016516</v>
      </c>
      <c r="D142" s="235">
        <v>0.15608549834671706</v>
      </c>
      <c r="E142" s="236" t="s">
        <v>62</v>
      </c>
      <c r="F142" s="237" t="s">
        <v>19</v>
      </c>
      <c r="G142" s="238">
        <v>5</v>
      </c>
      <c r="H142" s="236">
        <v>0.66102244857830139</v>
      </c>
      <c r="I142" s="236">
        <v>-0.13897755142169887</v>
      </c>
      <c r="J142" s="239">
        <v>1.8999999999999906E-2</v>
      </c>
      <c r="K142" s="240">
        <v>5</v>
      </c>
      <c r="L142" s="240">
        <v>375</v>
      </c>
      <c r="M142" s="241">
        <v>75</v>
      </c>
      <c r="N142" s="241">
        <v>2117</v>
      </c>
      <c r="O142" s="242">
        <v>0.8125</v>
      </c>
      <c r="P142" s="242"/>
      <c r="Q142" s="243" t="s">
        <v>157</v>
      </c>
      <c r="R142" s="244">
        <v>16.525561214457536</v>
      </c>
      <c r="S142" s="240">
        <v>330.9375</v>
      </c>
      <c r="T142" s="245">
        <v>9</v>
      </c>
      <c r="U142" s="240">
        <v>5</v>
      </c>
      <c r="V142" s="240">
        <v>1</v>
      </c>
      <c r="W142" s="244">
        <v>-5.2716107699574855E-2</v>
      </c>
      <c r="X142" s="244">
        <v>-3.0609352857817664E-2</v>
      </c>
      <c r="Y142" s="244">
        <v>0.34478034955125175</v>
      </c>
      <c r="Z142" s="240">
        <v>97</v>
      </c>
      <c r="AA142" s="246">
        <v>0.33840340103920641</v>
      </c>
      <c r="AB142" s="247">
        <v>0.26528105810108643</v>
      </c>
      <c r="AC142" s="247">
        <v>7.3122342938119977E-2</v>
      </c>
      <c r="AD142" s="246">
        <v>0</v>
      </c>
      <c r="AE142" s="248">
        <v>0</v>
      </c>
      <c r="AF142" s="249">
        <v>0</v>
      </c>
      <c r="AG142" s="250">
        <v>1.4144736842105263</v>
      </c>
      <c r="AH142" s="251">
        <v>2.3233333333333328</v>
      </c>
      <c r="AI142" s="252">
        <v>0.90885964912280648</v>
      </c>
      <c r="AJ142" s="252">
        <v>1.5373684210526317</v>
      </c>
      <c r="AK142" s="252">
        <v>3.0883333333333347</v>
      </c>
      <c r="AL142" s="252">
        <v>1.550964912280703</v>
      </c>
      <c r="AM142" s="271" t="s">
        <v>20</v>
      </c>
      <c r="AN142" s="272" t="s">
        <v>14</v>
      </c>
      <c r="AO142" s="272" t="s">
        <v>3</v>
      </c>
      <c r="AP142" s="272" t="s">
        <v>321</v>
      </c>
      <c r="AQ142" s="272" t="s">
        <v>1</v>
      </c>
      <c r="AR142" s="272" t="s">
        <v>12</v>
      </c>
      <c r="AS142" s="272" t="s">
        <v>10</v>
      </c>
      <c r="AT142" s="272" t="s">
        <v>4</v>
      </c>
      <c r="AU142" s="272" t="s">
        <v>34</v>
      </c>
      <c r="AV142" s="273" t="s">
        <v>15</v>
      </c>
      <c r="AW142" s="252">
        <v>-0.31538603265977549</v>
      </c>
      <c r="AX142" s="252">
        <v>0.1084464729595771</v>
      </c>
      <c r="AY142" s="150">
        <v>37.4516968033032</v>
      </c>
      <c r="AZ142" s="151"/>
      <c r="BA142" s="151"/>
      <c r="BB142" s="151"/>
      <c r="BE142" s="153"/>
      <c r="BF142" s="153"/>
      <c r="BG142" s="154">
        <v>3.9240897066123801</v>
      </c>
      <c r="BH142" s="154">
        <v>3.5957145581432868</v>
      </c>
      <c r="BI142" s="154">
        <v>3.883556224905476</v>
      </c>
      <c r="BJ142" s="154">
        <v>4.1310015957700941</v>
      </c>
      <c r="BK142" s="154">
        <v>3.1914863162203737</v>
      </c>
      <c r="BL142" s="154">
        <v>3.8558886592728925</v>
      </c>
      <c r="BM142" s="154" t="s">
        <v>157</v>
      </c>
      <c r="BN142" s="154" t="s">
        <v>157</v>
      </c>
      <c r="BO142" s="154" t="s">
        <v>157</v>
      </c>
      <c r="BP142" s="154" t="s">
        <v>157</v>
      </c>
      <c r="BQ142" s="154" t="s">
        <v>157</v>
      </c>
      <c r="BR142" s="154" t="s">
        <v>157</v>
      </c>
      <c r="BS142" s="154" t="s">
        <v>157</v>
      </c>
      <c r="BT142" s="154" t="s">
        <v>157</v>
      </c>
      <c r="BU142" s="153"/>
      <c r="BV142" s="153"/>
      <c r="BW142" s="153"/>
      <c r="BX142" s="153"/>
      <c r="BY142" s="153"/>
      <c r="BZ142" s="153"/>
      <c r="CA142" s="153"/>
      <c r="CB142" s="153"/>
      <c r="CC142" s="153"/>
      <c r="CD142" s="153"/>
      <c r="CE142" s="153"/>
      <c r="CF142" s="153"/>
      <c r="CG142" s="153"/>
      <c r="CH142" s="153"/>
      <c r="CI142" s="153"/>
      <c r="CJ142" s="153"/>
      <c r="CK142" s="153"/>
      <c r="CL142" s="153"/>
      <c r="CM142" s="153"/>
      <c r="CN142" s="153"/>
      <c r="CO142" s="153"/>
      <c r="CP142" s="153"/>
      <c r="CQ142" s="153"/>
      <c r="CR142" s="153"/>
      <c r="CS142" s="141" t="s">
        <v>157</v>
      </c>
      <c r="CT142" s="141" t="s">
        <v>157</v>
      </c>
      <c r="CU142" s="141" t="s">
        <v>157</v>
      </c>
      <c r="CV142" s="141" t="s">
        <v>157</v>
      </c>
      <c r="CW142" s="141">
        <v>18.7258484016516</v>
      </c>
      <c r="CX142" s="141" t="s">
        <v>369</v>
      </c>
      <c r="CY142" s="141" t="s">
        <v>157</v>
      </c>
      <c r="CZ142" s="141" t="s">
        <v>157</v>
      </c>
      <c r="DA142" s="152">
        <v>1</v>
      </c>
      <c r="DB142" s="155" t="e">
        <v>#NUM!</v>
      </c>
      <c r="DC142" s="156" t="e">
        <v>#NUM!</v>
      </c>
      <c r="DD142" s="157" t="e">
        <v>#NUM!</v>
      </c>
      <c r="DE142" s="157" t="e">
        <v>#NUM!</v>
      </c>
      <c r="DF142" s="157" t="e">
        <v>#NUM!</v>
      </c>
      <c r="DG142" s="157" t="e">
        <v>#NUM!</v>
      </c>
      <c r="DH142" s="157" t="e">
        <v>#NUM!</v>
      </c>
      <c r="DI142" s="158" t="e">
        <v>#NUM!</v>
      </c>
      <c r="DJ142" s="159" t="e">
        <v>#NUM!</v>
      </c>
      <c r="DK142" s="160" t="e">
        <v>#NUM!</v>
      </c>
      <c r="DL142" s="160" t="e">
        <v>#NUM!</v>
      </c>
      <c r="DM142" s="160" t="e">
        <v>#NUM!</v>
      </c>
      <c r="DN142" s="160" t="e">
        <v>#NUM!</v>
      </c>
      <c r="DO142" s="160" t="e">
        <v>#NUM!</v>
      </c>
      <c r="DP142" s="161">
        <v>125.671108649969</v>
      </c>
      <c r="DQ142" s="162" t="s">
        <v>1139</v>
      </c>
      <c r="DR142" s="163">
        <v>0</v>
      </c>
      <c r="DS142" s="163">
        <v>-91.516898618939308</v>
      </c>
      <c r="DT142" s="163">
        <v>-91.891144302145705</v>
      </c>
      <c r="DU142" s="163">
        <v>-92.133127987579101</v>
      </c>
      <c r="DV142" s="163">
        <v>-93.4182292700348</v>
      </c>
      <c r="DW142" s="164" t="e">
        <v>#NUM!</v>
      </c>
      <c r="DX142" s="165" t="e">
        <v>#NUM!</v>
      </c>
      <c r="DY142" s="166" t="e">
        <v>#NUM!</v>
      </c>
      <c r="DZ142" s="166" t="e">
        <v>#NUM!</v>
      </c>
      <c r="EA142" s="166" t="e">
        <v>#NUM!</v>
      </c>
      <c r="EB142" s="166" t="e">
        <v>#NUM!</v>
      </c>
      <c r="EC142" s="166" t="e">
        <v>#NUM!</v>
      </c>
      <c r="EE142" s="167">
        <v>1.405</v>
      </c>
      <c r="EF142" s="167">
        <v>1.9952763157894735</v>
      </c>
      <c r="EG142" s="167">
        <v>1.4942500000000001</v>
      </c>
      <c r="EH142" s="167">
        <v>1.3716315789473685</v>
      </c>
      <c r="EI142" s="167">
        <v>1.9372499999999997</v>
      </c>
      <c r="EJ142" s="167">
        <v>1.1920263157894737</v>
      </c>
      <c r="EK142" s="167">
        <v>1.5614999999999999</v>
      </c>
      <c r="EL142" s="167">
        <v>1.8585000000000003</v>
      </c>
      <c r="EM142" s="167">
        <v>2.1928421052631579</v>
      </c>
      <c r="EN142" s="167">
        <v>1.6565000000000001</v>
      </c>
      <c r="EO142" s="168"/>
      <c r="EP142" s="167">
        <v>1.5661578947368422</v>
      </c>
      <c r="EQ142" s="167">
        <v>1.4529999999999998</v>
      </c>
      <c r="ER142" s="167">
        <v>1.5564868421052631</v>
      </c>
      <c r="ES142" s="167">
        <v>1.7030000000000001</v>
      </c>
      <c r="ET142" s="167">
        <v>0.91543421052631591</v>
      </c>
      <c r="EU142" s="167">
        <v>1.5085</v>
      </c>
      <c r="EV142" s="167">
        <v>1.6592763157894737</v>
      </c>
      <c r="EW142" s="167">
        <v>1.3467499999999999</v>
      </c>
      <c r="EX142" s="167">
        <v>1.16225</v>
      </c>
      <c r="EY142" s="167">
        <v>1.6333026315789474</v>
      </c>
      <c r="FA142" s="167">
        <v>1.595</v>
      </c>
      <c r="FB142" s="167">
        <v>1.0047236842105265</v>
      </c>
      <c r="FC142" s="167">
        <v>1.5057499999999999</v>
      </c>
      <c r="FD142" s="167">
        <v>1.6283684210526315</v>
      </c>
      <c r="FE142" s="167">
        <v>1.0627500000000003</v>
      </c>
      <c r="FF142" s="167">
        <v>1.8079736842105263</v>
      </c>
      <c r="FG142" s="167">
        <v>1.4385000000000001</v>
      </c>
      <c r="FH142" s="167">
        <v>1.1414999999999997</v>
      </c>
      <c r="FI142" s="167">
        <v>0.80715789473684207</v>
      </c>
      <c r="FJ142" s="167">
        <v>1.3434999999999999</v>
      </c>
      <c r="FL142" s="167">
        <v>1.5661578947368422</v>
      </c>
      <c r="FM142" s="167">
        <v>1.4529999999999998</v>
      </c>
      <c r="FN142" s="167">
        <v>1.5564868421052631</v>
      </c>
      <c r="FO142" s="167">
        <v>1.7030000000000001</v>
      </c>
      <c r="FP142" s="167">
        <v>0.91543421052631591</v>
      </c>
      <c r="FQ142" s="167">
        <v>1.5085</v>
      </c>
      <c r="FR142" s="167">
        <v>1.6592763157894737</v>
      </c>
      <c r="FS142" s="167">
        <v>1.3467499999999999</v>
      </c>
      <c r="FT142" s="167">
        <v>1.16225</v>
      </c>
      <c r="FU142" s="167">
        <v>1.6333026315789474</v>
      </c>
      <c r="FV142" s="153" t="e">
        <v>#REF!</v>
      </c>
    </row>
    <row r="143" spans="1:178" s="152" customFormat="1" x14ac:dyDescent="0.25">
      <c r="A143" s="138" t="s">
        <v>1679</v>
      </c>
      <c r="B143" s="150" t="s">
        <v>1842</v>
      </c>
      <c r="C143" s="234">
        <v>15.897666415951299</v>
      </c>
      <c r="D143" s="235">
        <v>0.51140000000000008</v>
      </c>
      <c r="E143" s="236" t="s">
        <v>62</v>
      </c>
      <c r="F143" s="237" t="s">
        <v>269</v>
      </c>
      <c r="G143" s="238">
        <v>5</v>
      </c>
      <c r="H143" s="236">
        <v>0</v>
      </c>
      <c r="I143" s="236">
        <v>-0.80000000000000027</v>
      </c>
      <c r="J143" s="239">
        <v>9.9999999999988987E-4</v>
      </c>
      <c r="K143" s="240">
        <v>5</v>
      </c>
      <c r="L143" s="240">
        <v>425</v>
      </c>
      <c r="M143" s="241">
        <v>85</v>
      </c>
      <c r="N143" s="241">
        <v>0</v>
      </c>
      <c r="O143" s="242">
        <v>0</v>
      </c>
      <c r="P143" s="242">
        <v>0</v>
      </c>
      <c r="Q143" s="243" t="s">
        <v>157</v>
      </c>
      <c r="R143" s="244">
        <v>0</v>
      </c>
      <c r="S143" s="240">
        <v>0</v>
      </c>
      <c r="T143" s="245">
        <v>0</v>
      </c>
      <c r="U143" s="240">
        <v>0</v>
      </c>
      <c r="V143" s="240">
        <v>0</v>
      </c>
      <c r="W143" s="244">
        <v>0</v>
      </c>
      <c r="X143" s="244">
        <v>0</v>
      </c>
      <c r="Y143" s="244">
        <v>0</v>
      </c>
      <c r="Z143" s="240">
        <v>0</v>
      </c>
      <c r="AA143" s="246">
        <v>0</v>
      </c>
      <c r="AB143" s="247">
        <v>0</v>
      </c>
      <c r="AC143" s="247">
        <v>0</v>
      </c>
      <c r="AD143" s="246">
        <v>0.40827186512118013</v>
      </c>
      <c r="AE143" s="248">
        <v>0.38740779768177025</v>
      </c>
      <c r="AF143" s="249">
        <v>2.0864067439409908E-2</v>
      </c>
      <c r="AG143" s="250">
        <v>2.1731578947368422</v>
      </c>
      <c r="AH143" s="251">
        <v>1.4176315789473684</v>
      </c>
      <c r="AI143" s="252">
        <v>-0.75552631578947382</v>
      </c>
      <c r="AJ143" s="252">
        <v>0.97210526315789469</v>
      </c>
      <c r="AK143" s="252">
        <v>1.7700000000000002</v>
      </c>
      <c r="AL143" s="252">
        <v>0.79789473684210555</v>
      </c>
      <c r="AM143" s="271" t="s">
        <v>26</v>
      </c>
      <c r="AN143" s="272" t="s">
        <v>2</v>
      </c>
      <c r="AO143" s="272" t="s">
        <v>22</v>
      </c>
      <c r="AP143" s="272" t="s">
        <v>39</v>
      </c>
      <c r="AQ143" s="272" t="s">
        <v>18</v>
      </c>
      <c r="AR143" s="272" t="s">
        <v>36</v>
      </c>
      <c r="AS143" s="272" t="s">
        <v>34</v>
      </c>
      <c r="AT143" s="272" t="s">
        <v>5</v>
      </c>
      <c r="AU143" s="272" t="s">
        <v>225</v>
      </c>
      <c r="AV143" s="273" t="s">
        <v>33</v>
      </c>
      <c r="AW143" s="252">
        <v>-0.12134749647556475</v>
      </c>
      <c r="AX143" s="252">
        <v>2.0022115355095682E-2</v>
      </c>
      <c r="AY143" s="150">
        <v>31.795332831902599</v>
      </c>
      <c r="AZ143" s="151"/>
      <c r="BA143" s="151"/>
      <c r="BB143" s="151"/>
      <c r="BE143" s="153"/>
      <c r="BF143" s="153"/>
      <c r="BG143" s="154">
        <v>3.2985730848381882</v>
      </c>
      <c r="BH143" s="154">
        <v>3.0287368294066201</v>
      </c>
      <c r="BI143" s="154">
        <v>3.2475953569078948</v>
      </c>
      <c r="BJ143" s="154">
        <v>3.1049320128788143</v>
      </c>
      <c r="BK143" s="154">
        <v>3.217829131919812</v>
      </c>
      <c r="BL143" s="154">
        <v>3.2958429481515079</v>
      </c>
      <c r="BM143" s="154" t="s">
        <v>157</v>
      </c>
      <c r="BN143" s="154" t="s">
        <v>157</v>
      </c>
      <c r="BO143" s="154" t="s">
        <v>157</v>
      </c>
      <c r="BP143" s="154" t="s">
        <v>157</v>
      </c>
      <c r="BQ143" s="154" t="s">
        <v>157</v>
      </c>
      <c r="BR143" s="154" t="s">
        <v>157</v>
      </c>
      <c r="BS143" s="154" t="s">
        <v>157</v>
      </c>
      <c r="BT143" s="154" t="s">
        <v>157</v>
      </c>
      <c r="BU143" s="153"/>
      <c r="BV143" s="153"/>
      <c r="BW143" s="153"/>
      <c r="BX143" s="153"/>
      <c r="BY143" s="153"/>
      <c r="BZ143" s="153"/>
      <c r="CA143" s="153"/>
      <c r="CB143" s="153"/>
      <c r="CC143" s="153"/>
      <c r="CD143" s="153"/>
      <c r="CE143" s="153"/>
      <c r="CF143" s="153"/>
      <c r="CG143" s="153"/>
      <c r="CH143" s="153"/>
      <c r="CI143" s="153"/>
      <c r="CJ143" s="153"/>
      <c r="CK143" s="153"/>
      <c r="CL143" s="153"/>
      <c r="CM143" s="153"/>
      <c r="CN143" s="153"/>
      <c r="CO143" s="153"/>
      <c r="CP143" s="153"/>
      <c r="CQ143" s="153"/>
      <c r="CR143" s="153"/>
      <c r="CS143" s="141" t="s">
        <v>157</v>
      </c>
      <c r="CT143" s="141" t="s">
        <v>157</v>
      </c>
      <c r="CU143" s="141" t="s">
        <v>157</v>
      </c>
      <c r="CV143" s="141" t="s">
        <v>157</v>
      </c>
      <c r="CW143" s="141">
        <v>15.897666415951299</v>
      </c>
      <c r="CX143" s="141" t="s">
        <v>1679</v>
      </c>
      <c r="CY143" s="141" t="s">
        <v>157</v>
      </c>
      <c r="CZ143" s="141" t="s">
        <v>157</v>
      </c>
      <c r="DA143" s="152">
        <v>2</v>
      </c>
      <c r="DB143" s="155" t="e">
        <v>#NUM!</v>
      </c>
      <c r="DC143" s="156" t="e">
        <v>#NUM!</v>
      </c>
      <c r="DD143" s="157" t="e">
        <v>#NUM!</v>
      </c>
      <c r="DE143" s="157" t="e">
        <v>#NUM!</v>
      </c>
      <c r="DF143" s="157" t="e">
        <v>#NUM!</v>
      </c>
      <c r="DG143" s="157" t="e">
        <v>#NUM!</v>
      </c>
      <c r="DH143" s="157" t="e">
        <v>#NUM!</v>
      </c>
      <c r="DI143" s="158" t="e">
        <v>#NUM!</v>
      </c>
      <c r="DJ143" s="159" t="e">
        <v>#NUM!</v>
      </c>
      <c r="DK143" s="160" t="e">
        <v>#NUM!</v>
      </c>
      <c r="DL143" s="160" t="e">
        <v>#NUM!</v>
      </c>
      <c r="DM143" s="160" t="e">
        <v>#NUM!</v>
      </c>
      <c r="DN143" s="160" t="e">
        <v>#NUM!</v>
      </c>
      <c r="DO143" s="160" t="e">
        <v>#NUM!</v>
      </c>
      <c r="DP143" s="161">
        <v>34.154210031029699</v>
      </c>
      <c r="DQ143" s="162" t="s">
        <v>824</v>
      </c>
      <c r="DR143" s="163">
        <v>91.516898618939308</v>
      </c>
      <c r="DS143" s="163">
        <v>0</v>
      </c>
      <c r="DT143" s="163">
        <v>-0.37424568320639651</v>
      </c>
      <c r="DU143" s="163">
        <v>-0.61622936863980016</v>
      </c>
      <c r="DV143" s="163">
        <v>-1.901330651095499</v>
      </c>
      <c r="DW143" s="164" t="e">
        <v>#NUM!</v>
      </c>
      <c r="DX143" s="165" t="e">
        <v>#NUM!</v>
      </c>
      <c r="DY143" s="166" t="e">
        <v>#NUM!</v>
      </c>
      <c r="DZ143" s="166" t="e">
        <v>#NUM!</v>
      </c>
      <c r="EA143" s="166" t="e">
        <v>#NUM!</v>
      </c>
      <c r="EB143" s="166" t="e">
        <v>#NUM!</v>
      </c>
      <c r="EC143" s="166" t="e">
        <v>#NUM!</v>
      </c>
      <c r="EE143" s="167">
        <v>1.0784999999999998</v>
      </c>
      <c r="EF143" s="167">
        <v>1.9947236842105265</v>
      </c>
      <c r="EG143" s="167">
        <v>1.6815000000000002</v>
      </c>
      <c r="EH143" s="167">
        <v>1.7258684210526318</v>
      </c>
      <c r="EI143" s="167">
        <v>1.377986842105263</v>
      </c>
      <c r="EJ143" s="167">
        <v>1.2395</v>
      </c>
      <c r="EK143" s="167">
        <v>2.1928421052631579</v>
      </c>
      <c r="EL143" s="167">
        <v>1.2234999999999998</v>
      </c>
      <c r="EM143" s="167">
        <v>1.062157894736842</v>
      </c>
      <c r="EN143" s="167">
        <v>1.67075</v>
      </c>
      <c r="EO143" s="168"/>
      <c r="EP143" s="167">
        <v>1.6672894736842105</v>
      </c>
      <c r="EQ143" s="167">
        <v>1.2569999999999999</v>
      </c>
      <c r="ER143" s="167">
        <v>1.4885131578947368</v>
      </c>
      <c r="ES143" s="167">
        <v>1.50125</v>
      </c>
      <c r="ET143" s="167">
        <v>1.4997500000000001</v>
      </c>
      <c r="EU143" s="167">
        <v>1.6811052631578949</v>
      </c>
      <c r="EV143" s="167">
        <v>1.16225</v>
      </c>
      <c r="EW143" s="167">
        <v>1.7888684210526316</v>
      </c>
      <c r="EX143" s="167">
        <v>1.7074999999999998</v>
      </c>
      <c r="EY143" s="167">
        <v>1.5686447368421055</v>
      </c>
      <c r="FA143" s="167">
        <v>1.9215000000000002</v>
      </c>
      <c r="FB143" s="167">
        <v>1.0052763157894735</v>
      </c>
      <c r="FC143" s="167">
        <v>1.3184999999999998</v>
      </c>
      <c r="FD143" s="167">
        <v>1.2741315789473682</v>
      </c>
      <c r="FE143" s="167">
        <v>1.622013157894737</v>
      </c>
      <c r="FF143" s="167">
        <v>1.7605</v>
      </c>
      <c r="FG143" s="167">
        <v>0.80715789473684207</v>
      </c>
      <c r="FH143" s="167">
        <v>1.7765000000000002</v>
      </c>
      <c r="FI143" s="167">
        <v>1.937842105263158</v>
      </c>
      <c r="FJ143" s="167">
        <v>1.32925</v>
      </c>
      <c r="FL143" s="167">
        <v>1.6672894736842105</v>
      </c>
      <c r="FM143" s="167">
        <v>1.2569999999999999</v>
      </c>
      <c r="FN143" s="167">
        <v>1.4885131578947368</v>
      </c>
      <c r="FO143" s="167">
        <v>1.50125</v>
      </c>
      <c r="FP143" s="167">
        <v>1.4997500000000001</v>
      </c>
      <c r="FQ143" s="167">
        <v>1.6811052631578949</v>
      </c>
      <c r="FR143" s="167">
        <v>1.16225</v>
      </c>
      <c r="FS143" s="167">
        <v>1.7888684210526316</v>
      </c>
      <c r="FT143" s="167">
        <v>1.7074999999999998</v>
      </c>
      <c r="FU143" s="167">
        <v>1.5686447368421055</v>
      </c>
      <c r="FV143" s="153" t="e">
        <v>#REF!</v>
      </c>
    </row>
    <row r="144" spans="1:178" s="152" customFormat="1" x14ac:dyDescent="0.25">
      <c r="A144" s="138" t="s">
        <v>490</v>
      </c>
      <c r="B144" s="150"/>
      <c r="C144" s="234">
        <v>18.007913993578299</v>
      </c>
      <c r="D144" s="235">
        <v>0.17990047393364914</v>
      </c>
      <c r="E144" s="236" t="s">
        <v>62</v>
      </c>
      <c r="F144" s="237" t="s">
        <v>10</v>
      </c>
      <c r="G144" s="238">
        <v>5</v>
      </c>
      <c r="H144" s="236">
        <v>0.60841023706875252</v>
      </c>
      <c r="I144" s="236">
        <v>-0.19158976293124774</v>
      </c>
      <c r="J144" s="239">
        <v>2.9999999999998916E-3</v>
      </c>
      <c r="K144" s="240">
        <v>5</v>
      </c>
      <c r="L144" s="240">
        <v>400</v>
      </c>
      <c r="M144" s="241">
        <v>80</v>
      </c>
      <c r="N144" s="241">
        <v>1899</v>
      </c>
      <c r="O144" s="242">
        <v>0.7857142857142857</v>
      </c>
      <c r="P144" s="242"/>
      <c r="Q144" s="243" t="s">
        <v>157</v>
      </c>
      <c r="R144" s="244">
        <v>15.210255926718814</v>
      </c>
      <c r="S144" s="240">
        <v>337.85714285714283</v>
      </c>
      <c r="T144" s="245">
        <v>3</v>
      </c>
      <c r="U144" s="240">
        <v>0</v>
      </c>
      <c r="V144" s="240">
        <v>2</v>
      </c>
      <c r="W144" s="244">
        <v>-7.772511848341232E-2</v>
      </c>
      <c r="X144" s="244">
        <v>-5.8767772511848351E-2</v>
      </c>
      <c r="Y144" s="244">
        <v>0.15687203791469193</v>
      </c>
      <c r="Z144" s="240">
        <v>67</v>
      </c>
      <c r="AA144" s="246">
        <v>0.23127962085308057</v>
      </c>
      <c r="AB144" s="247">
        <v>7.772511848341232E-2</v>
      </c>
      <c r="AC144" s="247">
        <v>0.15355450236966825</v>
      </c>
      <c r="AD144" s="246">
        <v>0</v>
      </c>
      <c r="AE144" s="248">
        <v>0</v>
      </c>
      <c r="AF144" s="249">
        <v>0</v>
      </c>
      <c r="AG144" s="250">
        <v>1.5802631578947368</v>
      </c>
      <c r="AH144" s="251">
        <v>1.9828571428571422</v>
      </c>
      <c r="AI144" s="252">
        <v>0.40259398496240539</v>
      </c>
      <c r="AJ144" s="252">
        <v>1.6436842105263159</v>
      </c>
      <c r="AK144" s="252">
        <v>1.451428571428572</v>
      </c>
      <c r="AL144" s="252">
        <v>-0.1922556390977439</v>
      </c>
      <c r="AM144" s="271" t="s">
        <v>18</v>
      </c>
      <c r="AN144" s="272" t="s">
        <v>6</v>
      </c>
      <c r="AO144" s="272" t="s">
        <v>9</v>
      </c>
      <c r="AP144" s="272" t="s">
        <v>269</v>
      </c>
      <c r="AQ144" s="272" t="s">
        <v>25</v>
      </c>
      <c r="AR144" s="272" t="s">
        <v>5</v>
      </c>
      <c r="AS144" s="272" t="s">
        <v>30</v>
      </c>
      <c r="AT144" s="272" t="s">
        <v>35</v>
      </c>
      <c r="AU144" s="272" t="s">
        <v>28</v>
      </c>
      <c r="AV144" s="273" t="s">
        <v>22</v>
      </c>
      <c r="AW144" s="252">
        <v>6.8288029840225306E-2</v>
      </c>
      <c r="AX144" s="252">
        <v>0.17599999999999993</v>
      </c>
      <c r="AY144" s="150">
        <v>18.007913993578299</v>
      </c>
      <c r="AZ144" s="151"/>
      <c r="BA144" s="151"/>
      <c r="BB144" s="151"/>
      <c r="BE144" s="153"/>
      <c r="BF144" s="153"/>
      <c r="BG144" s="154">
        <v>3.4170750657959901</v>
      </c>
      <c r="BH144" s="154">
        <v>3.2908944761194205</v>
      </c>
      <c r="BI144" s="154">
        <v>3.5962074185616153</v>
      </c>
      <c r="BJ144" s="154">
        <v>4.5450042316523973</v>
      </c>
      <c r="BK144" s="154">
        <v>3.158732801448858</v>
      </c>
      <c r="BL144" s="154">
        <v>4.0748873301268205</v>
      </c>
      <c r="BM144" s="154" t="s">
        <v>157</v>
      </c>
      <c r="BN144" s="154" t="s">
        <v>157</v>
      </c>
      <c r="BO144" s="154" t="s">
        <v>157</v>
      </c>
      <c r="BP144" s="154" t="s">
        <v>157</v>
      </c>
      <c r="BQ144" s="154" t="s">
        <v>157</v>
      </c>
      <c r="BR144" s="154" t="s">
        <v>157</v>
      </c>
      <c r="BS144" s="154" t="s">
        <v>157</v>
      </c>
      <c r="BT144" s="154" t="s">
        <v>157</v>
      </c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41" t="s">
        <v>157</v>
      </c>
      <c r="CT144" s="141" t="s">
        <v>157</v>
      </c>
      <c r="CU144" s="141" t="s">
        <v>157</v>
      </c>
      <c r="CV144" s="141" t="s">
        <v>157</v>
      </c>
      <c r="CW144" s="141">
        <v>18.007913993578299</v>
      </c>
      <c r="CX144" s="141" t="s">
        <v>490</v>
      </c>
      <c r="CY144" s="141" t="s">
        <v>157</v>
      </c>
      <c r="CZ144" s="141" t="s">
        <v>157</v>
      </c>
      <c r="DA144" s="152">
        <v>3</v>
      </c>
      <c r="DB144" s="155" t="e">
        <v>#NUM!</v>
      </c>
      <c r="DC144" s="156" t="e">
        <v>#NUM!</v>
      </c>
      <c r="DD144" s="157" t="e">
        <v>#NUM!</v>
      </c>
      <c r="DE144" s="157" t="e">
        <v>#NUM!</v>
      </c>
      <c r="DF144" s="157" t="e">
        <v>#NUM!</v>
      </c>
      <c r="DG144" s="157" t="e">
        <v>#NUM!</v>
      </c>
      <c r="DH144" s="157" t="e">
        <v>#NUM!</v>
      </c>
      <c r="DI144" s="158" t="e">
        <v>#NUM!</v>
      </c>
      <c r="DJ144" s="159" t="e">
        <v>#NUM!</v>
      </c>
      <c r="DK144" s="160" t="e">
        <v>#NUM!</v>
      </c>
      <c r="DL144" s="160" t="e">
        <v>#NUM!</v>
      </c>
      <c r="DM144" s="160" t="e">
        <v>#NUM!</v>
      </c>
      <c r="DN144" s="160" t="e">
        <v>#NUM!</v>
      </c>
      <c r="DO144" s="160" t="e">
        <v>#NUM!</v>
      </c>
      <c r="DP144" s="161">
        <v>33.779964347823302</v>
      </c>
      <c r="DQ144" s="162" t="s">
        <v>947</v>
      </c>
      <c r="DR144" s="163">
        <v>91.891144302145705</v>
      </c>
      <c r="DS144" s="163">
        <v>0.37424568320639651</v>
      </c>
      <c r="DT144" s="163">
        <v>0</v>
      </c>
      <c r="DU144" s="163">
        <v>-0.24198368543340365</v>
      </c>
      <c r="DV144" s="163">
        <v>-1.5270849678891025</v>
      </c>
      <c r="DW144" s="164" t="e">
        <v>#NUM!</v>
      </c>
      <c r="DX144" s="165" t="e">
        <v>#NUM!</v>
      </c>
      <c r="DY144" s="166" t="e">
        <v>#NUM!</v>
      </c>
      <c r="DZ144" s="166" t="e">
        <v>#NUM!</v>
      </c>
      <c r="EA144" s="166" t="e">
        <v>#NUM!</v>
      </c>
      <c r="EB144" s="166" t="e">
        <v>#NUM!</v>
      </c>
      <c r="EC144" s="166" t="e">
        <v>#NUM!</v>
      </c>
      <c r="EE144" s="167">
        <v>1.377986842105263</v>
      </c>
      <c r="EF144" s="167">
        <v>1.984</v>
      </c>
      <c r="EG144" s="167">
        <v>1.3699736842105263</v>
      </c>
      <c r="EH144" s="167">
        <v>0.92349999999999988</v>
      </c>
      <c r="EI144" s="167">
        <v>1.6515394736842106</v>
      </c>
      <c r="EJ144" s="167">
        <v>1.2234999999999998</v>
      </c>
      <c r="EK144" s="167">
        <v>1.6142368421052633</v>
      </c>
      <c r="EL144" s="167">
        <v>1.51525</v>
      </c>
      <c r="EM144" s="167">
        <v>1.2931578947368421</v>
      </c>
      <c r="EN144" s="167">
        <v>1.6815000000000002</v>
      </c>
      <c r="EO144" s="168"/>
      <c r="EP144" s="167">
        <v>1.4997500000000001</v>
      </c>
      <c r="EQ144" s="167">
        <v>1.2845921052631579</v>
      </c>
      <c r="ER144" s="167">
        <v>1.5210000000000001</v>
      </c>
      <c r="ES144" s="167">
        <v>2.2818157894736846</v>
      </c>
      <c r="ET144" s="167">
        <v>1.40825</v>
      </c>
      <c r="EU144" s="167">
        <v>1.7888684210526316</v>
      </c>
      <c r="EV144" s="167">
        <v>1.34375</v>
      </c>
      <c r="EW144" s="167">
        <v>1.5835657894736843</v>
      </c>
      <c r="EX144" s="167">
        <v>1.3897499999999998</v>
      </c>
      <c r="EY144" s="167">
        <v>1.4885131578947368</v>
      </c>
      <c r="FA144" s="167">
        <v>1.622013157894737</v>
      </c>
      <c r="FB144" s="167">
        <v>1.016</v>
      </c>
      <c r="FC144" s="167">
        <v>1.6300263157894737</v>
      </c>
      <c r="FD144" s="167">
        <v>2.0765000000000002</v>
      </c>
      <c r="FE144" s="167">
        <v>1.3484605263157894</v>
      </c>
      <c r="FF144" s="167">
        <v>1.7765000000000002</v>
      </c>
      <c r="FG144" s="167">
        <v>1.3857631578947367</v>
      </c>
      <c r="FH144" s="167">
        <v>1.48475</v>
      </c>
      <c r="FI144" s="167">
        <v>1.7068421052631579</v>
      </c>
      <c r="FJ144" s="167">
        <v>1.3184999999999998</v>
      </c>
      <c r="FL144" s="167">
        <v>1.4997500000000001</v>
      </c>
      <c r="FM144" s="167">
        <v>1.2845921052631579</v>
      </c>
      <c r="FN144" s="167">
        <v>1.5210000000000001</v>
      </c>
      <c r="FO144" s="167">
        <v>2.2818157894736846</v>
      </c>
      <c r="FP144" s="167">
        <v>1.40825</v>
      </c>
      <c r="FQ144" s="167">
        <v>1.7888684210526316</v>
      </c>
      <c r="FR144" s="167">
        <v>1.34375</v>
      </c>
      <c r="FS144" s="167">
        <v>1.5835657894736843</v>
      </c>
      <c r="FT144" s="167">
        <v>1.3897499999999998</v>
      </c>
      <c r="FU144" s="167">
        <v>1.4885131578947368</v>
      </c>
      <c r="FV144" s="153" t="e">
        <v>#REF!</v>
      </c>
    </row>
    <row r="145" spans="1:178" s="152" customFormat="1" x14ac:dyDescent="0.25">
      <c r="A145" s="138" t="s">
        <v>673</v>
      </c>
      <c r="B145" s="150" t="s">
        <v>1760</v>
      </c>
      <c r="C145" s="234">
        <v>17.487655008099701</v>
      </c>
      <c r="D145" s="235">
        <v>0.37188856738122156</v>
      </c>
      <c r="E145" s="236" t="s">
        <v>62</v>
      </c>
      <c r="F145" s="237" t="s">
        <v>5</v>
      </c>
      <c r="G145" s="238">
        <v>5</v>
      </c>
      <c r="H145" s="236">
        <v>0.57402436423125047</v>
      </c>
      <c r="I145" s="236">
        <v>-0.22597563576874979</v>
      </c>
      <c r="J145" s="239">
        <v>4.0000000000000036E-3</v>
      </c>
      <c r="K145" s="240">
        <v>5</v>
      </c>
      <c r="L145" s="240">
        <v>410</v>
      </c>
      <c r="M145" s="241">
        <v>82</v>
      </c>
      <c r="N145" s="241">
        <v>2073</v>
      </c>
      <c r="O145" s="242">
        <v>0.80645161290322576</v>
      </c>
      <c r="P145" s="242"/>
      <c r="Q145" s="243" t="s">
        <v>157</v>
      </c>
      <c r="R145" s="244">
        <v>14.350609105781263</v>
      </c>
      <c r="S145" s="240">
        <v>336.45161290322579</v>
      </c>
      <c r="T145" s="245">
        <v>5</v>
      </c>
      <c r="U145" s="240">
        <v>2</v>
      </c>
      <c r="V145" s="240">
        <v>2</v>
      </c>
      <c r="W145" s="244">
        <v>3.6468885672937788E-2</v>
      </c>
      <c r="X145" s="244">
        <v>8.6830680173661384E-3</v>
      </c>
      <c r="Y145" s="244">
        <v>0.20231548480463096</v>
      </c>
      <c r="Z145" s="240">
        <v>89</v>
      </c>
      <c r="AA145" s="246">
        <v>0.12850940665701882</v>
      </c>
      <c r="AB145" s="247">
        <v>5.0361794500723582E-2</v>
      </c>
      <c r="AC145" s="247">
        <v>7.8147612156295232E-2</v>
      </c>
      <c r="AD145" s="246">
        <v>1.1511627906976742</v>
      </c>
      <c r="AE145" s="248">
        <v>0.66229235880398662</v>
      </c>
      <c r="AF145" s="249">
        <v>0.48887043189368767</v>
      </c>
      <c r="AG145" s="250">
        <v>1.7036842105263157</v>
      </c>
      <c r="AH145" s="251">
        <v>0.25166666666666754</v>
      </c>
      <c r="AI145" s="252">
        <v>-1.4520175438596481</v>
      </c>
      <c r="AJ145" s="252">
        <v>1.2878947368421052</v>
      </c>
      <c r="AK145" s="252">
        <v>1.4216666666666657</v>
      </c>
      <c r="AL145" s="252">
        <v>0.13377192982456054</v>
      </c>
      <c r="AM145" s="271" t="s">
        <v>3</v>
      </c>
      <c r="AN145" s="272" t="s">
        <v>4</v>
      </c>
      <c r="AO145" s="272" t="s">
        <v>13</v>
      </c>
      <c r="AP145" s="272" t="s">
        <v>16</v>
      </c>
      <c r="AQ145" s="272" t="s">
        <v>265</v>
      </c>
      <c r="AR145" s="272" t="s">
        <v>39</v>
      </c>
      <c r="AS145" s="272" t="s">
        <v>1</v>
      </c>
      <c r="AT145" s="272" t="s">
        <v>320</v>
      </c>
      <c r="AU145" s="272" t="s">
        <v>27</v>
      </c>
      <c r="AV145" s="273" t="s">
        <v>6</v>
      </c>
      <c r="AW145" s="252">
        <v>-3.5001140742481063E-2</v>
      </c>
      <c r="AX145" s="252">
        <v>0</v>
      </c>
      <c r="AY145" s="150">
        <v>34.975310016199401</v>
      </c>
      <c r="AZ145" s="151"/>
      <c r="BA145" s="151"/>
      <c r="BB145" s="151"/>
      <c r="BE145" s="153"/>
      <c r="BF145" s="153"/>
      <c r="BG145" s="154">
        <v>3.40993306348203</v>
      </c>
      <c r="BH145" s="154">
        <v>3.2556806468079484</v>
      </c>
      <c r="BI145" s="154">
        <v>3.6379768663714724</v>
      </c>
      <c r="BJ145" s="154">
        <v>3.2836959191893396</v>
      </c>
      <c r="BK145" s="154">
        <v>3.9003685122489564</v>
      </c>
      <c r="BL145" s="154">
        <v>3.3269819895653967</v>
      </c>
      <c r="BM145" s="154" t="s">
        <v>157</v>
      </c>
      <c r="BN145" s="154" t="s">
        <v>157</v>
      </c>
      <c r="BO145" s="154" t="s">
        <v>157</v>
      </c>
      <c r="BP145" s="154" t="s">
        <v>157</v>
      </c>
      <c r="BQ145" s="154" t="s">
        <v>157</v>
      </c>
      <c r="BR145" s="154" t="s">
        <v>157</v>
      </c>
      <c r="BS145" s="154" t="s">
        <v>157</v>
      </c>
      <c r="BT145" s="154" t="s">
        <v>157</v>
      </c>
      <c r="BU145" s="153"/>
      <c r="BV145" s="153"/>
      <c r="BW145" s="153"/>
      <c r="BX145" s="153"/>
      <c r="BY145" s="153"/>
      <c r="BZ145" s="153"/>
      <c r="CA145" s="153"/>
      <c r="CB145" s="153"/>
      <c r="CC145" s="153"/>
      <c r="CD145" s="153"/>
      <c r="CE145" s="153"/>
      <c r="CF145" s="153"/>
      <c r="CG145" s="153"/>
      <c r="CH145" s="153"/>
      <c r="CI145" s="153"/>
      <c r="CJ145" s="153"/>
      <c r="CK145" s="153"/>
      <c r="CL145" s="153"/>
      <c r="CM145" s="153"/>
      <c r="CN145" s="153"/>
      <c r="CO145" s="153"/>
      <c r="CP145" s="153"/>
      <c r="CQ145" s="153"/>
      <c r="CR145" s="153"/>
      <c r="CS145" s="141" t="s">
        <v>157</v>
      </c>
      <c r="CT145" s="141" t="s">
        <v>157</v>
      </c>
      <c r="CU145" s="141" t="s">
        <v>157</v>
      </c>
      <c r="CV145" s="141" t="s">
        <v>157</v>
      </c>
      <c r="CW145" s="141">
        <v>17.487655008099701</v>
      </c>
      <c r="CX145" s="141" t="s">
        <v>673</v>
      </c>
      <c r="CY145" s="141" t="s">
        <v>157</v>
      </c>
      <c r="CZ145" s="141" t="s">
        <v>157</v>
      </c>
      <c r="DA145" s="152">
        <v>4</v>
      </c>
      <c r="DB145" s="155" t="e">
        <v>#NUM!</v>
      </c>
      <c r="DC145" s="156" t="e">
        <v>#NUM!</v>
      </c>
      <c r="DD145" s="157" t="e">
        <v>#NUM!</v>
      </c>
      <c r="DE145" s="157" t="e">
        <v>#NUM!</v>
      </c>
      <c r="DF145" s="157" t="e">
        <v>#NUM!</v>
      </c>
      <c r="DG145" s="157" t="e">
        <v>#NUM!</v>
      </c>
      <c r="DH145" s="157" t="e">
        <v>#NUM!</v>
      </c>
      <c r="DI145" s="158" t="e">
        <v>#NUM!</v>
      </c>
      <c r="DJ145" s="159" t="e">
        <v>#NUM!</v>
      </c>
      <c r="DK145" s="160" t="e">
        <v>#NUM!</v>
      </c>
      <c r="DL145" s="160" t="e">
        <v>#NUM!</v>
      </c>
      <c r="DM145" s="160" t="e">
        <v>#NUM!</v>
      </c>
      <c r="DN145" s="160" t="e">
        <v>#NUM!</v>
      </c>
      <c r="DO145" s="160" t="e">
        <v>#NUM!</v>
      </c>
      <c r="DP145" s="161">
        <v>33.537980662389899</v>
      </c>
      <c r="DQ145" s="162" t="s">
        <v>352</v>
      </c>
      <c r="DR145" s="163">
        <v>92.133127987579101</v>
      </c>
      <c r="DS145" s="163">
        <v>0.61622936863980016</v>
      </c>
      <c r="DT145" s="163">
        <v>0.24198368543340365</v>
      </c>
      <c r="DU145" s="163">
        <v>0</v>
      </c>
      <c r="DV145" s="163">
        <v>-1.2851012824556989</v>
      </c>
      <c r="DW145" s="164" t="e">
        <v>#NUM!</v>
      </c>
      <c r="DX145" s="165" t="e">
        <v>#NUM!</v>
      </c>
      <c r="DY145" s="166" t="e">
        <v>#NUM!</v>
      </c>
      <c r="DZ145" s="166" t="e">
        <v>#NUM!</v>
      </c>
      <c r="EA145" s="166" t="e">
        <v>#NUM!</v>
      </c>
      <c r="EB145" s="166" t="e">
        <v>#NUM!</v>
      </c>
      <c r="EC145" s="166" t="e">
        <v>#NUM!</v>
      </c>
      <c r="EE145" s="167">
        <v>1.4942500000000001</v>
      </c>
      <c r="EF145" s="167">
        <v>1.8585000000000003</v>
      </c>
      <c r="EG145" s="167">
        <v>1.1699999999999997</v>
      </c>
      <c r="EH145" s="167">
        <v>1.5528947368421055</v>
      </c>
      <c r="EI145" s="167">
        <v>1.2410000000000001</v>
      </c>
      <c r="EJ145" s="167">
        <v>1.7258684210526318</v>
      </c>
      <c r="EK145" s="167">
        <v>1.9372499999999997</v>
      </c>
      <c r="EL145" s="167">
        <v>1.0207105263157894</v>
      </c>
      <c r="EM145" s="167">
        <v>1.8308684210526318</v>
      </c>
      <c r="EN145" s="167">
        <v>1.984</v>
      </c>
      <c r="EO145" s="168"/>
      <c r="EP145" s="167">
        <v>1.5564868421052631</v>
      </c>
      <c r="EQ145" s="167">
        <v>1.3467499999999999</v>
      </c>
      <c r="ER145" s="167">
        <v>1.5360394736842107</v>
      </c>
      <c r="ES145" s="167">
        <v>1.417</v>
      </c>
      <c r="ET145" s="167">
        <v>1.8822631578947371</v>
      </c>
      <c r="EU145" s="167">
        <v>1.50125</v>
      </c>
      <c r="EV145" s="167">
        <v>0.91543421052631591</v>
      </c>
      <c r="EW145" s="167">
        <v>2.0644999999999998</v>
      </c>
      <c r="EX145" s="167">
        <v>1.4777499999999999</v>
      </c>
      <c r="EY145" s="167">
        <v>1.2845921052631579</v>
      </c>
      <c r="FA145" s="167">
        <v>1.5057499999999999</v>
      </c>
      <c r="FB145" s="167">
        <v>1.1414999999999997</v>
      </c>
      <c r="FC145" s="167">
        <v>1.8300000000000003</v>
      </c>
      <c r="FD145" s="167">
        <v>1.4471052631578945</v>
      </c>
      <c r="FE145" s="167">
        <v>1.7589999999999999</v>
      </c>
      <c r="FF145" s="167">
        <v>1.2741315789473682</v>
      </c>
      <c r="FG145" s="167">
        <v>1.0627500000000003</v>
      </c>
      <c r="FH145" s="167">
        <v>1.9792894736842106</v>
      </c>
      <c r="FI145" s="167">
        <v>1.1691315789473682</v>
      </c>
      <c r="FJ145" s="167">
        <v>1.016</v>
      </c>
      <c r="FL145" s="167">
        <v>1.5564868421052631</v>
      </c>
      <c r="FM145" s="167">
        <v>1.3467499999999999</v>
      </c>
      <c r="FN145" s="167">
        <v>1.5360394736842107</v>
      </c>
      <c r="FO145" s="167">
        <v>1.417</v>
      </c>
      <c r="FP145" s="167">
        <v>1.8822631578947371</v>
      </c>
      <c r="FQ145" s="167">
        <v>1.50125</v>
      </c>
      <c r="FR145" s="167">
        <v>0.91543421052631591</v>
      </c>
      <c r="FS145" s="167">
        <v>2.0644999999999998</v>
      </c>
      <c r="FT145" s="167">
        <v>1.4777499999999999</v>
      </c>
      <c r="FU145" s="167">
        <v>1.2845921052631579</v>
      </c>
      <c r="FV145" s="153" t="e">
        <v>#REF!</v>
      </c>
    </row>
    <row r="146" spans="1:178" s="152" customFormat="1" x14ac:dyDescent="0.25">
      <c r="A146" s="138" t="s">
        <v>704</v>
      </c>
      <c r="B146" s="150" t="s">
        <v>1760</v>
      </c>
      <c r="C146" s="234">
        <v>16.2253711212254</v>
      </c>
      <c r="D146" s="235">
        <v>0.37378431381388233</v>
      </c>
      <c r="E146" s="236" t="s">
        <v>62</v>
      </c>
      <c r="F146" s="237" t="s">
        <v>15</v>
      </c>
      <c r="G146" s="238">
        <v>5</v>
      </c>
      <c r="H146" s="236">
        <v>0.56469152244759713</v>
      </c>
      <c r="I146" s="236">
        <v>-0.23530847755240314</v>
      </c>
      <c r="J146" s="239">
        <v>1.2999999999999901E-2</v>
      </c>
      <c r="K146" s="240">
        <v>5</v>
      </c>
      <c r="L146" s="240">
        <v>415</v>
      </c>
      <c r="M146" s="241">
        <v>83</v>
      </c>
      <c r="N146" s="241">
        <v>2652</v>
      </c>
      <c r="O146" s="242">
        <v>0.81081081081081086</v>
      </c>
      <c r="P146" s="242"/>
      <c r="Q146" s="243" t="s">
        <v>157</v>
      </c>
      <c r="R146" s="244">
        <v>14.117288061189928</v>
      </c>
      <c r="S146" s="240">
        <v>361.08108108108109</v>
      </c>
      <c r="T146" s="245">
        <v>7</v>
      </c>
      <c r="U146" s="240">
        <v>1</v>
      </c>
      <c r="V146" s="240">
        <v>3</v>
      </c>
      <c r="W146" s="244">
        <v>-7.4660633484162839E-3</v>
      </c>
      <c r="X146" s="244">
        <v>5.463800904977377E-2</v>
      </c>
      <c r="Y146" s="244">
        <v>0.16900452488687784</v>
      </c>
      <c r="Z146" s="240">
        <v>104</v>
      </c>
      <c r="AA146" s="246">
        <v>8.8574660633484154E-2</v>
      </c>
      <c r="AB146" s="247">
        <v>4.1402714932126695E-2</v>
      </c>
      <c r="AC146" s="247">
        <v>4.7171945701357465E-2</v>
      </c>
      <c r="AD146" s="246">
        <v>0</v>
      </c>
      <c r="AE146" s="248">
        <v>0</v>
      </c>
      <c r="AF146" s="249">
        <v>0</v>
      </c>
      <c r="AG146" s="250">
        <v>1.5555263157894736</v>
      </c>
      <c r="AH146" s="251">
        <v>1.706666666666667</v>
      </c>
      <c r="AI146" s="252">
        <v>0.15114035087719335</v>
      </c>
      <c r="AJ146" s="252">
        <v>1.7436842105263159</v>
      </c>
      <c r="AK146" s="252">
        <v>1.6933333333333327</v>
      </c>
      <c r="AL146" s="252">
        <v>-5.0350877192983257E-2</v>
      </c>
      <c r="AM146" s="271" t="s">
        <v>13</v>
      </c>
      <c r="AN146" s="272" t="s">
        <v>25</v>
      </c>
      <c r="AO146" s="272" t="s">
        <v>26</v>
      </c>
      <c r="AP146" s="272" t="s">
        <v>21</v>
      </c>
      <c r="AQ146" s="272" t="s">
        <v>29</v>
      </c>
      <c r="AR146" s="272" t="s">
        <v>16</v>
      </c>
      <c r="AS146" s="272" t="s">
        <v>22</v>
      </c>
      <c r="AT146" s="272" t="s">
        <v>225</v>
      </c>
      <c r="AU146" s="272" t="s">
        <v>5</v>
      </c>
      <c r="AV146" s="273" t="s">
        <v>30</v>
      </c>
      <c r="AW146" s="252">
        <v>-8.6127456531954749E-2</v>
      </c>
      <c r="AX146" s="252">
        <v>-0.18399999999999972</v>
      </c>
      <c r="AY146" s="150">
        <v>32.450742242450801</v>
      </c>
      <c r="AZ146" s="151"/>
      <c r="BA146" s="151"/>
      <c r="BB146" s="151"/>
      <c r="BE146" s="153"/>
      <c r="BF146" s="153"/>
      <c r="BG146" s="154">
        <v>3.3445458514791775</v>
      </c>
      <c r="BH146" s="154">
        <v>2.9181435194930709</v>
      </c>
      <c r="BI146" s="154">
        <v>3.419598541431407</v>
      </c>
      <c r="BJ146" s="154">
        <v>3.2288377257365077</v>
      </c>
      <c r="BK146" s="154">
        <v>3.314245483085255</v>
      </c>
      <c r="BL146" s="154">
        <v>3.1712413393612486</v>
      </c>
      <c r="BM146" s="154" t="s">
        <v>157</v>
      </c>
      <c r="BN146" s="154" t="s">
        <v>157</v>
      </c>
      <c r="BO146" s="154" t="s">
        <v>157</v>
      </c>
      <c r="BP146" s="154" t="s">
        <v>157</v>
      </c>
      <c r="BQ146" s="154" t="s">
        <v>157</v>
      </c>
      <c r="BR146" s="154" t="s">
        <v>157</v>
      </c>
      <c r="BS146" s="154" t="s">
        <v>157</v>
      </c>
      <c r="BT146" s="154" t="s">
        <v>157</v>
      </c>
      <c r="BU146" s="153"/>
      <c r="BV146" s="153"/>
      <c r="BW146" s="153"/>
      <c r="BX146" s="153"/>
      <c r="BY146" s="153"/>
      <c r="BZ146" s="153"/>
      <c r="CA146" s="153"/>
      <c r="CB146" s="153"/>
      <c r="CC146" s="153"/>
      <c r="CD146" s="153"/>
      <c r="CE146" s="153"/>
      <c r="CF146" s="153"/>
      <c r="CG146" s="153"/>
      <c r="CH146" s="153"/>
      <c r="CI146" s="153"/>
      <c r="CJ146" s="153"/>
      <c r="CK146" s="153"/>
      <c r="CL146" s="153"/>
      <c r="CM146" s="153"/>
      <c r="CN146" s="153"/>
      <c r="CO146" s="153"/>
      <c r="CP146" s="153"/>
      <c r="CQ146" s="153"/>
      <c r="CR146" s="153"/>
      <c r="CS146" s="141" t="s">
        <v>157</v>
      </c>
      <c r="CT146" s="141" t="s">
        <v>157</v>
      </c>
      <c r="CU146" s="141" t="s">
        <v>157</v>
      </c>
      <c r="CV146" s="141" t="s">
        <v>157</v>
      </c>
      <c r="CW146" s="141">
        <v>16.2253711212254</v>
      </c>
      <c r="CX146" s="141" t="s">
        <v>704</v>
      </c>
      <c r="CY146" s="141" t="s">
        <v>157</v>
      </c>
      <c r="CZ146" s="141" t="s">
        <v>157</v>
      </c>
      <c r="DA146" s="152">
        <v>5</v>
      </c>
      <c r="DB146" s="155" t="e">
        <v>#NUM!</v>
      </c>
      <c r="DC146" s="156" t="e">
        <v>#NUM!</v>
      </c>
      <c r="DD146" s="157" t="e">
        <v>#NUM!</v>
      </c>
      <c r="DE146" s="157" t="e">
        <v>#NUM!</v>
      </c>
      <c r="DF146" s="157" t="e">
        <v>#NUM!</v>
      </c>
      <c r="DG146" s="157" t="e">
        <v>#NUM!</v>
      </c>
      <c r="DH146" s="157" t="e">
        <v>#NUM!</v>
      </c>
      <c r="DI146" s="158" t="e">
        <v>#NUM!</v>
      </c>
      <c r="DJ146" s="159" t="e">
        <v>#NUM!</v>
      </c>
      <c r="DK146" s="160" t="e">
        <v>#NUM!</v>
      </c>
      <c r="DL146" s="160" t="e">
        <v>#NUM!</v>
      </c>
      <c r="DM146" s="160" t="e">
        <v>#NUM!</v>
      </c>
      <c r="DN146" s="160" t="e">
        <v>#NUM!</v>
      </c>
      <c r="DO146" s="160" t="e">
        <v>#NUM!</v>
      </c>
      <c r="DP146" s="161">
        <v>32.2528793799342</v>
      </c>
      <c r="DQ146" s="162" t="s">
        <v>786</v>
      </c>
      <c r="DR146" s="163">
        <v>93.4182292700348</v>
      </c>
      <c r="DS146" s="163">
        <v>1.901330651095499</v>
      </c>
      <c r="DT146" s="163">
        <v>1.5270849678891025</v>
      </c>
      <c r="DU146" s="163">
        <v>1.2851012824556989</v>
      </c>
      <c r="DV146" s="163">
        <v>0</v>
      </c>
      <c r="DW146" s="164" t="e">
        <v>#NUM!</v>
      </c>
      <c r="DX146" s="165" t="e">
        <v>#NUM!</v>
      </c>
      <c r="DY146" s="166" t="e">
        <v>#NUM!</v>
      </c>
      <c r="DZ146" s="166" t="e">
        <v>#NUM!</v>
      </c>
      <c r="EA146" s="166" t="e">
        <v>#NUM!</v>
      </c>
      <c r="EB146" s="166" t="e">
        <v>#NUM!</v>
      </c>
      <c r="EC146" s="166" t="e">
        <v>#NUM!</v>
      </c>
      <c r="EE146" s="167">
        <v>1.1699999999999997</v>
      </c>
      <c r="EF146" s="167">
        <v>1.6515394736842106</v>
      </c>
      <c r="EG146" s="167">
        <v>1.0784999999999998</v>
      </c>
      <c r="EH146" s="167">
        <v>1.8466184210526317</v>
      </c>
      <c r="EI146" s="167">
        <v>1.8052499999999998</v>
      </c>
      <c r="EJ146" s="167">
        <v>1.5528947368421055</v>
      </c>
      <c r="EK146" s="167">
        <v>1.6815000000000002</v>
      </c>
      <c r="EL146" s="167">
        <v>1.062157894736842</v>
      </c>
      <c r="EM146" s="167">
        <v>1.2234999999999998</v>
      </c>
      <c r="EN146" s="167">
        <v>1.6142368421052633</v>
      </c>
      <c r="EO146" s="168"/>
      <c r="EP146" s="167">
        <v>1.5360394736842107</v>
      </c>
      <c r="EQ146" s="167">
        <v>1.40825</v>
      </c>
      <c r="ER146" s="167">
        <v>1.6672894736842105</v>
      </c>
      <c r="ES146" s="167">
        <v>1.4192499999999999</v>
      </c>
      <c r="ET146" s="167">
        <v>1.6059473684210528</v>
      </c>
      <c r="EU146" s="167">
        <v>1.417</v>
      </c>
      <c r="EV146" s="167">
        <v>1.4885131578947368</v>
      </c>
      <c r="EW146" s="167">
        <v>1.7074999999999998</v>
      </c>
      <c r="EX146" s="167">
        <v>1.7888684210526316</v>
      </c>
      <c r="EY146" s="167">
        <v>1.34375</v>
      </c>
      <c r="FA146" s="167">
        <v>1.8300000000000003</v>
      </c>
      <c r="FB146" s="167">
        <v>1.3484605263157894</v>
      </c>
      <c r="FC146" s="167">
        <v>1.9215000000000002</v>
      </c>
      <c r="FD146" s="167">
        <v>1.1533815789473683</v>
      </c>
      <c r="FE146" s="167">
        <v>1.1947500000000002</v>
      </c>
      <c r="FF146" s="167">
        <v>1.4471052631578945</v>
      </c>
      <c r="FG146" s="167">
        <v>1.3184999999999998</v>
      </c>
      <c r="FH146" s="167">
        <v>1.937842105263158</v>
      </c>
      <c r="FI146" s="167">
        <v>1.7765000000000002</v>
      </c>
      <c r="FJ146" s="167">
        <v>1.3857631578947367</v>
      </c>
      <c r="FL146" s="167">
        <v>1.5360394736842107</v>
      </c>
      <c r="FM146" s="167">
        <v>1.40825</v>
      </c>
      <c r="FN146" s="167">
        <v>1.6672894736842105</v>
      </c>
      <c r="FO146" s="167">
        <v>1.4192499999999999</v>
      </c>
      <c r="FP146" s="167">
        <v>1.6059473684210528</v>
      </c>
      <c r="FQ146" s="167">
        <v>1.417</v>
      </c>
      <c r="FR146" s="167">
        <v>1.4885131578947368</v>
      </c>
      <c r="FS146" s="167">
        <v>1.7074999999999998</v>
      </c>
      <c r="FT146" s="167">
        <v>1.7888684210526316</v>
      </c>
      <c r="FU146" s="167">
        <v>1.34375</v>
      </c>
      <c r="FV146" s="153" t="e">
        <v>#REF!</v>
      </c>
    </row>
    <row r="147" spans="1:178" s="152" customFormat="1" x14ac:dyDescent="0.25">
      <c r="A147" s="138" t="s">
        <v>607</v>
      </c>
      <c r="B147" s="150"/>
      <c r="C147" s="234">
        <v>14.5565293624222</v>
      </c>
      <c r="D147" s="235">
        <v>0.13908264462809927</v>
      </c>
      <c r="E147" s="236" t="s">
        <v>62</v>
      </c>
      <c r="F147" s="237" t="s">
        <v>36</v>
      </c>
      <c r="G147" s="238">
        <v>5</v>
      </c>
      <c r="H147" s="236">
        <v>0.5381981666971235</v>
      </c>
      <c r="I147" s="236">
        <v>-0.26180183330287676</v>
      </c>
      <c r="J147" s="239">
        <v>4.9999999999998934E-3</v>
      </c>
      <c r="K147" s="240">
        <v>5</v>
      </c>
      <c r="L147" s="240">
        <v>425</v>
      </c>
      <c r="M147" s="241">
        <v>85</v>
      </c>
      <c r="N147" s="241">
        <v>2904</v>
      </c>
      <c r="O147" s="242">
        <v>0.91891891891891897</v>
      </c>
      <c r="P147" s="242"/>
      <c r="Q147" s="243" t="s">
        <v>157</v>
      </c>
      <c r="R147" s="244">
        <v>13.454954167428088</v>
      </c>
      <c r="S147" s="240">
        <v>392.83783783783781</v>
      </c>
      <c r="T147" s="245">
        <v>5</v>
      </c>
      <c r="U147" s="240">
        <v>0</v>
      </c>
      <c r="V147" s="240">
        <v>3</v>
      </c>
      <c r="W147" s="244">
        <v>-4.7727272727272729E-2</v>
      </c>
      <c r="X147" s="244">
        <v>4.6487603305785122E-2</v>
      </c>
      <c r="Y147" s="244">
        <v>0.20237603305785123</v>
      </c>
      <c r="Z147" s="240">
        <v>91</v>
      </c>
      <c r="AA147" s="246">
        <v>9.4214876033057851E-2</v>
      </c>
      <c r="AB147" s="247">
        <v>4.7727272727272729E-2</v>
      </c>
      <c r="AC147" s="247">
        <v>4.6487603305785122E-2</v>
      </c>
      <c r="AD147" s="246">
        <v>0</v>
      </c>
      <c r="AE147" s="248">
        <v>0</v>
      </c>
      <c r="AF147" s="249">
        <v>0</v>
      </c>
      <c r="AG147" s="250">
        <v>1.6010526315789475</v>
      </c>
      <c r="AH147" s="251">
        <v>1.6783333333333335</v>
      </c>
      <c r="AI147" s="252">
        <v>7.728070175438595E-2</v>
      </c>
      <c r="AJ147" s="252">
        <v>1.3047368421052632</v>
      </c>
      <c r="AK147" s="252">
        <v>1.1966666666666665</v>
      </c>
      <c r="AL147" s="252">
        <v>-0.10807017543859665</v>
      </c>
      <c r="AM147" s="271" t="s">
        <v>29</v>
      </c>
      <c r="AN147" s="272" t="s">
        <v>12</v>
      </c>
      <c r="AO147" s="272" t="s">
        <v>10</v>
      </c>
      <c r="AP147" s="272" t="s">
        <v>4</v>
      </c>
      <c r="AQ147" s="272" t="s">
        <v>24</v>
      </c>
      <c r="AR147" s="272" t="s">
        <v>320</v>
      </c>
      <c r="AS147" s="272" t="s">
        <v>267</v>
      </c>
      <c r="AT147" s="272" t="s">
        <v>321</v>
      </c>
      <c r="AU147" s="272" t="s">
        <v>16</v>
      </c>
      <c r="AV147" s="273" t="s">
        <v>35</v>
      </c>
      <c r="AW147" s="252">
        <v>-0.10114176574248201</v>
      </c>
      <c r="AX147" s="252">
        <v>-9.2645127633350421E-2</v>
      </c>
      <c r="AY147" s="150">
        <v>29.1130587248444</v>
      </c>
      <c r="AZ147" s="151"/>
      <c r="BA147" s="151"/>
      <c r="BB147" s="151"/>
      <c r="BE147" s="153"/>
      <c r="BF147" s="153"/>
      <c r="BG147" s="154">
        <v>2.8699613414984553</v>
      </c>
      <c r="BH147" s="154">
        <v>2.885949043066371</v>
      </c>
      <c r="BI147" s="154">
        <v>3.0725034890865111</v>
      </c>
      <c r="BJ147" s="154">
        <v>2.7498143890369011</v>
      </c>
      <c r="BK147" s="154">
        <v>2.9783010997339474</v>
      </c>
      <c r="BL147" s="154">
        <v>3.4908104074822788</v>
      </c>
      <c r="BM147" s="154" t="s">
        <v>157</v>
      </c>
      <c r="BN147" s="154" t="s">
        <v>157</v>
      </c>
      <c r="BO147" s="154" t="s">
        <v>157</v>
      </c>
      <c r="BP147" s="154" t="s">
        <v>157</v>
      </c>
      <c r="BQ147" s="154" t="s">
        <v>157</v>
      </c>
      <c r="BR147" s="154" t="s">
        <v>157</v>
      </c>
      <c r="BS147" s="154" t="s">
        <v>157</v>
      </c>
      <c r="BT147" s="154" t="s">
        <v>157</v>
      </c>
      <c r="BU147" s="153"/>
      <c r="BV147" s="153"/>
      <c r="BW147" s="153"/>
      <c r="BX147" s="153"/>
      <c r="BY147" s="153"/>
      <c r="BZ147" s="153"/>
      <c r="CA147" s="153"/>
      <c r="CB147" s="153"/>
      <c r="CC147" s="153"/>
      <c r="CD147" s="153"/>
      <c r="CE147" s="153"/>
      <c r="CF147" s="153"/>
      <c r="CG147" s="153"/>
      <c r="CH147" s="153"/>
      <c r="CI147" s="153"/>
      <c r="CJ147" s="153"/>
      <c r="CK147" s="153"/>
      <c r="CL147" s="153"/>
      <c r="CM147" s="153"/>
      <c r="CN147" s="153"/>
      <c r="CO147" s="153"/>
      <c r="CP147" s="153"/>
      <c r="CQ147" s="153"/>
      <c r="CR147" s="153"/>
      <c r="CS147" s="141" t="s">
        <v>157</v>
      </c>
      <c r="CT147" s="141" t="s">
        <v>157</v>
      </c>
      <c r="CU147" s="141" t="s">
        <v>157</v>
      </c>
      <c r="CV147" s="141" t="s">
        <v>157</v>
      </c>
      <c r="CW147" s="141">
        <v>14.5565293624222</v>
      </c>
      <c r="CX147" s="141" t="s">
        <v>607</v>
      </c>
      <c r="CY147" s="141" t="s">
        <v>157</v>
      </c>
      <c r="CZ147" s="141" t="s">
        <v>157</v>
      </c>
      <c r="DA147" s="152">
        <v>6</v>
      </c>
      <c r="DB147" s="155" t="e">
        <v>#NUM!</v>
      </c>
      <c r="DC147" s="156" t="e">
        <v>#NUM!</v>
      </c>
      <c r="DD147" s="157" t="e">
        <v>#NUM!</v>
      </c>
      <c r="DE147" s="157" t="e">
        <v>#NUM!</v>
      </c>
      <c r="DF147" s="157" t="e">
        <v>#NUM!</v>
      </c>
      <c r="DG147" s="157" t="e">
        <v>#NUM!</v>
      </c>
      <c r="DH147" s="157" t="e">
        <v>#NUM!</v>
      </c>
      <c r="DI147" s="158" t="e">
        <v>#NUM!</v>
      </c>
      <c r="DJ147" s="159" t="e">
        <v>#NUM!</v>
      </c>
      <c r="DK147" s="160" t="e">
        <v>#NUM!</v>
      </c>
      <c r="DL147" s="160" t="e">
        <v>#NUM!</v>
      </c>
      <c r="DM147" s="160" t="e">
        <v>#NUM!</v>
      </c>
      <c r="DN147" s="160" t="e">
        <v>#NUM!</v>
      </c>
      <c r="DO147" s="160" t="e">
        <v>#NUM!</v>
      </c>
      <c r="DP147" s="161">
        <v>31.796791413463001</v>
      </c>
      <c r="DQ147" s="162" t="s">
        <v>783</v>
      </c>
      <c r="DR147" s="163">
        <v>93.874317236506002</v>
      </c>
      <c r="DS147" s="163">
        <v>2.3574186175666973</v>
      </c>
      <c r="DT147" s="163">
        <v>1.9831729343603008</v>
      </c>
      <c r="DU147" s="163">
        <v>1.7411892489268972</v>
      </c>
      <c r="DV147" s="163">
        <v>0.45608796647119831</v>
      </c>
      <c r="DW147" s="164" t="e">
        <v>#NUM!</v>
      </c>
      <c r="DX147" s="165" t="e">
        <v>#NUM!</v>
      </c>
      <c r="DY147" s="166" t="e">
        <v>#NUM!</v>
      </c>
      <c r="DZ147" s="166" t="e">
        <v>#NUM!</v>
      </c>
      <c r="EA147" s="166" t="e">
        <v>#NUM!</v>
      </c>
      <c r="EB147" s="166" t="e">
        <v>#NUM!</v>
      </c>
      <c r="EC147" s="166" t="e">
        <v>#NUM!</v>
      </c>
      <c r="EE147" s="167">
        <v>1.8052499999999998</v>
      </c>
      <c r="EF147" s="167">
        <v>1.1920263157894737</v>
      </c>
      <c r="EG147" s="167">
        <v>1.5614999999999999</v>
      </c>
      <c r="EH147" s="167">
        <v>1.8585000000000003</v>
      </c>
      <c r="EI147" s="167">
        <v>1.8047499999999999</v>
      </c>
      <c r="EJ147" s="167">
        <v>1.0207105263157894</v>
      </c>
      <c r="EK147" s="167">
        <v>0.96099999999999985</v>
      </c>
      <c r="EL147" s="167">
        <v>1.3716315789473685</v>
      </c>
      <c r="EM147" s="167">
        <v>1.5528947368421055</v>
      </c>
      <c r="EN147" s="167">
        <v>1.51525</v>
      </c>
      <c r="EO147" s="168"/>
      <c r="EP147" s="167">
        <v>1.6059473684210528</v>
      </c>
      <c r="EQ147" s="167">
        <v>1.5085</v>
      </c>
      <c r="ER147" s="167">
        <v>1.6592763157894737</v>
      </c>
      <c r="ES147" s="167">
        <v>1.3467499999999999</v>
      </c>
      <c r="ET147" s="167">
        <v>1.3893157894736843</v>
      </c>
      <c r="EU147" s="167">
        <v>2.0644999999999998</v>
      </c>
      <c r="EV147" s="167">
        <v>1.8872368421052632</v>
      </c>
      <c r="EW147" s="167">
        <v>1.7030000000000001</v>
      </c>
      <c r="EX147" s="167">
        <v>1.417</v>
      </c>
      <c r="EY147" s="167">
        <v>1.5835657894736843</v>
      </c>
      <c r="FA147" s="167">
        <v>1.1947500000000002</v>
      </c>
      <c r="FB147" s="167">
        <v>1.8079736842105263</v>
      </c>
      <c r="FC147" s="167">
        <v>1.4385000000000001</v>
      </c>
      <c r="FD147" s="167">
        <v>1.1414999999999997</v>
      </c>
      <c r="FE147" s="167">
        <v>1.1952500000000001</v>
      </c>
      <c r="FF147" s="167">
        <v>1.9792894736842106</v>
      </c>
      <c r="FG147" s="167">
        <v>2.0390000000000001</v>
      </c>
      <c r="FH147" s="167">
        <v>1.6283684210526315</v>
      </c>
      <c r="FI147" s="167">
        <v>1.4471052631578945</v>
      </c>
      <c r="FJ147" s="167">
        <v>1.48475</v>
      </c>
      <c r="FL147" s="167">
        <v>1.6059473684210528</v>
      </c>
      <c r="FM147" s="167">
        <v>1.5085</v>
      </c>
      <c r="FN147" s="167">
        <v>1.6592763157894737</v>
      </c>
      <c r="FO147" s="167">
        <v>1.3467499999999999</v>
      </c>
      <c r="FP147" s="167">
        <v>1.3893157894736843</v>
      </c>
      <c r="FQ147" s="167">
        <v>2.0644999999999998</v>
      </c>
      <c r="FR147" s="167">
        <v>1.8872368421052632</v>
      </c>
      <c r="FS147" s="167">
        <v>1.7030000000000001</v>
      </c>
      <c r="FT147" s="167">
        <v>1.417</v>
      </c>
      <c r="FU147" s="167">
        <v>1.5835657894736843</v>
      </c>
      <c r="FV147" s="153" t="e">
        <v>#REF!</v>
      </c>
    </row>
    <row r="148" spans="1:178" s="152" customFormat="1" x14ac:dyDescent="0.25">
      <c r="A148" s="138" t="s">
        <v>708</v>
      </c>
      <c r="B148" s="150" t="s">
        <v>1760</v>
      </c>
      <c r="C148" s="234">
        <v>15.5333396938662</v>
      </c>
      <c r="D148" s="235">
        <v>0.34939344269914763</v>
      </c>
      <c r="E148" s="236" t="s">
        <v>62</v>
      </c>
      <c r="F148" s="237" t="s">
        <v>33</v>
      </c>
      <c r="G148" s="238">
        <v>5</v>
      </c>
      <c r="H148" s="236">
        <v>0.5357262823337301</v>
      </c>
      <c r="I148" s="236">
        <v>-0.26427371766627017</v>
      </c>
      <c r="J148" s="239">
        <v>6.9999999999998952E-3</v>
      </c>
      <c r="K148" s="240">
        <v>5</v>
      </c>
      <c r="L148" s="240">
        <v>395</v>
      </c>
      <c r="M148" s="241">
        <v>79</v>
      </c>
      <c r="N148" s="241">
        <v>1769</v>
      </c>
      <c r="O148" s="242">
        <v>0.80769230769230771</v>
      </c>
      <c r="P148" s="242"/>
      <c r="Q148" s="243" t="s">
        <v>157</v>
      </c>
      <c r="R148" s="244">
        <v>13.393157058343252</v>
      </c>
      <c r="S148" s="240">
        <v>340.57692307692309</v>
      </c>
      <c r="T148" s="245">
        <v>8</v>
      </c>
      <c r="U148" s="240">
        <v>2</v>
      </c>
      <c r="V148" s="240">
        <v>2</v>
      </c>
      <c r="W148" s="244">
        <v>6.9700395703787443E-2</v>
      </c>
      <c r="X148" s="244">
        <v>6.9700395703787443E-2</v>
      </c>
      <c r="Y148" s="244">
        <v>0.25234595816845673</v>
      </c>
      <c r="Z148" s="240">
        <v>77</v>
      </c>
      <c r="AA148" s="246">
        <v>6.4104013566987E-2</v>
      </c>
      <c r="AB148" s="247">
        <v>3.20520067834935E-2</v>
      </c>
      <c r="AC148" s="247">
        <v>3.20520067834935E-2</v>
      </c>
      <c r="AD148" s="246">
        <v>0</v>
      </c>
      <c r="AE148" s="248">
        <v>0</v>
      </c>
      <c r="AF148" s="249">
        <v>0</v>
      </c>
      <c r="AG148" s="250">
        <v>1.4939473684210527</v>
      </c>
      <c r="AH148" s="251">
        <v>5.6483333333333334</v>
      </c>
      <c r="AI148" s="252">
        <v>4.1543859649122812</v>
      </c>
      <c r="AJ148" s="252">
        <v>1.7586842105263158</v>
      </c>
      <c r="AK148" s="252">
        <v>-3.0450000000000004</v>
      </c>
      <c r="AL148" s="252">
        <v>-4.803684210526316</v>
      </c>
      <c r="AM148" s="271" t="s">
        <v>34</v>
      </c>
      <c r="AN148" s="272" t="s">
        <v>31</v>
      </c>
      <c r="AO148" s="272" t="s">
        <v>7</v>
      </c>
      <c r="AP148" s="272" t="s">
        <v>15</v>
      </c>
      <c r="AQ148" s="272" t="s">
        <v>22</v>
      </c>
      <c r="AR148" s="272" t="s">
        <v>14</v>
      </c>
      <c r="AS148" s="272" t="s">
        <v>26</v>
      </c>
      <c r="AT148" s="272" t="s">
        <v>2</v>
      </c>
      <c r="AU148" s="272" t="s">
        <v>3</v>
      </c>
      <c r="AV148" s="273" t="s">
        <v>320</v>
      </c>
      <c r="AW148" s="252">
        <v>-7.6605417058271175E-2</v>
      </c>
      <c r="AX148" s="252">
        <v>9.3808952970652726E-2</v>
      </c>
      <c r="AY148" s="150">
        <v>15.5333396938662</v>
      </c>
      <c r="AZ148" s="151"/>
      <c r="BA148" s="151"/>
      <c r="BB148" s="151"/>
      <c r="BE148" s="153"/>
      <c r="BF148" s="153"/>
      <c r="BG148" s="154">
        <v>2.6393507007374861</v>
      </c>
      <c r="BH148" s="154">
        <v>3.3097424608321155</v>
      </c>
      <c r="BI148" s="154">
        <v>3.1184268945490867</v>
      </c>
      <c r="BJ148" s="154">
        <v>3.3261232440892599</v>
      </c>
      <c r="BK148" s="154">
        <v>3.1396963936582374</v>
      </c>
      <c r="BL148" s="154">
        <v>2.6992465482031598</v>
      </c>
      <c r="BM148" s="154" t="s">
        <v>157</v>
      </c>
      <c r="BN148" s="154" t="s">
        <v>157</v>
      </c>
      <c r="BO148" s="154" t="s">
        <v>157</v>
      </c>
      <c r="BP148" s="154" t="s">
        <v>157</v>
      </c>
      <c r="BQ148" s="154" t="s">
        <v>157</v>
      </c>
      <c r="BR148" s="154" t="s">
        <v>157</v>
      </c>
      <c r="BS148" s="154" t="s">
        <v>157</v>
      </c>
      <c r="BT148" s="154" t="s">
        <v>157</v>
      </c>
      <c r="BU148" s="153"/>
      <c r="BV148" s="153"/>
      <c r="BW148" s="153"/>
      <c r="BX148" s="153"/>
      <c r="BY148" s="153"/>
      <c r="BZ148" s="153"/>
      <c r="CA148" s="153"/>
      <c r="CB148" s="153"/>
      <c r="CC148" s="153"/>
      <c r="CD148" s="153"/>
      <c r="CE148" s="153"/>
      <c r="CF148" s="153"/>
      <c r="CG148" s="153"/>
      <c r="CH148" s="153"/>
      <c r="CI148" s="153"/>
      <c r="CJ148" s="153"/>
      <c r="CK148" s="153"/>
      <c r="CL148" s="153"/>
      <c r="CM148" s="153"/>
      <c r="CN148" s="153"/>
      <c r="CO148" s="153"/>
      <c r="CP148" s="153"/>
      <c r="CQ148" s="153"/>
      <c r="CR148" s="153"/>
      <c r="CS148" s="141" t="s">
        <v>157</v>
      </c>
      <c r="CT148" s="141" t="s">
        <v>157</v>
      </c>
      <c r="CU148" s="141" t="s">
        <v>157</v>
      </c>
      <c r="CV148" s="141" t="s">
        <v>157</v>
      </c>
      <c r="CW148" s="141">
        <v>15.5333396938662</v>
      </c>
      <c r="CX148" s="141" t="s">
        <v>708</v>
      </c>
      <c r="CY148" s="141" t="s">
        <v>157</v>
      </c>
      <c r="CZ148" s="141" t="s">
        <v>157</v>
      </c>
      <c r="DA148" s="152">
        <v>7</v>
      </c>
      <c r="DB148" s="155" t="e">
        <v>#NUM!</v>
      </c>
      <c r="DC148" s="156" t="e">
        <v>#NUM!</v>
      </c>
      <c r="DD148" s="157" t="e">
        <v>#NUM!</v>
      </c>
      <c r="DE148" s="157" t="e">
        <v>#NUM!</v>
      </c>
      <c r="DF148" s="157" t="e">
        <v>#NUM!</v>
      </c>
      <c r="DG148" s="157" t="e">
        <v>#NUM!</v>
      </c>
      <c r="DH148" s="157" t="e">
        <v>#NUM!</v>
      </c>
      <c r="DI148" s="158" t="e">
        <v>#NUM!</v>
      </c>
      <c r="DJ148" s="159" t="e">
        <v>#NUM!</v>
      </c>
      <c r="DK148" s="160" t="e">
        <v>#NUM!</v>
      </c>
      <c r="DL148" s="160" t="e">
        <v>#NUM!</v>
      </c>
      <c r="DM148" s="160" t="e">
        <v>#NUM!</v>
      </c>
      <c r="DN148" s="160" t="e">
        <v>#NUM!</v>
      </c>
      <c r="DO148" s="160" t="e">
        <v>#NUM!</v>
      </c>
      <c r="DP148" s="161">
        <v>28.579371121827599</v>
      </c>
      <c r="DQ148" s="162" t="s">
        <v>353</v>
      </c>
      <c r="DR148" s="163">
        <v>97.091737528141408</v>
      </c>
      <c r="DS148" s="163">
        <v>5.5748389092021</v>
      </c>
      <c r="DT148" s="163">
        <v>5.2005932259957035</v>
      </c>
      <c r="DU148" s="163">
        <v>4.9586095405622999</v>
      </c>
      <c r="DV148" s="163">
        <v>3.673508258106601</v>
      </c>
      <c r="DW148" s="164" t="e">
        <v>#NUM!</v>
      </c>
      <c r="DX148" s="165" t="e">
        <v>#NUM!</v>
      </c>
      <c r="DY148" s="166" t="e">
        <v>#NUM!</v>
      </c>
      <c r="DZ148" s="166" t="e">
        <v>#NUM!</v>
      </c>
      <c r="EA148" s="166" t="e">
        <v>#NUM!</v>
      </c>
      <c r="EB148" s="166" t="e">
        <v>#NUM!</v>
      </c>
      <c r="EC148" s="166" t="e">
        <v>#NUM!</v>
      </c>
      <c r="EE148" s="167">
        <v>2.1928421052631579</v>
      </c>
      <c r="EF148" s="167">
        <v>1.2467499999999998</v>
      </c>
      <c r="EG148" s="167">
        <v>1.67475</v>
      </c>
      <c r="EH148" s="167">
        <v>1.6565000000000001</v>
      </c>
      <c r="EI148" s="167">
        <v>1.6815000000000002</v>
      </c>
      <c r="EJ148" s="167">
        <v>1.9952763157894735</v>
      </c>
      <c r="EK148" s="167">
        <v>1.0784999999999998</v>
      </c>
      <c r="EL148" s="167">
        <v>1.9947236842105265</v>
      </c>
      <c r="EM148" s="167">
        <v>1.4942500000000001</v>
      </c>
      <c r="EN148" s="167">
        <v>1.0207105263157894</v>
      </c>
      <c r="EO148" s="168"/>
      <c r="EP148" s="167">
        <v>1.16225</v>
      </c>
      <c r="EQ148" s="167">
        <v>1.6576184210526317</v>
      </c>
      <c r="ER148" s="167">
        <v>1.43275</v>
      </c>
      <c r="ES148" s="167">
        <v>1.6333026315789474</v>
      </c>
      <c r="ET148" s="167">
        <v>1.4885131578947368</v>
      </c>
      <c r="EU148" s="167">
        <v>1.4529999999999998</v>
      </c>
      <c r="EV148" s="167">
        <v>1.6672894736842105</v>
      </c>
      <c r="EW148" s="167">
        <v>1.2569999999999999</v>
      </c>
      <c r="EX148" s="167">
        <v>1.5564868421052631</v>
      </c>
      <c r="EY148" s="167">
        <v>2.0644999999999998</v>
      </c>
      <c r="FA148" s="167">
        <v>0.80715789473684207</v>
      </c>
      <c r="FB148" s="167">
        <v>1.7532500000000002</v>
      </c>
      <c r="FC148" s="167">
        <v>1.32525</v>
      </c>
      <c r="FD148" s="167">
        <v>1.3434999999999999</v>
      </c>
      <c r="FE148" s="167">
        <v>1.3184999999999998</v>
      </c>
      <c r="FF148" s="167">
        <v>1.0047236842105265</v>
      </c>
      <c r="FG148" s="167">
        <v>1.9215000000000002</v>
      </c>
      <c r="FH148" s="167">
        <v>1.0052763157894735</v>
      </c>
      <c r="FI148" s="167">
        <v>1.5057499999999999</v>
      </c>
      <c r="FJ148" s="167">
        <v>1.9792894736842106</v>
      </c>
      <c r="FL148" s="167">
        <v>1.16225</v>
      </c>
      <c r="FM148" s="167">
        <v>1.6576184210526317</v>
      </c>
      <c r="FN148" s="167">
        <v>1.43275</v>
      </c>
      <c r="FO148" s="167">
        <v>1.6333026315789474</v>
      </c>
      <c r="FP148" s="167">
        <v>1.4885131578947368</v>
      </c>
      <c r="FQ148" s="167">
        <v>1.4529999999999998</v>
      </c>
      <c r="FR148" s="167">
        <v>1.6672894736842105</v>
      </c>
      <c r="FS148" s="167">
        <v>1.2569999999999999</v>
      </c>
      <c r="FT148" s="167">
        <v>1.5564868421052631</v>
      </c>
      <c r="FU148" s="167">
        <v>2.0644999999999998</v>
      </c>
      <c r="FV148" s="153" t="e">
        <v>#REF!</v>
      </c>
    </row>
    <row r="149" spans="1:178" s="152" customFormat="1" x14ac:dyDescent="0.25">
      <c r="A149" s="138" t="s">
        <v>634</v>
      </c>
      <c r="B149" s="150"/>
      <c r="C149" s="234">
        <v>13.0151972146499</v>
      </c>
      <c r="D149" s="235">
        <v>9.2524040124524309E-2</v>
      </c>
      <c r="E149" s="236" t="s">
        <v>62</v>
      </c>
      <c r="F149" s="237" t="s">
        <v>26</v>
      </c>
      <c r="G149" s="238">
        <v>5</v>
      </c>
      <c r="H149" s="236">
        <v>0.52060788858599605</v>
      </c>
      <c r="I149" s="236">
        <v>-0.27939211141400422</v>
      </c>
      <c r="J149" s="239">
        <v>4.9999999999998934E-3</v>
      </c>
      <c r="K149" s="240">
        <v>5</v>
      </c>
      <c r="L149" s="240">
        <v>440</v>
      </c>
      <c r="M149" s="241">
        <v>88</v>
      </c>
      <c r="N149" s="241">
        <v>2891</v>
      </c>
      <c r="O149" s="242">
        <v>1</v>
      </c>
      <c r="P149" s="242"/>
      <c r="Q149" s="243" t="s">
        <v>157</v>
      </c>
      <c r="R149" s="244">
        <v>13.0151972146499</v>
      </c>
      <c r="S149" s="240">
        <v>440</v>
      </c>
      <c r="T149" s="245">
        <v>9</v>
      </c>
      <c r="U149" s="240">
        <v>0</v>
      </c>
      <c r="V149" s="240">
        <v>2</v>
      </c>
      <c r="W149" s="244">
        <v>-4.4517468004150816E-2</v>
      </c>
      <c r="X149" s="244">
        <v>1.6810792113455549E-2</v>
      </c>
      <c r="Y149" s="244">
        <v>0.12763749567623661</v>
      </c>
      <c r="Z149" s="240">
        <v>80</v>
      </c>
      <c r="AA149" s="246">
        <v>8.9968868903493607E-2</v>
      </c>
      <c r="AB149" s="247">
        <v>4.4517468004150816E-2</v>
      </c>
      <c r="AC149" s="247">
        <v>4.5451400899342791E-2</v>
      </c>
      <c r="AD149" s="246">
        <v>0</v>
      </c>
      <c r="AE149" s="248">
        <v>0</v>
      </c>
      <c r="AF149" s="249">
        <v>0</v>
      </c>
      <c r="AG149" s="250">
        <v>1.5878947368421052</v>
      </c>
      <c r="AH149" s="251">
        <v>3.0249999999999999</v>
      </c>
      <c r="AI149" s="252">
        <v>1.4371052631578947</v>
      </c>
      <c r="AJ149" s="252">
        <v>1.2315789473684209</v>
      </c>
      <c r="AK149" s="252">
        <v>0.54166666666666663</v>
      </c>
      <c r="AL149" s="252">
        <v>-0.68991228070175425</v>
      </c>
      <c r="AM149" s="271" t="s">
        <v>320</v>
      </c>
      <c r="AN149" s="272" t="s">
        <v>36</v>
      </c>
      <c r="AO149" s="272" t="s">
        <v>27</v>
      </c>
      <c r="AP149" s="272" t="s">
        <v>1</v>
      </c>
      <c r="AQ149" s="272" t="s">
        <v>34</v>
      </c>
      <c r="AR149" s="272" t="s">
        <v>19</v>
      </c>
      <c r="AS149" s="272" t="s">
        <v>21</v>
      </c>
      <c r="AT149" s="272" t="s">
        <v>3</v>
      </c>
      <c r="AU149" s="272" t="s">
        <v>321</v>
      </c>
      <c r="AV149" s="273" t="s">
        <v>29</v>
      </c>
      <c r="AW149" s="252">
        <v>-0.16278006226503727</v>
      </c>
      <c r="AX149" s="252">
        <v>-6.3364657845929262E-2</v>
      </c>
      <c r="AY149" s="150">
        <v>13.0151972146499</v>
      </c>
      <c r="AZ149" s="151"/>
      <c r="BA149" s="151"/>
      <c r="BB149" s="151"/>
      <c r="BE149" s="153"/>
      <c r="BF149" s="153"/>
      <c r="BG149" s="154">
        <v>3.1577709301435704</v>
      </c>
      <c r="BH149" s="154">
        <v>2.9388982115966193</v>
      </c>
      <c r="BI149" s="154">
        <v>2.5293247590752426</v>
      </c>
      <c r="BJ149" s="154">
        <v>2.149190375136719</v>
      </c>
      <c r="BK149" s="154">
        <v>2.2400129386977117</v>
      </c>
      <c r="BL149" s="154">
        <v>2.779080271768601</v>
      </c>
      <c r="BM149" s="154" t="s">
        <v>157</v>
      </c>
      <c r="BN149" s="154" t="s">
        <v>157</v>
      </c>
      <c r="BO149" s="154" t="s">
        <v>157</v>
      </c>
      <c r="BP149" s="154" t="s">
        <v>157</v>
      </c>
      <c r="BQ149" s="154" t="s">
        <v>157</v>
      </c>
      <c r="BR149" s="154" t="s">
        <v>157</v>
      </c>
      <c r="BS149" s="154" t="s">
        <v>157</v>
      </c>
      <c r="BT149" s="154" t="s">
        <v>157</v>
      </c>
      <c r="BU149" s="153"/>
      <c r="BV149" s="153"/>
      <c r="BW149" s="153"/>
      <c r="BX149" s="153"/>
      <c r="BY149" s="153"/>
      <c r="BZ149" s="153"/>
      <c r="CA149" s="153"/>
      <c r="CB149" s="153"/>
      <c r="CC149" s="153"/>
      <c r="CD149" s="153"/>
      <c r="CE149" s="153"/>
      <c r="CF149" s="153"/>
      <c r="CG149" s="153"/>
      <c r="CH149" s="153"/>
      <c r="CI149" s="153"/>
      <c r="CJ149" s="153"/>
      <c r="CK149" s="153"/>
      <c r="CL149" s="153"/>
      <c r="CM149" s="153"/>
      <c r="CN149" s="153"/>
      <c r="CO149" s="153"/>
      <c r="CP149" s="153"/>
      <c r="CQ149" s="153"/>
      <c r="CR149" s="153"/>
      <c r="CS149" s="141" t="s">
        <v>157</v>
      </c>
      <c r="CT149" s="141" t="s">
        <v>157</v>
      </c>
      <c r="CU149" s="141" t="s">
        <v>157</v>
      </c>
      <c r="CV149" s="141" t="s">
        <v>157</v>
      </c>
      <c r="CW149" s="141">
        <v>13.0151972146499</v>
      </c>
      <c r="CX149" s="141" t="s">
        <v>634</v>
      </c>
      <c r="CY149" s="141" t="s">
        <v>157</v>
      </c>
      <c r="CZ149" s="141" t="s">
        <v>157</v>
      </c>
      <c r="DA149" s="152">
        <v>8</v>
      </c>
      <c r="DB149" s="155" t="e">
        <v>#NUM!</v>
      </c>
      <c r="DC149" s="156" t="e">
        <v>#NUM!</v>
      </c>
      <c r="DD149" s="157" t="e">
        <v>#NUM!</v>
      </c>
      <c r="DE149" s="157" t="e">
        <v>#NUM!</v>
      </c>
      <c r="DF149" s="157" t="e">
        <v>#NUM!</v>
      </c>
      <c r="DG149" s="157" t="e">
        <v>#NUM!</v>
      </c>
      <c r="DH149" s="157" t="e">
        <v>#NUM!</v>
      </c>
      <c r="DI149" s="158" t="e">
        <v>#NUM!</v>
      </c>
      <c r="DJ149" s="159" t="e">
        <v>#NUM!</v>
      </c>
      <c r="DK149" s="160" t="e">
        <v>#NUM!</v>
      </c>
      <c r="DL149" s="160" t="e">
        <v>#NUM!</v>
      </c>
      <c r="DM149" s="160" t="e">
        <v>#NUM!</v>
      </c>
      <c r="DN149" s="160" t="e">
        <v>#NUM!</v>
      </c>
      <c r="DO149" s="160" t="e">
        <v>#NUM!</v>
      </c>
      <c r="DP149" s="161">
        <v>28.139892758140199</v>
      </c>
      <c r="DQ149" s="162" t="s">
        <v>790</v>
      </c>
      <c r="DR149" s="163">
        <v>97.531215891828793</v>
      </c>
      <c r="DS149" s="163">
        <v>6.0143172728894996</v>
      </c>
      <c r="DT149" s="163">
        <v>5.6400715896831031</v>
      </c>
      <c r="DU149" s="163">
        <v>5.3980879042496994</v>
      </c>
      <c r="DV149" s="163">
        <v>4.1129866217940005</v>
      </c>
      <c r="DW149" s="164" t="e">
        <v>#NUM!</v>
      </c>
      <c r="DX149" s="165" t="e">
        <v>#NUM!</v>
      </c>
      <c r="DY149" s="166" t="e">
        <v>#NUM!</v>
      </c>
      <c r="DZ149" s="166" t="e">
        <v>#NUM!</v>
      </c>
      <c r="EA149" s="166" t="e">
        <v>#NUM!</v>
      </c>
      <c r="EB149" s="166" t="e">
        <v>#NUM!</v>
      </c>
      <c r="EC149" s="166" t="e">
        <v>#NUM!</v>
      </c>
      <c r="EE149" s="167">
        <v>1.0207105263157894</v>
      </c>
      <c r="EF149" s="167">
        <v>1.2395</v>
      </c>
      <c r="EG149" s="167">
        <v>1.8308684210526318</v>
      </c>
      <c r="EH149" s="167">
        <v>1.9372499999999997</v>
      </c>
      <c r="EI149" s="167">
        <v>2.1928421052631579</v>
      </c>
      <c r="EJ149" s="167">
        <v>1.4605000000000001</v>
      </c>
      <c r="EK149" s="167">
        <v>1.8466184210526317</v>
      </c>
      <c r="EL149" s="167">
        <v>1.4942500000000001</v>
      </c>
      <c r="EM149" s="167">
        <v>1.3716315789473685</v>
      </c>
      <c r="EN149" s="167">
        <v>1.8052499999999998</v>
      </c>
      <c r="EO149" s="168"/>
      <c r="EP149" s="167">
        <v>2.0644999999999998</v>
      </c>
      <c r="EQ149" s="167">
        <v>1.6811052631578949</v>
      </c>
      <c r="ER149" s="167">
        <v>1.4777499999999999</v>
      </c>
      <c r="ES149" s="167">
        <v>0.91543421052631591</v>
      </c>
      <c r="ET149" s="167">
        <v>1.16225</v>
      </c>
      <c r="EU149" s="167">
        <v>1.4851973684210527</v>
      </c>
      <c r="EV149" s="167">
        <v>1.4192499999999999</v>
      </c>
      <c r="EW149" s="167">
        <v>1.5564868421052631</v>
      </c>
      <c r="EX149" s="167">
        <v>1.7030000000000001</v>
      </c>
      <c r="EY149" s="167">
        <v>1.6059473684210528</v>
      </c>
      <c r="FA149" s="167">
        <v>1.9792894736842106</v>
      </c>
      <c r="FB149" s="167">
        <v>1.7605</v>
      </c>
      <c r="FC149" s="167">
        <v>1.1691315789473682</v>
      </c>
      <c r="FD149" s="167">
        <v>1.0627500000000003</v>
      </c>
      <c r="FE149" s="167">
        <v>0.80715789473684207</v>
      </c>
      <c r="FF149" s="167">
        <v>1.5394999999999999</v>
      </c>
      <c r="FG149" s="167">
        <v>1.1533815789473683</v>
      </c>
      <c r="FH149" s="167">
        <v>1.5057499999999999</v>
      </c>
      <c r="FI149" s="167">
        <v>1.6283684210526315</v>
      </c>
      <c r="FJ149" s="167">
        <v>1.1947500000000002</v>
      </c>
      <c r="FL149" s="167">
        <v>2.0644999999999998</v>
      </c>
      <c r="FM149" s="167">
        <v>1.6811052631578949</v>
      </c>
      <c r="FN149" s="167">
        <v>1.4777499999999999</v>
      </c>
      <c r="FO149" s="167">
        <v>0.91543421052631591</v>
      </c>
      <c r="FP149" s="167">
        <v>1.16225</v>
      </c>
      <c r="FQ149" s="167">
        <v>1.4851973684210527</v>
      </c>
      <c r="FR149" s="167">
        <v>1.4192499999999999</v>
      </c>
      <c r="FS149" s="167">
        <v>1.5564868421052631</v>
      </c>
      <c r="FT149" s="167">
        <v>1.7030000000000001</v>
      </c>
      <c r="FU149" s="167">
        <v>1.6059473684210528</v>
      </c>
      <c r="FV149" s="153" t="e">
        <v>#REF!</v>
      </c>
    </row>
    <row r="150" spans="1:178" s="152" customFormat="1" x14ac:dyDescent="0.25">
      <c r="A150" s="138" t="s">
        <v>366</v>
      </c>
      <c r="B150" s="150"/>
      <c r="C150" s="234">
        <v>23.159251259796399</v>
      </c>
      <c r="D150" s="235">
        <v>4.0138768638768633E-2</v>
      </c>
      <c r="E150" s="236" t="s">
        <v>62</v>
      </c>
      <c r="F150" s="237" t="s">
        <v>33</v>
      </c>
      <c r="G150" s="238">
        <v>5</v>
      </c>
      <c r="H150" s="236">
        <v>0.50822563144519273</v>
      </c>
      <c r="I150" s="236">
        <v>-0.29177436855480754</v>
      </c>
      <c r="J150" s="239">
        <v>2.0000000000000018E-3</v>
      </c>
      <c r="K150" s="240">
        <v>5</v>
      </c>
      <c r="L150" s="240">
        <v>335</v>
      </c>
      <c r="M150" s="241">
        <v>67</v>
      </c>
      <c r="N150" s="241">
        <v>1188</v>
      </c>
      <c r="O150" s="242">
        <v>0.39393939393939392</v>
      </c>
      <c r="P150" s="242"/>
      <c r="Q150" s="243" t="s">
        <v>157</v>
      </c>
      <c r="R150" s="244">
        <v>12.70564078612982</v>
      </c>
      <c r="S150" s="240">
        <v>183.78787878787878</v>
      </c>
      <c r="T150" s="245">
        <v>7</v>
      </c>
      <c r="U150" s="240">
        <v>1</v>
      </c>
      <c r="V150" s="240">
        <v>3</v>
      </c>
      <c r="W150" s="244">
        <v>-0.36439393939393938</v>
      </c>
      <c r="X150" s="244">
        <v>-3.0303030303030276E-2</v>
      </c>
      <c r="Y150" s="244">
        <v>0.31439393939393945</v>
      </c>
      <c r="Z150" s="240">
        <v>59</v>
      </c>
      <c r="AA150" s="246">
        <v>0.69772727272727275</v>
      </c>
      <c r="AB150" s="247">
        <v>0.44015151515151513</v>
      </c>
      <c r="AC150" s="247">
        <v>0.25757575757575757</v>
      </c>
      <c r="AD150" s="246">
        <v>-0.14294346137246439</v>
      </c>
      <c r="AE150" s="248">
        <v>-0.13905912818299523</v>
      </c>
      <c r="AF150" s="249">
        <v>-3.8843331894691446E-3</v>
      </c>
      <c r="AG150" s="250">
        <v>1.4939473684210527</v>
      </c>
      <c r="AH150" s="251">
        <v>5.6483333333333334</v>
      </c>
      <c r="AI150" s="252">
        <v>4.1543859649122812</v>
      </c>
      <c r="AJ150" s="252">
        <v>1.7586842105263158</v>
      </c>
      <c r="AK150" s="252">
        <v>-3.0450000000000004</v>
      </c>
      <c r="AL150" s="252">
        <v>-4.803684210526316</v>
      </c>
      <c r="AM150" s="271" t="s">
        <v>34</v>
      </c>
      <c r="AN150" s="272" t="s">
        <v>31</v>
      </c>
      <c r="AO150" s="272" t="s">
        <v>7</v>
      </c>
      <c r="AP150" s="272" t="s">
        <v>15</v>
      </c>
      <c r="AQ150" s="272" t="s">
        <v>22</v>
      </c>
      <c r="AR150" s="272" t="s">
        <v>14</v>
      </c>
      <c r="AS150" s="272" t="s">
        <v>26</v>
      </c>
      <c r="AT150" s="272" t="s">
        <v>2</v>
      </c>
      <c r="AU150" s="272" t="s">
        <v>3</v>
      </c>
      <c r="AV150" s="273" t="s">
        <v>320</v>
      </c>
      <c r="AW150" s="252">
        <v>-7.6605417058271175E-2</v>
      </c>
      <c r="AX150" s="252">
        <v>-2.7040446364572812E-2</v>
      </c>
      <c r="AY150" s="150">
        <v>23.159251259796399</v>
      </c>
      <c r="AZ150" s="151"/>
      <c r="BA150" s="151"/>
      <c r="BB150" s="151"/>
      <c r="BE150" s="153"/>
      <c r="BF150" s="153"/>
      <c r="BG150" s="154">
        <v>3.8412844927769134</v>
      </c>
      <c r="BH150" s="154">
        <v>4.9534477741123153</v>
      </c>
      <c r="BI150" s="154">
        <v>4.7632993694315626</v>
      </c>
      <c r="BJ150" s="154">
        <v>4.8473486071087493</v>
      </c>
      <c r="BK150" s="154">
        <v>4.7538710163668654</v>
      </c>
      <c r="BL150" s="154">
        <v>4.171505359747318</v>
      </c>
      <c r="BM150" s="154" t="s">
        <v>157</v>
      </c>
      <c r="BN150" s="154" t="s">
        <v>157</v>
      </c>
      <c r="BO150" s="154" t="s">
        <v>157</v>
      </c>
      <c r="BP150" s="154" t="s">
        <v>157</v>
      </c>
      <c r="BQ150" s="154" t="s">
        <v>157</v>
      </c>
      <c r="BR150" s="154" t="s">
        <v>157</v>
      </c>
      <c r="BS150" s="154" t="s">
        <v>157</v>
      </c>
      <c r="BT150" s="154" t="s">
        <v>157</v>
      </c>
      <c r="BU150" s="153"/>
      <c r="BV150" s="153"/>
      <c r="BW150" s="153"/>
      <c r="BX150" s="153"/>
      <c r="BY150" s="153"/>
      <c r="BZ150" s="153"/>
      <c r="CA150" s="153"/>
      <c r="CB150" s="153"/>
      <c r="CC150" s="153"/>
      <c r="CD150" s="153"/>
      <c r="CE150" s="153"/>
      <c r="CF150" s="153"/>
      <c r="CG150" s="153"/>
      <c r="CH150" s="153"/>
      <c r="CI150" s="153"/>
      <c r="CJ150" s="153"/>
      <c r="CK150" s="153"/>
      <c r="CL150" s="153"/>
      <c r="CM150" s="153"/>
      <c r="CN150" s="153"/>
      <c r="CO150" s="153"/>
      <c r="CP150" s="153"/>
      <c r="CQ150" s="153"/>
      <c r="CR150" s="153"/>
      <c r="CS150" s="141" t="s">
        <v>157</v>
      </c>
      <c r="CT150" s="141" t="s">
        <v>157</v>
      </c>
      <c r="CU150" s="141" t="s">
        <v>157</v>
      </c>
      <c r="CV150" s="141" t="s">
        <v>157</v>
      </c>
      <c r="CW150" s="141">
        <v>23.159251259796399</v>
      </c>
      <c r="CX150" s="141" t="s">
        <v>366</v>
      </c>
      <c r="CY150" s="141" t="s">
        <v>157</v>
      </c>
      <c r="CZ150" s="141" t="s">
        <v>157</v>
      </c>
      <c r="DA150" s="152">
        <v>9</v>
      </c>
      <c r="DB150" s="155" t="e">
        <v>#NUM!</v>
      </c>
      <c r="DC150" s="156" t="e">
        <v>#NUM!</v>
      </c>
      <c r="DD150" s="157" t="e">
        <v>#NUM!</v>
      </c>
      <c r="DE150" s="157" t="e">
        <v>#NUM!</v>
      </c>
      <c r="DF150" s="157" t="e">
        <v>#NUM!</v>
      </c>
      <c r="DG150" s="157" t="e">
        <v>#NUM!</v>
      </c>
      <c r="DH150" s="157" t="e">
        <v>#NUM!</v>
      </c>
      <c r="DI150" s="158" t="e">
        <v>#NUM!</v>
      </c>
      <c r="DJ150" s="159" t="e">
        <v>#NUM!</v>
      </c>
      <c r="DK150" s="160" t="e">
        <v>#NUM!</v>
      </c>
      <c r="DL150" s="160" t="e">
        <v>#NUM!</v>
      </c>
      <c r="DM150" s="160" t="e">
        <v>#NUM!</v>
      </c>
      <c r="DN150" s="160" t="e">
        <v>#NUM!</v>
      </c>
      <c r="DO150" s="160" t="e">
        <v>#NUM!</v>
      </c>
      <c r="DP150" s="161">
        <v>28.030242909181801</v>
      </c>
      <c r="DQ150" s="162" t="s">
        <v>799</v>
      </c>
      <c r="DR150" s="163">
        <v>97.640865740787206</v>
      </c>
      <c r="DS150" s="163">
        <v>6.1239671218478975</v>
      </c>
      <c r="DT150" s="163">
        <v>5.749721438641501</v>
      </c>
      <c r="DU150" s="163">
        <v>5.5077377532080973</v>
      </c>
      <c r="DV150" s="163">
        <v>4.2226364707523985</v>
      </c>
      <c r="DW150" s="164" t="e">
        <v>#NUM!</v>
      </c>
      <c r="DX150" s="165" t="e">
        <v>#NUM!</v>
      </c>
      <c r="DY150" s="166" t="e">
        <v>#NUM!</v>
      </c>
      <c r="DZ150" s="166" t="e">
        <v>#NUM!</v>
      </c>
      <c r="EA150" s="166" t="e">
        <v>#NUM!</v>
      </c>
      <c r="EB150" s="166" t="e">
        <v>#NUM!</v>
      </c>
      <c r="EC150" s="166" t="e">
        <v>#NUM!</v>
      </c>
      <c r="EE150" s="167">
        <v>2.1928421052631579</v>
      </c>
      <c r="EF150" s="167">
        <v>1.2467499999999998</v>
      </c>
      <c r="EG150" s="167">
        <v>1.67475</v>
      </c>
      <c r="EH150" s="167">
        <v>1.6565000000000001</v>
      </c>
      <c r="EI150" s="167">
        <v>1.6815000000000002</v>
      </c>
      <c r="EJ150" s="167">
        <v>1.9952763157894735</v>
      </c>
      <c r="EK150" s="167">
        <v>1.0784999999999998</v>
      </c>
      <c r="EL150" s="167">
        <v>1.9947236842105265</v>
      </c>
      <c r="EM150" s="167">
        <v>1.4942500000000001</v>
      </c>
      <c r="EN150" s="167">
        <v>1.0207105263157894</v>
      </c>
      <c r="EO150" s="168"/>
      <c r="EP150" s="167">
        <v>1.16225</v>
      </c>
      <c r="EQ150" s="167">
        <v>1.6576184210526317</v>
      </c>
      <c r="ER150" s="167">
        <v>1.43275</v>
      </c>
      <c r="ES150" s="167">
        <v>1.6333026315789474</v>
      </c>
      <c r="ET150" s="167">
        <v>1.4885131578947368</v>
      </c>
      <c r="EU150" s="167">
        <v>1.4529999999999998</v>
      </c>
      <c r="EV150" s="167">
        <v>1.6672894736842105</v>
      </c>
      <c r="EW150" s="167">
        <v>1.2569999999999999</v>
      </c>
      <c r="EX150" s="167">
        <v>1.5564868421052631</v>
      </c>
      <c r="EY150" s="167">
        <v>2.0644999999999998</v>
      </c>
      <c r="FA150" s="167">
        <v>0.80715789473684207</v>
      </c>
      <c r="FB150" s="167">
        <v>1.7532500000000002</v>
      </c>
      <c r="FC150" s="167">
        <v>1.32525</v>
      </c>
      <c r="FD150" s="167">
        <v>1.3434999999999999</v>
      </c>
      <c r="FE150" s="167">
        <v>1.3184999999999998</v>
      </c>
      <c r="FF150" s="167">
        <v>1.0047236842105265</v>
      </c>
      <c r="FG150" s="167">
        <v>1.9215000000000002</v>
      </c>
      <c r="FH150" s="167">
        <v>1.0052763157894735</v>
      </c>
      <c r="FI150" s="167">
        <v>1.5057499999999999</v>
      </c>
      <c r="FJ150" s="167">
        <v>1.9792894736842106</v>
      </c>
      <c r="FL150" s="167">
        <v>1.16225</v>
      </c>
      <c r="FM150" s="167">
        <v>1.6576184210526317</v>
      </c>
      <c r="FN150" s="167">
        <v>1.43275</v>
      </c>
      <c r="FO150" s="167">
        <v>1.6333026315789474</v>
      </c>
      <c r="FP150" s="167">
        <v>1.4885131578947368</v>
      </c>
      <c r="FQ150" s="167">
        <v>1.4529999999999998</v>
      </c>
      <c r="FR150" s="167">
        <v>1.6672894736842105</v>
      </c>
      <c r="FS150" s="167">
        <v>1.2569999999999999</v>
      </c>
      <c r="FT150" s="167">
        <v>1.5564868421052631</v>
      </c>
      <c r="FU150" s="167">
        <v>2.0644999999999998</v>
      </c>
      <c r="FV150" s="153" t="e">
        <v>#REF!</v>
      </c>
    </row>
    <row r="151" spans="1:178" s="152" customFormat="1" x14ac:dyDescent="0.25">
      <c r="A151" s="138" t="s">
        <v>596</v>
      </c>
      <c r="B151" s="150"/>
      <c r="C151" s="234">
        <v>16.148517648405601</v>
      </c>
      <c r="D151" s="235">
        <v>0.15829479768786134</v>
      </c>
      <c r="E151" s="236" t="s">
        <v>62</v>
      </c>
      <c r="F151" s="237" t="s">
        <v>36</v>
      </c>
      <c r="G151" s="238">
        <v>5</v>
      </c>
      <c r="H151" s="236">
        <v>0.48556922032447192</v>
      </c>
      <c r="I151" s="236">
        <v>-0.31443077967552835</v>
      </c>
      <c r="J151" s="239">
        <v>9.9999999999988987E-4</v>
      </c>
      <c r="K151" s="240">
        <v>5</v>
      </c>
      <c r="L151" s="240">
        <v>400</v>
      </c>
      <c r="M151" s="241">
        <v>80</v>
      </c>
      <c r="N151" s="241">
        <v>1730</v>
      </c>
      <c r="O151" s="242">
        <v>0.68965517241379315</v>
      </c>
      <c r="P151" s="242"/>
      <c r="Q151" s="243" t="s">
        <v>157</v>
      </c>
      <c r="R151" s="244">
        <v>12.139230508111797</v>
      </c>
      <c r="S151" s="240">
        <v>300.68965517241384</v>
      </c>
      <c r="T151" s="245">
        <v>9</v>
      </c>
      <c r="U151" s="240">
        <v>1</v>
      </c>
      <c r="V151" s="240">
        <v>4</v>
      </c>
      <c r="W151" s="244">
        <v>-6.3988439306358391E-2</v>
      </c>
      <c r="X151" s="244">
        <v>0.10872832369942197</v>
      </c>
      <c r="Y151" s="244">
        <v>0.26739884393063584</v>
      </c>
      <c r="Z151" s="240">
        <v>67</v>
      </c>
      <c r="AA151" s="246">
        <v>0.21537572254335263</v>
      </c>
      <c r="AB151" s="247">
        <v>0.11601156069364163</v>
      </c>
      <c r="AC151" s="247">
        <v>9.9364161849710989E-2</v>
      </c>
      <c r="AD151" s="246">
        <v>0.89092945128779377</v>
      </c>
      <c r="AE151" s="248">
        <v>0.91814109742441197</v>
      </c>
      <c r="AF151" s="249">
        <v>-2.7211646136618143E-2</v>
      </c>
      <c r="AG151" s="250">
        <v>1.6010526315789475</v>
      </c>
      <c r="AH151" s="251">
        <v>1.6783333333333335</v>
      </c>
      <c r="AI151" s="252">
        <v>7.728070175438595E-2</v>
      </c>
      <c r="AJ151" s="252">
        <v>1.3047368421052632</v>
      </c>
      <c r="AK151" s="252">
        <v>1.1966666666666665</v>
      </c>
      <c r="AL151" s="252">
        <v>-0.10807017543859665</v>
      </c>
      <c r="AM151" s="271" t="s">
        <v>29</v>
      </c>
      <c r="AN151" s="272" t="s">
        <v>12</v>
      </c>
      <c r="AO151" s="272" t="s">
        <v>10</v>
      </c>
      <c r="AP151" s="272" t="s">
        <v>4</v>
      </c>
      <c r="AQ151" s="272" t="s">
        <v>24</v>
      </c>
      <c r="AR151" s="272" t="s">
        <v>320</v>
      </c>
      <c r="AS151" s="272" t="s">
        <v>267</v>
      </c>
      <c r="AT151" s="272" t="s">
        <v>321</v>
      </c>
      <c r="AU151" s="272" t="s">
        <v>16</v>
      </c>
      <c r="AV151" s="273" t="s">
        <v>35</v>
      </c>
      <c r="AW151" s="252">
        <v>-0.10114176574248201</v>
      </c>
      <c r="AX151" s="252">
        <v>-9.3605364530587654E-2</v>
      </c>
      <c r="AY151" s="150">
        <v>32.297035296811202</v>
      </c>
      <c r="AZ151" s="151"/>
      <c r="BA151" s="151"/>
      <c r="BB151" s="151"/>
      <c r="BE151" s="153"/>
      <c r="BF151" s="153"/>
      <c r="BG151" s="154">
        <v>3.2511331970741675</v>
      </c>
      <c r="BH151" s="154">
        <v>3.1856557570082402</v>
      </c>
      <c r="BI151" s="154">
        <v>3.3397089494669583</v>
      </c>
      <c r="BJ151" s="154">
        <v>3.0434160952705138</v>
      </c>
      <c r="BK151" s="154">
        <v>3.3286036495857072</v>
      </c>
      <c r="BL151" s="154">
        <v>3.859015585909841</v>
      </c>
      <c r="BM151" s="154" t="s">
        <v>157</v>
      </c>
      <c r="BN151" s="154" t="s">
        <v>157</v>
      </c>
      <c r="BO151" s="154" t="s">
        <v>157</v>
      </c>
      <c r="BP151" s="154" t="s">
        <v>157</v>
      </c>
      <c r="BQ151" s="154" t="s">
        <v>157</v>
      </c>
      <c r="BR151" s="154" t="s">
        <v>157</v>
      </c>
      <c r="BS151" s="154" t="s">
        <v>157</v>
      </c>
      <c r="BT151" s="154" t="s">
        <v>157</v>
      </c>
      <c r="BU151" s="169"/>
      <c r="BV151" s="169"/>
      <c r="BW151" s="169"/>
      <c r="BX151" s="169"/>
      <c r="BY151" s="169"/>
      <c r="BZ151" s="169"/>
      <c r="CA151" s="169"/>
      <c r="CB151" s="169"/>
      <c r="CC151" s="169"/>
      <c r="CD151" s="169"/>
      <c r="CE151" s="169"/>
      <c r="CF151" s="169"/>
      <c r="CG151" s="169"/>
      <c r="CH151" s="169"/>
      <c r="CI151" s="169"/>
      <c r="CJ151" s="169"/>
      <c r="CK151" s="169"/>
      <c r="CL151" s="169"/>
      <c r="CM151" s="169"/>
      <c r="CN151" s="169"/>
      <c r="CO151" s="169"/>
      <c r="CP151" s="169"/>
      <c r="CQ151" s="169"/>
      <c r="CR151" s="169"/>
      <c r="CS151" s="141" t="s">
        <v>157</v>
      </c>
      <c r="CT151" s="141" t="s">
        <v>157</v>
      </c>
      <c r="CU151" s="141" t="s">
        <v>157</v>
      </c>
      <c r="CV151" s="141" t="s">
        <v>157</v>
      </c>
      <c r="CW151" s="141">
        <v>16.148517648405601</v>
      </c>
      <c r="CX151" s="141" t="s">
        <v>596</v>
      </c>
      <c r="CY151" s="141" t="s">
        <v>157</v>
      </c>
      <c r="CZ151" s="141" t="s">
        <v>157</v>
      </c>
      <c r="DA151" s="152">
        <v>10</v>
      </c>
      <c r="DB151" s="155" t="e">
        <v>#NUM!</v>
      </c>
      <c r="DC151" s="156" t="e">
        <v>#NUM!</v>
      </c>
      <c r="DD151" s="157" t="e">
        <v>#NUM!</v>
      </c>
      <c r="DE151" s="157" t="e">
        <v>#NUM!</v>
      </c>
      <c r="DF151" s="157" t="e">
        <v>#NUM!</v>
      </c>
      <c r="DG151" s="157" t="e">
        <v>#NUM!</v>
      </c>
      <c r="DH151" s="157" t="e">
        <v>#NUM!</v>
      </c>
      <c r="DI151" s="158" t="e">
        <v>#NUM!</v>
      </c>
      <c r="DJ151" s="159" t="e">
        <v>#NUM!</v>
      </c>
      <c r="DK151" s="160" t="e">
        <v>#NUM!</v>
      </c>
      <c r="DL151" s="160" t="e">
        <v>#NUM!</v>
      </c>
      <c r="DM151" s="160" t="e">
        <v>#NUM!</v>
      </c>
      <c r="DN151" s="160" t="e">
        <v>#NUM!</v>
      </c>
      <c r="DO151" s="160" t="e">
        <v>#NUM!</v>
      </c>
      <c r="DP151" s="161">
        <v>27.7087528832208</v>
      </c>
      <c r="DQ151" s="162" t="s">
        <v>350</v>
      </c>
      <c r="DR151" s="163">
        <v>97.962355766748203</v>
      </c>
      <c r="DS151" s="163">
        <v>6.4454571478088987</v>
      </c>
      <c r="DT151" s="163">
        <v>6.0712114646025022</v>
      </c>
      <c r="DU151" s="163">
        <v>5.8292277791690985</v>
      </c>
      <c r="DV151" s="163">
        <v>4.5441264967133996</v>
      </c>
      <c r="DW151" s="164" t="e">
        <v>#NUM!</v>
      </c>
      <c r="DX151" s="165" t="e">
        <v>#NUM!</v>
      </c>
      <c r="DY151" s="166" t="e">
        <v>#NUM!</v>
      </c>
      <c r="DZ151" s="166" t="e">
        <v>#NUM!</v>
      </c>
      <c r="EA151" s="166" t="e">
        <v>#NUM!</v>
      </c>
      <c r="EB151" s="166" t="e">
        <v>#NUM!</v>
      </c>
      <c r="EC151" s="166" t="e">
        <v>#NUM!</v>
      </c>
      <c r="EE151" s="167">
        <v>1.8052499999999998</v>
      </c>
      <c r="EF151" s="167">
        <v>1.1920263157894737</v>
      </c>
      <c r="EG151" s="167">
        <v>1.5614999999999999</v>
      </c>
      <c r="EH151" s="167">
        <v>1.8585000000000003</v>
      </c>
      <c r="EI151" s="167">
        <v>1.8047499999999999</v>
      </c>
      <c r="EJ151" s="167">
        <v>1.0207105263157894</v>
      </c>
      <c r="EK151" s="167">
        <v>0.96099999999999985</v>
      </c>
      <c r="EL151" s="167">
        <v>1.3716315789473685</v>
      </c>
      <c r="EM151" s="167">
        <v>1.5528947368421055</v>
      </c>
      <c r="EN151" s="167">
        <v>1.51525</v>
      </c>
      <c r="EO151" s="168"/>
      <c r="EP151" s="167">
        <v>1.6059473684210528</v>
      </c>
      <c r="EQ151" s="167">
        <v>1.5085</v>
      </c>
      <c r="ER151" s="167">
        <v>1.6592763157894737</v>
      </c>
      <c r="ES151" s="167">
        <v>1.3467499999999999</v>
      </c>
      <c r="ET151" s="167">
        <v>1.3893157894736843</v>
      </c>
      <c r="EU151" s="167">
        <v>2.0644999999999998</v>
      </c>
      <c r="EV151" s="167">
        <v>1.8872368421052632</v>
      </c>
      <c r="EW151" s="167">
        <v>1.7030000000000001</v>
      </c>
      <c r="EX151" s="167">
        <v>1.417</v>
      </c>
      <c r="EY151" s="167">
        <v>1.5835657894736843</v>
      </c>
      <c r="FA151" s="167">
        <v>1.1947500000000002</v>
      </c>
      <c r="FB151" s="167">
        <v>1.8079736842105263</v>
      </c>
      <c r="FC151" s="167">
        <v>1.4385000000000001</v>
      </c>
      <c r="FD151" s="167">
        <v>1.1414999999999997</v>
      </c>
      <c r="FE151" s="167">
        <v>1.1952500000000001</v>
      </c>
      <c r="FF151" s="167">
        <v>1.9792894736842106</v>
      </c>
      <c r="FG151" s="167">
        <v>2.0390000000000001</v>
      </c>
      <c r="FH151" s="167">
        <v>1.6283684210526315</v>
      </c>
      <c r="FI151" s="167">
        <v>1.4471052631578945</v>
      </c>
      <c r="FJ151" s="167">
        <v>1.48475</v>
      </c>
      <c r="FL151" s="167">
        <v>1.6059473684210528</v>
      </c>
      <c r="FM151" s="167">
        <v>1.5085</v>
      </c>
      <c r="FN151" s="167">
        <v>1.6592763157894737</v>
      </c>
      <c r="FO151" s="167">
        <v>1.3467499999999999</v>
      </c>
      <c r="FP151" s="167">
        <v>1.3893157894736843</v>
      </c>
      <c r="FQ151" s="167">
        <v>2.0644999999999998</v>
      </c>
      <c r="FR151" s="167">
        <v>1.8872368421052632</v>
      </c>
      <c r="FS151" s="167">
        <v>1.7030000000000001</v>
      </c>
      <c r="FT151" s="167">
        <v>1.417</v>
      </c>
      <c r="FU151" s="167">
        <v>1.5835657894736843</v>
      </c>
      <c r="FV151" s="153" t="e">
        <v>#REF!</v>
      </c>
    </row>
    <row r="152" spans="1:178" s="152" customFormat="1" x14ac:dyDescent="0.25">
      <c r="A152" s="138" t="s">
        <v>628</v>
      </c>
      <c r="B152" s="150"/>
      <c r="C152" s="234">
        <v>21.679342964397399</v>
      </c>
      <c r="D152" s="235">
        <v>0.50395893371757938</v>
      </c>
      <c r="E152" s="236" t="s">
        <v>62</v>
      </c>
      <c r="F152" s="237" t="s">
        <v>13</v>
      </c>
      <c r="G152" s="238">
        <v>5</v>
      </c>
      <c r="H152" s="236">
        <v>0.47172099995372258</v>
      </c>
      <c r="I152" s="236">
        <v>-0.32827900004627769</v>
      </c>
      <c r="J152" s="239">
        <v>4.0000000000000036E-3</v>
      </c>
      <c r="K152" s="240">
        <v>5</v>
      </c>
      <c r="L152" s="240">
        <v>445</v>
      </c>
      <c r="M152" s="241">
        <v>89</v>
      </c>
      <c r="N152" s="241">
        <v>1388</v>
      </c>
      <c r="O152" s="242">
        <v>0.44827586206896552</v>
      </c>
      <c r="P152" s="242"/>
      <c r="Q152" s="243" t="s">
        <v>157</v>
      </c>
      <c r="R152" s="244">
        <v>11.793024998843064</v>
      </c>
      <c r="S152" s="240">
        <v>242.06896551724139</v>
      </c>
      <c r="T152" s="245">
        <v>3</v>
      </c>
      <c r="U152" s="240">
        <v>2</v>
      </c>
      <c r="V152" s="240">
        <v>4</v>
      </c>
      <c r="W152" s="244">
        <v>2.3991354466858794E-2</v>
      </c>
      <c r="X152" s="244">
        <v>0.18739193083573485</v>
      </c>
      <c r="Y152" s="244">
        <v>0.26779538904899136</v>
      </c>
      <c r="Z152" s="240">
        <v>71</v>
      </c>
      <c r="AA152" s="246">
        <v>0.17766570605187321</v>
      </c>
      <c r="AB152" s="247">
        <v>0.10569164265129682</v>
      </c>
      <c r="AC152" s="247">
        <v>7.1974063400576369E-2</v>
      </c>
      <c r="AD152" s="246">
        <v>0</v>
      </c>
      <c r="AE152" s="248">
        <v>0</v>
      </c>
      <c r="AF152" s="249">
        <v>0</v>
      </c>
      <c r="AG152" s="250">
        <v>1.4628947368421052</v>
      </c>
      <c r="AH152" s="251">
        <v>3.0450000000000004</v>
      </c>
      <c r="AI152" s="252">
        <v>1.5821052631578951</v>
      </c>
      <c r="AJ152" s="252">
        <v>1.1352631578947368</v>
      </c>
      <c r="AK152" s="252">
        <v>1.9400000000000002</v>
      </c>
      <c r="AL152" s="252">
        <v>0.80473684210526342</v>
      </c>
      <c r="AM152" s="271" t="s">
        <v>27</v>
      </c>
      <c r="AN152" s="272" t="s">
        <v>35</v>
      </c>
      <c r="AO152" s="272" t="s">
        <v>23</v>
      </c>
      <c r="AP152" s="272" t="s">
        <v>31</v>
      </c>
      <c r="AQ152" s="272" t="s">
        <v>20</v>
      </c>
      <c r="AR152" s="272" t="s">
        <v>2</v>
      </c>
      <c r="AS152" s="272" t="s">
        <v>265</v>
      </c>
      <c r="AT152" s="272" t="s">
        <v>14</v>
      </c>
      <c r="AU152" s="272" t="s">
        <v>10</v>
      </c>
      <c r="AV152" s="273" t="s">
        <v>25</v>
      </c>
      <c r="AW152" s="252">
        <v>0.12889162241541285</v>
      </c>
      <c r="AX152" s="252">
        <v>1.2876658584711542E-2</v>
      </c>
      <c r="AY152" s="150">
        <v>21.679342964397399</v>
      </c>
      <c r="AZ152" s="151"/>
      <c r="BA152" s="151"/>
      <c r="BB152" s="151"/>
      <c r="BE152" s="153"/>
      <c r="BF152" s="153"/>
      <c r="BG152" s="154">
        <v>4.0472214286151704</v>
      </c>
      <c r="BH152" s="154">
        <v>4.5647228340679433</v>
      </c>
      <c r="BI152" s="154">
        <v>4.3882702698290963</v>
      </c>
      <c r="BJ152" s="154">
        <v>4.4232695263036277</v>
      </c>
      <c r="BK152" s="154">
        <v>4.2558589055815901</v>
      </c>
      <c r="BL152" s="154">
        <v>4.0572409998323167</v>
      </c>
      <c r="BM152" s="154" t="s">
        <v>157</v>
      </c>
      <c r="BN152" s="154" t="s">
        <v>157</v>
      </c>
      <c r="BO152" s="154" t="s">
        <v>157</v>
      </c>
      <c r="BP152" s="154" t="s">
        <v>157</v>
      </c>
      <c r="BQ152" s="154" t="s">
        <v>157</v>
      </c>
      <c r="BR152" s="154" t="s">
        <v>157</v>
      </c>
      <c r="BS152" s="154" t="s">
        <v>157</v>
      </c>
      <c r="BT152" s="154" t="s">
        <v>157</v>
      </c>
      <c r="BU152" s="153"/>
      <c r="BV152" s="153"/>
      <c r="BW152" s="153"/>
      <c r="BX152" s="153"/>
      <c r="BY152" s="153"/>
      <c r="BZ152" s="153"/>
      <c r="CA152" s="153"/>
      <c r="CB152" s="153"/>
      <c r="CC152" s="153"/>
      <c r="CD152" s="153"/>
      <c r="CE152" s="153"/>
      <c r="CF152" s="153"/>
      <c r="CG152" s="153"/>
      <c r="CH152" s="153"/>
      <c r="CI152" s="153"/>
      <c r="CJ152" s="153"/>
      <c r="CK152" s="153"/>
      <c r="CL152" s="153"/>
      <c r="CM152" s="153"/>
      <c r="CN152" s="153"/>
      <c r="CO152" s="153"/>
      <c r="CP152" s="153"/>
      <c r="CQ152" s="153"/>
      <c r="CR152" s="153"/>
      <c r="CS152" s="141" t="s">
        <v>157</v>
      </c>
      <c r="CT152" s="141" t="s">
        <v>157</v>
      </c>
      <c r="CU152" s="141" t="s">
        <v>157</v>
      </c>
      <c r="CV152" s="141" t="s">
        <v>157</v>
      </c>
      <c r="CW152" s="141">
        <v>21.679342964397399</v>
      </c>
      <c r="CX152" s="141" t="s">
        <v>628</v>
      </c>
      <c r="CY152" s="141" t="s">
        <v>157</v>
      </c>
      <c r="CZ152" s="141" t="s">
        <v>157</v>
      </c>
      <c r="DA152" s="152">
        <v>11</v>
      </c>
      <c r="DB152" s="155" t="e">
        <v>#NUM!</v>
      </c>
      <c r="DC152" s="156" t="e">
        <v>#NUM!</v>
      </c>
      <c r="DD152" s="157" t="e">
        <v>#NUM!</v>
      </c>
      <c r="DE152" s="157" t="e">
        <v>#NUM!</v>
      </c>
      <c r="DF152" s="157" t="e">
        <v>#NUM!</v>
      </c>
      <c r="DG152" s="157" t="e">
        <v>#NUM!</v>
      </c>
      <c r="DH152" s="157" t="e">
        <v>#NUM!</v>
      </c>
      <c r="DI152" s="158" t="e">
        <v>#NUM!</v>
      </c>
      <c r="DJ152" s="159" t="e">
        <v>#NUM!</v>
      </c>
      <c r="DK152" s="160" t="e">
        <v>#NUM!</v>
      </c>
      <c r="DL152" s="160" t="e">
        <v>#NUM!</v>
      </c>
      <c r="DM152" s="160" t="e">
        <v>#NUM!</v>
      </c>
      <c r="DN152" s="160" t="e">
        <v>#NUM!</v>
      </c>
      <c r="DO152" s="160" t="e">
        <v>#NUM!</v>
      </c>
      <c r="DP152" s="161">
        <v>27.51730099345</v>
      </c>
      <c r="DQ152" s="162" t="s">
        <v>830</v>
      </c>
      <c r="DR152" s="163">
        <v>98.153807656519007</v>
      </c>
      <c r="DS152" s="163">
        <v>6.6369090375796986</v>
      </c>
      <c r="DT152" s="163">
        <v>6.2626633543733021</v>
      </c>
      <c r="DU152" s="163">
        <v>6.0206796689398985</v>
      </c>
      <c r="DV152" s="163">
        <v>4.7355783864841996</v>
      </c>
      <c r="DW152" s="164" t="e">
        <v>#NUM!</v>
      </c>
      <c r="DX152" s="165" t="e">
        <v>#NUM!</v>
      </c>
      <c r="DY152" s="166" t="e">
        <v>#NUM!</v>
      </c>
      <c r="DZ152" s="166" t="e">
        <v>#NUM!</v>
      </c>
      <c r="EA152" s="166" t="e">
        <v>#NUM!</v>
      </c>
      <c r="EB152" s="166" t="e">
        <v>#NUM!</v>
      </c>
      <c r="EC152" s="166" t="e">
        <v>#NUM!</v>
      </c>
      <c r="EE152" s="167">
        <v>1.8308684210526318</v>
      </c>
      <c r="EF152" s="167">
        <v>1.51525</v>
      </c>
      <c r="EG152" s="167">
        <v>1.3522894736842106</v>
      </c>
      <c r="EH152" s="167">
        <v>1.2467499999999998</v>
      </c>
      <c r="EI152" s="167">
        <v>1.405</v>
      </c>
      <c r="EJ152" s="167">
        <v>1.9947236842105265</v>
      </c>
      <c r="EK152" s="167">
        <v>1.2410000000000001</v>
      </c>
      <c r="EL152" s="167">
        <v>1.9952763157894735</v>
      </c>
      <c r="EM152" s="167">
        <v>1.5614999999999999</v>
      </c>
      <c r="EN152" s="167">
        <v>1.6515394736842106</v>
      </c>
      <c r="EO152" s="168"/>
      <c r="EP152" s="167">
        <v>1.4777499999999999</v>
      </c>
      <c r="EQ152" s="167">
        <v>1.5835657894736843</v>
      </c>
      <c r="ER152" s="167">
        <v>1.6184999999999998</v>
      </c>
      <c r="ES152" s="167">
        <v>1.6576184210526317</v>
      </c>
      <c r="ET152" s="167">
        <v>1.5661578947368422</v>
      </c>
      <c r="EU152" s="167">
        <v>1.2569999999999999</v>
      </c>
      <c r="EV152" s="167">
        <v>1.8822631578947371</v>
      </c>
      <c r="EW152" s="167">
        <v>1.4529999999999998</v>
      </c>
      <c r="EX152" s="167">
        <v>1.6592763157894737</v>
      </c>
      <c r="EY152" s="167">
        <v>1.40825</v>
      </c>
      <c r="FA152" s="167">
        <v>1.1691315789473682</v>
      </c>
      <c r="FB152" s="167">
        <v>1.48475</v>
      </c>
      <c r="FC152" s="167">
        <v>1.6477105263157894</v>
      </c>
      <c r="FD152" s="167">
        <v>1.7532500000000002</v>
      </c>
      <c r="FE152" s="167">
        <v>1.595</v>
      </c>
      <c r="FF152" s="167">
        <v>1.0052763157894735</v>
      </c>
      <c r="FG152" s="167">
        <v>1.7589999999999999</v>
      </c>
      <c r="FH152" s="167">
        <v>1.0047236842105265</v>
      </c>
      <c r="FI152" s="167">
        <v>1.4385000000000001</v>
      </c>
      <c r="FJ152" s="167">
        <v>1.3484605263157894</v>
      </c>
      <c r="FL152" s="167">
        <v>1.4777499999999999</v>
      </c>
      <c r="FM152" s="167">
        <v>1.5835657894736843</v>
      </c>
      <c r="FN152" s="167">
        <v>1.6184999999999998</v>
      </c>
      <c r="FO152" s="167">
        <v>1.6576184210526317</v>
      </c>
      <c r="FP152" s="167">
        <v>1.5661578947368422</v>
      </c>
      <c r="FQ152" s="167">
        <v>1.2569999999999999</v>
      </c>
      <c r="FR152" s="167">
        <v>1.8822631578947371</v>
      </c>
      <c r="FS152" s="167">
        <v>1.4529999999999998</v>
      </c>
      <c r="FT152" s="167">
        <v>1.6592763157894737</v>
      </c>
      <c r="FU152" s="167">
        <v>1.40825</v>
      </c>
      <c r="FV152" s="153" t="e">
        <v>#REF!</v>
      </c>
    </row>
    <row r="153" spans="1:178" s="152" customFormat="1" x14ac:dyDescent="0.25">
      <c r="A153" s="138" t="s">
        <v>686</v>
      </c>
      <c r="B153" s="150"/>
      <c r="C153" s="234">
        <v>15.091747496370299</v>
      </c>
      <c r="D153" s="235">
        <v>0.17289787234042547</v>
      </c>
      <c r="E153" s="236" t="s">
        <v>62</v>
      </c>
      <c r="F153" s="237" t="s">
        <v>20</v>
      </c>
      <c r="G153" s="238">
        <v>5</v>
      </c>
      <c r="H153" s="236">
        <v>0.46839630949100497</v>
      </c>
      <c r="I153" s="236">
        <v>-0.3316036905089953</v>
      </c>
      <c r="J153" s="239">
        <v>9.9999999999988987E-4</v>
      </c>
      <c r="K153" s="240">
        <v>5</v>
      </c>
      <c r="L153" s="240">
        <v>410</v>
      </c>
      <c r="M153" s="241">
        <v>82</v>
      </c>
      <c r="N153" s="241">
        <v>1410</v>
      </c>
      <c r="O153" s="242">
        <v>0.70833333333333326</v>
      </c>
      <c r="P153" s="242"/>
      <c r="Q153" s="243">
        <v>75</v>
      </c>
      <c r="R153" s="244">
        <v>11.709907737275126</v>
      </c>
      <c r="S153" s="240">
        <v>318.125</v>
      </c>
      <c r="T153" s="245">
        <v>5</v>
      </c>
      <c r="U153" s="240">
        <v>1</v>
      </c>
      <c r="V153" s="240">
        <v>3</v>
      </c>
      <c r="W153" s="244">
        <v>3.0000000000000006E-2</v>
      </c>
      <c r="X153" s="244">
        <v>0.13787234042553193</v>
      </c>
      <c r="Y153" s="244">
        <v>0.40340425531914892</v>
      </c>
      <c r="Z153" s="240">
        <v>61</v>
      </c>
      <c r="AA153" s="246">
        <v>8.7446808510638296E-2</v>
      </c>
      <c r="AB153" s="247">
        <v>3.3829787234042556E-2</v>
      </c>
      <c r="AC153" s="247">
        <v>5.3617021276595747E-2</v>
      </c>
      <c r="AD153" s="246">
        <v>0.47117647058823531</v>
      </c>
      <c r="AE153" s="248">
        <v>0.30368983957219248</v>
      </c>
      <c r="AF153" s="249">
        <v>0.1674866310160428</v>
      </c>
      <c r="AG153" s="250">
        <v>1.4915789473684211</v>
      </c>
      <c r="AH153" s="251">
        <v>1.426666666666667</v>
      </c>
      <c r="AI153" s="252">
        <v>-6.4912280701754144E-2</v>
      </c>
      <c r="AJ153" s="252">
        <v>1.4789473684210528</v>
      </c>
      <c r="AK153" s="252">
        <v>2.0216666666666669</v>
      </c>
      <c r="AL153" s="252">
        <v>0.54271929824561416</v>
      </c>
      <c r="AM153" s="271" t="s">
        <v>30</v>
      </c>
      <c r="AN153" s="272" t="s">
        <v>1</v>
      </c>
      <c r="AO153" s="272" t="s">
        <v>225</v>
      </c>
      <c r="AP153" s="272" t="s">
        <v>5</v>
      </c>
      <c r="AQ153" s="272" t="s">
        <v>28</v>
      </c>
      <c r="AR153" s="272" t="s">
        <v>15</v>
      </c>
      <c r="AS153" s="272" t="s">
        <v>7</v>
      </c>
      <c r="AT153" s="272" t="s">
        <v>6</v>
      </c>
      <c r="AU153" s="272" t="s">
        <v>36</v>
      </c>
      <c r="AV153" s="273" t="s">
        <v>2</v>
      </c>
      <c r="AW153" s="252">
        <v>-7.6497496475563587E-2</v>
      </c>
      <c r="AX153" s="252">
        <v>-0.16350647680321162</v>
      </c>
      <c r="AY153" s="150">
        <v>15.091747496370299</v>
      </c>
      <c r="AZ153" s="151"/>
      <c r="BA153" s="151"/>
      <c r="BB153" s="151"/>
      <c r="BE153" s="153"/>
      <c r="BF153" s="153"/>
      <c r="BG153" s="154">
        <v>2.8713844276898612</v>
      </c>
      <c r="BH153" s="154">
        <v>2.4592816203713053</v>
      </c>
      <c r="BI153" s="154">
        <v>3.3389396379016194</v>
      </c>
      <c r="BJ153" s="154">
        <v>3.5001248945507282</v>
      </c>
      <c r="BK153" s="154">
        <v>2.9220169158567906</v>
      </c>
      <c r="BL153" s="154">
        <v>3.2308104750096565</v>
      </c>
      <c r="BM153" s="154" t="s">
        <v>157</v>
      </c>
      <c r="BN153" s="154" t="s">
        <v>157</v>
      </c>
      <c r="BO153" s="154" t="s">
        <v>157</v>
      </c>
      <c r="BP153" s="154" t="s">
        <v>157</v>
      </c>
      <c r="BQ153" s="154" t="s">
        <v>157</v>
      </c>
      <c r="BR153" s="154" t="s">
        <v>157</v>
      </c>
      <c r="BS153" s="154" t="s">
        <v>157</v>
      </c>
      <c r="BT153" s="154" t="s">
        <v>157</v>
      </c>
      <c r="BU153" s="153"/>
      <c r="BV153" s="153"/>
      <c r="BW153" s="153"/>
      <c r="BX153" s="153"/>
      <c r="BY153" s="153"/>
      <c r="BZ153" s="153"/>
      <c r="CA153" s="153"/>
      <c r="CB153" s="153"/>
      <c r="CC153" s="153"/>
      <c r="CD153" s="153"/>
      <c r="CE153" s="153"/>
      <c r="CF153" s="153"/>
      <c r="CG153" s="153"/>
      <c r="CH153" s="153"/>
      <c r="CI153" s="153"/>
      <c r="CJ153" s="153"/>
      <c r="CK153" s="153"/>
      <c r="CL153" s="153"/>
      <c r="CM153" s="153"/>
      <c r="CN153" s="153"/>
      <c r="CO153" s="153"/>
      <c r="CP153" s="153"/>
      <c r="CQ153" s="153"/>
      <c r="CR153" s="153"/>
      <c r="CS153" s="141" t="s">
        <v>157</v>
      </c>
      <c r="CT153" s="141" t="s">
        <v>157</v>
      </c>
      <c r="CU153" s="141" t="s">
        <v>157</v>
      </c>
      <c r="CV153" s="141" t="s">
        <v>157</v>
      </c>
      <c r="CW153" s="141">
        <v>15.091747496370299</v>
      </c>
      <c r="CX153" s="141" t="s">
        <v>686</v>
      </c>
      <c r="CY153" s="141" t="s">
        <v>157</v>
      </c>
      <c r="CZ153" s="141" t="s">
        <v>157</v>
      </c>
      <c r="DA153" s="152">
        <v>12</v>
      </c>
      <c r="DB153" s="155" t="e">
        <v>#NUM!</v>
      </c>
      <c r="DC153" s="156" t="e">
        <v>#NUM!</v>
      </c>
      <c r="DD153" s="157" t="e">
        <v>#NUM!</v>
      </c>
      <c r="DE153" s="157" t="e">
        <v>#NUM!</v>
      </c>
      <c r="DF153" s="157" t="e">
        <v>#NUM!</v>
      </c>
      <c r="DG153" s="157" t="e">
        <v>#NUM!</v>
      </c>
      <c r="DH153" s="157" t="e">
        <v>#NUM!</v>
      </c>
      <c r="DI153" s="158" t="e">
        <v>#NUM!</v>
      </c>
      <c r="DJ153" s="159" t="e">
        <v>#NUM!</v>
      </c>
      <c r="DK153" s="160" t="e">
        <v>#NUM!</v>
      </c>
      <c r="DL153" s="160" t="e">
        <v>#NUM!</v>
      </c>
      <c r="DM153" s="160" t="e">
        <v>#NUM!</v>
      </c>
      <c r="DN153" s="160" t="e">
        <v>#NUM!</v>
      </c>
      <c r="DO153" s="160" t="e">
        <v>#NUM!</v>
      </c>
      <c r="DP153" s="161">
        <v>27.413035874883398</v>
      </c>
      <c r="DQ153" s="162" t="s">
        <v>772</v>
      </c>
      <c r="DR153" s="163">
        <v>98.258072775085594</v>
      </c>
      <c r="DS153" s="163">
        <v>6.7411741561463003</v>
      </c>
      <c r="DT153" s="163">
        <v>6.3669284729399038</v>
      </c>
      <c r="DU153" s="163">
        <v>6.1249447875065002</v>
      </c>
      <c r="DV153" s="163">
        <v>4.8398435050508013</v>
      </c>
      <c r="DW153" s="164" t="e">
        <v>#NUM!</v>
      </c>
      <c r="DX153" s="165" t="e">
        <v>#NUM!</v>
      </c>
      <c r="DY153" s="166" t="e">
        <v>#NUM!</v>
      </c>
      <c r="DZ153" s="166" t="e">
        <v>#NUM!</v>
      </c>
      <c r="EA153" s="166" t="e">
        <v>#NUM!</v>
      </c>
      <c r="EB153" s="166" t="e">
        <v>#NUM!</v>
      </c>
      <c r="EC153" s="166" t="e">
        <v>#NUM!</v>
      </c>
      <c r="EE153" s="167">
        <v>1.6142368421052633</v>
      </c>
      <c r="EF153" s="167">
        <v>1.9372499999999997</v>
      </c>
      <c r="EG153" s="167">
        <v>1.062157894736842</v>
      </c>
      <c r="EH153" s="167">
        <v>1.2234999999999998</v>
      </c>
      <c r="EI153" s="167">
        <v>1.2931578947368421</v>
      </c>
      <c r="EJ153" s="167">
        <v>1.6565000000000001</v>
      </c>
      <c r="EK153" s="167">
        <v>1.67475</v>
      </c>
      <c r="EL153" s="167">
        <v>1.984</v>
      </c>
      <c r="EM153" s="167">
        <v>1.2395</v>
      </c>
      <c r="EN153" s="167">
        <v>1.9947236842105265</v>
      </c>
      <c r="EO153" s="168"/>
      <c r="EP153" s="167">
        <v>1.34375</v>
      </c>
      <c r="EQ153" s="167">
        <v>0.91543421052631591</v>
      </c>
      <c r="ER153" s="167">
        <v>1.7074999999999998</v>
      </c>
      <c r="ES153" s="167">
        <v>1.7888684210526316</v>
      </c>
      <c r="ET153" s="167">
        <v>1.3897499999999998</v>
      </c>
      <c r="EU153" s="167">
        <v>1.6333026315789474</v>
      </c>
      <c r="EV153" s="167">
        <v>1.43275</v>
      </c>
      <c r="EW153" s="167">
        <v>1.2845921052631579</v>
      </c>
      <c r="EX153" s="167">
        <v>1.6811052631578949</v>
      </c>
      <c r="EY153" s="167">
        <v>1.2569999999999999</v>
      </c>
      <c r="FA153" s="167">
        <v>1.3857631578947367</v>
      </c>
      <c r="FB153" s="167">
        <v>1.0627500000000003</v>
      </c>
      <c r="FC153" s="167">
        <v>1.937842105263158</v>
      </c>
      <c r="FD153" s="167">
        <v>1.7765000000000002</v>
      </c>
      <c r="FE153" s="167">
        <v>1.7068421052631579</v>
      </c>
      <c r="FF153" s="167">
        <v>1.3434999999999999</v>
      </c>
      <c r="FG153" s="167">
        <v>1.32525</v>
      </c>
      <c r="FH153" s="167">
        <v>1.016</v>
      </c>
      <c r="FI153" s="167">
        <v>1.7605</v>
      </c>
      <c r="FJ153" s="167">
        <v>1.0052763157894735</v>
      </c>
      <c r="FL153" s="167">
        <v>1.34375</v>
      </c>
      <c r="FM153" s="167">
        <v>0.91543421052631591</v>
      </c>
      <c r="FN153" s="167">
        <v>1.7074999999999998</v>
      </c>
      <c r="FO153" s="167">
        <v>1.7888684210526316</v>
      </c>
      <c r="FP153" s="167">
        <v>1.3897499999999998</v>
      </c>
      <c r="FQ153" s="167">
        <v>1.6333026315789474</v>
      </c>
      <c r="FR153" s="167">
        <v>1.43275</v>
      </c>
      <c r="FS153" s="167">
        <v>1.2845921052631579</v>
      </c>
      <c r="FT153" s="167">
        <v>1.6811052631578949</v>
      </c>
      <c r="FU153" s="167">
        <v>1.2569999999999999</v>
      </c>
      <c r="FV153" s="153" t="e">
        <v>#REF!</v>
      </c>
    </row>
    <row r="154" spans="1:178" s="152" customFormat="1" x14ac:dyDescent="0.25">
      <c r="A154" s="138" t="s">
        <v>583</v>
      </c>
      <c r="B154" s="150"/>
      <c r="C154" s="234">
        <v>17.9836971846598</v>
      </c>
      <c r="D154" s="235">
        <v>0.36101673648368204</v>
      </c>
      <c r="E154" s="236" t="s">
        <v>62</v>
      </c>
      <c r="F154" s="237" t="s">
        <v>15</v>
      </c>
      <c r="G154" s="238">
        <v>5</v>
      </c>
      <c r="H154" s="236">
        <v>0.45115895376150011</v>
      </c>
      <c r="I154" s="236">
        <v>-0.34884104623850015</v>
      </c>
      <c r="J154" s="239">
        <v>9.9999999999988987E-4</v>
      </c>
      <c r="K154" s="240">
        <v>5</v>
      </c>
      <c r="L154" s="240">
        <v>410</v>
      </c>
      <c r="M154" s="241">
        <v>82</v>
      </c>
      <c r="N154" s="241">
        <v>1434</v>
      </c>
      <c r="O154" s="242">
        <v>0.5357142857142857</v>
      </c>
      <c r="P154" s="242"/>
      <c r="Q154" s="243" t="s">
        <v>157</v>
      </c>
      <c r="R154" s="244">
        <v>11.278973844037504</v>
      </c>
      <c r="S154" s="240">
        <v>257.14285714285711</v>
      </c>
      <c r="T154" s="245">
        <v>8</v>
      </c>
      <c r="U154" s="240">
        <v>1</v>
      </c>
      <c r="V154" s="240">
        <v>4</v>
      </c>
      <c r="W154" s="244">
        <v>1.1297071129707119E-2</v>
      </c>
      <c r="X154" s="244">
        <v>0.10857740585774059</v>
      </c>
      <c r="Y154" s="244">
        <v>0.39790794979079497</v>
      </c>
      <c r="Z154" s="240">
        <v>74</v>
      </c>
      <c r="AA154" s="246">
        <v>0.19393305439330541</v>
      </c>
      <c r="AB154" s="247">
        <v>5.1464435146443506E-2</v>
      </c>
      <c r="AC154" s="247">
        <v>0.14246861924686191</v>
      </c>
      <c r="AD154" s="246">
        <v>0</v>
      </c>
      <c r="AE154" s="248">
        <v>0</v>
      </c>
      <c r="AF154" s="249">
        <v>0</v>
      </c>
      <c r="AG154" s="250">
        <v>1.5555263157894736</v>
      </c>
      <c r="AH154" s="251">
        <v>1.706666666666667</v>
      </c>
      <c r="AI154" s="252">
        <v>0.15114035087719335</v>
      </c>
      <c r="AJ154" s="252">
        <v>1.7436842105263159</v>
      </c>
      <c r="AK154" s="252">
        <v>1.6933333333333327</v>
      </c>
      <c r="AL154" s="252">
        <v>-5.0350877192983257E-2</v>
      </c>
      <c r="AM154" s="271" t="s">
        <v>13</v>
      </c>
      <c r="AN154" s="272" t="s">
        <v>25</v>
      </c>
      <c r="AO154" s="272" t="s">
        <v>26</v>
      </c>
      <c r="AP154" s="272" t="s">
        <v>21</v>
      </c>
      <c r="AQ154" s="272" t="s">
        <v>29</v>
      </c>
      <c r="AR154" s="272" t="s">
        <v>16</v>
      </c>
      <c r="AS154" s="272" t="s">
        <v>22</v>
      </c>
      <c r="AT154" s="272" t="s">
        <v>225</v>
      </c>
      <c r="AU154" s="272" t="s">
        <v>5</v>
      </c>
      <c r="AV154" s="273" t="s">
        <v>30</v>
      </c>
      <c r="AW154" s="252">
        <v>-8.6127456531954749E-2</v>
      </c>
      <c r="AX154" s="252">
        <v>-8.0180473833890376E-2</v>
      </c>
      <c r="AY154" s="150">
        <v>35.967394369319599</v>
      </c>
      <c r="AZ154" s="151"/>
      <c r="BA154" s="151"/>
      <c r="BB154" s="151"/>
      <c r="BE154" s="153"/>
      <c r="BF154" s="153"/>
      <c r="BG154" s="154">
        <v>3.8412569541795341</v>
      </c>
      <c r="BH154" s="154">
        <v>3.3284705190240818</v>
      </c>
      <c r="BI154" s="154">
        <v>3.8509809508499613</v>
      </c>
      <c r="BJ154" s="154">
        <v>3.4786538376480234</v>
      </c>
      <c r="BK154" s="154">
        <v>3.4843349229582312</v>
      </c>
      <c r="BL154" s="154">
        <v>3.4518563145844894</v>
      </c>
      <c r="BM154" s="154" t="s">
        <v>157</v>
      </c>
      <c r="BN154" s="154" t="s">
        <v>157</v>
      </c>
      <c r="BO154" s="154" t="s">
        <v>157</v>
      </c>
      <c r="BP154" s="154" t="s">
        <v>157</v>
      </c>
      <c r="BQ154" s="154" t="s">
        <v>157</v>
      </c>
      <c r="BR154" s="154" t="s">
        <v>157</v>
      </c>
      <c r="BS154" s="154" t="s">
        <v>157</v>
      </c>
      <c r="BT154" s="154" t="s">
        <v>157</v>
      </c>
      <c r="BU154" s="153"/>
      <c r="BV154" s="153"/>
      <c r="BW154" s="153"/>
      <c r="BX154" s="153"/>
      <c r="BY154" s="153"/>
      <c r="BZ154" s="153"/>
      <c r="CA154" s="153"/>
      <c r="CB154" s="153"/>
      <c r="CC154" s="153"/>
      <c r="CD154" s="153"/>
      <c r="CE154" s="153"/>
      <c r="CF154" s="153"/>
      <c r="CG154" s="153"/>
      <c r="CH154" s="153"/>
      <c r="CI154" s="153"/>
      <c r="CJ154" s="153"/>
      <c r="CK154" s="153"/>
      <c r="CL154" s="153"/>
      <c r="CM154" s="153"/>
      <c r="CN154" s="153"/>
      <c r="CO154" s="153"/>
      <c r="CP154" s="153"/>
      <c r="CQ154" s="153"/>
      <c r="CR154" s="153"/>
      <c r="CS154" s="141" t="s">
        <v>157</v>
      </c>
      <c r="CT154" s="141" t="s">
        <v>157</v>
      </c>
      <c r="CU154" s="141" t="s">
        <v>157</v>
      </c>
      <c r="CV154" s="141" t="s">
        <v>157</v>
      </c>
      <c r="CW154" s="141">
        <v>17.9836971846598</v>
      </c>
      <c r="CX154" s="141" t="s">
        <v>583</v>
      </c>
      <c r="CY154" s="141" t="s">
        <v>157</v>
      </c>
      <c r="CZ154" s="141" t="s">
        <v>157</v>
      </c>
      <c r="DA154" s="152">
        <v>13</v>
      </c>
      <c r="DB154" s="155" t="e">
        <v>#NUM!</v>
      </c>
      <c r="DC154" s="156" t="e">
        <v>#NUM!</v>
      </c>
      <c r="DD154" s="157" t="e">
        <v>#NUM!</v>
      </c>
      <c r="DE154" s="157" t="e">
        <v>#NUM!</v>
      </c>
      <c r="DF154" s="157" t="e">
        <v>#NUM!</v>
      </c>
      <c r="DG154" s="157" t="e">
        <v>#NUM!</v>
      </c>
      <c r="DH154" s="157" t="e">
        <v>#NUM!</v>
      </c>
      <c r="DI154" s="158" t="e">
        <v>#NUM!</v>
      </c>
      <c r="DJ154" s="159" t="e">
        <v>#NUM!</v>
      </c>
      <c r="DK154" s="160" t="e">
        <v>#NUM!</v>
      </c>
      <c r="DL154" s="160" t="e">
        <v>#NUM!</v>
      </c>
      <c r="DM154" s="160" t="e">
        <v>#NUM!</v>
      </c>
      <c r="DN154" s="160" t="e">
        <v>#NUM!</v>
      </c>
      <c r="DO154" s="160" t="e">
        <v>#NUM!</v>
      </c>
      <c r="DP154" s="161">
        <v>27.261956060320401</v>
      </c>
      <c r="DQ154" s="162" t="s">
        <v>351</v>
      </c>
      <c r="DR154" s="163">
        <v>98.409152589648599</v>
      </c>
      <c r="DS154" s="163">
        <v>6.892253970709298</v>
      </c>
      <c r="DT154" s="163">
        <v>6.5180082875029015</v>
      </c>
      <c r="DU154" s="163">
        <v>6.2760246020694979</v>
      </c>
      <c r="DV154" s="163">
        <v>4.990923319613799</v>
      </c>
      <c r="DW154" s="164" t="e">
        <v>#NUM!</v>
      </c>
      <c r="DX154" s="165" t="e">
        <v>#NUM!</v>
      </c>
      <c r="DY154" s="166" t="e">
        <v>#NUM!</v>
      </c>
      <c r="DZ154" s="166" t="e">
        <v>#NUM!</v>
      </c>
      <c r="EA154" s="166" t="e">
        <v>#NUM!</v>
      </c>
      <c r="EB154" s="166" t="e">
        <v>#NUM!</v>
      </c>
      <c r="EC154" s="166" t="e">
        <v>#NUM!</v>
      </c>
      <c r="EE154" s="167">
        <v>1.1699999999999997</v>
      </c>
      <c r="EF154" s="167">
        <v>1.6515394736842106</v>
      </c>
      <c r="EG154" s="167">
        <v>1.0784999999999998</v>
      </c>
      <c r="EH154" s="167">
        <v>1.8466184210526317</v>
      </c>
      <c r="EI154" s="167">
        <v>1.8052499999999998</v>
      </c>
      <c r="EJ154" s="167">
        <v>1.5528947368421055</v>
      </c>
      <c r="EK154" s="167">
        <v>1.6815000000000002</v>
      </c>
      <c r="EL154" s="167">
        <v>1.062157894736842</v>
      </c>
      <c r="EM154" s="167">
        <v>1.2234999999999998</v>
      </c>
      <c r="EN154" s="167">
        <v>1.6142368421052633</v>
      </c>
      <c r="EO154" s="168"/>
      <c r="EP154" s="167">
        <v>1.5360394736842107</v>
      </c>
      <c r="EQ154" s="167">
        <v>1.40825</v>
      </c>
      <c r="ER154" s="167">
        <v>1.6672894736842105</v>
      </c>
      <c r="ES154" s="167">
        <v>1.4192499999999999</v>
      </c>
      <c r="ET154" s="167">
        <v>1.6059473684210528</v>
      </c>
      <c r="EU154" s="167">
        <v>1.417</v>
      </c>
      <c r="EV154" s="167">
        <v>1.4885131578947368</v>
      </c>
      <c r="EW154" s="167">
        <v>1.7074999999999998</v>
      </c>
      <c r="EX154" s="167">
        <v>1.7888684210526316</v>
      </c>
      <c r="EY154" s="167">
        <v>1.34375</v>
      </c>
      <c r="FA154" s="167">
        <v>1.8300000000000003</v>
      </c>
      <c r="FB154" s="167">
        <v>1.3484605263157894</v>
      </c>
      <c r="FC154" s="167">
        <v>1.9215000000000002</v>
      </c>
      <c r="FD154" s="167">
        <v>1.1533815789473683</v>
      </c>
      <c r="FE154" s="167">
        <v>1.1947500000000002</v>
      </c>
      <c r="FF154" s="167">
        <v>1.4471052631578945</v>
      </c>
      <c r="FG154" s="167">
        <v>1.3184999999999998</v>
      </c>
      <c r="FH154" s="167">
        <v>1.937842105263158</v>
      </c>
      <c r="FI154" s="167">
        <v>1.7765000000000002</v>
      </c>
      <c r="FJ154" s="167">
        <v>1.3857631578947367</v>
      </c>
      <c r="FL154" s="167">
        <v>1.5360394736842107</v>
      </c>
      <c r="FM154" s="167">
        <v>1.40825</v>
      </c>
      <c r="FN154" s="167">
        <v>1.6672894736842105</v>
      </c>
      <c r="FO154" s="167">
        <v>1.4192499999999999</v>
      </c>
      <c r="FP154" s="167">
        <v>1.6059473684210528</v>
      </c>
      <c r="FQ154" s="167">
        <v>1.417</v>
      </c>
      <c r="FR154" s="167">
        <v>1.4885131578947368</v>
      </c>
      <c r="FS154" s="167">
        <v>1.7074999999999998</v>
      </c>
      <c r="FT154" s="167">
        <v>1.7888684210526316</v>
      </c>
      <c r="FU154" s="167">
        <v>1.34375</v>
      </c>
      <c r="FV154" s="153" t="e">
        <v>#REF!</v>
      </c>
    </row>
    <row r="155" spans="1:178" s="152" customFormat="1" x14ac:dyDescent="0.25">
      <c r="A155" s="138" t="s">
        <v>974</v>
      </c>
      <c r="B155" s="150"/>
      <c r="C155" s="234">
        <v>11.705917036281599</v>
      </c>
      <c r="D155" s="235">
        <v>0</v>
      </c>
      <c r="E155" s="236" t="s">
        <v>62</v>
      </c>
      <c r="F155" s="237" t="s">
        <v>3</v>
      </c>
      <c r="G155" s="238">
        <v>5</v>
      </c>
      <c r="H155" s="236">
        <v>0.43580470351524569</v>
      </c>
      <c r="I155" s="236">
        <v>-0.36419529648475457</v>
      </c>
      <c r="J155" s="239">
        <v>9.9999999999988987E-4</v>
      </c>
      <c r="K155" s="240">
        <v>5</v>
      </c>
      <c r="L155" s="240">
        <v>385</v>
      </c>
      <c r="M155" s="241">
        <v>77</v>
      </c>
      <c r="N155" s="241">
        <v>0</v>
      </c>
      <c r="O155" s="242">
        <v>0.89743589743589747</v>
      </c>
      <c r="P155" s="242"/>
      <c r="Q155" s="243" t="s">
        <v>157</v>
      </c>
      <c r="R155" s="244">
        <v>10.895117587881142</v>
      </c>
      <c r="S155" s="240">
        <v>358.33333333333331</v>
      </c>
      <c r="T155" s="245">
        <v>0</v>
      </c>
      <c r="U155" s="240">
        <v>0</v>
      </c>
      <c r="V155" s="240">
        <v>0</v>
      </c>
      <c r="W155" s="244">
        <v>0</v>
      </c>
      <c r="X155" s="244">
        <v>0</v>
      </c>
      <c r="Y155" s="244">
        <v>0</v>
      </c>
      <c r="Z155" s="240">
        <v>0</v>
      </c>
      <c r="AA155" s="246">
        <v>0</v>
      </c>
      <c r="AB155" s="247">
        <v>0</v>
      </c>
      <c r="AC155" s="247">
        <v>0</v>
      </c>
      <c r="AD155" s="246">
        <v>0</v>
      </c>
      <c r="AE155" s="248">
        <v>0</v>
      </c>
      <c r="AF155" s="249">
        <v>0</v>
      </c>
      <c r="AG155" s="250">
        <v>1.4823684210526316</v>
      </c>
      <c r="AH155" s="251">
        <v>-7.8333333333333144E-2</v>
      </c>
      <c r="AI155" s="252">
        <v>-1.5607017543859647</v>
      </c>
      <c r="AJ155" s="252">
        <v>1.5728947368421053</v>
      </c>
      <c r="AK155" s="252">
        <v>5.1716666666666669</v>
      </c>
      <c r="AL155" s="252">
        <v>3.5987719298245615</v>
      </c>
      <c r="AM155" s="271" t="s">
        <v>23</v>
      </c>
      <c r="AN155" s="272" t="s">
        <v>15</v>
      </c>
      <c r="AO155" s="272" t="s">
        <v>30</v>
      </c>
      <c r="AP155" s="272" t="s">
        <v>35</v>
      </c>
      <c r="AQ155" s="272" t="s">
        <v>10</v>
      </c>
      <c r="AR155" s="272" t="s">
        <v>41</v>
      </c>
      <c r="AS155" s="272" t="s">
        <v>24</v>
      </c>
      <c r="AT155" s="272" t="s">
        <v>12</v>
      </c>
      <c r="AU155" s="272" t="s">
        <v>21</v>
      </c>
      <c r="AV155" s="273" t="s">
        <v>13</v>
      </c>
      <c r="AW155" s="252">
        <v>0.17410626057330791</v>
      </c>
      <c r="AX155" s="252">
        <v>0</v>
      </c>
      <c r="AY155" s="150">
        <v>11.705917036281599</v>
      </c>
      <c r="AZ155" s="151"/>
      <c r="BA155" s="151"/>
      <c r="BB155" s="151"/>
      <c r="BE155" s="153"/>
      <c r="BF155" s="153"/>
      <c r="BG155" s="154">
        <v>2.3782523312415536</v>
      </c>
      <c r="BH155" s="154">
        <v>2.331646384887152</v>
      </c>
      <c r="BI155" s="154">
        <v>2.1281648146304555</v>
      </c>
      <c r="BJ155" s="154">
        <v>2.5341910510416135</v>
      </c>
      <c r="BK155" s="154">
        <v>2.3336624544808195</v>
      </c>
      <c r="BL155" s="154">
        <v>1.6257415177528625</v>
      </c>
      <c r="BM155" s="154" t="s">
        <v>157</v>
      </c>
      <c r="BN155" s="154" t="s">
        <v>157</v>
      </c>
      <c r="BO155" s="154" t="s">
        <v>157</v>
      </c>
      <c r="BP155" s="154" t="s">
        <v>157</v>
      </c>
      <c r="BQ155" s="154" t="s">
        <v>157</v>
      </c>
      <c r="BR155" s="154" t="s">
        <v>157</v>
      </c>
      <c r="BS155" s="154" t="s">
        <v>157</v>
      </c>
      <c r="BT155" s="154" t="s">
        <v>157</v>
      </c>
      <c r="BU155" s="153"/>
      <c r="BV155" s="153"/>
      <c r="BW155" s="153"/>
      <c r="BX155" s="153"/>
      <c r="BY155" s="153"/>
      <c r="BZ155" s="153"/>
      <c r="CA155" s="153"/>
      <c r="CB155" s="153"/>
      <c r="CC155" s="153"/>
      <c r="CD155" s="153"/>
      <c r="CE155" s="153"/>
      <c r="CF155" s="153"/>
      <c r="CG155" s="153"/>
      <c r="CH155" s="153"/>
      <c r="CI155" s="153"/>
      <c r="CJ155" s="153"/>
      <c r="CK155" s="153"/>
      <c r="CL155" s="153"/>
      <c r="CM155" s="153"/>
      <c r="CN155" s="153"/>
      <c r="CO155" s="153"/>
      <c r="CP155" s="153"/>
      <c r="CQ155" s="153"/>
      <c r="CR155" s="153"/>
      <c r="CS155" s="141" t="s">
        <v>157</v>
      </c>
      <c r="CT155" s="141" t="s">
        <v>157</v>
      </c>
      <c r="CU155" s="141" t="s">
        <v>157</v>
      </c>
      <c r="CV155" s="141" t="s">
        <v>157</v>
      </c>
      <c r="CW155" s="141">
        <v>11.705917036281599</v>
      </c>
      <c r="CX155" s="141" t="s">
        <v>974</v>
      </c>
      <c r="CY155" s="141" t="s">
        <v>157</v>
      </c>
      <c r="CZ155" s="141" t="s">
        <v>157</v>
      </c>
      <c r="DA155" s="152">
        <v>14</v>
      </c>
      <c r="DB155" s="155" t="e">
        <v>#NUM!</v>
      </c>
      <c r="DC155" s="156" t="e">
        <v>#NUM!</v>
      </c>
      <c r="DD155" s="157" t="e">
        <v>#NUM!</v>
      </c>
      <c r="DE155" s="157" t="e">
        <v>#NUM!</v>
      </c>
      <c r="DF155" s="157" t="e">
        <v>#NUM!</v>
      </c>
      <c r="DG155" s="157" t="e">
        <v>#NUM!</v>
      </c>
      <c r="DH155" s="157" t="e">
        <v>#NUM!</v>
      </c>
      <c r="DI155" s="158" t="e">
        <v>#NUM!</v>
      </c>
      <c r="DJ155" s="159" t="e">
        <v>#NUM!</v>
      </c>
      <c r="DK155" s="160" t="e">
        <v>#NUM!</v>
      </c>
      <c r="DL155" s="160" t="e">
        <v>#NUM!</v>
      </c>
      <c r="DM155" s="160" t="e">
        <v>#NUM!</v>
      </c>
      <c r="DN155" s="160" t="e">
        <v>#NUM!</v>
      </c>
      <c r="DO155" s="160" t="e">
        <v>#NUM!</v>
      </c>
      <c r="DP155" s="161">
        <v>26.822069563501501</v>
      </c>
      <c r="DQ155" s="162" t="s">
        <v>394</v>
      </c>
      <c r="DR155" s="163">
        <v>98.849039086467499</v>
      </c>
      <c r="DS155" s="163">
        <v>7.3321404675281983</v>
      </c>
      <c r="DT155" s="163">
        <v>6.9578947843218018</v>
      </c>
      <c r="DU155" s="163">
        <v>6.7159110988883981</v>
      </c>
      <c r="DV155" s="163">
        <v>5.4308098164326992</v>
      </c>
      <c r="DW155" s="164" t="e">
        <v>#NUM!</v>
      </c>
      <c r="DX155" s="165" t="e">
        <v>#NUM!</v>
      </c>
      <c r="DY155" s="166" t="e">
        <v>#NUM!</v>
      </c>
      <c r="DZ155" s="166" t="e">
        <v>#NUM!</v>
      </c>
      <c r="EA155" s="166" t="e">
        <v>#NUM!</v>
      </c>
      <c r="EB155" s="166" t="e">
        <v>#NUM!</v>
      </c>
      <c r="EC155" s="166" t="e">
        <v>#NUM!</v>
      </c>
      <c r="EE155" s="167">
        <v>1.3522894736842106</v>
      </c>
      <c r="EF155" s="167">
        <v>1.6565000000000001</v>
      </c>
      <c r="EG155" s="167">
        <v>1.6142368421052633</v>
      </c>
      <c r="EH155" s="167">
        <v>1.51525</v>
      </c>
      <c r="EI155" s="167">
        <v>1.5614999999999999</v>
      </c>
      <c r="EJ155" s="167">
        <v>2.141171052631579</v>
      </c>
      <c r="EK155" s="167">
        <v>1.8047499999999999</v>
      </c>
      <c r="EL155" s="167">
        <v>1.1920263157894737</v>
      </c>
      <c r="EM155" s="167">
        <v>1.8466184210526317</v>
      </c>
      <c r="EN155" s="167">
        <v>1.1699999999999997</v>
      </c>
      <c r="EO155" s="168"/>
      <c r="EP155" s="167">
        <v>1.6184999999999998</v>
      </c>
      <c r="EQ155" s="167">
        <v>1.6333026315789474</v>
      </c>
      <c r="ER155" s="167">
        <v>1.34375</v>
      </c>
      <c r="ES155" s="167">
        <v>1.5835657894736843</v>
      </c>
      <c r="ET155" s="167">
        <v>1.6592763157894737</v>
      </c>
      <c r="EU155" s="167">
        <v>0.82825000000000004</v>
      </c>
      <c r="EV155" s="167">
        <v>1.3893157894736843</v>
      </c>
      <c r="EW155" s="167">
        <v>1.5085</v>
      </c>
      <c r="EX155" s="167">
        <v>1.4192499999999999</v>
      </c>
      <c r="EY155" s="167">
        <v>1.5360394736842107</v>
      </c>
      <c r="FA155" s="167">
        <v>1.6477105263157894</v>
      </c>
      <c r="FB155" s="167">
        <v>1.3434999999999999</v>
      </c>
      <c r="FC155" s="167">
        <v>1.3857631578947367</v>
      </c>
      <c r="FD155" s="167">
        <v>1.48475</v>
      </c>
      <c r="FE155" s="167">
        <v>1.4385000000000001</v>
      </c>
      <c r="FF155" s="167">
        <v>0.85882894736842097</v>
      </c>
      <c r="FG155" s="167">
        <v>1.1952500000000001</v>
      </c>
      <c r="FH155" s="167">
        <v>1.8079736842105263</v>
      </c>
      <c r="FI155" s="167">
        <v>1.1533815789473683</v>
      </c>
      <c r="FJ155" s="167">
        <v>1.8300000000000003</v>
      </c>
      <c r="FL155" s="167">
        <v>1.6184999999999998</v>
      </c>
      <c r="FM155" s="167">
        <v>1.6333026315789474</v>
      </c>
      <c r="FN155" s="167">
        <v>1.34375</v>
      </c>
      <c r="FO155" s="167">
        <v>1.5835657894736843</v>
      </c>
      <c r="FP155" s="167">
        <v>1.6592763157894737</v>
      </c>
      <c r="FQ155" s="167">
        <v>0.82825000000000004</v>
      </c>
      <c r="FR155" s="167">
        <v>1.3893157894736843</v>
      </c>
      <c r="FS155" s="167">
        <v>1.5085</v>
      </c>
      <c r="FT155" s="167">
        <v>1.4192499999999999</v>
      </c>
      <c r="FU155" s="167">
        <v>1.5360394736842107</v>
      </c>
      <c r="FV155" s="153" t="e">
        <v>#REF!</v>
      </c>
    </row>
    <row r="156" spans="1:178" s="152" customFormat="1" x14ac:dyDescent="0.25">
      <c r="A156" s="138" t="s">
        <v>613</v>
      </c>
      <c r="B156" s="150"/>
      <c r="C156" s="234">
        <v>18.222788915723999</v>
      </c>
      <c r="D156" s="235">
        <v>0.37664227651258542</v>
      </c>
      <c r="E156" s="236" t="s">
        <v>62</v>
      </c>
      <c r="F156" s="237" t="s">
        <v>10</v>
      </c>
      <c r="G156" s="238">
        <v>5</v>
      </c>
      <c r="H156" s="236">
        <v>0.4335831909999458</v>
      </c>
      <c r="I156" s="236">
        <v>-0.36641680900005447</v>
      </c>
      <c r="J156" s="239">
        <v>9.9999999999988987E-4</v>
      </c>
      <c r="K156" s="240">
        <v>5</v>
      </c>
      <c r="L156" s="240">
        <v>415</v>
      </c>
      <c r="M156" s="241">
        <v>83</v>
      </c>
      <c r="N156" s="241">
        <v>1722</v>
      </c>
      <c r="O156" s="242">
        <v>0.51428571428571423</v>
      </c>
      <c r="P156" s="242"/>
      <c r="Q156" s="243" t="s">
        <v>157</v>
      </c>
      <c r="R156" s="244">
        <v>10.839579774998645</v>
      </c>
      <c r="S156" s="240">
        <v>246.85714285714278</v>
      </c>
      <c r="T156" s="245">
        <v>7</v>
      </c>
      <c r="U156" s="240">
        <v>0</v>
      </c>
      <c r="V156" s="240">
        <v>5</v>
      </c>
      <c r="W156" s="244">
        <v>-9.616724738675958E-2</v>
      </c>
      <c r="X156" s="244">
        <v>0.18397212543554009</v>
      </c>
      <c r="Y156" s="244">
        <v>0.23310104529616726</v>
      </c>
      <c r="Z156" s="240">
        <v>69</v>
      </c>
      <c r="AA156" s="246">
        <v>0.1735191637630662</v>
      </c>
      <c r="AB156" s="247">
        <v>9.616724738675958E-2</v>
      </c>
      <c r="AC156" s="247">
        <v>7.7351916376306618E-2</v>
      </c>
      <c r="AD156" s="246">
        <v>0</v>
      </c>
      <c r="AE156" s="248">
        <v>0</v>
      </c>
      <c r="AF156" s="249">
        <v>0</v>
      </c>
      <c r="AG156" s="250">
        <v>1.5802631578947368</v>
      </c>
      <c r="AH156" s="251">
        <v>1.9828571428571422</v>
      </c>
      <c r="AI156" s="252">
        <v>0.40259398496240539</v>
      </c>
      <c r="AJ156" s="252">
        <v>1.6436842105263159</v>
      </c>
      <c r="AK156" s="252">
        <v>1.451428571428572</v>
      </c>
      <c r="AL156" s="252">
        <v>-0.1922556390977439</v>
      </c>
      <c r="AM156" s="271" t="s">
        <v>18</v>
      </c>
      <c r="AN156" s="272" t="s">
        <v>6</v>
      </c>
      <c r="AO156" s="272" t="s">
        <v>9</v>
      </c>
      <c r="AP156" s="272" t="s">
        <v>269</v>
      </c>
      <c r="AQ156" s="272" t="s">
        <v>25</v>
      </c>
      <c r="AR156" s="272" t="s">
        <v>5</v>
      </c>
      <c r="AS156" s="272" t="s">
        <v>30</v>
      </c>
      <c r="AT156" s="272" t="s">
        <v>35</v>
      </c>
      <c r="AU156" s="272" t="s">
        <v>28</v>
      </c>
      <c r="AV156" s="273" t="s">
        <v>22</v>
      </c>
      <c r="AW156" s="252">
        <v>6.8288029840225306E-2</v>
      </c>
      <c r="AX156" s="252">
        <v>-3.2903602910521301E-2</v>
      </c>
      <c r="AY156" s="150">
        <v>18.222788915723999</v>
      </c>
      <c r="AZ156" s="151"/>
      <c r="BA156" s="151"/>
      <c r="BB156" s="151"/>
      <c r="BE156" s="153"/>
      <c r="BF156" s="153"/>
      <c r="BG156" s="154">
        <v>3.570903822889993</v>
      </c>
      <c r="BH156" s="154">
        <v>3.3171268570045376</v>
      </c>
      <c r="BI156" s="154">
        <v>3.5180137637500337</v>
      </c>
      <c r="BJ156" s="154">
        <v>4.5376075638654072</v>
      </c>
      <c r="BK156" s="154">
        <v>3.2791369082140065</v>
      </c>
      <c r="BL156" s="154">
        <v>4.0544256521991038</v>
      </c>
      <c r="BM156" s="154" t="s">
        <v>157</v>
      </c>
      <c r="BN156" s="154" t="s">
        <v>157</v>
      </c>
      <c r="BO156" s="154" t="s">
        <v>157</v>
      </c>
      <c r="BP156" s="154" t="s">
        <v>157</v>
      </c>
      <c r="BQ156" s="154" t="s">
        <v>157</v>
      </c>
      <c r="BR156" s="154" t="s">
        <v>157</v>
      </c>
      <c r="BS156" s="154" t="s">
        <v>157</v>
      </c>
      <c r="BT156" s="154" t="s">
        <v>157</v>
      </c>
      <c r="BU156" s="153"/>
      <c r="BV156" s="153"/>
      <c r="BW156" s="153"/>
      <c r="BX156" s="153"/>
      <c r="BY156" s="153"/>
      <c r="BZ156" s="153"/>
      <c r="CA156" s="153"/>
      <c r="CB156" s="153"/>
      <c r="CC156" s="153"/>
      <c r="CD156" s="153"/>
      <c r="CE156" s="153"/>
      <c r="CF156" s="153"/>
      <c r="CG156" s="153"/>
      <c r="CH156" s="153"/>
      <c r="CI156" s="153"/>
      <c r="CJ156" s="153"/>
      <c r="CK156" s="153"/>
      <c r="CL156" s="153"/>
      <c r="CM156" s="153"/>
      <c r="CN156" s="153"/>
      <c r="CO156" s="153"/>
      <c r="CP156" s="153"/>
      <c r="CQ156" s="153"/>
      <c r="CR156" s="153"/>
      <c r="CS156" s="141" t="s">
        <v>157</v>
      </c>
      <c r="CT156" s="141" t="s">
        <v>157</v>
      </c>
      <c r="CU156" s="141" t="s">
        <v>157</v>
      </c>
      <c r="CV156" s="141" t="s">
        <v>157</v>
      </c>
      <c r="CW156" s="141">
        <v>18.222788915723999</v>
      </c>
      <c r="CX156" s="141" t="s">
        <v>613</v>
      </c>
      <c r="CY156" s="141" t="s">
        <v>157</v>
      </c>
      <c r="CZ156" s="141" t="s">
        <v>157</v>
      </c>
      <c r="DA156" s="152">
        <v>15</v>
      </c>
      <c r="DB156" s="155" t="e">
        <v>#NUM!</v>
      </c>
      <c r="DC156" s="156" t="e">
        <v>#NUM!</v>
      </c>
      <c r="DD156" s="157" t="e">
        <v>#NUM!</v>
      </c>
      <c r="DE156" s="157" t="e">
        <v>#NUM!</v>
      </c>
      <c r="DF156" s="157" t="e">
        <v>#NUM!</v>
      </c>
      <c r="DG156" s="157" t="e">
        <v>#NUM!</v>
      </c>
      <c r="DH156" s="157" t="e">
        <v>#NUM!</v>
      </c>
      <c r="DI156" s="158" t="e">
        <v>#NUM!</v>
      </c>
      <c r="DJ156" s="159" t="e">
        <v>#NUM!</v>
      </c>
      <c r="DK156" s="160" t="e">
        <v>#NUM!</v>
      </c>
      <c r="DL156" s="160" t="e">
        <v>#NUM!</v>
      </c>
      <c r="DM156" s="160" t="e">
        <v>#NUM!</v>
      </c>
      <c r="DN156" s="160" t="e">
        <v>#NUM!</v>
      </c>
      <c r="DO156" s="160" t="e">
        <v>#NUM!</v>
      </c>
      <c r="DP156" s="161">
        <v>25.809470443485701</v>
      </c>
      <c r="DQ156" s="162" t="s">
        <v>372</v>
      </c>
      <c r="DR156" s="163">
        <v>99.861638206483292</v>
      </c>
      <c r="DS156" s="163">
        <v>8.344739587543998</v>
      </c>
      <c r="DT156" s="163">
        <v>7.9704939043376015</v>
      </c>
      <c r="DU156" s="163">
        <v>7.7285102189041979</v>
      </c>
      <c r="DV156" s="163">
        <v>6.443408936448499</v>
      </c>
      <c r="DW156" s="164" t="e">
        <v>#NUM!</v>
      </c>
      <c r="DX156" s="165" t="e">
        <v>#NUM!</v>
      </c>
      <c r="DY156" s="166" t="e">
        <v>#NUM!</v>
      </c>
      <c r="DZ156" s="166" t="e">
        <v>#NUM!</v>
      </c>
      <c r="EA156" s="166" t="e">
        <v>#NUM!</v>
      </c>
      <c r="EB156" s="166" t="e">
        <v>#NUM!</v>
      </c>
      <c r="EC156" s="166" t="e">
        <v>#NUM!</v>
      </c>
      <c r="EE156" s="167">
        <v>1.377986842105263</v>
      </c>
      <c r="EF156" s="167">
        <v>1.984</v>
      </c>
      <c r="EG156" s="167">
        <v>1.3699736842105263</v>
      </c>
      <c r="EH156" s="167">
        <v>0.92349999999999988</v>
      </c>
      <c r="EI156" s="167">
        <v>1.6515394736842106</v>
      </c>
      <c r="EJ156" s="167">
        <v>1.2234999999999998</v>
      </c>
      <c r="EK156" s="167">
        <v>1.6142368421052633</v>
      </c>
      <c r="EL156" s="167">
        <v>1.51525</v>
      </c>
      <c r="EM156" s="167">
        <v>1.2931578947368421</v>
      </c>
      <c r="EN156" s="167">
        <v>1.6815000000000002</v>
      </c>
      <c r="EO156" s="168"/>
      <c r="EP156" s="167">
        <v>1.4997500000000001</v>
      </c>
      <c r="EQ156" s="167">
        <v>1.2845921052631579</v>
      </c>
      <c r="ER156" s="167">
        <v>1.5210000000000001</v>
      </c>
      <c r="ES156" s="167">
        <v>2.2818157894736846</v>
      </c>
      <c r="ET156" s="167">
        <v>1.40825</v>
      </c>
      <c r="EU156" s="167">
        <v>1.7888684210526316</v>
      </c>
      <c r="EV156" s="167">
        <v>1.34375</v>
      </c>
      <c r="EW156" s="167">
        <v>1.5835657894736843</v>
      </c>
      <c r="EX156" s="167">
        <v>1.3897499999999998</v>
      </c>
      <c r="EY156" s="167">
        <v>1.4885131578947368</v>
      </c>
      <c r="FA156" s="167">
        <v>1.622013157894737</v>
      </c>
      <c r="FB156" s="167">
        <v>1.016</v>
      </c>
      <c r="FC156" s="167">
        <v>1.6300263157894737</v>
      </c>
      <c r="FD156" s="167">
        <v>2.0765000000000002</v>
      </c>
      <c r="FE156" s="167">
        <v>1.3484605263157894</v>
      </c>
      <c r="FF156" s="167">
        <v>1.7765000000000002</v>
      </c>
      <c r="FG156" s="167">
        <v>1.3857631578947367</v>
      </c>
      <c r="FH156" s="167">
        <v>1.48475</v>
      </c>
      <c r="FI156" s="167">
        <v>1.7068421052631579</v>
      </c>
      <c r="FJ156" s="167">
        <v>1.3184999999999998</v>
      </c>
      <c r="FL156" s="167">
        <v>1.4997500000000001</v>
      </c>
      <c r="FM156" s="167">
        <v>1.2845921052631579</v>
      </c>
      <c r="FN156" s="167">
        <v>1.5210000000000001</v>
      </c>
      <c r="FO156" s="167">
        <v>2.2818157894736846</v>
      </c>
      <c r="FP156" s="167">
        <v>1.40825</v>
      </c>
      <c r="FQ156" s="167">
        <v>1.7888684210526316</v>
      </c>
      <c r="FR156" s="167">
        <v>1.34375</v>
      </c>
      <c r="FS156" s="167">
        <v>1.5835657894736843</v>
      </c>
      <c r="FT156" s="167">
        <v>1.3897499999999998</v>
      </c>
      <c r="FU156" s="167">
        <v>1.4885131578947368</v>
      </c>
      <c r="FV156" s="153" t="e">
        <v>#REF!</v>
      </c>
    </row>
    <row r="157" spans="1:178" s="152" customFormat="1" x14ac:dyDescent="0.25">
      <c r="A157" s="138" t="s">
        <v>701</v>
      </c>
      <c r="B157" s="150"/>
      <c r="C157" s="234">
        <v>20.960492558215002</v>
      </c>
      <c r="D157" s="235">
        <v>0.76486467889908261</v>
      </c>
      <c r="E157" s="236" t="s">
        <v>62</v>
      </c>
      <c r="F157" s="237" t="s">
        <v>33</v>
      </c>
      <c r="G157" s="238">
        <v>5</v>
      </c>
      <c r="H157" s="236">
        <v>0.42656440995665623</v>
      </c>
      <c r="I157" s="236">
        <v>-0.37343559004334403</v>
      </c>
      <c r="J157" s="239">
        <v>9.9999999999988987E-4</v>
      </c>
      <c r="K157" s="240">
        <v>5</v>
      </c>
      <c r="L157" s="240">
        <v>450</v>
      </c>
      <c r="M157" s="241">
        <v>90</v>
      </c>
      <c r="N157" s="241">
        <v>872</v>
      </c>
      <c r="O157" s="242">
        <v>0.42105263157894735</v>
      </c>
      <c r="P157" s="242"/>
      <c r="Q157" s="243" t="s">
        <v>157</v>
      </c>
      <c r="R157" s="244">
        <v>10.664110248916405</v>
      </c>
      <c r="S157" s="240">
        <v>228.94736842105263</v>
      </c>
      <c r="T157" s="245">
        <v>1</v>
      </c>
      <c r="U157" s="240">
        <v>0</v>
      </c>
      <c r="V157" s="240">
        <v>1</v>
      </c>
      <c r="W157" s="244">
        <v>-7.2247706422018361E-3</v>
      </c>
      <c r="X157" s="244">
        <v>4.9541284403669728E-2</v>
      </c>
      <c r="Y157" s="244">
        <v>0.19610091743119268</v>
      </c>
      <c r="Z157" s="240">
        <v>40</v>
      </c>
      <c r="AA157" s="246">
        <v>6.0894495412844044E-2</v>
      </c>
      <c r="AB157" s="247">
        <v>7.2247706422018361E-3</v>
      </c>
      <c r="AC157" s="247">
        <v>5.3669724770642205E-2</v>
      </c>
      <c r="AD157" s="246">
        <v>0</v>
      </c>
      <c r="AE157" s="248">
        <v>0</v>
      </c>
      <c r="AF157" s="249">
        <v>0</v>
      </c>
      <c r="AG157" s="250">
        <v>1.4939473684210527</v>
      </c>
      <c r="AH157" s="251">
        <v>5.6483333333333334</v>
      </c>
      <c r="AI157" s="252">
        <v>4.1543859649122812</v>
      </c>
      <c r="AJ157" s="252">
        <v>1.7586842105263158</v>
      </c>
      <c r="AK157" s="252">
        <v>-3.0450000000000004</v>
      </c>
      <c r="AL157" s="252">
        <v>-4.803684210526316</v>
      </c>
      <c r="AM157" s="271" t="s">
        <v>34</v>
      </c>
      <c r="AN157" s="272" t="s">
        <v>31</v>
      </c>
      <c r="AO157" s="272" t="s">
        <v>7</v>
      </c>
      <c r="AP157" s="272" t="s">
        <v>15</v>
      </c>
      <c r="AQ157" s="272" t="s">
        <v>22</v>
      </c>
      <c r="AR157" s="272" t="s">
        <v>14</v>
      </c>
      <c r="AS157" s="272" t="s">
        <v>26</v>
      </c>
      <c r="AT157" s="272" t="s">
        <v>2</v>
      </c>
      <c r="AU157" s="272" t="s">
        <v>3</v>
      </c>
      <c r="AV157" s="273" t="s">
        <v>320</v>
      </c>
      <c r="AW157" s="252">
        <v>-7.6605417058271175E-2</v>
      </c>
      <c r="AX157" s="252">
        <v>7.8351670688846964E-2</v>
      </c>
      <c r="AY157" s="150">
        <v>20.960492558215002</v>
      </c>
      <c r="AZ157" s="151"/>
      <c r="BA157" s="151"/>
      <c r="BB157" s="151"/>
      <c r="BE157" s="153"/>
      <c r="BF157" s="153"/>
      <c r="BG157" s="154">
        <v>3.8550903971036958</v>
      </c>
      <c r="BH157" s="154">
        <v>4.4064363299247891</v>
      </c>
      <c r="BI157" s="154">
        <v>4.2620502049114819</v>
      </c>
      <c r="BJ157" s="154">
        <v>4.2941046343586109</v>
      </c>
      <c r="BK157" s="154">
        <v>4.1428109919163987</v>
      </c>
      <c r="BL157" s="154">
        <v>4.0136282964169041</v>
      </c>
      <c r="BM157" s="154" t="s">
        <v>157</v>
      </c>
      <c r="BN157" s="154" t="s">
        <v>157</v>
      </c>
      <c r="BO157" s="154" t="s">
        <v>157</v>
      </c>
      <c r="BP157" s="154" t="s">
        <v>157</v>
      </c>
      <c r="BQ157" s="154" t="s">
        <v>157</v>
      </c>
      <c r="BR157" s="154" t="s">
        <v>157</v>
      </c>
      <c r="BS157" s="154" t="s">
        <v>157</v>
      </c>
      <c r="BT157" s="154" t="s">
        <v>157</v>
      </c>
      <c r="BU157" s="153"/>
      <c r="BV157" s="153"/>
      <c r="BW157" s="153"/>
      <c r="BX157" s="153"/>
      <c r="BY157" s="153"/>
      <c r="BZ157" s="153"/>
      <c r="CA157" s="153"/>
      <c r="CB157" s="153"/>
      <c r="CC157" s="153"/>
      <c r="CD157" s="153"/>
      <c r="CE157" s="153"/>
      <c r="CF157" s="153"/>
      <c r="CG157" s="153"/>
      <c r="CH157" s="153"/>
      <c r="CI157" s="153"/>
      <c r="CJ157" s="153"/>
      <c r="CK157" s="153"/>
      <c r="CL157" s="153"/>
      <c r="CM157" s="153"/>
      <c r="CN157" s="153"/>
      <c r="CO157" s="153"/>
      <c r="CP157" s="153"/>
      <c r="CQ157" s="153"/>
      <c r="CR157" s="153"/>
      <c r="CS157" s="141" t="s">
        <v>157</v>
      </c>
      <c r="CT157" s="141" t="s">
        <v>157</v>
      </c>
      <c r="CU157" s="141" t="s">
        <v>157</v>
      </c>
      <c r="CV157" s="141" t="s">
        <v>157</v>
      </c>
      <c r="CW157" s="141">
        <v>20.960492558215002</v>
      </c>
      <c r="CX157" s="141" t="s">
        <v>701</v>
      </c>
      <c r="CY157" s="141" t="s">
        <v>157</v>
      </c>
      <c r="CZ157" s="141" t="s">
        <v>157</v>
      </c>
      <c r="DA157" s="152">
        <v>16</v>
      </c>
      <c r="DB157" s="155" t="e">
        <v>#NUM!</v>
      </c>
      <c r="DC157" s="156" t="e">
        <v>#NUM!</v>
      </c>
      <c r="DD157" s="157" t="e">
        <v>#NUM!</v>
      </c>
      <c r="DE157" s="157" t="e">
        <v>#NUM!</v>
      </c>
      <c r="DF157" s="157" t="e">
        <v>#NUM!</v>
      </c>
      <c r="DG157" s="157" t="e">
        <v>#NUM!</v>
      </c>
      <c r="DH157" s="157" t="e">
        <v>#NUM!</v>
      </c>
      <c r="DI157" s="158" t="e">
        <v>#NUM!</v>
      </c>
      <c r="DJ157" s="159" t="e">
        <v>#NUM!</v>
      </c>
      <c r="DK157" s="160" t="e">
        <v>#NUM!</v>
      </c>
      <c r="DL157" s="160" t="e">
        <v>#NUM!</v>
      </c>
      <c r="DM157" s="160" t="e">
        <v>#NUM!</v>
      </c>
      <c r="DN157" s="160" t="e">
        <v>#NUM!</v>
      </c>
      <c r="DO157" s="160" t="e">
        <v>#NUM!</v>
      </c>
      <c r="DP157" s="161">
        <v>25.3046623397376</v>
      </c>
      <c r="DQ157" s="162" t="s">
        <v>935</v>
      </c>
      <c r="DR157" s="163">
        <v>100.3664463102314</v>
      </c>
      <c r="DS157" s="163">
        <v>8.8495476912920985</v>
      </c>
      <c r="DT157" s="163">
        <v>8.475302008085702</v>
      </c>
      <c r="DU157" s="163">
        <v>8.2333183226522983</v>
      </c>
      <c r="DV157" s="163">
        <v>6.9482170401965995</v>
      </c>
      <c r="DW157" s="164" t="e">
        <v>#NUM!</v>
      </c>
      <c r="DX157" s="165" t="e">
        <v>#NUM!</v>
      </c>
      <c r="DY157" s="166" t="e">
        <v>#NUM!</v>
      </c>
      <c r="DZ157" s="166" t="e">
        <v>#NUM!</v>
      </c>
      <c r="EA157" s="166" t="e">
        <v>#NUM!</v>
      </c>
      <c r="EB157" s="166" t="e">
        <v>#NUM!</v>
      </c>
      <c r="EC157" s="166" t="e">
        <v>#NUM!</v>
      </c>
      <c r="EE157" s="167">
        <v>2.1928421052631579</v>
      </c>
      <c r="EF157" s="167">
        <v>1.2467499999999998</v>
      </c>
      <c r="EG157" s="167">
        <v>1.67475</v>
      </c>
      <c r="EH157" s="167">
        <v>1.6565000000000001</v>
      </c>
      <c r="EI157" s="167">
        <v>1.6815000000000002</v>
      </c>
      <c r="EJ157" s="167">
        <v>1.9952763157894735</v>
      </c>
      <c r="EK157" s="167">
        <v>1.0784999999999998</v>
      </c>
      <c r="EL157" s="167">
        <v>1.9947236842105265</v>
      </c>
      <c r="EM157" s="167">
        <v>1.4942500000000001</v>
      </c>
      <c r="EN157" s="167">
        <v>1.0207105263157894</v>
      </c>
      <c r="EO157" s="168"/>
      <c r="EP157" s="167">
        <v>1.16225</v>
      </c>
      <c r="EQ157" s="167">
        <v>1.6576184210526317</v>
      </c>
      <c r="ER157" s="167">
        <v>1.43275</v>
      </c>
      <c r="ES157" s="167">
        <v>1.6333026315789474</v>
      </c>
      <c r="ET157" s="167">
        <v>1.4885131578947368</v>
      </c>
      <c r="EU157" s="167">
        <v>1.4529999999999998</v>
      </c>
      <c r="EV157" s="167">
        <v>1.6672894736842105</v>
      </c>
      <c r="EW157" s="167">
        <v>1.2569999999999999</v>
      </c>
      <c r="EX157" s="167">
        <v>1.5564868421052631</v>
      </c>
      <c r="EY157" s="167">
        <v>2.0644999999999998</v>
      </c>
      <c r="FA157" s="167">
        <v>0.80715789473684207</v>
      </c>
      <c r="FB157" s="167">
        <v>1.7532500000000002</v>
      </c>
      <c r="FC157" s="167">
        <v>1.32525</v>
      </c>
      <c r="FD157" s="167">
        <v>1.3434999999999999</v>
      </c>
      <c r="FE157" s="167">
        <v>1.3184999999999998</v>
      </c>
      <c r="FF157" s="167">
        <v>1.0047236842105265</v>
      </c>
      <c r="FG157" s="167">
        <v>1.9215000000000002</v>
      </c>
      <c r="FH157" s="167">
        <v>1.0052763157894735</v>
      </c>
      <c r="FI157" s="167">
        <v>1.5057499999999999</v>
      </c>
      <c r="FJ157" s="167">
        <v>1.9792894736842106</v>
      </c>
      <c r="FL157" s="167">
        <v>1.16225</v>
      </c>
      <c r="FM157" s="167">
        <v>1.6576184210526317</v>
      </c>
      <c r="FN157" s="167">
        <v>1.43275</v>
      </c>
      <c r="FO157" s="167">
        <v>1.6333026315789474</v>
      </c>
      <c r="FP157" s="167">
        <v>1.4885131578947368</v>
      </c>
      <c r="FQ157" s="167">
        <v>1.4529999999999998</v>
      </c>
      <c r="FR157" s="167">
        <v>1.6672894736842105</v>
      </c>
      <c r="FS157" s="167">
        <v>1.2569999999999999</v>
      </c>
      <c r="FT157" s="167">
        <v>1.5564868421052631</v>
      </c>
      <c r="FU157" s="167">
        <v>2.0644999999999998</v>
      </c>
      <c r="FV157" s="153" t="e">
        <v>#REF!</v>
      </c>
    </row>
    <row r="158" spans="1:178" s="152" customFormat="1" x14ac:dyDescent="0.25">
      <c r="A158" s="138" t="s">
        <v>1659</v>
      </c>
      <c r="B158" s="150"/>
      <c r="C158" s="234">
        <v>10.6343394551222</v>
      </c>
      <c r="D158" s="235">
        <v>0</v>
      </c>
      <c r="E158" s="236" t="s">
        <v>62</v>
      </c>
      <c r="F158" s="237" t="s">
        <v>265</v>
      </c>
      <c r="G158" s="238">
        <v>5</v>
      </c>
      <c r="H158" s="236">
        <v>0.42537357820488797</v>
      </c>
      <c r="I158" s="236">
        <v>-0.3746264217951123</v>
      </c>
      <c r="J158" s="239">
        <v>2.9999999999998916E-3</v>
      </c>
      <c r="K158" s="240">
        <v>5</v>
      </c>
      <c r="L158" s="240">
        <v>450</v>
      </c>
      <c r="M158" s="241">
        <v>90</v>
      </c>
      <c r="N158" s="241">
        <v>0</v>
      </c>
      <c r="O158" s="242">
        <v>1</v>
      </c>
      <c r="P158" s="242"/>
      <c r="Q158" s="243" t="s">
        <v>157</v>
      </c>
      <c r="R158" s="244">
        <v>10.6343394551222</v>
      </c>
      <c r="S158" s="240">
        <v>450</v>
      </c>
      <c r="T158" s="245">
        <v>0</v>
      </c>
      <c r="U158" s="240">
        <v>0</v>
      </c>
      <c r="V158" s="240">
        <v>0</v>
      </c>
      <c r="W158" s="244">
        <v>0</v>
      </c>
      <c r="X158" s="244">
        <v>0</v>
      </c>
      <c r="Y158" s="244">
        <v>0</v>
      </c>
      <c r="Z158" s="240">
        <v>0</v>
      </c>
      <c r="AA158" s="246">
        <v>0</v>
      </c>
      <c r="AB158" s="247">
        <v>0</v>
      </c>
      <c r="AC158" s="247">
        <v>0</v>
      </c>
      <c r="AD158" s="246">
        <v>0</v>
      </c>
      <c r="AE158" s="248">
        <v>0</v>
      </c>
      <c r="AF158" s="249">
        <v>0</v>
      </c>
      <c r="AG158" s="250">
        <v>1.7926315789473686</v>
      </c>
      <c r="AH158" s="251">
        <v>1.5294736842105263</v>
      </c>
      <c r="AI158" s="252">
        <v>-0.26315789473684226</v>
      </c>
      <c r="AJ158" s="252">
        <v>1.3063157894736843</v>
      </c>
      <c r="AK158" s="252">
        <v>1.9002631578947367</v>
      </c>
      <c r="AL158" s="252">
        <v>0.59394736842105234</v>
      </c>
      <c r="AM158" s="271" t="s">
        <v>41</v>
      </c>
      <c r="AN158" s="272" t="s">
        <v>267</v>
      </c>
      <c r="AO158" s="272" t="s">
        <v>34</v>
      </c>
      <c r="AP158" s="272" t="s">
        <v>19</v>
      </c>
      <c r="AQ158" s="272" t="s">
        <v>23</v>
      </c>
      <c r="AR158" s="272" t="s">
        <v>35</v>
      </c>
      <c r="AS158" s="272" t="s">
        <v>28</v>
      </c>
      <c r="AT158" s="272" t="s">
        <v>36</v>
      </c>
      <c r="AU158" s="272" t="s">
        <v>26</v>
      </c>
      <c r="AV158" s="273" t="s">
        <v>18</v>
      </c>
      <c r="AW158" s="252">
        <v>-0.16620933858082676</v>
      </c>
      <c r="AX158" s="252">
        <v>0</v>
      </c>
      <c r="AY158" s="150">
        <v>10.6343394551222</v>
      </c>
      <c r="AZ158" s="151"/>
      <c r="BA158" s="151"/>
      <c r="BB158" s="151"/>
      <c r="BE158" s="153"/>
      <c r="BF158" s="153"/>
      <c r="BG158" s="154">
        <v>1.5808988348214286</v>
      </c>
      <c r="BH158" s="154">
        <v>2.6637789424342113</v>
      </c>
      <c r="BI158" s="154">
        <v>1.789706334821429</v>
      </c>
      <c r="BJ158" s="154">
        <v>2.2873021332236849</v>
      </c>
      <c r="BK158" s="154">
        <v>2.3126532098214287</v>
      </c>
      <c r="BL158" s="154">
        <v>2.4642906858552625</v>
      </c>
      <c r="BM158" s="154" t="s">
        <v>157</v>
      </c>
      <c r="BN158" s="154" t="s">
        <v>157</v>
      </c>
      <c r="BO158" s="154" t="s">
        <v>157</v>
      </c>
      <c r="BP158" s="154" t="s">
        <v>157</v>
      </c>
      <c r="BQ158" s="154" t="s">
        <v>157</v>
      </c>
      <c r="BR158" s="154" t="s">
        <v>157</v>
      </c>
      <c r="BS158" s="154" t="s">
        <v>157</v>
      </c>
      <c r="BT158" s="154" t="s">
        <v>157</v>
      </c>
      <c r="BU158" s="153"/>
      <c r="BV158" s="153"/>
      <c r="BW158" s="153"/>
      <c r="BX158" s="153"/>
      <c r="BY158" s="153"/>
      <c r="BZ158" s="153"/>
      <c r="CA158" s="153"/>
      <c r="CB158" s="153"/>
      <c r="CC158" s="153"/>
      <c r="CD158" s="153"/>
      <c r="CE158" s="153"/>
      <c r="CF158" s="153"/>
      <c r="CG158" s="153"/>
      <c r="CH158" s="153"/>
      <c r="CI158" s="153"/>
      <c r="CJ158" s="153"/>
      <c r="CK158" s="153"/>
      <c r="CL158" s="153"/>
      <c r="CM158" s="153"/>
      <c r="CN158" s="153"/>
      <c r="CO158" s="153"/>
      <c r="CP158" s="153"/>
      <c r="CQ158" s="153"/>
      <c r="CR158" s="153"/>
      <c r="CS158" s="141" t="s">
        <v>157</v>
      </c>
      <c r="CT158" s="141" t="s">
        <v>157</v>
      </c>
      <c r="CU158" s="141" t="s">
        <v>157</v>
      </c>
      <c r="CV158" s="141" t="s">
        <v>157</v>
      </c>
      <c r="CW158" s="141">
        <v>10.6343394551222</v>
      </c>
      <c r="CX158" s="141" t="s">
        <v>1659</v>
      </c>
      <c r="CY158" s="141" t="s">
        <v>157</v>
      </c>
      <c r="CZ158" s="141" t="s">
        <v>157</v>
      </c>
      <c r="DA158" s="152">
        <v>17</v>
      </c>
      <c r="DB158" s="155" t="e">
        <v>#NUM!</v>
      </c>
      <c r="DC158" s="156" t="e">
        <v>#NUM!</v>
      </c>
      <c r="DD158" s="157" t="e">
        <v>#NUM!</v>
      </c>
      <c r="DE158" s="157" t="e">
        <v>#NUM!</v>
      </c>
      <c r="DF158" s="157" t="e">
        <v>#NUM!</v>
      </c>
      <c r="DG158" s="157" t="e">
        <v>#NUM!</v>
      </c>
      <c r="DH158" s="157" t="e">
        <v>#NUM!</v>
      </c>
      <c r="DI158" s="158" t="e">
        <v>#NUM!</v>
      </c>
      <c r="DJ158" s="159" t="e">
        <v>#NUM!</v>
      </c>
      <c r="DK158" s="160" t="e">
        <v>#NUM!</v>
      </c>
      <c r="DL158" s="160" t="e">
        <v>#NUM!</v>
      </c>
      <c r="DM158" s="160" t="e">
        <v>#NUM!</v>
      </c>
      <c r="DN158" s="160" t="e">
        <v>#NUM!</v>
      </c>
      <c r="DO158" s="160" t="e">
        <v>#NUM!</v>
      </c>
      <c r="DP158" s="161">
        <v>25.2278938330107</v>
      </c>
      <c r="DQ158" s="162" t="s">
        <v>370</v>
      </c>
      <c r="DR158" s="163">
        <v>100.4432148169583</v>
      </c>
      <c r="DS158" s="163">
        <v>8.9263161980189984</v>
      </c>
      <c r="DT158" s="163">
        <v>8.5520705148126019</v>
      </c>
      <c r="DU158" s="163">
        <v>8.3100868293791983</v>
      </c>
      <c r="DV158" s="163">
        <v>7.0249855469234994</v>
      </c>
      <c r="DW158" s="164" t="e">
        <v>#NUM!</v>
      </c>
      <c r="DX158" s="165" t="e">
        <v>#NUM!</v>
      </c>
      <c r="DY158" s="166" t="e">
        <v>#NUM!</v>
      </c>
      <c r="DZ158" s="166" t="e">
        <v>#NUM!</v>
      </c>
      <c r="EA158" s="166" t="e">
        <v>#NUM!</v>
      </c>
      <c r="EB158" s="166" t="e">
        <v>#NUM!</v>
      </c>
      <c r="EC158" s="166" t="e">
        <v>#NUM!</v>
      </c>
      <c r="EE158" s="167">
        <v>2.141171052631579</v>
      </c>
      <c r="EF158" s="167">
        <v>0.96099999999999985</v>
      </c>
      <c r="EG158" s="167">
        <v>2.1928421052631579</v>
      </c>
      <c r="EH158" s="167">
        <v>1.4605000000000001</v>
      </c>
      <c r="EI158" s="167">
        <v>1.3522894736842106</v>
      </c>
      <c r="EJ158" s="167">
        <v>1.51525</v>
      </c>
      <c r="EK158" s="167">
        <v>1.2931578947368421</v>
      </c>
      <c r="EL158" s="167">
        <v>1.2395</v>
      </c>
      <c r="EM158" s="167">
        <v>1.0784999999999998</v>
      </c>
      <c r="EN158" s="167">
        <v>1.377986842105263</v>
      </c>
      <c r="EO158" s="168"/>
      <c r="EP158" s="167">
        <v>0.82825000000000004</v>
      </c>
      <c r="EQ158" s="167">
        <v>1.8872368421052632</v>
      </c>
      <c r="ER158" s="167">
        <v>1.16225</v>
      </c>
      <c r="ES158" s="167">
        <v>1.4851973684210527</v>
      </c>
      <c r="ET158" s="167">
        <v>1.6184999999999998</v>
      </c>
      <c r="EU158" s="167">
        <v>1.5835657894736843</v>
      </c>
      <c r="EV158" s="167">
        <v>1.3897499999999998</v>
      </c>
      <c r="EW158" s="167">
        <v>1.6811052631578949</v>
      </c>
      <c r="EX158" s="167">
        <v>1.6672894736842105</v>
      </c>
      <c r="EY158" s="167">
        <v>1.4997500000000001</v>
      </c>
      <c r="FA158" s="167">
        <v>0.85882894736842097</v>
      </c>
      <c r="FB158" s="167">
        <v>2.0390000000000001</v>
      </c>
      <c r="FC158" s="167">
        <v>0.80715789473684207</v>
      </c>
      <c r="FD158" s="167">
        <v>1.5394999999999999</v>
      </c>
      <c r="FE158" s="167">
        <v>1.6477105263157894</v>
      </c>
      <c r="FF158" s="167">
        <v>1.48475</v>
      </c>
      <c r="FG158" s="167">
        <v>1.7068421052631579</v>
      </c>
      <c r="FH158" s="167">
        <v>1.7605</v>
      </c>
      <c r="FI158" s="167">
        <v>1.9215000000000002</v>
      </c>
      <c r="FJ158" s="167">
        <v>1.622013157894737</v>
      </c>
      <c r="FL158" s="167">
        <v>0.82825000000000004</v>
      </c>
      <c r="FM158" s="167">
        <v>1.8872368421052632</v>
      </c>
      <c r="FN158" s="167">
        <v>1.16225</v>
      </c>
      <c r="FO158" s="167">
        <v>1.4851973684210527</v>
      </c>
      <c r="FP158" s="167">
        <v>1.6184999999999998</v>
      </c>
      <c r="FQ158" s="167">
        <v>1.5835657894736843</v>
      </c>
      <c r="FR158" s="167">
        <v>1.3897499999999998</v>
      </c>
      <c r="FS158" s="167">
        <v>1.6811052631578949</v>
      </c>
      <c r="FT158" s="167">
        <v>1.6672894736842105</v>
      </c>
      <c r="FU158" s="167">
        <v>1.4997500000000001</v>
      </c>
      <c r="FV158" s="153" t="e">
        <v>#REF!</v>
      </c>
    </row>
    <row r="159" spans="1:178" s="152" customFormat="1" x14ac:dyDescent="0.25">
      <c r="A159" s="138" t="s">
        <v>666</v>
      </c>
      <c r="B159" s="150"/>
      <c r="C159" s="234">
        <v>13.0650404492159</v>
      </c>
      <c r="D159" s="235">
        <v>0.15238274605103277</v>
      </c>
      <c r="E159" s="236" t="s">
        <v>62</v>
      </c>
      <c r="F159" s="237" t="s">
        <v>19</v>
      </c>
      <c r="G159" s="238">
        <v>5</v>
      </c>
      <c r="H159" s="236">
        <v>0.40729273824638967</v>
      </c>
      <c r="I159" s="236">
        <v>-0.39270726175361059</v>
      </c>
      <c r="J159" s="239">
        <v>6.0000000000000053E-3</v>
      </c>
      <c r="K159" s="240">
        <v>5</v>
      </c>
      <c r="L159" s="240">
        <v>330</v>
      </c>
      <c r="M159" s="241">
        <v>66</v>
      </c>
      <c r="N159" s="241">
        <v>1646</v>
      </c>
      <c r="O159" s="242">
        <v>0.71875</v>
      </c>
      <c r="P159" s="242"/>
      <c r="Q159" s="243" t="s">
        <v>157</v>
      </c>
      <c r="R159" s="244">
        <v>10.182318456159742</v>
      </c>
      <c r="S159" s="240">
        <v>257.1875</v>
      </c>
      <c r="T159" s="245">
        <v>5</v>
      </c>
      <c r="U159" s="240">
        <v>0</v>
      </c>
      <c r="V159" s="240">
        <v>0</v>
      </c>
      <c r="W159" s="244">
        <v>-4.2648845686512754E-2</v>
      </c>
      <c r="X159" s="244">
        <v>-3.9368165249088698E-2</v>
      </c>
      <c r="Y159" s="244">
        <v>0.12630619684082628</v>
      </c>
      <c r="Z159" s="240">
        <v>56</v>
      </c>
      <c r="AA159" s="246">
        <v>8.2017010935601459E-2</v>
      </c>
      <c r="AB159" s="247">
        <v>4.2648845686512754E-2</v>
      </c>
      <c r="AC159" s="247">
        <v>3.9368165249088698E-2</v>
      </c>
      <c r="AD159" s="246">
        <v>0</v>
      </c>
      <c r="AE159" s="248">
        <v>0</v>
      </c>
      <c r="AF159" s="249">
        <v>0</v>
      </c>
      <c r="AG159" s="250">
        <v>1.4144736842105263</v>
      </c>
      <c r="AH159" s="251">
        <v>2.3233333333333328</v>
      </c>
      <c r="AI159" s="252">
        <v>0.90885964912280648</v>
      </c>
      <c r="AJ159" s="252">
        <v>1.5373684210526317</v>
      </c>
      <c r="AK159" s="252">
        <v>3.0883333333333347</v>
      </c>
      <c r="AL159" s="252">
        <v>1.550964912280703</v>
      </c>
      <c r="AM159" s="271" t="s">
        <v>20</v>
      </c>
      <c r="AN159" s="272" t="s">
        <v>14</v>
      </c>
      <c r="AO159" s="272" t="s">
        <v>3</v>
      </c>
      <c r="AP159" s="272" t="s">
        <v>321</v>
      </c>
      <c r="AQ159" s="272" t="s">
        <v>1</v>
      </c>
      <c r="AR159" s="272" t="s">
        <v>12</v>
      </c>
      <c r="AS159" s="272" t="s">
        <v>10</v>
      </c>
      <c r="AT159" s="272" t="s">
        <v>4</v>
      </c>
      <c r="AU159" s="272" t="s">
        <v>34</v>
      </c>
      <c r="AV159" s="273" t="s">
        <v>15</v>
      </c>
      <c r="AW159" s="252">
        <v>-0.31538603265977549</v>
      </c>
      <c r="AX159" s="252">
        <v>-0.20000000000000007</v>
      </c>
      <c r="AY159" s="150">
        <v>26.1300808984318</v>
      </c>
      <c r="AZ159" s="151"/>
      <c r="BA159" s="151"/>
      <c r="BB159" s="151"/>
      <c r="BE159" s="153"/>
      <c r="BF159" s="153"/>
      <c r="BG159" s="154">
        <v>2.7658081475783725</v>
      </c>
      <c r="BH159" s="154">
        <v>2.4438825359851268</v>
      </c>
      <c r="BI159" s="154">
        <v>2.7438402591143864</v>
      </c>
      <c r="BJ159" s="154">
        <v>2.8859224473532352</v>
      </c>
      <c r="BK159" s="154">
        <v>2.2255870591847824</v>
      </c>
      <c r="BL159" s="154">
        <v>2.6954430551022757</v>
      </c>
      <c r="BM159" s="154" t="s">
        <v>157</v>
      </c>
      <c r="BN159" s="154" t="s">
        <v>157</v>
      </c>
      <c r="BO159" s="154" t="s">
        <v>157</v>
      </c>
      <c r="BP159" s="154" t="s">
        <v>157</v>
      </c>
      <c r="BQ159" s="154" t="s">
        <v>157</v>
      </c>
      <c r="BR159" s="154" t="s">
        <v>157</v>
      </c>
      <c r="BS159" s="154" t="s">
        <v>157</v>
      </c>
      <c r="BT159" s="154" t="s">
        <v>157</v>
      </c>
      <c r="BU159" s="153"/>
      <c r="BV159" s="153"/>
      <c r="BW159" s="153"/>
      <c r="BX159" s="153"/>
      <c r="BY159" s="153"/>
      <c r="BZ159" s="153"/>
      <c r="CA159" s="153"/>
      <c r="CB159" s="153"/>
      <c r="CC159" s="153"/>
      <c r="CD159" s="153"/>
      <c r="CE159" s="153"/>
      <c r="CF159" s="153"/>
      <c r="CG159" s="153"/>
      <c r="CH159" s="153"/>
      <c r="CI159" s="153"/>
      <c r="CJ159" s="153"/>
      <c r="CK159" s="153"/>
      <c r="CL159" s="153"/>
      <c r="CM159" s="153"/>
      <c r="CN159" s="153"/>
      <c r="CO159" s="153"/>
      <c r="CP159" s="153"/>
      <c r="CQ159" s="153"/>
      <c r="CR159" s="153"/>
      <c r="CS159" s="141" t="s">
        <v>157</v>
      </c>
      <c r="CT159" s="141" t="s">
        <v>157</v>
      </c>
      <c r="CU159" s="141" t="s">
        <v>157</v>
      </c>
      <c r="CV159" s="141" t="s">
        <v>157</v>
      </c>
      <c r="CW159" s="141">
        <v>13.0650404492159</v>
      </c>
      <c r="CX159" s="141" t="s">
        <v>666</v>
      </c>
      <c r="CY159" s="141" t="s">
        <v>157</v>
      </c>
      <c r="CZ159" s="141" t="s">
        <v>157</v>
      </c>
      <c r="DA159" s="152">
        <v>18</v>
      </c>
      <c r="DB159" s="155" t="e">
        <v>#NUM!</v>
      </c>
      <c r="DC159" s="156" t="e">
        <v>#NUM!</v>
      </c>
      <c r="DD159" s="157" t="e">
        <v>#NUM!</v>
      </c>
      <c r="DE159" s="157" t="e">
        <v>#NUM!</v>
      </c>
      <c r="DF159" s="157" t="e">
        <v>#NUM!</v>
      </c>
      <c r="DG159" s="157" t="e">
        <v>#NUM!</v>
      </c>
      <c r="DH159" s="157" t="e">
        <v>#NUM!</v>
      </c>
      <c r="DI159" s="158" t="e">
        <v>#NUM!</v>
      </c>
      <c r="DJ159" s="159" t="e">
        <v>#NUM!</v>
      </c>
      <c r="DK159" s="160" t="e">
        <v>#NUM!</v>
      </c>
      <c r="DL159" s="160" t="e">
        <v>#NUM!</v>
      </c>
      <c r="DM159" s="160" t="e">
        <v>#NUM!</v>
      </c>
      <c r="DN159" s="160" t="e">
        <v>#NUM!</v>
      </c>
      <c r="DO159" s="160" t="e">
        <v>#NUM!</v>
      </c>
      <c r="DP159" s="161">
        <v>24.8507094305902</v>
      </c>
      <c r="DQ159" s="162" t="s">
        <v>354</v>
      </c>
      <c r="DR159" s="163">
        <v>100.8203992193788</v>
      </c>
      <c r="DS159" s="163">
        <v>9.3035006004394987</v>
      </c>
      <c r="DT159" s="163">
        <v>8.9292549172331022</v>
      </c>
      <c r="DU159" s="163">
        <v>8.6872712317996985</v>
      </c>
      <c r="DV159" s="163">
        <v>7.4021699493439996</v>
      </c>
      <c r="DW159" s="164" t="e">
        <v>#NUM!</v>
      </c>
      <c r="DX159" s="165" t="e">
        <v>#NUM!</v>
      </c>
      <c r="DY159" s="166" t="e">
        <v>#NUM!</v>
      </c>
      <c r="DZ159" s="166" t="e">
        <v>#NUM!</v>
      </c>
      <c r="EA159" s="166" t="e">
        <v>#NUM!</v>
      </c>
      <c r="EB159" s="166" t="e">
        <v>#NUM!</v>
      </c>
      <c r="EC159" s="166" t="e">
        <v>#NUM!</v>
      </c>
      <c r="EE159" s="167">
        <v>1.405</v>
      </c>
      <c r="EF159" s="167">
        <v>1.9952763157894735</v>
      </c>
      <c r="EG159" s="167">
        <v>1.4942500000000001</v>
      </c>
      <c r="EH159" s="167">
        <v>1.3716315789473685</v>
      </c>
      <c r="EI159" s="167">
        <v>1.9372499999999997</v>
      </c>
      <c r="EJ159" s="167">
        <v>1.1920263157894737</v>
      </c>
      <c r="EK159" s="167">
        <v>1.5614999999999999</v>
      </c>
      <c r="EL159" s="167">
        <v>1.8585000000000003</v>
      </c>
      <c r="EM159" s="167">
        <v>2.1928421052631579</v>
      </c>
      <c r="EN159" s="167">
        <v>1.6565000000000001</v>
      </c>
      <c r="EO159" s="168"/>
      <c r="EP159" s="167">
        <v>1.5661578947368422</v>
      </c>
      <c r="EQ159" s="167">
        <v>1.4529999999999998</v>
      </c>
      <c r="ER159" s="167">
        <v>1.5564868421052631</v>
      </c>
      <c r="ES159" s="167">
        <v>1.7030000000000001</v>
      </c>
      <c r="ET159" s="167">
        <v>0.91543421052631591</v>
      </c>
      <c r="EU159" s="167">
        <v>1.5085</v>
      </c>
      <c r="EV159" s="167">
        <v>1.6592763157894737</v>
      </c>
      <c r="EW159" s="167">
        <v>1.3467499999999999</v>
      </c>
      <c r="EX159" s="167">
        <v>1.16225</v>
      </c>
      <c r="EY159" s="167">
        <v>1.6333026315789474</v>
      </c>
      <c r="FA159" s="167">
        <v>1.595</v>
      </c>
      <c r="FB159" s="167">
        <v>1.0047236842105265</v>
      </c>
      <c r="FC159" s="167">
        <v>1.5057499999999999</v>
      </c>
      <c r="FD159" s="167">
        <v>1.6283684210526315</v>
      </c>
      <c r="FE159" s="167">
        <v>1.0627500000000003</v>
      </c>
      <c r="FF159" s="167">
        <v>1.8079736842105263</v>
      </c>
      <c r="FG159" s="167">
        <v>1.4385000000000001</v>
      </c>
      <c r="FH159" s="167">
        <v>1.1414999999999997</v>
      </c>
      <c r="FI159" s="167">
        <v>0.80715789473684207</v>
      </c>
      <c r="FJ159" s="167">
        <v>1.3434999999999999</v>
      </c>
      <c r="FL159" s="167">
        <v>1.5661578947368422</v>
      </c>
      <c r="FM159" s="167">
        <v>1.4529999999999998</v>
      </c>
      <c r="FN159" s="167">
        <v>1.5564868421052631</v>
      </c>
      <c r="FO159" s="167">
        <v>1.7030000000000001</v>
      </c>
      <c r="FP159" s="167">
        <v>0.91543421052631591</v>
      </c>
      <c r="FQ159" s="167">
        <v>1.5085</v>
      </c>
      <c r="FR159" s="167">
        <v>1.6592763157894737</v>
      </c>
      <c r="FS159" s="167">
        <v>1.3467499999999999</v>
      </c>
      <c r="FT159" s="167">
        <v>1.16225</v>
      </c>
      <c r="FU159" s="167">
        <v>1.6333026315789474</v>
      </c>
      <c r="FV159" s="153" t="e">
        <v>#REF!</v>
      </c>
    </row>
    <row r="160" spans="1:178" s="152" customFormat="1" x14ac:dyDescent="0.25">
      <c r="A160" s="138" t="s">
        <v>582</v>
      </c>
      <c r="B160" s="150"/>
      <c r="C160" s="234">
        <v>14.740034769308</v>
      </c>
      <c r="D160" s="235">
        <v>4.8902743142144642E-2</v>
      </c>
      <c r="E160" s="236" t="s">
        <v>62</v>
      </c>
      <c r="F160" s="237" t="s">
        <v>26</v>
      </c>
      <c r="G160" s="238">
        <v>5</v>
      </c>
      <c r="H160" s="236">
        <v>0.40136716297507585</v>
      </c>
      <c r="I160" s="236">
        <v>-0.39863283702492441</v>
      </c>
      <c r="J160" s="239">
        <v>9.9999999999988987E-4</v>
      </c>
      <c r="K160" s="240">
        <v>5</v>
      </c>
      <c r="L160" s="240">
        <v>370</v>
      </c>
      <c r="M160" s="241">
        <v>74</v>
      </c>
      <c r="N160" s="241">
        <v>401</v>
      </c>
      <c r="O160" s="242">
        <v>0.625</v>
      </c>
      <c r="P160" s="242"/>
      <c r="Q160" s="243" t="s">
        <v>157</v>
      </c>
      <c r="R160" s="244">
        <v>10.034179074376897</v>
      </c>
      <c r="S160" s="240">
        <v>251.87499999999997</v>
      </c>
      <c r="T160" s="245">
        <v>1</v>
      </c>
      <c r="U160" s="240">
        <v>0</v>
      </c>
      <c r="V160" s="240">
        <v>0</v>
      </c>
      <c r="W160" s="244">
        <v>-0.17281795511221945</v>
      </c>
      <c r="X160" s="244">
        <v>-2.6932668329177057E-2</v>
      </c>
      <c r="Y160" s="244">
        <v>9.6508728179551112E-2</v>
      </c>
      <c r="Z160" s="240">
        <v>13</v>
      </c>
      <c r="AA160" s="246">
        <v>0.19975062344139652</v>
      </c>
      <c r="AB160" s="247">
        <v>0.17281795511221945</v>
      </c>
      <c r="AC160" s="247">
        <v>2.6932668329177057E-2</v>
      </c>
      <c r="AD160" s="246">
        <v>0.212532981530343</v>
      </c>
      <c r="AE160" s="248">
        <v>0.10211081794195251</v>
      </c>
      <c r="AF160" s="249">
        <v>0.11042216358839049</v>
      </c>
      <c r="AG160" s="250">
        <v>1.5878947368421052</v>
      </c>
      <c r="AH160" s="251">
        <v>3.0249999999999999</v>
      </c>
      <c r="AI160" s="252">
        <v>1.4371052631578947</v>
      </c>
      <c r="AJ160" s="252">
        <v>1.2315789473684209</v>
      </c>
      <c r="AK160" s="252">
        <v>0.54166666666666663</v>
      </c>
      <c r="AL160" s="252">
        <v>-0.68991228070175425</v>
      </c>
      <c r="AM160" s="271" t="s">
        <v>320</v>
      </c>
      <c r="AN160" s="272" t="s">
        <v>36</v>
      </c>
      <c r="AO160" s="272" t="s">
        <v>27</v>
      </c>
      <c r="AP160" s="272" t="s">
        <v>1</v>
      </c>
      <c r="AQ160" s="272" t="s">
        <v>34</v>
      </c>
      <c r="AR160" s="272" t="s">
        <v>19</v>
      </c>
      <c r="AS160" s="272" t="s">
        <v>21</v>
      </c>
      <c r="AT160" s="272" t="s">
        <v>3</v>
      </c>
      <c r="AU160" s="272" t="s">
        <v>321</v>
      </c>
      <c r="AV160" s="273" t="s">
        <v>29</v>
      </c>
      <c r="AW160" s="252">
        <v>-0.16278006226503727</v>
      </c>
      <c r="AX160" s="252">
        <v>-0.1774775273268866</v>
      </c>
      <c r="AY160" s="150">
        <v>14.740034769308</v>
      </c>
      <c r="AZ160" s="151"/>
      <c r="BA160" s="151"/>
      <c r="BB160" s="151"/>
      <c r="BE160" s="153"/>
      <c r="BF160" s="153"/>
      <c r="BG160" s="154">
        <v>3.6128386385214308</v>
      </c>
      <c r="BH160" s="154">
        <v>3.3527977199461056</v>
      </c>
      <c r="BI160" s="154">
        <v>2.8407085942323338</v>
      </c>
      <c r="BJ160" s="154">
        <v>2.4347783983960625</v>
      </c>
      <c r="BK160" s="154">
        <v>2.498911418212117</v>
      </c>
      <c r="BL160" s="154">
        <v>3.1663246190604859</v>
      </c>
      <c r="BM160" s="154" t="s">
        <v>157</v>
      </c>
      <c r="BN160" s="154" t="s">
        <v>157</v>
      </c>
      <c r="BO160" s="154" t="s">
        <v>157</v>
      </c>
      <c r="BP160" s="154" t="s">
        <v>157</v>
      </c>
      <c r="BQ160" s="154" t="s">
        <v>157</v>
      </c>
      <c r="BR160" s="154" t="s">
        <v>157</v>
      </c>
      <c r="BS160" s="154" t="s">
        <v>157</v>
      </c>
      <c r="BT160" s="154" t="s">
        <v>157</v>
      </c>
      <c r="BU160" s="153"/>
      <c r="BV160" s="153"/>
      <c r="BW160" s="153"/>
      <c r="BX160" s="153"/>
      <c r="BY160" s="153"/>
      <c r="BZ160" s="153"/>
      <c r="CA160" s="153"/>
      <c r="CB160" s="153"/>
      <c r="CC160" s="153"/>
      <c r="CD160" s="153"/>
      <c r="CE160" s="153"/>
      <c r="CF160" s="153"/>
      <c r="CG160" s="153"/>
      <c r="CH160" s="153"/>
      <c r="CI160" s="153"/>
      <c r="CJ160" s="153"/>
      <c r="CK160" s="153"/>
      <c r="CL160" s="153"/>
      <c r="CM160" s="153"/>
      <c r="CN160" s="153"/>
      <c r="CO160" s="153"/>
      <c r="CP160" s="153"/>
      <c r="CQ160" s="153"/>
      <c r="CR160" s="153"/>
      <c r="CS160" s="141" t="s">
        <v>157</v>
      </c>
      <c r="CT160" s="141" t="s">
        <v>157</v>
      </c>
      <c r="CU160" s="141" t="s">
        <v>157</v>
      </c>
      <c r="CV160" s="141" t="s">
        <v>157</v>
      </c>
      <c r="CW160" s="141">
        <v>14.740034769308</v>
      </c>
      <c r="CX160" s="141" t="s">
        <v>582</v>
      </c>
      <c r="CY160" s="141" t="s">
        <v>157</v>
      </c>
      <c r="CZ160" s="141" t="s">
        <v>157</v>
      </c>
      <c r="DA160" s="152">
        <v>19</v>
      </c>
      <c r="DB160" s="155" t="e">
        <v>#NUM!</v>
      </c>
      <c r="DC160" s="156" t="e">
        <v>#NUM!</v>
      </c>
      <c r="DD160" s="157" t="e">
        <v>#NUM!</v>
      </c>
      <c r="DE160" s="157" t="e">
        <v>#NUM!</v>
      </c>
      <c r="DF160" s="157" t="e">
        <v>#NUM!</v>
      </c>
      <c r="DG160" s="157" t="e">
        <v>#NUM!</v>
      </c>
      <c r="DH160" s="157" t="e">
        <v>#NUM!</v>
      </c>
      <c r="DI160" s="158" t="e">
        <v>#NUM!</v>
      </c>
      <c r="DJ160" s="159" t="e">
        <v>#NUM!</v>
      </c>
      <c r="DK160" s="160" t="e">
        <v>#NUM!</v>
      </c>
      <c r="DL160" s="160" t="e">
        <v>#NUM!</v>
      </c>
      <c r="DM160" s="160" t="e">
        <v>#NUM!</v>
      </c>
      <c r="DN160" s="160" t="e">
        <v>#NUM!</v>
      </c>
      <c r="DO160" s="160" t="e">
        <v>#NUM!</v>
      </c>
      <c r="DP160" s="161">
        <v>24.722453181637899</v>
      </c>
      <c r="DQ160" s="162" t="s">
        <v>444</v>
      </c>
      <c r="DR160" s="163">
        <v>100.9486554683311</v>
      </c>
      <c r="DS160" s="163">
        <v>9.4317568493917996</v>
      </c>
      <c r="DT160" s="163">
        <v>9.0575111661854031</v>
      </c>
      <c r="DU160" s="163">
        <v>8.8155274807519994</v>
      </c>
      <c r="DV160" s="163">
        <v>7.5304261982963006</v>
      </c>
      <c r="DW160" s="164" t="e">
        <v>#NUM!</v>
      </c>
      <c r="DX160" s="165" t="e">
        <v>#NUM!</v>
      </c>
      <c r="DY160" s="166" t="e">
        <v>#NUM!</v>
      </c>
      <c r="DZ160" s="166" t="e">
        <v>#NUM!</v>
      </c>
      <c r="EA160" s="166" t="e">
        <v>#NUM!</v>
      </c>
      <c r="EB160" s="166" t="e">
        <v>#NUM!</v>
      </c>
      <c r="EC160" s="166" t="e">
        <v>#NUM!</v>
      </c>
      <c r="EE160" s="167">
        <v>1.0207105263157894</v>
      </c>
      <c r="EF160" s="167">
        <v>1.2395</v>
      </c>
      <c r="EG160" s="167">
        <v>1.8308684210526318</v>
      </c>
      <c r="EH160" s="167">
        <v>1.9372499999999997</v>
      </c>
      <c r="EI160" s="167">
        <v>2.1928421052631579</v>
      </c>
      <c r="EJ160" s="167">
        <v>1.4605000000000001</v>
      </c>
      <c r="EK160" s="167">
        <v>1.8466184210526317</v>
      </c>
      <c r="EL160" s="167">
        <v>1.4942500000000001</v>
      </c>
      <c r="EM160" s="167">
        <v>1.3716315789473685</v>
      </c>
      <c r="EN160" s="167">
        <v>1.8052499999999998</v>
      </c>
      <c r="EO160" s="168"/>
      <c r="EP160" s="167">
        <v>2.0644999999999998</v>
      </c>
      <c r="EQ160" s="167">
        <v>1.6811052631578949</v>
      </c>
      <c r="ER160" s="167">
        <v>1.4777499999999999</v>
      </c>
      <c r="ES160" s="167">
        <v>0.91543421052631591</v>
      </c>
      <c r="ET160" s="167">
        <v>1.16225</v>
      </c>
      <c r="EU160" s="167">
        <v>1.4851973684210527</v>
      </c>
      <c r="EV160" s="167">
        <v>1.4192499999999999</v>
      </c>
      <c r="EW160" s="167">
        <v>1.5564868421052631</v>
      </c>
      <c r="EX160" s="167">
        <v>1.7030000000000001</v>
      </c>
      <c r="EY160" s="167">
        <v>1.6059473684210528</v>
      </c>
      <c r="FA160" s="167">
        <v>1.9792894736842106</v>
      </c>
      <c r="FB160" s="167">
        <v>1.7605</v>
      </c>
      <c r="FC160" s="167">
        <v>1.1691315789473682</v>
      </c>
      <c r="FD160" s="167">
        <v>1.0627500000000003</v>
      </c>
      <c r="FE160" s="167">
        <v>0.80715789473684207</v>
      </c>
      <c r="FF160" s="167">
        <v>1.5394999999999999</v>
      </c>
      <c r="FG160" s="167">
        <v>1.1533815789473683</v>
      </c>
      <c r="FH160" s="167">
        <v>1.5057499999999999</v>
      </c>
      <c r="FI160" s="167">
        <v>1.6283684210526315</v>
      </c>
      <c r="FJ160" s="167">
        <v>1.1947500000000002</v>
      </c>
      <c r="FL160" s="167">
        <v>2.0644999999999998</v>
      </c>
      <c r="FM160" s="167">
        <v>1.6811052631578949</v>
      </c>
      <c r="FN160" s="167">
        <v>1.4777499999999999</v>
      </c>
      <c r="FO160" s="167">
        <v>0.91543421052631591</v>
      </c>
      <c r="FP160" s="167">
        <v>1.16225</v>
      </c>
      <c r="FQ160" s="167">
        <v>1.4851973684210527</v>
      </c>
      <c r="FR160" s="167">
        <v>1.4192499999999999</v>
      </c>
      <c r="FS160" s="167">
        <v>1.5564868421052631</v>
      </c>
      <c r="FT160" s="167">
        <v>1.7030000000000001</v>
      </c>
      <c r="FU160" s="167">
        <v>1.6059473684210528</v>
      </c>
      <c r="FV160" s="153" t="e">
        <v>#REF!</v>
      </c>
    </row>
    <row r="161" spans="1:178" s="152" customFormat="1" x14ac:dyDescent="0.25">
      <c r="A161" s="138" t="s">
        <v>557</v>
      </c>
      <c r="B161" s="150"/>
      <c r="C161" s="234">
        <v>17.0690869075991</v>
      </c>
      <c r="D161" s="235">
        <v>0.13758895705521476</v>
      </c>
      <c r="E161" s="236" t="s">
        <v>62</v>
      </c>
      <c r="F161" s="237" t="s">
        <v>33</v>
      </c>
      <c r="G161" s="238">
        <v>5</v>
      </c>
      <c r="H161" s="236">
        <v>0.38631574471215741</v>
      </c>
      <c r="I161" s="236">
        <v>-0.41368425528784286</v>
      </c>
      <c r="J161" s="239">
        <v>2.0000000000000018E-3</v>
      </c>
      <c r="K161" s="240">
        <v>5</v>
      </c>
      <c r="L161" s="240">
        <v>325</v>
      </c>
      <c r="M161" s="241">
        <v>65</v>
      </c>
      <c r="N161" s="241">
        <v>978</v>
      </c>
      <c r="O161" s="242">
        <v>0.33333333333333331</v>
      </c>
      <c r="P161" s="242"/>
      <c r="Q161" s="243" t="s">
        <v>157</v>
      </c>
      <c r="R161" s="244">
        <v>9.6578936178039356</v>
      </c>
      <c r="S161" s="240">
        <v>183.88888888888889</v>
      </c>
      <c r="T161" s="245">
        <v>3</v>
      </c>
      <c r="U161" s="240">
        <v>2</v>
      </c>
      <c r="V161" s="240">
        <v>1</v>
      </c>
      <c r="W161" s="244">
        <v>1.7484662576687154E-2</v>
      </c>
      <c r="X161" s="244">
        <v>1.9325153374233128E-2</v>
      </c>
      <c r="Y161" s="244">
        <v>0.28895705521472392</v>
      </c>
      <c r="Z161" s="240">
        <v>47</v>
      </c>
      <c r="AA161" s="246">
        <v>0.2392638036809816</v>
      </c>
      <c r="AB161" s="247">
        <v>0.16656441717791409</v>
      </c>
      <c r="AC161" s="247">
        <v>7.2699386503067495E-2</v>
      </c>
      <c r="AD161" s="246">
        <v>0</v>
      </c>
      <c r="AE161" s="248">
        <v>0</v>
      </c>
      <c r="AF161" s="249">
        <v>0</v>
      </c>
      <c r="AG161" s="250">
        <v>1.4939473684210527</v>
      </c>
      <c r="AH161" s="251">
        <v>5.6483333333333334</v>
      </c>
      <c r="AI161" s="252">
        <v>4.1543859649122812</v>
      </c>
      <c r="AJ161" s="252">
        <v>1.7586842105263158</v>
      </c>
      <c r="AK161" s="252">
        <v>-3.0450000000000004</v>
      </c>
      <c r="AL161" s="252">
        <v>-4.803684210526316</v>
      </c>
      <c r="AM161" s="271" t="s">
        <v>34</v>
      </c>
      <c r="AN161" s="272" t="s">
        <v>31</v>
      </c>
      <c r="AO161" s="272" t="s">
        <v>7</v>
      </c>
      <c r="AP161" s="272" t="s">
        <v>15</v>
      </c>
      <c r="AQ161" s="272" t="s">
        <v>22</v>
      </c>
      <c r="AR161" s="272" t="s">
        <v>14</v>
      </c>
      <c r="AS161" s="272" t="s">
        <v>26</v>
      </c>
      <c r="AT161" s="272" t="s">
        <v>2</v>
      </c>
      <c r="AU161" s="272" t="s">
        <v>3</v>
      </c>
      <c r="AV161" s="273" t="s">
        <v>320</v>
      </c>
      <c r="AW161" s="252">
        <v>-7.6605417058271175E-2</v>
      </c>
      <c r="AX161" s="252">
        <v>7.8351670688847186E-2</v>
      </c>
      <c r="AY161" s="150">
        <v>17.0690869075991</v>
      </c>
      <c r="AZ161" s="151"/>
      <c r="BA161" s="151"/>
      <c r="BB161" s="151"/>
      <c r="BE161" s="153"/>
      <c r="BF161" s="153"/>
      <c r="BG161" s="154">
        <v>2.8908307761723084</v>
      </c>
      <c r="BH161" s="154">
        <v>3.6411360514658919</v>
      </c>
      <c r="BI161" s="154">
        <v>3.5041220667190629</v>
      </c>
      <c r="BJ161" s="154">
        <v>3.556219997508812</v>
      </c>
      <c r="BK161" s="154">
        <v>3.4767780157330677</v>
      </c>
      <c r="BL161" s="154">
        <v>3.1170447186128243</v>
      </c>
      <c r="BM161" s="154" t="s">
        <v>157</v>
      </c>
      <c r="BN161" s="154" t="s">
        <v>157</v>
      </c>
      <c r="BO161" s="154" t="s">
        <v>157</v>
      </c>
      <c r="BP161" s="154" t="s">
        <v>157</v>
      </c>
      <c r="BQ161" s="154" t="s">
        <v>157</v>
      </c>
      <c r="BR161" s="154" t="s">
        <v>157</v>
      </c>
      <c r="BS161" s="154" t="s">
        <v>157</v>
      </c>
      <c r="BT161" s="154" t="s">
        <v>157</v>
      </c>
      <c r="BU161" s="153"/>
      <c r="BV161" s="153"/>
      <c r="BW161" s="153"/>
      <c r="BX161" s="153"/>
      <c r="BY161" s="153"/>
      <c r="BZ161" s="153"/>
      <c r="CA161" s="153"/>
      <c r="CB161" s="153"/>
      <c r="CC161" s="153"/>
      <c r="CD161" s="153"/>
      <c r="CE161" s="153"/>
      <c r="CF161" s="153"/>
      <c r="CG161" s="153"/>
      <c r="CH161" s="153"/>
      <c r="CI161" s="153"/>
      <c r="CJ161" s="153"/>
      <c r="CK161" s="153"/>
      <c r="CL161" s="153"/>
      <c r="CM161" s="153"/>
      <c r="CN161" s="153"/>
      <c r="CO161" s="153"/>
      <c r="CP161" s="153"/>
      <c r="CQ161" s="153"/>
      <c r="CR161" s="153"/>
      <c r="CS161" s="141" t="s">
        <v>157</v>
      </c>
      <c r="CT161" s="141" t="s">
        <v>157</v>
      </c>
      <c r="CU161" s="141" t="s">
        <v>157</v>
      </c>
      <c r="CV161" s="141" t="s">
        <v>157</v>
      </c>
      <c r="CW161" s="141">
        <v>17.0690869075991</v>
      </c>
      <c r="CX161" s="141" t="s">
        <v>557</v>
      </c>
      <c r="CY161" s="141" t="s">
        <v>157</v>
      </c>
      <c r="CZ161" s="141" t="s">
        <v>157</v>
      </c>
      <c r="DA161" s="152">
        <v>20</v>
      </c>
      <c r="DB161" s="155" t="e">
        <v>#NUM!</v>
      </c>
      <c r="DC161" s="156" t="e">
        <v>#NUM!</v>
      </c>
      <c r="DD161" s="157" t="e">
        <v>#NUM!</v>
      </c>
      <c r="DE161" s="157" t="e">
        <v>#NUM!</v>
      </c>
      <c r="DF161" s="157" t="e">
        <v>#NUM!</v>
      </c>
      <c r="DG161" s="157" t="e">
        <v>#NUM!</v>
      </c>
      <c r="DH161" s="157" t="e">
        <v>#NUM!</v>
      </c>
      <c r="DI161" s="158" t="e">
        <v>#NUM!</v>
      </c>
      <c r="DJ161" s="159" t="e">
        <v>#NUM!</v>
      </c>
      <c r="DK161" s="160" t="e">
        <v>#NUM!</v>
      </c>
      <c r="DL161" s="160" t="e">
        <v>#NUM!</v>
      </c>
      <c r="DM161" s="160" t="e">
        <v>#NUM!</v>
      </c>
      <c r="DN161" s="160" t="e">
        <v>#NUM!</v>
      </c>
      <c r="DO161" s="160" t="e">
        <v>#NUM!</v>
      </c>
      <c r="DP161" s="161">
        <v>24.541446263405099</v>
      </c>
      <c r="DQ161" s="162" t="s">
        <v>383</v>
      </c>
      <c r="DR161" s="163">
        <v>101.12966238656389</v>
      </c>
      <c r="DS161" s="163">
        <v>9.6127637676245996</v>
      </c>
      <c r="DT161" s="163">
        <v>9.2385180844182031</v>
      </c>
      <c r="DU161" s="163">
        <v>8.9965343989847995</v>
      </c>
      <c r="DV161" s="163">
        <v>7.7114331165291006</v>
      </c>
      <c r="DW161" s="164" t="e">
        <v>#NUM!</v>
      </c>
      <c r="DX161" s="165" t="e">
        <v>#NUM!</v>
      </c>
      <c r="DY161" s="166" t="e">
        <v>#NUM!</v>
      </c>
      <c r="DZ161" s="166" t="e">
        <v>#NUM!</v>
      </c>
      <c r="EA161" s="166" t="e">
        <v>#NUM!</v>
      </c>
      <c r="EB161" s="166" t="e">
        <v>#NUM!</v>
      </c>
      <c r="EC161" s="166" t="e">
        <v>#NUM!</v>
      </c>
      <c r="EE161" s="167">
        <v>2.1928421052631579</v>
      </c>
      <c r="EF161" s="167">
        <v>1.2467499999999998</v>
      </c>
      <c r="EG161" s="167">
        <v>1.67475</v>
      </c>
      <c r="EH161" s="167">
        <v>1.6565000000000001</v>
      </c>
      <c r="EI161" s="167">
        <v>1.6815000000000002</v>
      </c>
      <c r="EJ161" s="167">
        <v>1.9952763157894735</v>
      </c>
      <c r="EK161" s="167">
        <v>1.0784999999999998</v>
      </c>
      <c r="EL161" s="167">
        <v>1.9947236842105265</v>
      </c>
      <c r="EM161" s="167">
        <v>1.4942500000000001</v>
      </c>
      <c r="EN161" s="167">
        <v>1.0207105263157894</v>
      </c>
      <c r="EO161" s="168"/>
      <c r="EP161" s="167">
        <v>1.16225</v>
      </c>
      <c r="EQ161" s="167">
        <v>1.6576184210526317</v>
      </c>
      <c r="ER161" s="167">
        <v>1.43275</v>
      </c>
      <c r="ES161" s="167">
        <v>1.6333026315789474</v>
      </c>
      <c r="ET161" s="167">
        <v>1.4885131578947368</v>
      </c>
      <c r="EU161" s="167">
        <v>1.4529999999999998</v>
      </c>
      <c r="EV161" s="167">
        <v>1.6672894736842105</v>
      </c>
      <c r="EW161" s="167">
        <v>1.2569999999999999</v>
      </c>
      <c r="EX161" s="167">
        <v>1.5564868421052631</v>
      </c>
      <c r="EY161" s="167">
        <v>2.0644999999999998</v>
      </c>
      <c r="FA161" s="167">
        <v>0.80715789473684207</v>
      </c>
      <c r="FB161" s="167">
        <v>1.7532500000000002</v>
      </c>
      <c r="FC161" s="167">
        <v>1.32525</v>
      </c>
      <c r="FD161" s="167">
        <v>1.3434999999999999</v>
      </c>
      <c r="FE161" s="167">
        <v>1.3184999999999998</v>
      </c>
      <c r="FF161" s="167">
        <v>1.0047236842105265</v>
      </c>
      <c r="FG161" s="167">
        <v>1.9215000000000002</v>
      </c>
      <c r="FH161" s="167">
        <v>1.0052763157894735</v>
      </c>
      <c r="FI161" s="167">
        <v>1.5057499999999999</v>
      </c>
      <c r="FJ161" s="167">
        <v>1.9792894736842106</v>
      </c>
      <c r="FL161" s="167">
        <v>1.16225</v>
      </c>
      <c r="FM161" s="167">
        <v>1.6576184210526317</v>
      </c>
      <c r="FN161" s="167">
        <v>1.43275</v>
      </c>
      <c r="FO161" s="167">
        <v>1.6333026315789474</v>
      </c>
      <c r="FP161" s="167">
        <v>1.4885131578947368</v>
      </c>
      <c r="FQ161" s="167">
        <v>1.4529999999999998</v>
      </c>
      <c r="FR161" s="167">
        <v>1.6672894736842105</v>
      </c>
      <c r="FS161" s="167">
        <v>1.2569999999999999</v>
      </c>
      <c r="FT161" s="167">
        <v>1.5564868421052631</v>
      </c>
      <c r="FU161" s="167">
        <v>2.0644999999999998</v>
      </c>
      <c r="FV161" s="153" t="e">
        <v>#REF!</v>
      </c>
    </row>
    <row r="162" spans="1:178" s="152" customFormat="1" x14ac:dyDescent="0.25">
      <c r="A162" s="138" t="s">
        <v>564</v>
      </c>
      <c r="B162" s="150"/>
      <c r="C162" s="234">
        <v>15.1390285291602</v>
      </c>
      <c r="D162" s="235">
        <v>7.7904109589041037E-2</v>
      </c>
      <c r="E162" s="236" t="s">
        <v>62</v>
      </c>
      <c r="F162" s="237" t="s">
        <v>5</v>
      </c>
      <c r="G162" s="238">
        <v>5</v>
      </c>
      <c r="H162" s="236">
        <v>0.38091749202403086</v>
      </c>
      <c r="I162" s="236">
        <v>-0.41908250797596941</v>
      </c>
      <c r="J162" s="239">
        <v>9.9999999999988987E-4</v>
      </c>
      <c r="K162" s="240">
        <v>5</v>
      </c>
      <c r="L162" s="240">
        <v>300</v>
      </c>
      <c r="M162" s="241">
        <v>60</v>
      </c>
      <c r="N162" s="241">
        <v>1168</v>
      </c>
      <c r="O162" s="242">
        <v>0.54838709677419351</v>
      </c>
      <c r="P162" s="242"/>
      <c r="Q162" s="243" t="s">
        <v>157</v>
      </c>
      <c r="R162" s="244">
        <v>9.5229373006007716</v>
      </c>
      <c r="S162" s="240">
        <v>188.70967741935485</v>
      </c>
      <c r="T162" s="245">
        <v>3</v>
      </c>
      <c r="U162" s="240">
        <v>1</v>
      </c>
      <c r="V162" s="240">
        <v>1</v>
      </c>
      <c r="W162" s="244">
        <v>-3.6215753424657521E-2</v>
      </c>
      <c r="X162" s="244">
        <v>1.7722602739726027E-2</v>
      </c>
      <c r="Y162" s="244">
        <v>0.29203767123287672</v>
      </c>
      <c r="Z162" s="240">
        <v>48</v>
      </c>
      <c r="AA162" s="246">
        <v>0.17260273972602738</v>
      </c>
      <c r="AB162" s="247">
        <v>0.11327054794520547</v>
      </c>
      <c r="AC162" s="247">
        <v>5.933219178082192E-2</v>
      </c>
      <c r="AD162" s="246">
        <v>0.70809476801579463</v>
      </c>
      <c r="AE162" s="248">
        <v>0.50552813425468901</v>
      </c>
      <c r="AF162" s="249">
        <v>0.20256663376110565</v>
      </c>
      <c r="AG162" s="250">
        <v>1.7036842105263157</v>
      </c>
      <c r="AH162" s="251">
        <v>0.25166666666666754</v>
      </c>
      <c r="AI162" s="252">
        <v>-1.4520175438596481</v>
      </c>
      <c r="AJ162" s="252">
        <v>1.2878947368421052</v>
      </c>
      <c r="AK162" s="252">
        <v>1.4216666666666657</v>
      </c>
      <c r="AL162" s="252">
        <v>0.13377192982456054</v>
      </c>
      <c r="AM162" s="271" t="s">
        <v>3</v>
      </c>
      <c r="AN162" s="272" t="s">
        <v>4</v>
      </c>
      <c r="AO162" s="272" t="s">
        <v>13</v>
      </c>
      <c r="AP162" s="272" t="s">
        <v>16</v>
      </c>
      <c r="AQ162" s="272" t="s">
        <v>265</v>
      </c>
      <c r="AR162" s="272" t="s">
        <v>39</v>
      </c>
      <c r="AS162" s="272" t="s">
        <v>1</v>
      </c>
      <c r="AT162" s="272" t="s">
        <v>320</v>
      </c>
      <c r="AU162" s="272" t="s">
        <v>27</v>
      </c>
      <c r="AV162" s="273" t="s">
        <v>6</v>
      </c>
      <c r="AW162" s="252">
        <v>-3.5001140742481063E-2</v>
      </c>
      <c r="AX162" s="252">
        <v>2.0000000000000018E-2</v>
      </c>
      <c r="AY162" s="150">
        <v>30.2780570583204</v>
      </c>
      <c r="AZ162" s="151"/>
      <c r="BA162" s="151"/>
      <c r="BB162" s="151"/>
      <c r="BE162" s="153"/>
      <c r="BF162" s="153"/>
      <c r="BG162" s="154">
        <v>2.995507411589045</v>
      </c>
      <c r="BH162" s="154">
        <v>2.8068104078692895</v>
      </c>
      <c r="BI162" s="154">
        <v>3.1246018592855549</v>
      </c>
      <c r="BJ162" s="154">
        <v>2.7319425702721851</v>
      </c>
      <c r="BK162" s="154">
        <v>3.4801662801441218</v>
      </c>
      <c r="BL162" s="154">
        <v>2.840535434372871</v>
      </c>
      <c r="BM162" s="154" t="s">
        <v>157</v>
      </c>
      <c r="BN162" s="154" t="s">
        <v>157</v>
      </c>
      <c r="BO162" s="154" t="s">
        <v>157</v>
      </c>
      <c r="BP162" s="154" t="s">
        <v>157</v>
      </c>
      <c r="BQ162" s="154" t="s">
        <v>157</v>
      </c>
      <c r="BR162" s="154" t="s">
        <v>157</v>
      </c>
      <c r="BS162" s="154" t="s">
        <v>157</v>
      </c>
      <c r="BT162" s="154" t="s">
        <v>157</v>
      </c>
      <c r="BU162" s="153"/>
      <c r="BV162" s="153"/>
      <c r="BW162" s="153"/>
      <c r="BX162" s="153"/>
      <c r="BY162" s="153"/>
      <c r="BZ162" s="153"/>
      <c r="CA162" s="153"/>
      <c r="CB162" s="153"/>
      <c r="CC162" s="153"/>
      <c r="CD162" s="153"/>
      <c r="CE162" s="153"/>
      <c r="CF162" s="153"/>
      <c r="CG162" s="153"/>
      <c r="CH162" s="153"/>
      <c r="CI162" s="153"/>
      <c r="CJ162" s="153"/>
      <c r="CK162" s="153"/>
      <c r="CL162" s="153"/>
      <c r="CM162" s="153"/>
      <c r="CN162" s="153"/>
      <c r="CO162" s="153"/>
      <c r="CP162" s="153"/>
      <c r="CQ162" s="153"/>
      <c r="CR162" s="153"/>
      <c r="CS162" s="141" t="s">
        <v>157</v>
      </c>
      <c r="CT162" s="141" t="s">
        <v>157</v>
      </c>
      <c r="CU162" s="141" t="s">
        <v>157</v>
      </c>
      <c r="CV162" s="141" t="s">
        <v>157</v>
      </c>
      <c r="CW162" s="141">
        <v>15.1390285291602</v>
      </c>
      <c r="CX162" s="141" t="s">
        <v>564</v>
      </c>
      <c r="CY162" s="141" t="s">
        <v>157</v>
      </c>
      <c r="CZ162" s="141" t="s">
        <v>157</v>
      </c>
      <c r="DA162" s="152">
        <v>21</v>
      </c>
      <c r="DB162" s="155" t="e">
        <v>#NUM!</v>
      </c>
      <c r="DC162" s="156" t="e">
        <v>#NUM!</v>
      </c>
      <c r="DD162" s="157" t="e">
        <v>#NUM!</v>
      </c>
      <c r="DE162" s="157" t="e">
        <v>#NUM!</v>
      </c>
      <c r="DF162" s="157" t="e">
        <v>#NUM!</v>
      </c>
      <c r="DG162" s="157" t="e">
        <v>#NUM!</v>
      </c>
      <c r="DH162" s="157" t="e">
        <v>#NUM!</v>
      </c>
      <c r="DI162" s="158" t="e">
        <v>#NUM!</v>
      </c>
      <c r="DJ162" s="159" t="e">
        <v>#NUM!</v>
      </c>
      <c r="DK162" s="160" t="e">
        <v>#NUM!</v>
      </c>
      <c r="DL162" s="160" t="e">
        <v>#NUM!</v>
      </c>
      <c r="DM162" s="160" t="e">
        <v>#NUM!</v>
      </c>
      <c r="DN162" s="160" t="e">
        <v>#NUM!</v>
      </c>
      <c r="DO162" s="160" t="e">
        <v>#NUM!</v>
      </c>
      <c r="DP162" s="161">
        <v>24.4575231833247</v>
      </c>
      <c r="DQ162" s="162" t="s">
        <v>381</v>
      </c>
      <c r="DR162" s="163">
        <v>101.2135854666443</v>
      </c>
      <c r="DS162" s="163">
        <v>9.6966868477049992</v>
      </c>
      <c r="DT162" s="163">
        <v>9.3224411644986027</v>
      </c>
      <c r="DU162" s="163">
        <v>9.0804574790651991</v>
      </c>
      <c r="DV162" s="163">
        <v>7.7953561966095002</v>
      </c>
      <c r="DW162" s="164" t="e">
        <v>#NUM!</v>
      </c>
      <c r="DX162" s="165" t="e">
        <v>#NUM!</v>
      </c>
      <c r="DY162" s="166" t="e">
        <v>#NUM!</v>
      </c>
      <c r="DZ162" s="166" t="e">
        <v>#NUM!</v>
      </c>
      <c r="EA162" s="166" t="e">
        <v>#NUM!</v>
      </c>
      <c r="EB162" s="166" t="e">
        <v>#NUM!</v>
      </c>
      <c r="EC162" s="166" t="e">
        <v>#NUM!</v>
      </c>
      <c r="EE162" s="167">
        <v>1.4942500000000001</v>
      </c>
      <c r="EF162" s="167">
        <v>1.8585000000000003</v>
      </c>
      <c r="EG162" s="167">
        <v>1.1699999999999997</v>
      </c>
      <c r="EH162" s="167">
        <v>1.5528947368421055</v>
      </c>
      <c r="EI162" s="167">
        <v>1.2410000000000001</v>
      </c>
      <c r="EJ162" s="167">
        <v>1.7258684210526318</v>
      </c>
      <c r="EK162" s="167">
        <v>1.9372499999999997</v>
      </c>
      <c r="EL162" s="167">
        <v>1.0207105263157894</v>
      </c>
      <c r="EM162" s="167">
        <v>1.8308684210526318</v>
      </c>
      <c r="EN162" s="167">
        <v>1.984</v>
      </c>
      <c r="EO162" s="168"/>
      <c r="EP162" s="167">
        <v>1.5564868421052631</v>
      </c>
      <c r="EQ162" s="167">
        <v>1.3467499999999999</v>
      </c>
      <c r="ER162" s="167">
        <v>1.5360394736842107</v>
      </c>
      <c r="ES162" s="167">
        <v>1.417</v>
      </c>
      <c r="ET162" s="167">
        <v>1.8822631578947371</v>
      </c>
      <c r="EU162" s="167">
        <v>1.50125</v>
      </c>
      <c r="EV162" s="167">
        <v>0.91543421052631591</v>
      </c>
      <c r="EW162" s="167">
        <v>2.0644999999999998</v>
      </c>
      <c r="EX162" s="167">
        <v>1.4777499999999999</v>
      </c>
      <c r="EY162" s="167">
        <v>1.2845921052631579</v>
      </c>
      <c r="FA162" s="167">
        <v>1.5057499999999999</v>
      </c>
      <c r="FB162" s="167">
        <v>1.1414999999999997</v>
      </c>
      <c r="FC162" s="167">
        <v>1.8300000000000003</v>
      </c>
      <c r="FD162" s="167">
        <v>1.4471052631578945</v>
      </c>
      <c r="FE162" s="167">
        <v>1.7589999999999999</v>
      </c>
      <c r="FF162" s="167">
        <v>1.2741315789473682</v>
      </c>
      <c r="FG162" s="167">
        <v>1.0627500000000003</v>
      </c>
      <c r="FH162" s="167">
        <v>1.9792894736842106</v>
      </c>
      <c r="FI162" s="167">
        <v>1.1691315789473682</v>
      </c>
      <c r="FJ162" s="167">
        <v>1.016</v>
      </c>
      <c r="FL162" s="167">
        <v>1.5564868421052631</v>
      </c>
      <c r="FM162" s="167">
        <v>1.3467499999999999</v>
      </c>
      <c r="FN162" s="167">
        <v>1.5360394736842107</v>
      </c>
      <c r="FO162" s="167">
        <v>1.417</v>
      </c>
      <c r="FP162" s="167">
        <v>1.8822631578947371</v>
      </c>
      <c r="FQ162" s="167">
        <v>1.50125</v>
      </c>
      <c r="FR162" s="167">
        <v>0.91543421052631591</v>
      </c>
      <c r="FS162" s="167">
        <v>2.0644999999999998</v>
      </c>
      <c r="FT162" s="167">
        <v>1.4777499999999999</v>
      </c>
      <c r="FU162" s="167">
        <v>1.2845921052631579</v>
      </c>
      <c r="FV162" s="153" t="e">
        <v>#REF!</v>
      </c>
    </row>
    <row r="163" spans="1:178" s="152" customFormat="1" x14ac:dyDescent="0.25">
      <c r="A163" s="138" t="s">
        <v>567</v>
      </c>
      <c r="B163" s="150"/>
      <c r="C163" s="234">
        <v>16.440289279268502</v>
      </c>
      <c r="D163" s="235">
        <v>0.11480707841776541</v>
      </c>
      <c r="E163" s="236" t="s">
        <v>62</v>
      </c>
      <c r="F163" s="237" t="s">
        <v>35</v>
      </c>
      <c r="G163" s="238">
        <v>5</v>
      </c>
      <c r="H163" s="236">
        <v>0.38072248857253371</v>
      </c>
      <c r="I163" s="236">
        <v>-0.41927751142746655</v>
      </c>
      <c r="J163" s="239">
        <v>4.0000000000000036E-3</v>
      </c>
      <c r="K163" s="240">
        <v>5</v>
      </c>
      <c r="L163" s="240">
        <v>380</v>
      </c>
      <c r="M163" s="241">
        <v>76</v>
      </c>
      <c r="N163" s="241">
        <v>1441</v>
      </c>
      <c r="O163" s="242">
        <v>0.45454545454545453</v>
      </c>
      <c r="P163" s="242"/>
      <c r="Q163" s="243" t="s">
        <v>157</v>
      </c>
      <c r="R163" s="244">
        <v>9.5180622143133427</v>
      </c>
      <c r="S163" s="240">
        <v>220</v>
      </c>
      <c r="T163" s="245">
        <v>3</v>
      </c>
      <c r="U163" s="240">
        <v>2</v>
      </c>
      <c r="V163" s="240">
        <v>3</v>
      </c>
      <c r="W163" s="244">
        <v>4.9965301873698811E-2</v>
      </c>
      <c r="X163" s="244">
        <v>9.6807772380291451E-2</v>
      </c>
      <c r="Y163" s="244">
        <v>0.28292852185981954</v>
      </c>
      <c r="Z163" s="240">
        <v>62</v>
      </c>
      <c r="AA163" s="246">
        <v>0.16551006245662736</v>
      </c>
      <c r="AB163" s="247">
        <v>7.4947952810548238E-2</v>
      </c>
      <c r="AC163" s="247">
        <v>9.0562109646079109E-2</v>
      </c>
      <c r="AD163" s="246">
        <v>0</v>
      </c>
      <c r="AE163" s="248">
        <v>0</v>
      </c>
      <c r="AF163" s="249">
        <v>0</v>
      </c>
      <c r="AG163" s="250">
        <v>1.5081578947368421</v>
      </c>
      <c r="AH163" s="251">
        <v>2.1766666666666672</v>
      </c>
      <c r="AI163" s="252">
        <v>0.66850877192982505</v>
      </c>
      <c r="AJ163" s="252">
        <v>1.595</v>
      </c>
      <c r="AK163" s="252">
        <v>-1.306666666666666</v>
      </c>
      <c r="AL163" s="252">
        <v>-2.901666666666666</v>
      </c>
      <c r="AM163" s="271" t="s">
        <v>22</v>
      </c>
      <c r="AN163" s="272" t="s">
        <v>28</v>
      </c>
      <c r="AO163" s="272" t="s">
        <v>33</v>
      </c>
      <c r="AP163" s="272" t="s">
        <v>25</v>
      </c>
      <c r="AQ163" s="272" t="s">
        <v>267</v>
      </c>
      <c r="AR163" s="272" t="s">
        <v>321</v>
      </c>
      <c r="AS163" s="272" t="s">
        <v>20</v>
      </c>
      <c r="AT163" s="272" t="s">
        <v>39</v>
      </c>
      <c r="AU163" s="272" t="s">
        <v>31</v>
      </c>
      <c r="AV163" s="273" t="s">
        <v>9</v>
      </c>
      <c r="AW163" s="252">
        <v>7.8143760573308185E-2</v>
      </c>
      <c r="AX163" s="252">
        <v>-2.5549382202824211E-2</v>
      </c>
      <c r="AY163" s="150">
        <v>32.880578558537003</v>
      </c>
      <c r="AZ163" s="151"/>
      <c r="BA163" s="151"/>
      <c r="BB163" s="151"/>
      <c r="BE163" s="153"/>
      <c r="BF163" s="153"/>
      <c r="BG163" s="154">
        <v>3.2779655561348737</v>
      </c>
      <c r="BH163" s="154">
        <v>3.0351243032997188</v>
      </c>
      <c r="BI163" s="154">
        <v>3.3475576040004125</v>
      </c>
      <c r="BJ163" s="154">
        <v>2.8992872984107656</v>
      </c>
      <c r="BK163" s="154">
        <v>3.8803545174226848</v>
      </c>
      <c r="BL163" s="154">
        <v>3.3747355125430367</v>
      </c>
      <c r="BM163" s="154" t="s">
        <v>157</v>
      </c>
      <c r="BN163" s="154" t="s">
        <v>157</v>
      </c>
      <c r="BO163" s="154" t="s">
        <v>157</v>
      </c>
      <c r="BP163" s="154" t="s">
        <v>157</v>
      </c>
      <c r="BQ163" s="154" t="s">
        <v>157</v>
      </c>
      <c r="BR163" s="154" t="s">
        <v>157</v>
      </c>
      <c r="BS163" s="154" t="s">
        <v>157</v>
      </c>
      <c r="BT163" s="154" t="s">
        <v>157</v>
      </c>
      <c r="BU163" s="153"/>
      <c r="BV163" s="153"/>
      <c r="BW163" s="153"/>
      <c r="BX163" s="153"/>
      <c r="BY163" s="153"/>
      <c r="BZ163" s="153"/>
      <c r="CA163" s="153"/>
      <c r="CB163" s="153"/>
      <c r="CC163" s="153"/>
      <c r="CD163" s="153"/>
      <c r="CE163" s="153"/>
      <c r="CF163" s="153"/>
      <c r="CG163" s="153"/>
      <c r="CH163" s="153"/>
      <c r="CI163" s="153"/>
      <c r="CJ163" s="153"/>
      <c r="CK163" s="153"/>
      <c r="CL163" s="153"/>
      <c r="CM163" s="153"/>
      <c r="CN163" s="153"/>
      <c r="CO163" s="153"/>
      <c r="CP163" s="153"/>
      <c r="CQ163" s="153"/>
      <c r="CR163" s="153"/>
      <c r="CS163" s="141" t="s">
        <v>157</v>
      </c>
      <c r="CT163" s="141" t="s">
        <v>157</v>
      </c>
      <c r="CU163" s="141" t="s">
        <v>157</v>
      </c>
      <c r="CV163" s="141" t="s">
        <v>157</v>
      </c>
      <c r="CW163" s="141">
        <v>16.440289279268502</v>
      </c>
      <c r="CX163" s="141" t="s">
        <v>567</v>
      </c>
      <c r="CY163" s="141" t="s">
        <v>157</v>
      </c>
      <c r="CZ163" s="141" t="s">
        <v>157</v>
      </c>
      <c r="DA163" s="152">
        <v>22</v>
      </c>
      <c r="DB163" s="155" t="e">
        <v>#NUM!</v>
      </c>
      <c r="DC163" s="156" t="e">
        <v>#NUM!</v>
      </c>
      <c r="DD163" s="157" t="e">
        <v>#NUM!</v>
      </c>
      <c r="DE163" s="157" t="e">
        <v>#NUM!</v>
      </c>
      <c r="DF163" s="157" t="e">
        <v>#NUM!</v>
      </c>
      <c r="DG163" s="157" t="e">
        <v>#NUM!</v>
      </c>
      <c r="DH163" s="157" t="e">
        <v>#NUM!</v>
      </c>
      <c r="DI163" s="158" t="e">
        <v>#NUM!</v>
      </c>
      <c r="DJ163" s="159" t="e">
        <v>#NUM!</v>
      </c>
      <c r="DK163" s="160" t="e">
        <v>#NUM!</v>
      </c>
      <c r="DL163" s="160" t="e">
        <v>#NUM!</v>
      </c>
      <c r="DM163" s="160" t="e">
        <v>#NUM!</v>
      </c>
      <c r="DN163" s="160" t="e">
        <v>#NUM!</v>
      </c>
      <c r="DO163" s="160" t="e">
        <v>#NUM!</v>
      </c>
      <c r="DP163" s="161">
        <v>24.451305589342599</v>
      </c>
      <c r="DQ163" s="162" t="s">
        <v>373</v>
      </c>
      <c r="DR163" s="163">
        <v>101.2198030606264</v>
      </c>
      <c r="DS163" s="163">
        <v>9.7029044416870995</v>
      </c>
      <c r="DT163" s="163">
        <v>9.328658758480703</v>
      </c>
      <c r="DU163" s="163">
        <v>9.0866750730472994</v>
      </c>
      <c r="DV163" s="163">
        <v>7.8015737905916005</v>
      </c>
      <c r="DW163" s="164" t="e">
        <v>#NUM!</v>
      </c>
      <c r="DX163" s="165" t="e">
        <v>#NUM!</v>
      </c>
      <c r="DY163" s="166" t="e">
        <v>#NUM!</v>
      </c>
      <c r="DZ163" s="166" t="e">
        <v>#NUM!</v>
      </c>
      <c r="EA163" s="166" t="e">
        <v>#NUM!</v>
      </c>
      <c r="EB163" s="166" t="e">
        <v>#NUM!</v>
      </c>
      <c r="EC163" s="166" t="e">
        <v>#NUM!</v>
      </c>
      <c r="EE163" s="167">
        <v>1.6815000000000002</v>
      </c>
      <c r="EF163" s="167">
        <v>1.2931578947368421</v>
      </c>
      <c r="EG163" s="167">
        <v>1.67075</v>
      </c>
      <c r="EH163" s="167">
        <v>1.6515394736842106</v>
      </c>
      <c r="EI163" s="167">
        <v>0.96099999999999985</v>
      </c>
      <c r="EJ163" s="167">
        <v>1.3716315789473685</v>
      </c>
      <c r="EK163" s="167">
        <v>1.405</v>
      </c>
      <c r="EL163" s="167">
        <v>1.7258684210526318</v>
      </c>
      <c r="EM163" s="167">
        <v>1.2467499999999998</v>
      </c>
      <c r="EN163" s="167">
        <v>1.3699736842105263</v>
      </c>
      <c r="EO163" s="168"/>
      <c r="EP163" s="167">
        <v>1.4885131578947368</v>
      </c>
      <c r="EQ163" s="167">
        <v>1.3897499999999998</v>
      </c>
      <c r="ER163" s="167">
        <v>1.5686447368421055</v>
      </c>
      <c r="ES163" s="167">
        <v>1.40825</v>
      </c>
      <c r="ET163" s="167">
        <v>1.8872368421052632</v>
      </c>
      <c r="EU163" s="167">
        <v>1.7030000000000001</v>
      </c>
      <c r="EV163" s="167">
        <v>1.5661578947368422</v>
      </c>
      <c r="EW163" s="167">
        <v>1.50125</v>
      </c>
      <c r="EX163" s="167">
        <v>1.6576184210526317</v>
      </c>
      <c r="EY163" s="167">
        <v>1.5210000000000001</v>
      </c>
      <c r="FA163" s="167">
        <v>1.3184999999999998</v>
      </c>
      <c r="FB163" s="167">
        <v>1.7068421052631579</v>
      </c>
      <c r="FC163" s="167">
        <v>1.32925</v>
      </c>
      <c r="FD163" s="167">
        <v>1.3484605263157894</v>
      </c>
      <c r="FE163" s="167">
        <v>2.0390000000000001</v>
      </c>
      <c r="FF163" s="167">
        <v>1.6283684210526315</v>
      </c>
      <c r="FG163" s="167">
        <v>1.595</v>
      </c>
      <c r="FH163" s="167">
        <v>1.2741315789473682</v>
      </c>
      <c r="FI163" s="167">
        <v>1.7532500000000002</v>
      </c>
      <c r="FJ163" s="167">
        <v>1.6300263157894737</v>
      </c>
      <c r="FL163" s="167">
        <v>1.4885131578947368</v>
      </c>
      <c r="FM163" s="167">
        <v>1.3897499999999998</v>
      </c>
      <c r="FN163" s="167">
        <v>1.5686447368421055</v>
      </c>
      <c r="FO163" s="167">
        <v>1.40825</v>
      </c>
      <c r="FP163" s="167">
        <v>1.8872368421052632</v>
      </c>
      <c r="FQ163" s="167">
        <v>1.7030000000000001</v>
      </c>
      <c r="FR163" s="167">
        <v>1.5661578947368422</v>
      </c>
      <c r="FS163" s="167">
        <v>1.50125</v>
      </c>
      <c r="FT163" s="167">
        <v>1.6576184210526317</v>
      </c>
      <c r="FU163" s="167">
        <v>1.5210000000000001</v>
      </c>
      <c r="FV163" s="153" t="e">
        <v>#REF!</v>
      </c>
    </row>
    <row r="164" spans="1:178" s="152" customFormat="1" x14ac:dyDescent="0.25">
      <c r="A164" s="138" t="s">
        <v>1660</v>
      </c>
      <c r="B164" s="150"/>
      <c r="C164" s="234">
        <v>10.6343394551222</v>
      </c>
      <c r="D164" s="235">
        <v>0</v>
      </c>
      <c r="E164" s="236" t="s">
        <v>62</v>
      </c>
      <c r="F164" s="237" t="s">
        <v>265</v>
      </c>
      <c r="G164" s="238">
        <v>5</v>
      </c>
      <c r="H164" s="236">
        <v>0.3619176431846115</v>
      </c>
      <c r="I164" s="236">
        <v>-0.43808235681538876</v>
      </c>
      <c r="J164" s="239">
        <v>2.0000000000000018E-3</v>
      </c>
      <c r="K164" s="240">
        <v>5</v>
      </c>
      <c r="L164" s="240">
        <v>405</v>
      </c>
      <c r="M164" s="241">
        <v>81</v>
      </c>
      <c r="N164" s="241">
        <v>0</v>
      </c>
      <c r="O164" s="242">
        <v>0.80555555555555558</v>
      </c>
      <c r="P164" s="242"/>
      <c r="Q164" s="243" t="s">
        <v>157</v>
      </c>
      <c r="R164" s="244">
        <v>9.0479410796152884</v>
      </c>
      <c r="S164" s="240">
        <v>344.58333333333337</v>
      </c>
      <c r="T164" s="245">
        <v>0</v>
      </c>
      <c r="U164" s="240">
        <v>0</v>
      </c>
      <c r="V164" s="240">
        <v>0</v>
      </c>
      <c r="W164" s="244">
        <v>0</v>
      </c>
      <c r="X164" s="244">
        <v>0</v>
      </c>
      <c r="Y164" s="244">
        <v>0</v>
      </c>
      <c r="Z164" s="240">
        <v>0</v>
      </c>
      <c r="AA164" s="246">
        <v>0</v>
      </c>
      <c r="AB164" s="247">
        <v>0</v>
      </c>
      <c r="AC164" s="247">
        <v>0</v>
      </c>
      <c r="AD164" s="246">
        <v>0</v>
      </c>
      <c r="AE164" s="248">
        <v>0</v>
      </c>
      <c r="AF164" s="249">
        <v>0</v>
      </c>
      <c r="AG164" s="250">
        <v>1.7926315789473686</v>
      </c>
      <c r="AH164" s="251">
        <v>1.5294736842105263</v>
      </c>
      <c r="AI164" s="252">
        <v>-0.26315789473684226</v>
      </c>
      <c r="AJ164" s="252">
        <v>1.3063157894736843</v>
      </c>
      <c r="AK164" s="252">
        <v>1.9002631578947367</v>
      </c>
      <c r="AL164" s="252">
        <v>0.59394736842105234</v>
      </c>
      <c r="AM164" s="271" t="s">
        <v>41</v>
      </c>
      <c r="AN164" s="272" t="s">
        <v>267</v>
      </c>
      <c r="AO164" s="272" t="s">
        <v>34</v>
      </c>
      <c r="AP164" s="272" t="s">
        <v>19</v>
      </c>
      <c r="AQ164" s="272" t="s">
        <v>23</v>
      </c>
      <c r="AR164" s="272" t="s">
        <v>35</v>
      </c>
      <c r="AS164" s="272" t="s">
        <v>28</v>
      </c>
      <c r="AT164" s="272" t="s">
        <v>36</v>
      </c>
      <c r="AU164" s="272" t="s">
        <v>26</v>
      </c>
      <c r="AV164" s="273" t="s">
        <v>18</v>
      </c>
      <c r="AW164" s="252">
        <v>-0.16620933858082676</v>
      </c>
      <c r="AX164" s="252">
        <v>0</v>
      </c>
      <c r="AY164" s="150">
        <v>10.6343394551222</v>
      </c>
      <c r="AZ164" s="151"/>
      <c r="BA164" s="151"/>
      <c r="BB164" s="151"/>
      <c r="BE164" s="153"/>
      <c r="BF164" s="153"/>
      <c r="BG164" s="154">
        <v>1.5808988348214286</v>
      </c>
      <c r="BH164" s="154">
        <v>2.6637789424342113</v>
      </c>
      <c r="BI164" s="154">
        <v>1.789706334821429</v>
      </c>
      <c r="BJ164" s="154">
        <v>2.2873021332236849</v>
      </c>
      <c r="BK164" s="154">
        <v>2.3126532098214287</v>
      </c>
      <c r="BL164" s="154">
        <v>2.4642906858552625</v>
      </c>
      <c r="BM164" s="154" t="s">
        <v>157</v>
      </c>
      <c r="BN164" s="154" t="s">
        <v>157</v>
      </c>
      <c r="BO164" s="154" t="s">
        <v>157</v>
      </c>
      <c r="BP164" s="154" t="s">
        <v>157</v>
      </c>
      <c r="BQ164" s="154" t="s">
        <v>157</v>
      </c>
      <c r="BR164" s="154" t="s">
        <v>157</v>
      </c>
      <c r="BS164" s="154" t="s">
        <v>157</v>
      </c>
      <c r="BT164" s="154" t="s">
        <v>157</v>
      </c>
      <c r="BU164" s="153"/>
      <c r="BV164" s="153"/>
      <c r="BW164" s="153"/>
      <c r="BX164" s="153"/>
      <c r="BY164" s="153"/>
      <c r="BZ164" s="153"/>
      <c r="CA164" s="153"/>
      <c r="CB164" s="153"/>
      <c r="CC164" s="153"/>
      <c r="CD164" s="153"/>
      <c r="CE164" s="153"/>
      <c r="CF164" s="153"/>
      <c r="CG164" s="153"/>
      <c r="CH164" s="153"/>
      <c r="CI164" s="153"/>
      <c r="CJ164" s="153"/>
      <c r="CK164" s="153"/>
      <c r="CL164" s="153"/>
      <c r="CM164" s="153"/>
      <c r="CN164" s="153"/>
      <c r="CO164" s="153"/>
      <c r="CP164" s="153"/>
      <c r="CQ164" s="153"/>
      <c r="CR164" s="153"/>
      <c r="CS164" s="141" t="s">
        <v>157</v>
      </c>
      <c r="CT164" s="141" t="s">
        <v>157</v>
      </c>
      <c r="CU164" s="141" t="s">
        <v>157</v>
      </c>
      <c r="CV164" s="141" t="s">
        <v>157</v>
      </c>
      <c r="CW164" s="141">
        <v>10.6343394551222</v>
      </c>
      <c r="CX164" s="141" t="s">
        <v>1660</v>
      </c>
      <c r="CY164" s="141" t="s">
        <v>157</v>
      </c>
      <c r="CZ164" s="141" t="s">
        <v>157</v>
      </c>
      <c r="DA164" s="152">
        <v>23</v>
      </c>
      <c r="DB164" s="155" t="e">
        <v>#NUM!</v>
      </c>
      <c r="DC164" s="156" t="e">
        <v>#NUM!</v>
      </c>
      <c r="DD164" s="157" t="e">
        <v>#NUM!</v>
      </c>
      <c r="DE164" s="157" t="e">
        <v>#NUM!</v>
      </c>
      <c r="DF164" s="157" t="e">
        <v>#NUM!</v>
      </c>
      <c r="DG164" s="157" t="e">
        <v>#NUM!</v>
      </c>
      <c r="DH164" s="157" t="e">
        <v>#NUM!</v>
      </c>
      <c r="DI164" s="158" t="e">
        <v>#NUM!</v>
      </c>
      <c r="DJ164" s="159" t="e">
        <v>#NUM!</v>
      </c>
      <c r="DK164" s="160" t="e">
        <v>#NUM!</v>
      </c>
      <c r="DL164" s="160" t="e">
        <v>#NUM!</v>
      </c>
      <c r="DM164" s="160" t="e">
        <v>#NUM!</v>
      </c>
      <c r="DN164" s="160" t="e">
        <v>#NUM!</v>
      </c>
      <c r="DO164" s="160" t="e">
        <v>#NUM!</v>
      </c>
      <c r="DP164" s="161">
        <v>24.355440460831101</v>
      </c>
      <c r="DQ164" s="162" t="s">
        <v>368</v>
      </c>
      <c r="DR164" s="163">
        <v>101.3156681891379</v>
      </c>
      <c r="DS164" s="163">
        <v>9.7987695701985977</v>
      </c>
      <c r="DT164" s="163">
        <v>9.4245238869922012</v>
      </c>
      <c r="DU164" s="163">
        <v>9.1825402015587976</v>
      </c>
      <c r="DV164" s="163">
        <v>7.8974389191030987</v>
      </c>
      <c r="DW164" s="164" t="e">
        <v>#NUM!</v>
      </c>
      <c r="DX164" s="165" t="e">
        <v>#NUM!</v>
      </c>
      <c r="DY164" s="166" t="e">
        <v>#NUM!</v>
      </c>
      <c r="DZ164" s="166" t="e">
        <v>#NUM!</v>
      </c>
      <c r="EA164" s="166" t="e">
        <v>#NUM!</v>
      </c>
      <c r="EB164" s="166" t="e">
        <v>#NUM!</v>
      </c>
      <c r="EC164" s="166" t="e">
        <v>#NUM!</v>
      </c>
      <c r="EE164" s="167">
        <v>2.141171052631579</v>
      </c>
      <c r="EF164" s="167">
        <v>0.96099999999999985</v>
      </c>
      <c r="EG164" s="167">
        <v>2.1928421052631579</v>
      </c>
      <c r="EH164" s="167">
        <v>1.4605000000000001</v>
      </c>
      <c r="EI164" s="167">
        <v>1.3522894736842106</v>
      </c>
      <c r="EJ164" s="167">
        <v>1.51525</v>
      </c>
      <c r="EK164" s="167">
        <v>1.2931578947368421</v>
      </c>
      <c r="EL164" s="167">
        <v>1.2395</v>
      </c>
      <c r="EM164" s="167">
        <v>1.0784999999999998</v>
      </c>
      <c r="EN164" s="167">
        <v>1.377986842105263</v>
      </c>
      <c r="EO164" s="168"/>
      <c r="EP164" s="167">
        <v>0.82825000000000004</v>
      </c>
      <c r="EQ164" s="167">
        <v>1.8872368421052632</v>
      </c>
      <c r="ER164" s="167">
        <v>1.16225</v>
      </c>
      <c r="ES164" s="167">
        <v>1.4851973684210527</v>
      </c>
      <c r="ET164" s="167">
        <v>1.6184999999999998</v>
      </c>
      <c r="EU164" s="167">
        <v>1.5835657894736843</v>
      </c>
      <c r="EV164" s="167">
        <v>1.3897499999999998</v>
      </c>
      <c r="EW164" s="167">
        <v>1.6811052631578949</v>
      </c>
      <c r="EX164" s="167">
        <v>1.6672894736842105</v>
      </c>
      <c r="EY164" s="167">
        <v>1.4997500000000001</v>
      </c>
      <c r="FA164" s="167">
        <v>0.85882894736842097</v>
      </c>
      <c r="FB164" s="167">
        <v>2.0390000000000001</v>
      </c>
      <c r="FC164" s="167">
        <v>0.80715789473684207</v>
      </c>
      <c r="FD164" s="167">
        <v>1.5394999999999999</v>
      </c>
      <c r="FE164" s="167">
        <v>1.6477105263157894</v>
      </c>
      <c r="FF164" s="167">
        <v>1.48475</v>
      </c>
      <c r="FG164" s="167">
        <v>1.7068421052631579</v>
      </c>
      <c r="FH164" s="167">
        <v>1.7605</v>
      </c>
      <c r="FI164" s="167">
        <v>1.9215000000000002</v>
      </c>
      <c r="FJ164" s="167">
        <v>1.622013157894737</v>
      </c>
      <c r="FL164" s="167">
        <v>0.82825000000000004</v>
      </c>
      <c r="FM164" s="167">
        <v>1.8872368421052632</v>
      </c>
      <c r="FN164" s="167">
        <v>1.16225</v>
      </c>
      <c r="FO164" s="167">
        <v>1.4851973684210527</v>
      </c>
      <c r="FP164" s="167">
        <v>1.6184999999999998</v>
      </c>
      <c r="FQ164" s="167">
        <v>1.5835657894736843</v>
      </c>
      <c r="FR164" s="167">
        <v>1.3897499999999998</v>
      </c>
      <c r="FS164" s="167">
        <v>1.6811052631578949</v>
      </c>
      <c r="FT164" s="167">
        <v>1.6672894736842105</v>
      </c>
      <c r="FU164" s="167">
        <v>1.4997500000000001</v>
      </c>
      <c r="FV164" s="153" t="e">
        <v>#REF!</v>
      </c>
    </row>
    <row r="165" spans="1:178" s="152" customFormat="1" x14ac:dyDescent="0.25">
      <c r="A165" s="138" t="s">
        <v>532</v>
      </c>
      <c r="B165" s="150"/>
      <c r="C165" s="234">
        <v>21.546355782924199</v>
      </c>
      <c r="D165" s="235">
        <v>0.22078464607370701</v>
      </c>
      <c r="E165" s="236" t="s">
        <v>62</v>
      </c>
      <c r="F165" s="237" t="s">
        <v>3</v>
      </c>
      <c r="G165" s="238">
        <v>5</v>
      </c>
      <c r="H165" s="236">
        <v>0.35698313604220883</v>
      </c>
      <c r="I165" s="236">
        <v>-0.44301686395779144</v>
      </c>
      <c r="J165" s="239">
        <v>2.0000000000000018E-3</v>
      </c>
      <c r="K165" s="240">
        <v>5</v>
      </c>
      <c r="L165" s="240">
        <v>420</v>
      </c>
      <c r="M165" s="241">
        <v>84</v>
      </c>
      <c r="N165" s="241">
        <v>1003</v>
      </c>
      <c r="O165" s="242">
        <v>0.34482758620689657</v>
      </c>
      <c r="P165" s="242"/>
      <c r="Q165" s="243" t="s">
        <v>157</v>
      </c>
      <c r="R165" s="244">
        <v>8.9245784010552214</v>
      </c>
      <c r="S165" s="240">
        <v>173.96551724137933</v>
      </c>
      <c r="T165" s="245">
        <v>2</v>
      </c>
      <c r="U165" s="240">
        <v>2</v>
      </c>
      <c r="V165" s="240">
        <v>2</v>
      </c>
      <c r="W165" s="244">
        <v>6.9092721834496496E-2</v>
      </c>
      <c r="X165" s="244">
        <v>1.166500498504483E-2</v>
      </c>
      <c r="Y165" s="244">
        <v>0.46929212362911266</v>
      </c>
      <c r="Z165" s="240">
        <v>56.000000000000007</v>
      </c>
      <c r="AA165" s="246">
        <v>0.2781655034895314</v>
      </c>
      <c r="AB165" s="247">
        <v>0.11036889332003988</v>
      </c>
      <c r="AC165" s="247">
        <v>0.16779661016949154</v>
      </c>
      <c r="AD165" s="246">
        <v>0</v>
      </c>
      <c r="AE165" s="248">
        <v>0</v>
      </c>
      <c r="AF165" s="249">
        <v>0</v>
      </c>
      <c r="AG165" s="250">
        <v>1.4823684210526316</v>
      </c>
      <c r="AH165" s="251">
        <v>-7.8333333333333144E-2</v>
      </c>
      <c r="AI165" s="252">
        <v>-1.5607017543859647</v>
      </c>
      <c r="AJ165" s="252">
        <v>1.5728947368421053</v>
      </c>
      <c r="AK165" s="252">
        <v>5.1716666666666669</v>
      </c>
      <c r="AL165" s="252">
        <v>3.5987719298245615</v>
      </c>
      <c r="AM165" s="271" t="s">
        <v>23</v>
      </c>
      <c r="AN165" s="272" t="s">
        <v>15</v>
      </c>
      <c r="AO165" s="272" t="s">
        <v>30</v>
      </c>
      <c r="AP165" s="272" t="s">
        <v>35</v>
      </c>
      <c r="AQ165" s="272" t="s">
        <v>10</v>
      </c>
      <c r="AR165" s="272" t="s">
        <v>41</v>
      </c>
      <c r="AS165" s="272" t="s">
        <v>24</v>
      </c>
      <c r="AT165" s="272" t="s">
        <v>12</v>
      </c>
      <c r="AU165" s="272" t="s">
        <v>21</v>
      </c>
      <c r="AV165" s="273" t="s">
        <v>13</v>
      </c>
      <c r="AW165" s="252">
        <v>0.17410626057330791</v>
      </c>
      <c r="AX165" s="252">
        <v>4.585957740808988E-2</v>
      </c>
      <c r="AY165" s="150">
        <v>21.546355782924199</v>
      </c>
      <c r="AZ165" s="151"/>
      <c r="BA165" s="151"/>
      <c r="BB165" s="151"/>
      <c r="BE165" s="153"/>
      <c r="BF165" s="153"/>
      <c r="BG165" s="154">
        <v>4.393859386001493</v>
      </c>
      <c r="BH165" s="154">
        <v>4.3132097274902463</v>
      </c>
      <c r="BI165" s="154">
        <v>3.9709971122731744</v>
      </c>
      <c r="BJ165" s="154">
        <v>4.6332067437442621</v>
      </c>
      <c r="BK165" s="154">
        <v>4.2350828134150262</v>
      </c>
      <c r="BL165" s="154">
        <v>3.0985924192900782</v>
      </c>
      <c r="BM165" s="154" t="s">
        <v>157</v>
      </c>
      <c r="BN165" s="154" t="s">
        <v>157</v>
      </c>
      <c r="BO165" s="154" t="s">
        <v>157</v>
      </c>
      <c r="BP165" s="154" t="s">
        <v>157</v>
      </c>
      <c r="BQ165" s="154" t="s">
        <v>157</v>
      </c>
      <c r="BR165" s="154" t="s">
        <v>157</v>
      </c>
      <c r="BS165" s="154" t="s">
        <v>157</v>
      </c>
      <c r="BT165" s="154" t="s">
        <v>157</v>
      </c>
      <c r="BU165" s="153"/>
      <c r="BV165" s="153"/>
      <c r="BW165" s="153"/>
      <c r="BX165" s="153"/>
      <c r="BY165" s="153"/>
      <c r="BZ165" s="153"/>
      <c r="CA165" s="153"/>
      <c r="CB165" s="153"/>
      <c r="CC165" s="153"/>
      <c r="CD165" s="153"/>
      <c r="CE165" s="153"/>
      <c r="CF165" s="153"/>
      <c r="CG165" s="153"/>
      <c r="CH165" s="153"/>
      <c r="CI165" s="153"/>
      <c r="CJ165" s="153"/>
      <c r="CK165" s="153"/>
      <c r="CL165" s="153"/>
      <c r="CM165" s="153"/>
      <c r="CN165" s="153"/>
      <c r="CO165" s="153"/>
      <c r="CP165" s="153"/>
      <c r="CQ165" s="153"/>
      <c r="CR165" s="153"/>
      <c r="CS165" s="141" t="s">
        <v>157</v>
      </c>
      <c r="CT165" s="141" t="s">
        <v>157</v>
      </c>
      <c r="CU165" s="141" t="s">
        <v>157</v>
      </c>
      <c r="CV165" s="141" t="s">
        <v>157</v>
      </c>
      <c r="CW165" s="141">
        <v>21.546355782924199</v>
      </c>
      <c r="CX165" s="141" t="s">
        <v>532</v>
      </c>
      <c r="CY165" s="141" t="s">
        <v>157</v>
      </c>
      <c r="CZ165" s="141" t="s">
        <v>157</v>
      </c>
      <c r="DA165" s="152">
        <v>24</v>
      </c>
      <c r="DB165" s="155" t="e">
        <v>#NUM!</v>
      </c>
      <c r="DC165" s="156" t="e">
        <v>#NUM!</v>
      </c>
      <c r="DD165" s="157" t="e">
        <v>#NUM!</v>
      </c>
      <c r="DE165" s="157" t="e">
        <v>#NUM!</v>
      </c>
      <c r="DF165" s="157" t="e">
        <v>#NUM!</v>
      </c>
      <c r="DG165" s="157" t="e">
        <v>#NUM!</v>
      </c>
      <c r="DH165" s="157" t="e">
        <v>#NUM!</v>
      </c>
      <c r="DI165" s="158" t="e">
        <v>#NUM!</v>
      </c>
      <c r="DJ165" s="159" t="e">
        <v>#NUM!</v>
      </c>
      <c r="DK165" s="160" t="e">
        <v>#NUM!</v>
      </c>
      <c r="DL165" s="160" t="e">
        <v>#NUM!</v>
      </c>
      <c r="DM165" s="160" t="e">
        <v>#NUM!</v>
      </c>
      <c r="DN165" s="160" t="e">
        <v>#NUM!</v>
      </c>
      <c r="DO165" s="160" t="e">
        <v>#NUM!</v>
      </c>
      <c r="DP165" s="161">
        <v>24.340323409197101</v>
      </c>
      <c r="DQ165" s="162" t="s">
        <v>400</v>
      </c>
      <c r="DR165" s="163">
        <v>101.3307852407719</v>
      </c>
      <c r="DS165" s="163">
        <v>9.813886621832598</v>
      </c>
      <c r="DT165" s="163">
        <v>9.4396409386262015</v>
      </c>
      <c r="DU165" s="163">
        <v>9.1976572531927978</v>
      </c>
      <c r="DV165" s="163">
        <v>7.9125559707370989</v>
      </c>
      <c r="DW165" s="164" t="e">
        <v>#NUM!</v>
      </c>
      <c r="DX165" s="165" t="e">
        <v>#NUM!</v>
      </c>
      <c r="DY165" s="166" t="e">
        <v>#NUM!</v>
      </c>
      <c r="DZ165" s="166" t="e">
        <v>#NUM!</v>
      </c>
      <c r="EA165" s="166" t="e">
        <v>#NUM!</v>
      </c>
      <c r="EB165" s="166" t="e">
        <v>#NUM!</v>
      </c>
      <c r="EC165" s="166" t="e">
        <v>#NUM!</v>
      </c>
      <c r="EE165" s="167">
        <v>1.3522894736842106</v>
      </c>
      <c r="EF165" s="167">
        <v>1.6565000000000001</v>
      </c>
      <c r="EG165" s="167">
        <v>1.6142368421052633</v>
      </c>
      <c r="EH165" s="167">
        <v>1.51525</v>
      </c>
      <c r="EI165" s="167">
        <v>1.5614999999999999</v>
      </c>
      <c r="EJ165" s="167">
        <v>2.141171052631579</v>
      </c>
      <c r="EK165" s="167">
        <v>1.8047499999999999</v>
      </c>
      <c r="EL165" s="167">
        <v>1.1920263157894737</v>
      </c>
      <c r="EM165" s="167">
        <v>1.8466184210526317</v>
      </c>
      <c r="EN165" s="167">
        <v>1.1699999999999997</v>
      </c>
      <c r="EO165" s="168"/>
      <c r="EP165" s="167">
        <v>1.6184999999999998</v>
      </c>
      <c r="EQ165" s="167">
        <v>1.6333026315789474</v>
      </c>
      <c r="ER165" s="167">
        <v>1.34375</v>
      </c>
      <c r="ES165" s="167">
        <v>1.5835657894736843</v>
      </c>
      <c r="ET165" s="167">
        <v>1.6592763157894737</v>
      </c>
      <c r="EU165" s="167">
        <v>0.82825000000000004</v>
      </c>
      <c r="EV165" s="167">
        <v>1.3893157894736843</v>
      </c>
      <c r="EW165" s="167">
        <v>1.5085</v>
      </c>
      <c r="EX165" s="167">
        <v>1.4192499999999999</v>
      </c>
      <c r="EY165" s="167">
        <v>1.5360394736842107</v>
      </c>
      <c r="FA165" s="167">
        <v>1.6477105263157894</v>
      </c>
      <c r="FB165" s="167">
        <v>1.3434999999999999</v>
      </c>
      <c r="FC165" s="167">
        <v>1.3857631578947367</v>
      </c>
      <c r="FD165" s="167">
        <v>1.48475</v>
      </c>
      <c r="FE165" s="167">
        <v>1.4385000000000001</v>
      </c>
      <c r="FF165" s="167">
        <v>0.85882894736842097</v>
      </c>
      <c r="FG165" s="167">
        <v>1.1952500000000001</v>
      </c>
      <c r="FH165" s="167">
        <v>1.8079736842105263</v>
      </c>
      <c r="FI165" s="167">
        <v>1.1533815789473683</v>
      </c>
      <c r="FJ165" s="167">
        <v>1.8300000000000003</v>
      </c>
      <c r="FL165" s="167">
        <v>1.6184999999999998</v>
      </c>
      <c r="FM165" s="167">
        <v>1.6333026315789474</v>
      </c>
      <c r="FN165" s="167">
        <v>1.34375</v>
      </c>
      <c r="FO165" s="167">
        <v>1.5835657894736843</v>
      </c>
      <c r="FP165" s="167">
        <v>1.6592763157894737</v>
      </c>
      <c r="FQ165" s="167">
        <v>0.82825000000000004</v>
      </c>
      <c r="FR165" s="167">
        <v>1.3893157894736843</v>
      </c>
      <c r="FS165" s="167">
        <v>1.5085</v>
      </c>
      <c r="FT165" s="167">
        <v>1.4192499999999999</v>
      </c>
      <c r="FU165" s="167">
        <v>1.5360394736842107</v>
      </c>
      <c r="FV165" s="153" t="e">
        <v>#REF!</v>
      </c>
    </row>
    <row r="166" spans="1:178" s="152" customFormat="1" x14ac:dyDescent="0.25">
      <c r="A166" s="138" t="s">
        <v>554</v>
      </c>
      <c r="B166" s="150"/>
      <c r="C166" s="234">
        <v>18.584205964073501</v>
      </c>
      <c r="D166" s="235">
        <v>0.15634506503442999</v>
      </c>
      <c r="E166" s="236" t="s">
        <v>62</v>
      </c>
      <c r="F166" s="237" t="s">
        <v>3</v>
      </c>
      <c r="G166" s="238">
        <v>5</v>
      </c>
      <c r="H166" s="236">
        <v>0.35253066736894745</v>
      </c>
      <c r="I166" s="236">
        <v>-0.44746933263105282</v>
      </c>
      <c r="J166" s="239">
        <v>2.9999999999998916E-3</v>
      </c>
      <c r="K166" s="240">
        <v>5</v>
      </c>
      <c r="L166" s="240">
        <v>375</v>
      </c>
      <c r="M166" s="241">
        <v>75</v>
      </c>
      <c r="N166" s="241">
        <v>1307</v>
      </c>
      <c r="O166" s="242">
        <v>0.3783783783783784</v>
      </c>
      <c r="P166" s="242"/>
      <c r="Q166" s="243" t="s">
        <v>157</v>
      </c>
      <c r="R166" s="244">
        <v>8.8132666842236862</v>
      </c>
      <c r="S166" s="240">
        <v>177.83783783783787</v>
      </c>
      <c r="T166" s="245">
        <v>1</v>
      </c>
      <c r="U166" s="240">
        <v>2</v>
      </c>
      <c r="V166" s="240">
        <v>1</v>
      </c>
      <c r="W166" s="244">
        <v>3.8561591430757464E-2</v>
      </c>
      <c r="X166" s="244">
        <v>-2.6855394032134647E-2</v>
      </c>
      <c r="Y166" s="244">
        <v>0.33603672532517215</v>
      </c>
      <c r="Z166" s="240">
        <v>67</v>
      </c>
      <c r="AA166" s="246">
        <v>0.19487375669472073</v>
      </c>
      <c r="AB166" s="247">
        <v>9.9158377964804895E-2</v>
      </c>
      <c r="AC166" s="247">
        <v>9.5715378729915826E-2</v>
      </c>
      <c r="AD166" s="246">
        <v>0</v>
      </c>
      <c r="AE166" s="248">
        <v>0</v>
      </c>
      <c r="AF166" s="249">
        <v>0</v>
      </c>
      <c r="AG166" s="250">
        <v>1.4823684210526316</v>
      </c>
      <c r="AH166" s="251">
        <v>-7.8333333333333144E-2</v>
      </c>
      <c r="AI166" s="252">
        <v>-1.5607017543859647</v>
      </c>
      <c r="AJ166" s="252">
        <v>1.5728947368421053</v>
      </c>
      <c r="AK166" s="252">
        <v>5.1716666666666669</v>
      </c>
      <c r="AL166" s="252">
        <v>3.5987719298245615</v>
      </c>
      <c r="AM166" s="271" t="s">
        <v>23</v>
      </c>
      <c r="AN166" s="272" t="s">
        <v>15</v>
      </c>
      <c r="AO166" s="272" t="s">
        <v>30</v>
      </c>
      <c r="AP166" s="272" t="s">
        <v>35</v>
      </c>
      <c r="AQ166" s="272" t="s">
        <v>10</v>
      </c>
      <c r="AR166" s="272" t="s">
        <v>41</v>
      </c>
      <c r="AS166" s="272" t="s">
        <v>24</v>
      </c>
      <c r="AT166" s="272" t="s">
        <v>12</v>
      </c>
      <c r="AU166" s="272" t="s">
        <v>21</v>
      </c>
      <c r="AV166" s="273" t="s">
        <v>13</v>
      </c>
      <c r="AW166" s="252">
        <v>0.17410626057330791</v>
      </c>
      <c r="AX166" s="252">
        <v>4.585957740808988E-2</v>
      </c>
      <c r="AY166" s="150">
        <v>18.584205964073501</v>
      </c>
      <c r="AZ166" s="151"/>
      <c r="BA166" s="151"/>
      <c r="BB166" s="151"/>
      <c r="BE166" s="153"/>
      <c r="BF166" s="153"/>
      <c r="BG166" s="154">
        <v>3.7872749565015753</v>
      </c>
      <c r="BH166" s="154">
        <v>3.716920065166835</v>
      </c>
      <c r="BI166" s="154">
        <v>3.4167638181189943</v>
      </c>
      <c r="BJ166" s="154">
        <v>4.0010784535424229</v>
      </c>
      <c r="BK166" s="154">
        <v>3.6621686707437124</v>
      </c>
      <c r="BL166" s="154">
        <v>2.6562095336982061</v>
      </c>
      <c r="BM166" s="154" t="s">
        <v>157</v>
      </c>
      <c r="BN166" s="154" t="s">
        <v>157</v>
      </c>
      <c r="BO166" s="154" t="s">
        <v>157</v>
      </c>
      <c r="BP166" s="154" t="s">
        <v>157</v>
      </c>
      <c r="BQ166" s="154" t="s">
        <v>157</v>
      </c>
      <c r="BR166" s="154" t="s">
        <v>157</v>
      </c>
      <c r="BS166" s="154" t="s">
        <v>157</v>
      </c>
      <c r="BT166" s="154" t="s">
        <v>157</v>
      </c>
      <c r="BU166" s="153"/>
      <c r="BV166" s="153"/>
      <c r="BW166" s="153"/>
      <c r="BX166" s="153"/>
      <c r="BY166" s="153"/>
      <c r="BZ166" s="153"/>
      <c r="CA166" s="153"/>
      <c r="CB166" s="153"/>
      <c r="CC166" s="153"/>
      <c r="CD166" s="153"/>
      <c r="CE166" s="153"/>
      <c r="CF166" s="153"/>
      <c r="CG166" s="153"/>
      <c r="CH166" s="153"/>
      <c r="CI166" s="153"/>
      <c r="CJ166" s="153"/>
      <c r="CK166" s="153"/>
      <c r="CL166" s="153"/>
      <c r="CM166" s="153"/>
      <c r="CN166" s="153"/>
      <c r="CO166" s="153"/>
      <c r="CP166" s="153"/>
      <c r="CQ166" s="153"/>
      <c r="CR166" s="153"/>
      <c r="CS166" s="141" t="s">
        <v>157</v>
      </c>
      <c r="CT166" s="141" t="s">
        <v>157</v>
      </c>
      <c r="CU166" s="141" t="s">
        <v>157</v>
      </c>
      <c r="CV166" s="141" t="s">
        <v>157</v>
      </c>
      <c r="CW166" s="141">
        <v>18.584205964073501</v>
      </c>
      <c r="CX166" s="141" t="s">
        <v>554</v>
      </c>
      <c r="CY166" s="141" t="s">
        <v>157</v>
      </c>
      <c r="CZ166" s="141" t="s">
        <v>157</v>
      </c>
      <c r="DA166" s="152">
        <v>25</v>
      </c>
      <c r="DB166" s="155" t="e">
        <v>#NUM!</v>
      </c>
      <c r="DC166" s="156" t="e">
        <v>#NUM!</v>
      </c>
      <c r="DD166" s="157" t="e">
        <v>#NUM!</v>
      </c>
      <c r="DE166" s="157" t="e">
        <v>#NUM!</v>
      </c>
      <c r="DF166" s="157" t="e">
        <v>#NUM!</v>
      </c>
      <c r="DG166" s="157" t="e">
        <v>#NUM!</v>
      </c>
      <c r="DH166" s="157" t="e">
        <v>#NUM!</v>
      </c>
      <c r="DI166" s="158" t="e">
        <v>#NUM!</v>
      </c>
      <c r="DJ166" s="159" t="e">
        <v>#NUM!</v>
      </c>
      <c r="DK166" s="160" t="e">
        <v>#NUM!</v>
      </c>
      <c r="DL166" s="160" t="e">
        <v>#NUM!</v>
      </c>
      <c r="DM166" s="160" t="e">
        <v>#NUM!</v>
      </c>
      <c r="DN166" s="160" t="e">
        <v>#NUM!</v>
      </c>
      <c r="DO166" s="160" t="e">
        <v>#NUM!</v>
      </c>
      <c r="DP166" s="161">
        <v>24.017032220216201</v>
      </c>
      <c r="DQ166" s="162" t="s">
        <v>460</v>
      </c>
      <c r="DR166" s="163">
        <v>101.65407642975279</v>
      </c>
      <c r="DS166" s="163">
        <v>10.137177810813498</v>
      </c>
      <c r="DT166" s="163">
        <v>9.7629321276071011</v>
      </c>
      <c r="DU166" s="163">
        <v>9.5209484421736974</v>
      </c>
      <c r="DV166" s="163">
        <v>8.2358471597179985</v>
      </c>
      <c r="DW166" s="164" t="e">
        <v>#NUM!</v>
      </c>
      <c r="DX166" s="165" t="e">
        <v>#NUM!</v>
      </c>
      <c r="DY166" s="166" t="e">
        <v>#NUM!</v>
      </c>
      <c r="DZ166" s="166" t="e">
        <v>#NUM!</v>
      </c>
      <c r="EA166" s="166" t="e">
        <v>#NUM!</v>
      </c>
      <c r="EB166" s="166" t="e">
        <v>#NUM!</v>
      </c>
      <c r="EC166" s="166" t="e">
        <v>#NUM!</v>
      </c>
      <c r="EE166" s="167">
        <v>1.3522894736842106</v>
      </c>
      <c r="EF166" s="167">
        <v>1.6565000000000001</v>
      </c>
      <c r="EG166" s="167">
        <v>1.6142368421052633</v>
      </c>
      <c r="EH166" s="167">
        <v>1.51525</v>
      </c>
      <c r="EI166" s="167">
        <v>1.5614999999999999</v>
      </c>
      <c r="EJ166" s="167">
        <v>2.141171052631579</v>
      </c>
      <c r="EK166" s="167">
        <v>1.8047499999999999</v>
      </c>
      <c r="EL166" s="167">
        <v>1.1920263157894737</v>
      </c>
      <c r="EM166" s="167">
        <v>1.8466184210526317</v>
      </c>
      <c r="EN166" s="167">
        <v>1.1699999999999997</v>
      </c>
      <c r="EO166" s="168"/>
      <c r="EP166" s="167">
        <v>1.6184999999999998</v>
      </c>
      <c r="EQ166" s="167">
        <v>1.6333026315789474</v>
      </c>
      <c r="ER166" s="167">
        <v>1.34375</v>
      </c>
      <c r="ES166" s="167">
        <v>1.5835657894736843</v>
      </c>
      <c r="ET166" s="167">
        <v>1.6592763157894737</v>
      </c>
      <c r="EU166" s="167">
        <v>0.82825000000000004</v>
      </c>
      <c r="EV166" s="167">
        <v>1.3893157894736843</v>
      </c>
      <c r="EW166" s="167">
        <v>1.5085</v>
      </c>
      <c r="EX166" s="167">
        <v>1.4192499999999999</v>
      </c>
      <c r="EY166" s="167">
        <v>1.5360394736842107</v>
      </c>
      <c r="FA166" s="167">
        <v>1.6477105263157894</v>
      </c>
      <c r="FB166" s="167">
        <v>1.3434999999999999</v>
      </c>
      <c r="FC166" s="167">
        <v>1.3857631578947367</v>
      </c>
      <c r="FD166" s="167">
        <v>1.48475</v>
      </c>
      <c r="FE166" s="167">
        <v>1.4385000000000001</v>
      </c>
      <c r="FF166" s="167">
        <v>0.85882894736842097</v>
      </c>
      <c r="FG166" s="167">
        <v>1.1952500000000001</v>
      </c>
      <c r="FH166" s="167">
        <v>1.8079736842105263</v>
      </c>
      <c r="FI166" s="167">
        <v>1.1533815789473683</v>
      </c>
      <c r="FJ166" s="167">
        <v>1.8300000000000003</v>
      </c>
      <c r="FL166" s="167">
        <v>1.6184999999999998</v>
      </c>
      <c r="FM166" s="167">
        <v>1.6333026315789474</v>
      </c>
      <c r="FN166" s="167">
        <v>1.34375</v>
      </c>
      <c r="FO166" s="167">
        <v>1.5835657894736843</v>
      </c>
      <c r="FP166" s="167">
        <v>1.6592763157894737</v>
      </c>
      <c r="FQ166" s="167">
        <v>0.82825000000000004</v>
      </c>
      <c r="FR166" s="167">
        <v>1.3893157894736843</v>
      </c>
      <c r="FS166" s="167">
        <v>1.5085</v>
      </c>
      <c r="FT166" s="167">
        <v>1.4192499999999999</v>
      </c>
      <c r="FU166" s="167">
        <v>1.5360394736842107</v>
      </c>
      <c r="FV166" s="153" t="e">
        <v>#REF!</v>
      </c>
    </row>
    <row r="167" spans="1:178" s="152" customFormat="1" x14ac:dyDescent="0.25">
      <c r="A167" s="138" t="s">
        <v>659</v>
      </c>
      <c r="B167" s="150"/>
      <c r="C167" s="234">
        <v>14.380233549407301</v>
      </c>
      <c r="D167" s="235">
        <v>9.3690737833594995E-2</v>
      </c>
      <c r="E167" s="236" t="s">
        <v>62</v>
      </c>
      <c r="F167" s="237" t="s">
        <v>15</v>
      </c>
      <c r="G167" s="238">
        <v>5</v>
      </c>
      <c r="H167" s="236">
        <v>0.34717756026071939</v>
      </c>
      <c r="I167" s="236">
        <v>-0.45282243973928088</v>
      </c>
      <c r="J167" s="239">
        <v>0</v>
      </c>
      <c r="K167" s="240">
        <v>5</v>
      </c>
      <c r="L167" s="240">
        <v>395</v>
      </c>
      <c r="M167" s="241">
        <v>79</v>
      </c>
      <c r="N167" s="241">
        <v>1911</v>
      </c>
      <c r="O167" s="242">
        <v>0.5</v>
      </c>
      <c r="P167" s="242"/>
      <c r="Q167" s="243">
        <v>75</v>
      </c>
      <c r="R167" s="244">
        <v>8.6794390065179847</v>
      </c>
      <c r="S167" s="240">
        <v>238.40909090909091</v>
      </c>
      <c r="T167" s="245">
        <v>6</v>
      </c>
      <c r="U167" s="240">
        <v>1</v>
      </c>
      <c r="V167" s="240">
        <v>3</v>
      </c>
      <c r="W167" s="244">
        <v>3.1554160125588704E-2</v>
      </c>
      <c r="X167" s="244">
        <v>3.2496075353218218E-2</v>
      </c>
      <c r="Y167" s="244">
        <v>0.27927786499215068</v>
      </c>
      <c r="Z167" s="240">
        <v>76</v>
      </c>
      <c r="AA167" s="246">
        <v>0.12433281004709576</v>
      </c>
      <c r="AB167" s="247">
        <v>1.554160125588697E-2</v>
      </c>
      <c r="AC167" s="247">
        <v>0.10879120879120879</v>
      </c>
      <c r="AD167" s="246">
        <v>-0.14010554089709762</v>
      </c>
      <c r="AE167" s="248">
        <v>-1.9591029023746702E-2</v>
      </c>
      <c r="AF167" s="249">
        <v>-0.12051451187335092</v>
      </c>
      <c r="AG167" s="250">
        <v>1.5555263157894736</v>
      </c>
      <c r="AH167" s="251">
        <v>1.706666666666667</v>
      </c>
      <c r="AI167" s="252">
        <v>0.15114035087719335</v>
      </c>
      <c r="AJ167" s="252">
        <v>1.7436842105263159</v>
      </c>
      <c r="AK167" s="252">
        <v>1.6933333333333327</v>
      </c>
      <c r="AL167" s="252">
        <v>-5.0350877192983257E-2</v>
      </c>
      <c r="AM167" s="271" t="s">
        <v>13</v>
      </c>
      <c r="AN167" s="272" t="s">
        <v>25</v>
      </c>
      <c r="AO167" s="272" t="s">
        <v>26</v>
      </c>
      <c r="AP167" s="272" t="s">
        <v>21</v>
      </c>
      <c r="AQ167" s="272" t="s">
        <v>29</v>
      </c>
      <c r="AR167" s="272" t="s">
        <v>16</v>
      </c>
      <c r="AS167" s="272" t="s">
        <v>22</v>
      </c>
      <c r="AT167" s="272" t="s">
        <v>225</v>
      </c>
      <c r="AU167" s="272" t="s">
        <v>5</v>
      </c>
      <c r="AV167" s="273" t="s">
        <v>30</v>
      </c>
      <c r="AW167" s="252">
        <v>-8.6127456531954749E-2</v>
      </c>
      <c r="AX167" s="252">
        <v>-8.0180473833890153E-2</v>
      </c>
      <c r="AY167" s="150">
        <v>28.760467098814601</v>
      </c>
      <c r="AZ167" s="151"/>
      <c r="BA167" s="151"/>
      <c r="BB167" s="151"/>
      <c r="BE167" s="153"/>
      <c r="BF167" s="153"/>
      <c r="BG167" s="154">
        <v>3.0314288469868451</v>
      </c>
      <c r="BH167" s="154">
        <v>2.6394653420276191</v>
      </c>
      <c r="BI167" s="154">
        <v>3.1292960112346266</v>
      </c>
      <c r="BJ167" s="154">
        <v>2.7385934209045999</v>
      </c>
      <c r="BK167" s="154">
        <v>2.8414499282535726</v>
      </c>
      <c r="BL167" s="154">
        <v>2.6315513345568906</v>
      </c>
      <c r="BM167" s="154" t="s">
        <v>157</v>
      </c>
      <c r="BN167" s="154" t="s">
        <v>157</v>
      </c>
      <c r="BO167" s="154" t="s">
        <v>157</v>
      </c>
      <c r="BP167" s="154" t="s">
        <v>157</v>
      </c>
      <c r="BQ167" s="154" t="s">
        <v>157</v>
      </c>
      <c r="BR167" s="154" t="s">
        <v>157</v>
      </c>
      <c r="BS167" s="154" t="s">
        <v>157</v>
      </c>
      <c r="BT167" s="154" t="s">
        <v>157</v>
      </c>
      <c r="BU167" s="153"/>
      <c r="BV167" s="153"/>
      <c r="BW167" s="153"/>
      <c r="BX167" s="153"/>
      <c r="BY167" s="153"/>
      <c r="BZ167" s="153"/>
      <c r="CA167" s="153"/>
      <c r="CB167" s="153"/>
      <c r="CC167" s="153"/>
      <c r="CD167" s="153"/>
      <c r="CE167" s="153"/>
      <c r="CF167" s="153"/>
      <c r="CG167" s="153"/>
      <c r="CH167" s="153"/>
      <c r="CI167" s="153"/>
      <c r="CJ167" s="153"/>
      <c r="CK167" s="153"/>
      <c r="CL167" s="153"/>
      <c r="CM167" s="153"/>
      <c r="CN167" s="153"/>
      <c r="CO167" s="153"/>
      <c r="CP167" s="153"/>
      <c r="CQ167" s="153"/>
      <c r="CR167" s="153"/>
      <c r="CS167" s="141" t="s">
        <v>157</v>
      </c>
      <c r="CT167" s="141" t="s">
        <v>157</v>
      </c>
      <c r="CU167" s="141" t="s">
        <v>157</v>
      </c>
      <c r="CV167" s="141" t="s">
        <v>157</v>
      </c>
      <c r="CW167" s="141">
        <v>14.380233549407301</v>
      </c>
      <c r="CX167" s="141" t="s">
        <v>659</v>
      </c>
      <c r="CY167" s="141" t="s">
        <v>157</v>
      </c>
      <c r="CZ167" s="141" t="s">
        <v>157</v>
      </c>
      <c r="DA167" s="152">
        <v>26</v>
      </c>
      <c r="DB167" s="155" t="e">
        <v>#NUM!</v>
      </c>
      <c r="DC167" s="156" t="e">
        <v>#NUM!</v>
      </c>
      <c r="DD167" s="157" t="e">
        <v>#NUM!</v>
      </c>
      <c r="DE167" s="157" t="e">
        <v>#NUM!</v>
      </c>
      <c r="DF167" s="157" t="e">
        <v>#NUM!</v>
      </c>
      <c r="DG167" s="157" t="e">
        <v>#NUM!</v>
      </c>
      <c r="DH167" s="157" t="e">
        <v>#NUM!</v>
      </c>
      <c r="DI167" s="158" t="e">
        <v>#NUM!</v>
      </c>
      <c r="DJ167" s="159" t="e">
        <v>#NUM!</v>
      </c>
      <c r="DK167" s="160" t="e">
        <v>#NUM!</v>
      </c>
      <c r="DL167" s="160" t="e">
        <v>#NUM!</v>
      </c>
      <c r="DM167" s="160" t="e">
        <v>#NUM!</v>
      </c>
      <c r="DN167" s="160" t="e">
        <v>#NUM!</v>
      </c>
      <c r="DO167" s="160" t="e">
        <v>#NUM!</v>
      </c>
      <c r="DP167" s="161">
        <v>23.700319609889199</v>
      </c>
      <c r="DQ167" s="162" t="s">
        <v>463</v>
      </c>
      <c r="DR167" s="163">
        <v>101.97078904007981</v>
      </c>
      <c r="DS167" s="163">
        <v>10.4538904211405</v>
      </c>
      <c r="DT167" s="163">
        <v>10.079644737934103</v>
      </c>
      <c r="DU167" s="163">
        <v>9.8376610525006996</v>
      </c>
      <c r="DV167" s="163">
        <v>8.5525597700450007</v>
      </c>
      <c r="DW167" s="164" t="e">
        <v>#NUM!</v>
      </c>
      <c r="DX167" s="165" t="e">
        <v>#NUM!</v>
      </c>
      <c r="DY167" s="166" t="e">
        <v>#NUM!</v>
      </c>
      <c r="DZ167" s="166" t="e">
        <v>#NUM!</v>
      </c>
      <c r="EA167" s="166" t="e">
        <v>#NUM!</v>
      </c>
      <c r="EB167" s="166" t="e">
        <v>#NUM!</v>
      </c>
      <c r="EC167" s="166" t="e">
        <v>#NUM!</v>
      </c>
      <c r="EE167" s="167">
        <v>1.1699999999999997</v>
      </c>
      <c r="EF167" s="167">
        <v>1.6515394736842106</v>
      </c>
      <c r="EG167" s="167">
        <v>1.0784999999999998</v>
      </c>
      <c r="EH167" s="167">
        <v>1.8466184210526317</v>
      </c>
      <c r="EI167" s="167">
        <v>1.8052499999999998</v>
      </c>
      <c r="EJ167" s="167">
        <v>1.5528947368421055</v>
      </c>
      <c r="EK167" s="167">
        <v>1.6815000000000002</v>
      </c>
      <c r="EL167" s="167">
        <v>1.062157894736842</v>
      </c>
      <c r="EM167" s="167">
        <v>1.2234999999999998</v>
      </c>
      <c r="EN167" s="167">
        <v>1.6142368421052633</v>
      </c>
      <c r="EO167" s="168"/>
      <c r="EP167" s="167">
        <v>1.5360394736842107</v>
      </c>
      <c r="EQ167" s="167">
        <v>1.40825</v>
      </c>
      <c r="ER167" s="167">
        <v>1.6672894736842105</v>
      </c>
      <c r="ES167" s="167">
        <v>1.4192499999999999</v>
      </c>
      <c r="ET167" s="167">
        <v>1.6059473684210528</v>
      </c>
      <c r="EU167" s="167">
        <v>1.417</v>
      </c>
      <c r="EV167" s="167">
        <v>1.4885131578947368</v>
      </c>
      <c r="EW167" s="167">
        <v>1.7074999999999998</v>
      </c>
      <c r="EX167" s="167">
        <v>1.7888684210526316</v>
      </c>
      <c r="EY167" s="167">
        <v>1.34375</v>
      </c>
      <c r="FA167" s="167">
        <v>1.8300000000000003</v>
      </c>
      <c r="FB167" s="167">
        <v>1.3484605263157894</v>
      </c>
      <c r="FC167" s="167">
        <v>1.9215000000000002</v>
      </c>
      <c r="FD167" s="167">
        <v>1.1533815789473683</v>
      </c>
      <c r="FE167" s="167">
        <v>1.1947500000000002</v>
      </c>
      <c r="FF167" s="167">
        <v>1.4471052631578945</v>
      </c>
      <c r="FG167" s="167">
        <v>1.3184999999999998</v>
      </c>
      <c r="FH167" s="167">
        <v>1.937842105263158</v>
      </c>
      <c r="FI167" s="167">
        <v>1.7765000000000002</v>
      </c>
      <c r="FJ167" s="167">
        <v>1.3857631578947367</v>
      </c>
      <c r="FL167" s="167">
        <v>1.5360394736842107</v>
      </c>
      <c r="FM167" s="167">
        <v>1.40825</v>
      </c>
      <c r="FN167" s="167">
        <v>1.6672894736842105</v>
      </c>
      <c r="FO167" s="167">
        <v>1.4192499999999999</v>
      </c>
      <c r="FP167" s="167">
        <v>1.6059473684210528</v>
      </c>
      <c r="FQ167" s="167">
        <v>1.417</v>
      </c>
      <c r="FR167" s="167">
        <v>1.4885131578947368</v>
      </c>
      <c r="FS167" s="167">
        <v>1.7074999999999998</v>
      </c>
      <c r="FT167" s="167">
        <v>1.7888684210526316</v>
      </c>
      <c r="FU167" s="167">
        <v>1.34375</v>
      </c>
      <c r="FV167" s="153" t="e">
        <v>#REF!</v>
      </c>
    </row>
    <row r="168" spans="1:178" s="152" customFormat="1" x14ac:dyDescent="0.25">
      <c r="A168" s="138" t="s">
        <v>650</v>
      </c>
      <c r="B168" s="150"/>
      <c r="C168" s="234">
        <v>16.033994087627299</v>
      </c>
      <c r="D168" s="235">
        <v>5.2994852869767892E-2</v>
      </c>
      <c r="E168" s="236" t="s">
        <v>62</v>
      </c>
      <c r="F168" s="237" t="s">
        <v>13</v>
      </c>
      <c r="G168" s="238">
        <v>5</v>
      </c>
      <c r="H168" s="236">
        <v>0.34534756496428021</v>
      </c>
      <c r="I168" s="236">
        <v>-0.45465243503572006</v>
      </c>
      <c r="J168" s="239">
        <v>2.0000000000000018E-3</v>
      </c>
      <c r="K168" s="240">
        <v>5</v>
      </c>
      <c r="L168" s="240">
        <v>390</v>
      </c>
      <c r="M168" s="241">
        <v>78</v>
      </c>
      <c r="N168" s="241">
        <v>1471</v>
      </c>
      <c r="O168" s="242">
        <v>0.51428571428571423</v>
      </c>
      <c r="P168" s="242"/>
      <c r="Q168" s="243" t="s">
        <v>157</v>
      </c>
      <c r="R168" s="244">
        <v>8.633689124107006</v>
      </c>
      <c r="S168" s="240">
        <v>210</v>
      </c>
      <c r="T168" s="245">
        <v>5</v>
      </c>
      <c r="U168" s="240">
        <v>2</v>
      </c>
      <c r="V168" s="240">
        <v>2</v>
      </c>
      <c r="W168" s="244">
        <v>3.0591434398368436E-2</v>
      </c>
      <c r="X168" s="244">
        <v>4.34398368456832E-2</v>
      </c>
      <c r="Y168" s="244">
        <v>0.32855200543847723</v>
      </c>
      <c r="Z168" s="240">
        <v>61</v>
      </c>
      <c r="AA168" s="246">
        <v>0.17070020394289598</v>
      </c>
      <c r="AB168" s="247">
        <v>9.1774303195105378E-2</v>
      </c>
      <c r="AC168" s="247">
        <v>7.8925900747790614E-2</v>
      </c>
      <c r="AD168" s="246">
        <v>0</v>
      </c>
      <c r="AE168" s="248">
        <v>0</v>
      </c>
      <c r="AF168" s="249">
        <v>0</v>
      </c>
      <c r="AG168" s="250">
        <v>1.4628947368421052</v>
      </c>
      <c r="AH168" s="251">
        <v>3.0450000000000004</v>
      </c>
      <c r="AI168" s="252">
        <v>1.5821052631578951</v>
      </c>
      <c r="AJ168" s="252">
        <v>1.1352631578947368</v>
      </c>
      <c r="AK168" s="252">
        <v>1.9400000000000002</v>
      </c>
      <c r="AL168" s="252">
        <v>0.80473684210526342</v>
      </c>
      <c r="AM168" s="271" t="s">
        <v>27</v>
      </c>
      <c r="AN168" s="272" t="s">
        <v>35</v>
      </c>
      <c r="AO168" s="272" t="s">
        <v>23</v>
      </c>
      <c r="AP168" s="272" t="s">
        <v>31</v>
      </c>
      <c r="AQ168" s="272" t="s">
        <v>20</v>
      </c>
      <c r="AR168" s="272" t="s">
        <v>2</v>
      </c>
      <c r="AS168" s="272" t="s">
        <v>265</v>
      </c>
      <c r="AT168" s="272" t="s">
        <v>14</v>
      </c>
      <c r="AU168" s="272" t="s">
        <v>10</v>
      </c>
      <c r="AV168" s="273" t="s">
        <v>25</v>
      </c>
      <c r="AW168" s="252">
        <v>0.12889162241541285</v>
      </c>
      <c r="AX168" s="252">
        <v>-3.7975582029972865E-2</v>
      </c>
      <c r="AY168" s="150">
        <v>16.033994087627299</v>
      </c>
      <c r="AZ168" s="151"/>
      <c r="BA168" s="151"/>
      <c r="BB168" s="151"/>
      <c r="BE168" s="153"/>
      <c r="BF168" s="153"/>
      <c r="BG168" s="154">
        <v>2.938730377315657</v>
      </c>
      <c r="BH168" s="154">
        <v>3.4794000668517122</v>
      </c>
      <c r="BI168" s="154">
        <v>3.269424673726478</v>
      </c>
      <c r="BJ168" s="154">
        <v>3.295661240377818</v>
      </c>
      <c r="BK168" s="154">
        <v>3.050777729355616</v>
      </c>
      <c r="BL168" s="154">
        <v>2.82928302937189</v>
      </c>
      <c r="BM168" s="154" t="s">
        <v>157</v>
      </c>
      <c r="BN168" s="154" t="s">
        <v>157</v>
      </c>
      <c r="BO168" s="154" t="s">
        <v>157</v>
      </c>
      <c r="BP168" s="154" t="s">
        <v>157</v>
      </c>
      <c r="BQ168" s="154" t="s">
        <v>157</v>
      </c>
      <c r="BR168" s="154" t="s">
        <v>157</v>
      </c>
      <c r="BS168" s="154" t="s">
        <v>157</v>
      </c>
      <c r="BT168" s="154" t="s">
        <v>157</v>
      </c>
      <c r="BU168" s="153"/>
      <c r="BV168" s="153"/>
      <c r="BW168" s="153"/>
      <c r="BX168" s="153"/>
      <c r="BY168" s="153"/>
      <c r="BZ168" s="153"/>
      <c r="CA168" s="153"/>
      <c r="CB168" s="153"/>
      <c r="CC168" s="153"/>
      <c r="CD168" s="153"/>
      <c r="CE168" s="153"/>
      <c r="CF168" s="153"/>
      <c r="CG168" s="153"/>
      <c r="CH168" s="153"/>
      <c r="CI168" s="153"/>
      <c r="CJ168" s="153"/>
      <c r="CK168" s="153"/>
      <c r="CL168" s="153"/>
      <c r="CM168" s="153"/>
      <c r="CN168" s="153"/>
      <c r="CO168" s="153"/>
      <c r="CP168" s="153"/>
      <c r="CQ168" s="153"/>
      <c r="CR168" s="153"/>
      <c r="CS168" s="141" t="s">
        <v>157</v>
      </c>
      <c r="CT168" s="141" t="s">
        <v>157</v>
      </c>
      <c r="CU168" s="141" t="s">
        <v>157</v>
      </c>
      <c r="CV168" s="141" t="s">
        <v>157</v>
      </c>
      <c r="CW168" s="141">
        <v>16.033994087627299</v>
      </c>
      <c r="CX168" s="141" t="s">
        <v>650</v>
      </c>
      <c r="CY168" s="141" t="s">
        <v>157</v>
      </c>
      <c r="CZ168" s="141" t="s">
        <v>157</v>
      </c>
      <c r="DA168" s="152">
        <v>27</v>
      </c>
      <c r="DB168" s="155" t="e">
        <v>#NUM!</v>
      </c>
      <c r="DC168" s="156" t="e">
        <v>#NUM!</v>
      </c>
      <c r="DD168" s="157" t="e">
        <v>#NUM!</v>
      </c>
      <c r="DE168" s="157" t="e">
        <v>#NUM!</v>
      </c>
      <c r="DF168" s="157" t="e">
        <v>#NUM!</v>
      </c>
      <c r="DG168" s="157" t="e">
        <v>#NUM!</v>
      </c>
      <c r="DH168" s="157" t="e">
        <v>#NUM!</v>
      </c>
      <c r="DI168" s="158" t="e">
        <v>#NUM!</v>
      </c>
      <c r="DJ168" s="159" t="e">
        <v>#NUM!</v>
      </c>
      <c r="DK168" s="160" t="e">
        <v>#NUM!</v>
      </c>
      <c r="DL168" s="160" t="e">
        <v>#NUM!</v>
      </c>
      <c r="DM168" s="160" t="e">
        <v>#NUM!</v>
      </c>
      <c r="DN168" s="160" t="e">
        <v>#NUM!</v>
      </c>
      <c r="DO168" s="160" t="e">
        <v>#NUM!</v>
      </c>
      <c r="DP168" s="161">
        <v>23.519843315570501</v>
      </c>
      <c r="DQ168" s="162" t="s">
        <v>367</v>
      </c>
      <c r="DR168" s="163">
        <v>102.1512653343985</v>
      </c>
      <c r="DS168" s="163">
        <v>10.634366715459198</v>
      </c>
      <c r="DT168" s="163">
        <v>10.260121032252801</v>
      </c>
      <c r="DU168" s="163">
        <v>10.018137346819397</v>
      </c>
      <c r="DV168" s="163">
        <v>8.7330360643636986</v>
      </c>
      <c r="DW168" s="164" t="e">
        <v>#NUM!</v>
      </c>
      <c r="DX168" s="165" t="e">
        <v>#NUM!</v>
      </c>
      <c r="DY168" s="166" t="e">
        <v>#NUM!</v>
      </c>
      <c r="DZ168" s="166" t="e">
        <v>#NUM!</v>
      </c>
      <c r="EA168" s="166" t="e">
        <v>#NUM!</v>
      </c>
      <c r="EB168" s="166" t="e">
        <v>#NUM!</v>
      </c>
      <c r="EC168" s="166" t="e">
        <v>#NUM!</v>
      </c>
      <c r="EE168" s="167">
        <v>1.8308684210526318</v>
      </c>
      <c r="EF168" s="167">
        <v>1.51525</v>
      </c>
      <c r="EG168" s="167">
        <v>1.3522894736842106</v>
      </c>
      <c r="EH168" s="167">
        <v>1.2467499999999998</v>
      </c>
      <c r="EI168" s="167">
        <v>1.405</v>
      </c>
      <c r="EJ168" s="167">
        <v>1.9947236842105265</v>
      </c>
      <c r="EK168" s="167">
        <v>1.2410000000000001</v>
      </c>
      <c r="EL168" s="167">
        <v>1.9952763157894735</v>
      </c>
      <c r="EM168" s="167">
        <v>1.5614999999999999</v>
      </c>
      <c r="EN168" s="167">
        <v>1.6515394736842106</v>
      </c>
      <c r="EO168" s="168"/>
      <c r="EP168" s="167">
        <v>1.4777499999999999</v>
      </c>
      <c r="EQ168" s="167">
        <v>1.5835657894736843</v>
      </c>
      <c r="ER168" s="167">
        <v>1.6184999999999998</v>
      </c>
      <c r="ES168" s="167">
        <v>1.6576184210526317</v>
      </c>
      <c r="ET168" s="167">
        <v>1.5661578947368422</v>
      </c>
      <c r="EU168" s="167">
        <v>1.2569999999999999</v>
      </c>
      <c r="EV168" s="167">
        <v>1.8822631578947371</v>
      </c>
      <c r="EW168" s="167">
        <v>1.4529999999999998</v>
      </c>
      <c r="EX168" s="167">
        <v>1.6592763157894737</v>
      </c>
      <c r="EY168" s="167">
        <v>1.40825</v>
      </c>
      <c r="FA168" s="167">
        <v>1.1691315789473682</v>
      </c>
      <c r="FB168" s="167">
        <v>1.48475</v>
      </c>
      <c r="FC168" s="167">
        <v>1.6477105263157894</v>
      </c>
      <c r="FD168" s="167">
        <v>1.7532500000000002</v>
      </c>
      <c r="FE168" s="167">
        <v>1.595</v>
      </c>
      <c r="FF168" s="167">
        <v>1.0052763157894735</v>
      </c>
      <c r="FG168" s="167">
        <v>1.7589999999999999</v>
      </c>
      <c r="FH168" s="167">
        <v>1.0047236842105265</v>
      </c>
      <c r="FI168" s="167">
        <v>1.4385000000000001</v>
      </c>
      <c r="FJ168" s="167">
        <v>1.3484605263157894</v>
      </c>
      <c r="FL168" s="167">
        <v>1.4777499999999999</v>
      </c>
      <c r="FM168" s="167">
        <v>1.5835657894736843</v>
      </c>
      <c r="FN168" s="167">
        <v>1.6184999999999998</v>
      </c>
      <c r="FO168" s="167">
        <v>1.6576184210526317</v>
      </c>
      <c r="FP168" s="167">
        <v>1.5661578947368422</v>
      </c>
      <c r="FQ168" s="167">
        <v>1.2569999999999999</v>
      </c>
      <c r="FR168" s="167">
        <v>1.8822631578947371</v>
      </c>
      <c r="FS168" s="167">
        <v>1.4529999999999998</v>
      </c>
      <c r="FT168" s="167">
        <v>1.6592763157894737</v>
      </c>
      <c r="FU168" s="167">
        <v>1.40825</v>
      </c>
      <c r="FV168" s="153" t="e">
        <v>#REF!</v>
      </c>
    </row>
    <row r="169" spans="1:178" s="152" customFormat="1" x14ac:dyDescent="0.25">
      <c r="A169" s="138" t="s">
        <v>576</v>
      </c>
      <c r="B169" s="150"/>
      <c r="C169" s="234">
        <v>17.3184977515571</v>
      </c>
      <c r="D169" s="235">
        <v>7.7827586206896504E-2</v>
      </c>
      <c r="E169" s="236" t="s">
        <v>62</v>
      </c>
      <c r="F169" s="237" t="s">
        <v>24</v>
      </c>
      <c r="G169" s="238">
        <v>5</v>
      </c>
      <c r="H169" s="236">
        <v>0.33199830482238885</v>
      </c>
      <c r="I169" s="236">
        <v>-0.46800169517761142</v>
      </c>
      <c r="J169" s="239">
        <v>1.6000000000000014E-2</v>
      </c>
      <c r="K169" s="240">
        <v>5</v>
      </c>
      <c r="L169" s="240">
        <v>355</v>
      </c>
      <c r="M169" s="241">
        <v>71</v>
      </c>
      <c r="N169" s="241">
        <v>1247</v>
      </c>
      <c r="O169" s="242">
        <v>0.35135135135135137</v>
      </c>
      <c r="P169" s="242"/>
      <c r="Q169" s="243" t="s">
        <v>157</v>
      </c>
      <c r="R169" s="244">
        <v>8.2999576205597219</v>
      </c>
      <c r="S169" s="240">
        <v>170.13513513513516</v>
      </c>
      <c r="T169" s="245">
        <v>4</v>
      </c>
      <c r="U169" s="240">
        <v>1</v>
      </c>
      <c r="V169" s="240">
        <v>0</v>
      </c>
      <c r="W169" s="244">
        <v>-7.2173215717722533E-2</v>
      </c>
      <c r="X169" s="244">
        <v>-6.3512429831595829E-2</v>
      </c>
      <c r="Y169" s="244">
        <v>0.29374498797113069</v>
      </c>
      <c r="Z169" s="240">
        <v>47</v>
      </c>
      <c r="AA169" s="246">
        <v>0.2078588612670409</v>
      </c>
      <c r="AB169" s="247">
        <v>0.14434643143544507</v>
      </c>
      <c r="AC169" s="247">
        <v>6.3512429831595829E-2</v>
      </c>
      <c r="AD169" s="246">
        <v>0</v>
      </c>
      <c r="AE169" s="248">
        <v>0</v>
      </c>
      <c r="AF169" s="249">
        <v>0</v>
      </c>
      <c r="AG169" s="250">
        <v>1.3231578947368421</v>
      </c>
      <c r="AH169" s="251">
        <v>3.6433333333333322</v>
      </c>
      <c r="AI169" s="252">
        <v>2.3201754385964901</v>
      </c>
      <c r="AJ169" s="252">
        <v>1.8997368421052632</v>
      </c>
      <c r="AK169" s="252">
        <v>-1.8766666666666676</v>
      </c>
      <c r="AL169" s="252">
        <v>-3.7764035087719305</v>
      </c>
      <c r="AM169" s="271" t="s">
        <v>225</v>
      </c>
      <c r="AN169" s="272" t="s">
        <v>269</v>
      </c>
      <c r="AO169" s="272" t="s">
        <v>18</v>
      </c>
      <c r="AP169" s="272" t="s">
        <v>6</v>
      </c>
      <c r="AQ169" s="272" t="s">
        <v>9</v>
      </c>
      <c r="AR169" s="272" t="s">
        <v>13</v>
      </c>
      <c r="AS169" s="272" t="s">
        <v>25</v>
      </c>
      <c r="AT169" s="272" t="s">
        <v>33</v>
      </c>
      <c r="AU169" s="272" t="s">
        <v>14</v>
      </c>
      <c r="AV169" s="273" t="s">
        <v>20</v>
      </c>
      <c r="AW169" s="252">
        <v>0.26547240484022439</v>
      </c>
      <c r="AX169" s="252">
        <v>0</v>
      </c>
      <c r="AY169" s="150">
        <v>17.3184977515571</v>
      </c>
      <c r="AZ169" s="151"/>
      <c r="BA169" s="151"/>
      <c r="BB169" s="151"/>
      <c r="BE169" s="153"/>
      <c r="BF169" s="153"/>
      <c r="BG169" s="154">
        <v>3.6001078545726704</v>
      </c>
      <c r="BH169" s="154">
        <v>4.2885442097202304</v>
      </c>
      <c r="BI169" s="154">
        <v>3.1702276464108312</v>
      </c>
      <c r="BJ169" s="154">
        <v>2.9775947195452215</v>
      </c>
      <c r="BK169" s="154">
        <v>3.2820233213081114</v>
      </c>
      <c r="BL169" s="154">
        <v>3.4062414347758327</v>
      </c>
      <c r="BM169" s="154" t="s">
        <v>157</v>
      </c>
      <c r="BN169" s="154" t="s">
        <v>157</v>
      </c>
      <c r="BO169" s="154" t="s">
        <v>157</v>
      </c>
      <c r="BP169" s="154" t="s">
        <v>157</v>
      </c>
      <c r="BQ169" s="154" t="s">
        <v>157</v>
      </c>
      <c r="BR169" s="154" t="s">
        <v>157</v>
      </c>
      <c r="BS169" s="154" t="s">
        <v>157</v>
      </c>
      <c r="BT169" s="154" t="s">
        <v>157</v>
      </c>
      <c r="BU169" s="153"/>
      <c r="BV169" s="153"/>
      <c r="BW169" s="153"/>
      <c r="BX169" s="153"/>
      <c r="BY169" s="153"/>
      <c r="BZ169" s="153"/>
      <c r="CA169" s="153"/>
      <c r="CB169" s="153"/>
      <c r="CC169" s="153"/>
      <c r="CD169" s="153"/>
      <c r="CE169" s="153"/>
      <c r="CF169" s="153"/>
      <c r="CG169" s="153"/>
      <c r="CH169" s="153"/>
      <c r="CI169" s="153"/>
      <c r="CJ169" s="153"/>
      <c r="CK169" s="153"/>
      <c r="CL169" s="153"/>
      <c r="CM169" s="153"/>
      <c r="CN169" s="153"/>
      <c r="CO169" s="153"/>
      <c r="CP169" s="153"/>
      <c r="CQ169" s="153"/>
      <c r="CR169" s="153"/>
      <c r="CS169" s="141" t="s">
        <v>157</v>
      </c>
      <c r="CT169" s="141" t="s">
        <v>157</v>
      </c>
      <c r="CU169" s="141" t="s">
        <v>157</v>
      </c>
      <c r="CV169" s="141" t="s">
        <v>157</v>
      </c>
      <c r="CW169" s="141">
        <v>17.3184977515571</v>
      </c>
      <c r="CX169" s="141" t="s">
        <v>576</v>
      </c>
      <c r="CY169" s="141" t="s">
        <v>157</v>
      </c>
      <c r="CZ169" s="141" t="s">
        <v>157</v>
      </c>
      <c r="DA169" s="152">
        <v>28</v>
      </c>
      <c r="DB169" s="155" t="e">
        <v>#NUM!</v>
      </c>
      <c r="DC169" s="156" t="e">
        <v>#NUM!</v>
      </c>
      <c r="DD169" s="157" t="e">
        <v>#NUM!</v>
      </c>
      <c r="DE169" s="157" t="e">
        <v>#NUM!</v>
      </c>
      <c r="DF169" s="157" t="e">
        <v>#NUM!</v>
      </c>
      <c r="DG169" s="157" t="e">
        <v>#NUM!</v>
      </c>
      <c r="DH169" s="157" t="e">
        <v>#NUM!</v>
      </c>
      <c r="DI169" s="158" t="e">
        <v>#NUM!</v>
      </c>
      <c r="DJ169" s="159" t="e">
        <v>#NUM!</v>
      </c>
      <c r="DK169" s="160" t="e">
        <v>#NUM!</v>
      </c>
      <c r="DL169" s="160" t="e">
        <v>#NUM!</v>
      </c>
      <c r="DM169" s="160" t="e">
        <v>#NUM!</v>
      </c>
      <c r="DN169" s="160" t="e">
        <v>#NUM!</v>
      </c>
      <c r="DO169" s="160" t="e">
        <v>#NUM!</v>
      </c>
      <c r="DP169" s="161">
        <v>23.387789097642798</v>
      </c>
      <c r="DQ169" s="162" t="s">
        <v>364</v>
      </c>
      <c r="DR169" s="163">
        <v>102.2833195523262</v>
      </c>
      <c r="DS169" s="163">
        <v>10.7664209333869</v>
      </c>
      <c r="DT169" s="163">
        <v>10.392175250180504</v>
      </c>
      <c r="DU169" s="163">
        <v>10.1501915647471</v>
      </c>
      <c r="DV169" s="163">
        <v>8.8650902822914013</v>
      </c>
      <c r="DW169" s="164" t="e">
        <v>#NUM!</v>
      </c>
      <c r="DX169" s="165" t="e">
        <v>#NUM!</v>
      </c>
      <c r="DY169" s="166" t="e">
        <v>#NUM!</v>
      </c>
      <c r="DZ169" s="166" t="e">
        <v>#NUM!</v>
      </c>
      <c r="EA169" s="166" t="e">
        <v>#NUM!</v>
      </c>
      <c r="EB169" s="166" t="e">
        <v>#NUM!</v>
      </c>
      <c r="EC169" s="166" t="e">
        <v>#NUM!</v>
      </c>
      <c r="EE169" s="167">
        <v>1.062157894736842</v>
      </c>
      <c r="EF169" s="167">
        <v>0.92349999999999988</v>
      </c>
      <c r="EG169" s="167">
        <v>1.377986842105263</v>
      </c>
      <c r="EH169" s="167">
        <v>1.984</v>
      </c>
      <c r="EI169" s="167">
        <v>1.3699736842105263</v>
      </c>
      <c r="EJ169" s="167">
        <v>1.1699999999999997</v>
      </c>
      <c r="EK169" s="167">
        <v>1.6515394736842106</v>
      </c>
      <c r="EL169" s="167">
        <v>1.67075</v>
      </c>
      <c r="EM169" s="167">
        <v>1.9952763157894735</v>
      </c>
      <c r="EN169" s="167">
        <v>1.405</v>
      </c>
      <c r="EO169" s="168"/>
      <c r="EP169" s="167">
        <v>1.7074999999999998</v>
      </c>
      <c r="EQ169" s="167">
        <v>2.2818157894736846</v>
      </c>
      <c r="ER169" s="167">
        <v>1.4997500000000001</v>
      </c>
      <c r="ES169" s="167">
        <v>1.2845921052631579</v>
      </c>
      <c r="ET169" s="167">
        <v>1.5210000000000001</v>
      </c>
      <c r="EU169" s="167">
        <v>1.5360394736842107</v>
      </c>
      <c r="EV169" s="167">
        <v>1.40825</v>
      </c>
      <c r="EW169" s="167">
        <v>1.5686447368421055</v>
      </c>
      <c r="EX169" s="167">
        <v>1.4529999999999998</v>
      </c>
      <c r="EY169" s="167">
        <v>1.5661578947368422</v>
      </c>
      <c r="FA169" s="167">
        <v>1.937842105263158</v>
      </c>
      <c r="FB169" s="167">
        <v>2.0765000000000002</v>
      </c>
      <c r="FC169" s="167">
        <v>1.622013157894737</v>
      </c>
      <c r="FD169" s="167">
        <v>1.016</v>
      </c>
      <c r="FE169" s="167">
        <v>1.6300263157894737</v>
      </c>
      <c r="FF169" s="167">
        <v>1.8300000000000003</v>
      </c>
      <c r="FG169" s="167">
        <v>1.3484605263157894</v>
      </c>
      <c r="FH169" s="167">
        <v>1.32925</v>
      </c>
      <c r="FI169" s="167">
        <v>1.0047236842105265</v>
      </c>
      <c r="FJ169" s="167">
        <v>1.595</v>
      </c>
      <c r="FL169" s="167">
        <v>1.7074999999999998</v>
      </c>
      <c r="FM169" s="167">
        <v>2.2818157894736846</v>
      </c>
      <c r="FN169" s="167">
        <v>1.4997500000000001</v>
      </c>
      <c r="FO169" s="167">
        <v>1.2845921052631579</v>
      </c>
      <c r="FP169" s="167">
        <v>1.5210000000000001</v>
      </c>
      <c r="FQ169" s="167">
        <v>1.5360394736842107</v>
      </c>
      <c r="FR169" s="167">
        <v>1.40825</v>
      </c>
      <c r="FS169" s="167">
        <v>1.5686447368421055</v>
      </c>
      <c r="FT169" s="167">
        <v>1.4529999999999998</v>
      </c>
      <c r="FU169" s="167">
        <v>1.5661578947368422</v>
      </c>
      <c r="FV169" s="153" t="e">
        <v>#REF!</v>
      </c>
    </row>
    <row r="170" spans="1:178" s="152" customFormat="1" x14ac:dyDescent="0.25">
      <c r="A170" s="138" t="s">
        <v>527</v>
      </c>
      <c r="B170" s="150"/>
      <c r="C170" s="234">
        <v>20.4223512343574</v>
      </c>
      <c r="D170" s="235">
        <v>0.15094413407821233</v>
      </c>
      <c r="E170" s="236" t="s">
        <v>62</v>
      </c>
      <c r="F170" s="237" t="s">
        <v>33</v>
      </c>
      <c r="G170" s="238">
        <v>5</v>
      </c>
      <c r="H170" s="236">
        <v>0.32875373256936685</v>
      </c>
      <c r="I170" s="236">
        <v>-0.47124626743063341</v>
      </c>
      <c r="J170" s="239">
        <v>2.0000000000000018E-3</v>
      </c>
      <c r="K170" s="240">
        <v>5</v>
      </c>
      <c r="L170" s="240">
        <v>365</v>
      </c>
      <c r="M170" s="241">
        <v>73</v>
      </c>
      <c r="N170" s="241">
        <v>1074</v>
      </c>
      <c r="O170" s="242">
        <v>0.27027027027027029</v>
      </c>
      <c r="P170" s="242"/>
      <c r="Q170" s="243" t="s">
        <v>157</v>
      </c>
      <c r="R170" s="244">
        <v>8.2188433142341708</v>
      </c>
      <c r="S170" s="240">
        <v>146.8918918918919</v>
      </c>
      <c r="T170" s="245">
        <v>2</v>
      </c>
      <c r="U170" s="240">
        <v>3</v>
      </c>
      <c r="V170" s="240">
        <v>2</v>
      </c>
      <c r="W170" s="244">
        <v>3.3519553072625718E-2</v>
      </c>
      <c r="X170" s="244">
        <v>3.1843575418994408E-2</v>
      </c>
      <c r="Y170" s="244">
        <v>0.36955307262569831</v>
      </c>
      <c r="Z170" s="240">
        <v>67</v>
      </c>
      <c r="AA170" s="246">
        <v>0.35363128491620111</v>
      </c>
      <c r="AB170" s="247">
        <v>0.21787709497206703</v>
      </c>
      <c r="AC170" s="247">
        <v>0.13575418994413407</v>
      </c>
      <c r="AD170" s="246">
        <v>-0.17448979591836733</v>
      </c>
      <c r="AE170" s="248">
        <v>-0.13858998144712428</v>
      </c>
      <c r="AF170" s="249">
        <v>-3.5899814471243061E-2</v>
      </c>
      <c r="AG170" s="250">
        <v>1.4939473684210527</v>
      </c>
      <c r="AH170" s="251">
        <v>5.6483333333333334</v>
      </c>
      <c r="AI170" s="252">
        <v>4.1543859649122812</v>
      </c>
      <c r="AJ170" s="252">
        <v>1.7586842105263158</v>
      </c>
      <c r="AK170" s="252">
        <v>-3.0450000000000004</v>
      </c>
      <c r="AL170" s="252">
        <v>-4.803684210526316</v>
      </c>
      <c r="AM170" s="271" t="s">
        <v>34</v>
      </c>
      <c r="AN170" s="272" t="s">
        <v>31</v>
      </c>
      <c r="AO170" s="272" t="s">
        <v>7</v>
      </c>
      <c r="AP170" s="272" t="s">
        <v>15</v>
      </c>
      <c r="AQ170" s="272" t="s">
        <v>22</v>
      </c>
      <c r="AR170" s="272" t="s">
        <v>14</v>
      </c>
      <c r="AS170" s="272" t="s">
        <v>26</v>
      </c>
      <c r="AT170" s="272" t="s">
        <v>2</v>
      </c>
      <c r="AU170" s="272" t="s">
        <v>3</v>
      </c>
      <c r="AV170" s="273" t="s">
        <v>320</v>
      </c>
      <c r="AW170" s="252">
        <v>-7.6605417058271175E-2</v>
      </c>
      <c r="AX170" s="252">
        <v>9.2669858270764127E-3</v>
      </c>
      <c r="AY170" s="150">
        <v>20.4223512343574</v>
      </c>
      <c r="AZ170" s="151"/>
      <c r="BA170" s="151"/>
      <c r="BB170" s="151"/>
      <c r="BE170" s="153"/>
      <c r="BF170" s="153"/>
      <c r="BG170" s="154">
        <v>3.4192080104408613</v>
      </c>
      <c r="BH170" s="154">
        <v>4.3536575317616357</v>
      </c>
      <c r="BI170" s="154">
        <v>4.2581226274794766</v>
      </c>
      <c r="BJ170" s="154">
        <v>4.2127588204748765</v>
      </c>
      <c r="BK170" s="154">
        <v>4.1786042442005105</v>
      </c>
      <c r="BL170" s="154">
        <v>3.6859202875067076</v>
      </c>
      <c r="BM170" s="154" t="s">
        <v>157</v>
      </c>
      <c r="BN170" s="154" t="s">
        <v>157</v>
      </c>
      <c r="BO170" s="154" t="s">
        <v>157</v>
      </c>
      <c r="BP170" s="154" t="s">
        <v>157</v>
      </c>
      <c r="BQ170" s="154" t="s">
        <v>157</v>
      </c>
      <c r="BR170" s="154" t="s">
        <v>157</v>
      </c>
      <c r="BS170" s="154" t="s">
        <v>157</v>
      </c>
      <c r="BT170" s="154" t="s">
        <v>157</v>
      </c>
      <c r="BU170" s="169"/>
      <c r="BV170" s="169"/>
      <c r="BW170" s="169"/>
      <c r="BX170" s="169"/>
      <c r="BY170" s="169"/>
      <c r="BZ170" s="169"/>
      <c r="CA170" s="169"/>
      <c r="CB170" s="169"/>
      <c r="CC170" s="169"/>
      <c r="CD170" s="169"/>
      <c r="CE170" s="169"/>
      <c r="CF170" s="169"/>
      <c r="CG170" s="169"/>
      <c r="CH170" s="169"/>
      <c r="CI170" s="169"/>
      <c r="CJ170" s="169"/>
      <c r="CK170" s="169"/>
      <c r="CL170" s="169"/>
      <c r="CM170" s="169"/>
      <c r="CN170" s="169"/>
      <c r="CO170" s="169"/>
      <c r="CP170" s="169"/>
      <c r="CQ170" s="169"/>
      <c r="CR170" s="169"/>
      <c r="CS170" s="141" t="s">
        <v>157</v>
      </c>
      <c r="CT170" s="141" t="s">
        <v>157</v>
      </c>
      <c r="CU170" s="141" t="s">
        <v>157</v>
      </c>
      <c r="CV170" s="141" t="s">
        <v>157</v>
      </c>
      <c r="CW170" s="141">
        <v>20.4223512343574</v>
      </c>
      <c r="CX170" s="141" t="s">
        <v>527</v>
      </c>
      <c r="CY170" s="141" t="s">
        <v>157</v>
      </c>
      <c r="CZ170" s="141" t="s">
        <v>157</v>
      </c>
      <c r="DA170" s="152">
        <v>29</v>
      </c>
      <c r="DB170" s="155" t="e">
        <v>#NUM!</v>
      </c>
      <c r="DC170" s="156" t="e">
        <v>#NUM!</v>
      </c>
      <c r="DD170" s="157" t="e">
        <v>#NUM!</v>
      </c>
      <c r="DE170" s="157" t="e">
        <v>#NUM!</v>
      </c>
      <c r="DF170" s="157" t="e">
        <v>#NUM!</v>
      </c>
      <c r="DG170" s="157" t="e">
        <v>#NUM!</v>
      </c>
      <c r="DH170" s="157" t="e">
        <v>#NUM!</v>
      </c>
      <c r="DI170" s="158" t="e">
        <v>#NUM!</v>
      </c>
      <c r="DJ170" s="159" t="e">
        <v>#NUM!</v>
      </c>
      <c r="DK170" s="160" t="e">
        <v>#NUM!</v>
      </c>
      <c r="DL170" s="160" t="e">
        <v>#NUM!</v>
      </c>
      <c r="DM170" s="160" t="e">
        <v>#NUM!</v>
      </c>
      <c r="DN170" s="160" t="e">
        <v>#NUM!</v>
      </c>
      <c r="DO170" s="160" t="e">
        <v>#NUM!</v>
      </c>
      <c r="DP170" s="161">
        <v>23.358398035018201</v>
      </c>
      <c r="DQ170" s="162" t="s">
        <v>405</v>
      </c>
      <c r="DR170" s="163">
        <v>102.3127106149508</v>
      </c>
      <c r="DS170" s="163">
        <v>10.795811996011498</v>
      </c>
      <c r="DT170" s="163">
        <v>10.421566312805101</v>
      </c>
      <c r="DU170" s="163">
        <v>10.179582627371698</v>
      </c>
      <c r="DV170" s="163">
        <v>8.8944813449159987</v>
      </c>
      <c r="DW170" s="164" t="e">
        <v>#NUM!</v>
      </c>
      <c r="DX170" s="165" t="e">
        <v>#NUM!</v>
      </c>
      <c r="DY170" s="166" t="e">
        <v>#NUM!</v>
      </c>
      <c r="DZ170" s="166" t="e">
        <v>#NUM!</v>
      </c>
      <c r="EA170" s="166" t="e">
        <v>#NUM!</v>
      </c>
      <c r="EB170" s="166" t="e">
        <v>#NUM!</v>
      </c>
      <c r="EC170" s="166" t="e">
        <v>#NUM!</v>
      </c>
      <c r="EE170" s="167">
        <v>2.1928421052631579</v>
      </c>
      <c r="EF170" s="167">
        <v>1.2467499999999998</v>
      </c>
      <c r="EG170" s="167">
        <v>1.67475</v>
      </c>
      <c r="EH170" s="167">
        <v>1.6565000000000001</v>
      </c>
      <c r="EI170" s="167">
        <v>1.6815000000000002</v>
      </c>
      <c r="EJ170" s="167">
        <v>1.9952763157894735</v>
      </c>
      <c r="EK170" s="167">
        <v>1.0784999999999998</v>
      </c>
      <c r="EL170" s="167">
        <v>1.9947236842105265</v>
      </c>
      <c r="EM170" s="167">
        <v>1.4942500000000001</v>
      </c>
      <c r="EN170" s="167">
        <v>1.0207105263157894</v>
      </c>
      <c r="EO170" s="168"/>
      <c r="EP170" s="167">
        <v>1.16225</v>
      </c>
      <c r="EQ170" s="167">
        <v>1.6576184210526317</v>
      </c>
      <c r="ER170" s="167">
        <v>1.43275</v>
      </c>
      <c r="ES170" s="167">
        <v>1.6333026315789474</v>
      </c>
      <c r="ET170" s="167">
        <v>1.4885131578947368</v>
      </c>
      <c r="EU170" s="167">
        <v>1.4529999999999998</v>
      </c>
      <c r="EV170" s="167">
        <v>1.6672894736842105</v>
      </c>
      <c r="EW170" s="167">
        <v>1.2569999999999999</v>
      </c>
      <c r="EX170" s="167">
        <v>1.5564868421052631</v>
      </c>
      <c r="EY170" s="167">
        <v>2.0644999999999998</v>
      </c>
      <c r="FA170" s="167">
        <v>0.80715789473684207</v>
      </c>
      <c r="FB170" s="167">
        <v>1.7532500000000002</v>
      </c>
      <c r="FC170" s="167">
        <v>1.32525</v>
      </c>
      <c r="FD170" s="167">
        <v>1.3434999999999999</v>
      </c>
      <c r="FE170" s="167">
        <v>1.3184999999999998</v>
      </c>
      <c r="FF170" s="167">
        <v>1.0047236842105265</v>
      </c>
      <c r="FG170" s="167">
        <v>1.9215000000000002</v>
      </c>
      <c r="FH170" s="167">
        <v>1.0052763157894735</v>
      </c>
      <c r="FI170" s="167">
        <v>1.5057499999999999</v>
      </c>
      <c r="FJ170" s="167">
        <v>1.9792894736842106</v>
      </c>
      <c r="FL170" s="167">
        <v>1.16225</v>
      </c>
      <c r="FM170" s="167">
        <v>1.6576184210526317</v>
      </c>
      <c r="FN170" s="167">
        <v>1.43275</v>
      </c>
      <c r="FO170" s="167">
        <v>1.6333026315789474</v>
      </c>
      <c r="FP170" s="167">
        <v>1.4885131578947368</v>
      </c>
      <c r="FQ170" s="167">
        <v>1.4529999999999998</v>
      </c>
      <c r="FR170" s="167">
        <v>1.6672894736842105</v>
      </c>
      <c r="FS170" s="167">
        <v>1.2569999999999999</v>
      </c>
      <c r="FT170" s="167">
        <v>1.5564868421052631</v>
      </c>
      <c r="FU170" s="167">
        <v>2.0644999999999998</v>
      </c>
      <c r="FV170" s="153" t="e">
        <v>#REF!</v>
      </c>
    </row>
    <row r="171" spans="1:178" s="152" customFormat="1" x14ac:dyDescent="0.25">
      <c r="A171" s="138" t="s">
        <v>1678</v>
      </c>
      <c r="B171" s="150"/>
      <c r="C171" s="234">
        <v>10.733035507753801</v>
      </c>
      <c r="D171" s="235">
        <v>0</v>
      </c>
      <c r="E171" s="236" t="s">
        <v>62</v>
      </c>
      <c r="F171" s="237" t="s">
        <v>269</v>
      </c>
      <c r="G171" s="238">
        <v>5</v>
      </c>
      <c r="H171" s="236">
        <v>0.32841253946802229</v>
      </c>
      <c r="I171" s="236">
        <v>-0.47158746053197798</v>
      </c>
      <c r="J171" s="239">
        <v>2.0000000000000018E-3</v>
      </c>
      <c r="K171" s="240">
        <v>5</v>
      </c>
      <c r="L171" s="240">
        <v>390</v>
      </c>
      <c r="M171" s="241">
        <v>78</v>
      </c>
      <c r="N171" s="241">
        <v>0</v>
      </c>
      <c r="O171" s="242">
        <v>0.66666666666666663</v>
      </c>
      <c r="P171" s="242"/>
      <c r="Q171" s="243" t="s">
        <v>157</v>
      </c>
      <c r="R171" s="244">
        <v>8.2103134867005565</v>
      </c>
      <c r="S171" s="240">
        <v>298.33333333333331</v>
      </c>
      <c r="T171" s="245">
        <v>0</v>
      </c>
      <c r="U171" s="240">
        <v>0</v>
      </c>
      <c r="V171" s="240">
        <v>0</v>
      </c>
      <c r="W171" s="244">
        <v>0</v>
      </c>
      <c r="X171" s="244">
        <v>0</v>
      </c>
      <c r="Y171" s="244">
        <v>0</v>
      </c>
      <c r="Z171" s="240">
        <v>0</v>
      </c>
      <c r="AA171" s="246">
        <v>0</v>
      </c>
      <c r="AB171" s="247">
        <v>0</v>
      </c>
      <c r="AC171" s="247">
        <v>0</v>
      </c>
      <c r="AD171" s="246">
        <v>0</v>
      </c>
      <c r="AE171" s="248">
        <v>0</v>
      </c>
      <c r="AF171" s="249">
        <v>0</v>
      </c>
      <c r="AG171" s="250">
        <v>2.1731578947368422</v>
      </c>
      <c r="AH171" s="251">
        <v>1.4176315789473684</v>
      </c>
      <c r="AI171" s="252">
        <v>-0.75552631578947382</v>
      </c>
      <c r="AJ171" s="252">
        <v>0.97210526315789469</v>
      </c>
      <c r="AK171" s="252">
        <v>1.7700000000000002</v>
      </c>
      <c r="AL171" s="252">
        <v>0.79789473684210555</v>
      </c>
      <c r="AM171" s="271" t="s">
        <v>26</v>
      </c>
      <c r="AN171" s="272" t="s">
        <v>2</v>
      </c>
      <c r="AO171" s="272" t="s">
        <v>22</v>
      </c>
      <c r="AP171" s="272" t="s">
        <v>39</v>
      </c>
      <c r="AQ171" s="272" t="s">
        <v>18</v>
      </c>
      <c r="AR171" s="272" t="s">
        <v>36</v>
      </c>
      <c r="AS171" s="272" t="s">
        <v>34</v>
      </c>
      <c r="AT171" s="272" t="s">
        <v>5</v>
      </c>
      <c r="AU171" s="272" t="s">
        <v>225</v>
      </c>
      <c r="AV171" s="273" t="s">
        <v>33</v>
      </c>
      <c r="AW171" s="252">
        <v>-0.12134749647556475</v>
      </c>
      <c r="AX171" s="252">
        <v>0</v>
      </c>
      <c r="AY171" s="150">
        <v>21.466071015507602</v>
      </c>
      <c r="AZ171" s="151"/>
      <c r="BA171" s="151"/>
      <c r="BB171" s="151"/>
      <c r="BC171" s="171"/>
      <c r="BD171" s="171"/>
      <c r="BE171" s="172"/>
      <c r="BF171" s="153"/>
      <c r="BG171" s="154">
        <v>2.3705305213815788</v>
      </c>
      <c r="BH171" s="154">
        <v>1.9854582098214286</v>
      </c>
      <c r="BI171" s="154">
        <v>2.2247953569078955</v>
      </c>
      <c r="BJ171" s="154">
        <v>2.0531700848214278</v>
      </c>
      <c r="BK171" s="154">
        <v>2.0990813348214292</v>
      </c>
      <c r="BL171" s="154">
        <v>2.4370949950657899</v>
      </c>
      <c r="BM171" s="154" t="s">
        <v>157</v>
      </c>
      <c r="BN171" s="154" t="s">
        <v>157</v>
      </c>
      <c r="BO171" s="154" t="s">
        <v>157</v>
      </c>
      <c r="BP171" s="154" t="s">
        <v>157</v>
      </c>
      <c r="BQ171" s="154" t="s">
        <v>157</v>
      </c>
      <c r="BR171" s="154" t="s">
        <v>157</v>
      </c>
      <c r="BS171" s="154" t="s">
        <v>157</v>
      </c>
      <c r="BT171" s="154" t="s">
        <v>157</v>
      </c>
      <c r="BU171" s="153"/>
      <c r="BV171" s="153"/>
      <c r="BW171" s="153"/>
      <c r="BX171" s="153"/>
      <c r="BY171" s="153"/>
      <c r="BZ171" s="153"/>
      <c r="CA171" s="153"/>
      <c r="CB171" s="153"/>
      <c r="CC171" s="153"/>
      <c r="CD171" s="153"/>
      <c r="CE171" s="153"/>
      <c r="CF171" s="153"/>
      <c r="CG171" s="153"/>
      <c r="CH171" s="153"/>
      <c r="CI171" s="153"/>
      <c r="CJ171" s="153"/>
      <c r="CK171" s="153"/>
      <c r="CL171" s="153"/>
      <c r="CM171" s="153"/>
      <c r="CN171" s="153"/>
      <c r="CO171" s="153"/>
      <c r="CP171" s="153"/>
      <c r="CQ171" s="153"/>
      <c r="CR171" s="153"/>
      <c r="CS171" s="141" t="s">
        <v>157</v>
      </c>
      <c r="CT171" s="141" t="s">
        <v>157</v>
      </c>
      <c r="CU171" s="141" t="s">
        <v>157</v>
      </c>
      <c r="CV171" s="141" t="s">
        <v>157</v>
      </c>
      <c r="CW171" s="141">
        <v>10.733035507753801</v>
      </c>
      <c r="CX171" s="141" t="s">
        <v>1678</v>
      </c>
      <c r="CY171" s="141" t="s">
        <v>157</v>
      </c>
      <c r="CZ171" s="141" t="s">
        <v>157</v>
      </c>
      <c r="DA171" s="152">
        <v>30</v>
      </c>
      <c r="DB171" s="155" t="e">
        <v>#NUM!</v>
      </c>
      <c r="DC171" s="156" t="e">
        <v>#NUM!</v>
      </c>
      <c r="DD171" s="157" t="e">
        <v>#NUM!</v>
      </c>
      <c r="DE171" s="157" t="e">
        <v>#NUM!</v>
      </c>
      <c r="DF171" s="157" t="e">
        <v>#NUM!</v>
      </c>
      <c r="DG171" s="157" t="e">
        <v>#NUM!</v>
      </c>
      <c r="DH171" s="157" t="e">
        <v>#NUM!</v>
      </c>
      <c r="DI171" s="158" t="e">
        <v>#NUM!</v>
      </c>
      <c r="DJ171" s="159" t="e">
        <v>#NUM!</v>
      </c>
      <c r="DK171" s="160" t="e">
        <v>#NUM!</v>
      </c>
      <c r="DL171" s="160" t="e">
        <v>#NUM!</v>
      </c>
      <c r="DM171" s="160" t="e">
        <v>#NUM!</v>
      </c>
      <c r="DN171" s="160" t="e">
        <v>#NUM!</v>
      </c>
      <c r="DO171" s="160" t="e">
        <v>#NUM!</v>
      </c>
      <c r="DP171" s="161">
        <v>23.346461644599799</v>
      </c>
      <c r="DQ171" s="162" t="s">
        <v>407</v>
      </c>
      <c r="DR171" s="163">
        <v>102.3246470053692</v>
      </c>
      <c r="DS171" s="163">
        <v>10.8077483864299</v>
      </c>
      <c r="DT171" s="163">
        <v>10.433502703223503</v>
      </c>
      <c r="DU171" s="163">
        <v>10.1915190177901</v>
      </c>
      <c r="DV171" s="163">
        <v>8.9064177353344007</v>
      </c>
      <c r="DW171" s="164" t="e">
        <v>#NUM!</v>
      </c>
      <c r="DX171" s="165" t="e">
        <v>#NUM!</v>
      </c>
      <c r="DY171" s="166" t="e">
        <v>#NUM!</v>
      </c>
      <c r="DZ171" s="166" t="e">
        <v>#NUM!</v>
      </c>
      <c r="EA171" s="166" t="e">
        <v>#NUM!</v>
      </c>
      <c r="EB171" s="166" t="e">
        <v>#NUM!</v>
      </c>
      <c r="EC171" s="166" t="e">
        <v>#NUM!</v>
      </c>
      <c r="EE171" s="167">
        <v>1.0784999999999998</v>
      </c>
      <c r="EF171" s="167">
        <v>1.9947236842105265</v>
      </c>
      <c r="EG171" s="167">
        <v>1.6815000000000002</v>
      </c>
      <c r="EH171" s="167">
        <v>1.7258684210526318</v>
      </c>
      <c r="EI171" s="167">
        <v>1.377986842105263</v>
      </c>
      <c r="EJ171" s="167">
        <v>1.2395</v>
      </c>
      <c r="EK171" s="167">
        <v>2.1928421052631579</v>
      </c>
      <c r="EL171" s="167">
        <v>1.2234999999999998</v>
      </c>
      <c r="EM171" s="167">
        <v>1.062157894736842</v>
      </c>
      <c r="EN171" s="167">
        <v>1.67075</v>
      </c>
      <c r="EO171" s="168"/>
      <c r="EP171" s="167">
        <v>1.6672894736842105</v>
      </c>
      <c r="EQ171" s="167">
        <v>1.2569999999999999</v>
      </c>
      <c r="ER171" s="167">
        <v>1.4885131578947368</v>
      </c>
      <c r="ES171" s="167">
        <v>1.50125</v>
      </c>
      <c r="ET171" s="167">
        <v>1.4997500000000001</v>
      </c>
      <c r="EU171" s="167">
        <v>1.6811052631578949</v>
      </c>
      <c r="EV171" s="167">
        <v>1.16225</v>
      </c>
      <c r="EW171" s="167">
        <v>1.7888684210526316</v>
      </c>
      <c r="EX171" s="167">
        <v>1.7074999999999998</v>
      </c>
      <c r="EY171" s="167">
        <v>1.5686447368421055</v>
      </c>
      <c r="FA171" s="167">
        <v>1.9215000000000002</v>
      </c>
      <c r="FB171" s="167">
        <v>1.0052763157894735</v>
      </c>
      <c r="FC171" s="167">
        <v>1.3184999999999998</v>
      </c>
      <c r="FD171" s="167">
        <v>1.2741315789473682</v>
      </c>
      <c r="FE171" s="167">
        <v>1.622013157894737</v>
      </c>
      <c r="FF171" s="167">
        <v>1.7605</v>
      </c>
      <c r="FG171" s="167">
        <v>0.80715789473684207</v>
      </c>
      <c r="FH171" s="167">
        <v>1.7765000000000002</v>
      </c>
      <c r="FI171" s="167">
        <v>1.937842105263158</v>
      </c>
      <c r="FJ171" s="167">
        <v>1.32925</v>
      </c>
      <c r="FL171" s="167">
        <v>1.6672894736842105</v>
      </c>
      <c r="FM171" s="167">
        <v>1.2569999999999999</v>
      </c>
      <c r="FN171" s="167">
        <v>1.4885131578947368</v>
      </c>
      <c r="FO171" s="167">
        <v>1.50125</v>
      </c>
      <c r="FP171" s="167">
        <v>1.4997500000000001</v>
      </c>
      <c r="FQ171" s="167">
        <v>1.6811052631578949</v>
      </c>
      <c r="FR171" s="167">
        <v>1.16225</v>
      </c>
      <c r="FS171" s="167">
        <v>1.7888684210526316</v>
      </c>
      <c r="FT171" s="167">
        <v>1.7074999999999998</v>
      </c>
      <c r="FU171" s="167">
        <v>1.5686447368421055</v>
      </c>
      <c r="FV171" s="153" t="e">
        <v>#REF!</v>
      </c>
    </row>
    <row r="172" spans="1:178" s="152" customFormat="1" x14ac:dyDescent="0.25">
      <c r="A172" s="138" t="s">
        <v>1669</v>
      </c>
      <c r="B172" s="150"/>
      <c r="C172" s="234">
        <v>10.7985820679041</v>
      </c>
      <c r="D172" s="235">
        <v>0</v>
      </c>
      <c r="E172" s="236" t="s">
        <v>62</v>
      </c>
      <c r="F172" s="237" t="s">
        <v>267</v>
      </c>
      <c r="G172" s="238">
        <v>5</v>
      </c>
      <c r="H172" s="236">
        <v>0.32673091724926073</v>
      </c>
      <c r="I172" s="236">
        <v>-0.47326908275073953</v>
      </c>
      <c r="J172" s="239">
        <v>9.9999999999988987E-4</v>
      </c>
      <c r="K172" s="240">
        <v>5</v>
      </c>
      <c r="L172" s="240">
        <v>355</v>
      </c>
      <c r="M172" s="241">
        <v>71</v>
      </c>
      <c r="N172" s="241">
        <v>0</v>
      </c>
      <c r="O172" s="242">
        <v>0.6470588235294118</v>
      </c>
      <c r="P172" s="242"/>
      <c r="Q172" s="243" t="s">
        <v>157</v>
      </c>
      <c r="R172" s="244">
        <v>8.1682729312315185</v>
      </c>
      <c r="S172" s="240">
        <v>268.52941176470591</v>
      </c>
      <c r="T172" s="245">
        <v>0</v>
      </c>
      <c r="U172" s="240">
        <v>0</v>
      </c>
      <c r="V172" s="240">
        <v>0</v>
      </c>
      <c r="W172" s="244">
        <v>0</v>
      </c>
      <c r="X172" s="244">
        <v>0</v>
      </c>
      <c r="Y172" s="244">
        <v>0</v>
      </c>
      <c r="Z172" s="240">
        <v>0</v>
      </c>
      <c r="AA172" s="246">
        <v>0</v>
      </c>
      <c r="AB172" s="247">
        <v>0</v>
      </c>
      <c r="AC172" s="247">
        <v>0</v>
      </c>
      <c r="AD172" s="246">
        <v>5.263157894736842E-3</v>
      </c>
      <c r="AE172" s="248">
        <v>0</v>
      </c>
      <c r="AF172" s="249">
        <v>5.263157894736842E-3</v>
      </c>
      <c r="AG172" s="250">
        <v>1.7973684210526315</v>
      </c>
      <c r="AH172" s="251">
        <v>1.4823684210526316</v>
      </c>
      <c r="AI172" s="252">
        <v>-0.31499999999999995</v>
      </c>
      <c r="AJ172" s="252">
        <v>1.0115789473684209</v>
      </c>
      <c r="AK172" s="252">
        <v>1.5728947368421053</v>
      </c>
      <c r="AL172" s="252">
        <v>0.56131578947368443</v>
      </c>
      <c r="AM172" s="271" t="s">
        <v>24</v>
      </c>
      <c r="AN172" s="272" t="s">
        <v>321</v>
      </c>
      <c r="AO172" s="272" t="s">
        <v>20</v>
      </c>
      <c r="AP172" s="272" t="s">
        <v>14</v>
      </c>
      <c r="AQ172" s="272" t="s">
        <v>7</v>
      </c>
      <c r="AR172" s="272" t="s">
        <v>31</v>
      </c>
      <c r="AS172" s="272" t="s">
        <v>9</v>
      </c>
      <c r="AT172" s="272" t="s">
        <v>15</v>
      </c>
      <c r="AU172" s="272" t="s">
        <v>269</v>
      </c>
      <c r="AV172" s="273" t="s">
        <v>41</v>
      </c>
      <c r="AW172" s="252">
        <v>-9.1553605498121193E-2</v>
      </c>
      <c r="AX172" s="252">
        <v>0</v>
      </c>
      <c r="AY172" s="150">
        <v>21.5971641358082</v>
      </c>
      <c r="AZ172" s="151"/>
      <c r="BA172" s="151"/>
      <c r="BB172" s="151"/>
      <c r="BE172" s="153"/>
      <c r="BF172" s="153"/>
      <c r="BG172" s="154">
        <v>2.1944538108552631</v>
      </c>
      <c r="BH172" s="154">
        <v>2.2886221383928564</v>
      </c>
      <c r="BI172" s="154">
        <v>2.135184074013158</v>
      </c>
      <c r="BJ172" s="154">
        <v>1.9507257098214277</v>
      </c>
      <c r="BK172" s="154">
        <v>2.2295963348214283</v>
      </c>
      <c r="BL172" s="154">
        <v>2.3200372648026324</v>
      </c>
      <c r="BM172" s="154" t="s">
        <v>157</v>
      </c>
      <c r="BN172" s="154" t="s">
        <v>157</v>
      </c>
      <c r="BO172" s="154" t="s">
        <v>157</v>
      </c>
      <c r="BP172" s="154" t="s">
        <v>157</v>
      </c>
      <c r="BQ172" s="154" t="s">
        <v>157</v>
      </c>
      <c r="BR172" s="154" t="s">
        <v>157</v>
      </c>
      <c r="BS172" s="154" t="s">
        <v>157</v>
      </c>
      <c r="BT172" s="154" t="s">
        <v>157</v>
      </c>
      <c r="BU172" s="169"/>
      <c r="BV172" s="169"/>
      <c r="BW172" s="169"/>
      <c r="BX172" s="169"/>
      <c r="BY172" s="169"/>
      <c r="BZ172" s="169"/>
      <c r="CA172" s="169"/>
      <c r="CB172" s="169"/>
      <c r="CC172" s="169"/>
      <c r="CD172" s="169"/>
      <c r="CE172" s="169"/>
      <c r="CF172" s="169"/>
      <c r="CG172" s="169"/>
      <c r="CH172" s="169"/>
      <c r="CI172" s="169"/>
      <c r="CJ172" s="169"/>
      <c r="CK172" s="169"/>
      <c r="CL172" s="169"/>
      <c r="CM172" s="169"/>
      <c r="CN172" s="169"/>
      <c r="CO172" s="169"/>
      <c r="CP172" s="169"/>
      <c r="CQ172" s="169"/>
      <c r="CR172" s="169"/>
      <c r="CS172" s="141" t="s">
        <v>157</v>
      </c>
      <c r="CT172" s="141" t="s">
        <v>157</v>
      </c>
      <c r="CU172" s="141" t="s">
        <v>157</v>
      </c>
      <c r="CV172" s="141" t="s">
        <v>157</v>
      </c>
      <c r="CW172" s="141">
        <v>10.7985820679041</v>
      </c>
      <c r="CX172" s="141" t="s">
        <v>1669</v>
      </c>
      <c r="CY172" s="141" t="s">
        <v>157</v>
      </c>
      <c r="CZ172" s="141" t="s">
        <v>157</v>
      </c>
      <c r="DA172" s="152">
        <v>31</v>
      </c>
      <c r="DB172" s="155" t="e">
        <v>#NUM!</v>
      </c>
      <c r="DC172" s="156" t="e">
        <v>#NUM!</v>
      </c>
      <c r="DD172" s="157" t="e">
        <v>#NUM!</v>
      </c>
      <c r="DE172" s="157" t="e">
        <v>#NUM!</v>
      </c>
      <c r="DF172" s="157" t="e">
        <v>#NUM!</v>
      </c>
      <c r="DG172" s="157" t="e">
        <v>#NUM!</v>
      </c>
      <c r="DH172" s="157" t="e">
        <v>#NUM!</v>
      </c>
      <c r="DI172" s="158" t="e">
        <v>#NUM!</v>
      </c>
      <c r="DJ172" s="159" t="e">
        <v>#NUM!</v>
      </c>
      <c r="DK172" s="160" t="e">
        <v>#NUM!</v>
      </c>
      <c r="DL172" s="160" t="e">
        <v>#NUM!</v>
      </c>
      <c r="DM172" s="160" t="e">
        <v>#NUM!</v>
      </c>
      <c r="DN172" s="160" t="e">
        <v>#NUM!</v>
      </c>
      <c r="DO172" s="160" t="e">
        <v>#NUM!</v>
      </c>
      <c r="DP172" s="161">
        <v>23.1690295952166</v>
      </c>
      <c r="DQ172" s="162" t="s">
        <v>361</v>
      </c>
      <c r="DR172" s="163">
        <v>102.5020790547524</v>
      </c>
      <c r="DS172" s="163">
        <v>10.985180435813099</v>
      </c>
      <c r="DT172" s="163">
        <v>10.610934752606703</v>
      </c>
      <c r="DU172" s="163">
        <v>10.368951067173299</v>
      </c>
      <c r="DV172" s="163">
        <v>9.0838497847176001</v>
      </c>
      <c r="DW172" s="164" t="e">
        <v>#NUM!</v>
      </c>
      <c r="DX172" s="165" t="e">
        <v>#NUM!</v>
      </c>
      <c r="DY172" s="166" t="e">
        <v>#NUM!</v>
      </c>
      <c r="DZ172" s="166" t="e">
        <v>#NUM!</v>
      </c>
      <c r="EA172" s="166" t="e">
        <v>#NUM!</v>
      </c>
      <c r="EB172" s="166" t="e">
        <v>#NUM!</v>
      </c>
      <c r="EC172" s="166" t="e">
        <v>#NUM!</v>
      </c>
      <c r="EE172" s="167">
        <v>1.8047499999999999</v>
      </c>
      <c r="EF172" s="167">
        <v>1.3716315789473685</v>
      </c>
      <c r="EG172" s="167">
        <v>1.405</v>
      </c>
      <c r="EH172" s="167">
        <v>1.9952763157894735</v>
      </c>
      <c r="EI172" s="167">
        <v>1.67475</v>
      </c>
      <c r="EJ172" s="167">
        <v>1.2467499999999998</v>
      </c>
      <c r="EK172" s="167">
        <v>1.3699736842105263</v>
      </c>
      <c r="EL172" s="167">
        <v>1.6565000000000001</v>
      </c>
      <c r="EM172" s="167">
        <v>0.92349999999999988</v>
      </c>
      <c r="EN172" s="167">
        <v>2.141171052631579</v>
      </c>
      <c r="EO172" s="168"/>
      <c r="EP172" s="167">
        <v>1.3893157894736843</v>
      </c>
      <c r="EQ172" s="167">
        <v>1.7030000000000001</v>
      </c>
      <c r="ER172" s="167">
        <v>1.5661578947368422</v>
      </c>
      <c r="ES172" s="167">
        <v>1.4529999999999998</v>
      </c>
      <c r="ET172" s="167">
        <v>1.43275</v>
      </c>
      <c r="EU172" s="167">
        <v>1.6576184210526317</v>
      </c>
      <c r="EV172" s="167">
        <v>1.5210000000000001</v>
      </c>
      <c r="EW172" s="167">
        <v>1.6333026315789474</v>
      </c>
      <c r="EX172" s="167">
        <v>2.2818157894736846</v>
      </c>
      <c r="EY172" s="167">
        <v>0.82825000000000004</v>
      </c>
      <c r="FA172" s="167">
        <v>1.1952500000000001</v>
      </c>
      <c r="FB172" s="167">
        <v>1.6283684210526315</v>
      </c>
      <c r="FC172" s="167">
        <v>1.595</v>
      </c>
      <c r="FD172" s="167">
        <v>1.0047236842105265</v>
      </c>
      <c r="FE172" s="167">
        <v>1.32525</v>
      </c>
      <c r="FF172" s="167">
        <v>1.7532500000000002</v>
      </c>
      <c r="FG172" s="167">
        <v>1.6300263157894737</v>
      </c>
      <c r="FH172" s="167">
        <v>1.3434999999999999</v>
      </c>
      <c r="FI172" s="167">
        <v>2.0765000000000002</v>
      </c>
      <c r="FJ172" s="167">
        <v>0.85882894736842097</v>
      </c>
      <c r="FL172" s="167">
        <v>1.3893157894736843</v>
      </c>
      <c r="FM172" s="167">
        <v>1.7030000000000001</v>
      </c>
      <c r="FN172" s="167">
        <v>1.5661578947368422</v>
      </c>
      <c r="FO172" s="167">
        <v>1.4529999999999998</v>
      </c>
      <c r="FP172" s="167">
        <v>1.43275</v>
      </c>
      <c r="FQ172" s="167">
        <v>1.6576184210526317</v>
      </c>
      <c r="FR172" s="167">
        <v>1.5210000000000001</v>
      </c>
      <c r="FS172" s="167">
        <v>1.6333026315789474</v>
      </c>
      <c r="FT172" s="167">
        <v>2.2818157894736846</v>
      </c>
      <c r="FU172" s="167">
        <v>0.82825000000000004</v>
      </c>
      <c r="FV172" s="153" t="e">
        <v>#REF!</v>
      </c>
    </row>
    <row r="173" spans="1:178" s="152" customFormat="1" x14ac:dyDescent="0.25">
      <c r="A173" s="138" t="s">
        <v>740</v>
      </c>
      <c r="B173" s="150"/>
      <c r="C173" s="234">
        <v>14.8764453448722</v>
      </c>
      <c r="D173" s="235">
        <v>0.3212085308677915</v>
      </c>
      <c r="E173" s="236" t="s">
        <v>62</v>
      </c>
      <c r="F173" s="237" t="s">
        <v>31</v>
      </c>
      <c r="G173" s="238">
        <v>5</v>
      </c>
      <c r="H173" s="236">
        <v>0.32001843367558713</v>
      </c>
      <c r="I173" s="236">
        <v>-0.47998156632441313</v>
      </c>
      <c r="J173" s="239">
        <v>9.9999999999988987E-4</v>
      </c>
      <c r="K173" s="240">
        <v>5</v>
      </c>
      <c r="L173" s="240">
        <v>395</v>
      </c>
      <c r="M173" s="241">
        <v>79</v>
      </c>
      <c r="N173" s="241">
        <v>1477</v>
      </c>
      <c r="O173" s="242">
        <v>0.48571428571428571</v>
      </c>
      <c r="P173" s="242"/>
      <c r="Q173" s="243" t="s">
        <v>157</v>
      </c>
      <c r="R173" s="244">
        <v>8.0004608418896783</v>
      </c>
      <c r="S173" s="240">
        <v>212.42857142857139</v>
      </c>
      <c r="T173" s="245">
        <v>9</v>
      </c>
      <c r="U173" s="240">
        <v>0</v>
      </c>
      <c r="V173" s="240">
        <v>3</v>
      </c>
      <c r="W173" s="244">
        <v>-3.2904536222071769E-2</v>
      </c>
      <c r="X173" s="244">
        <v>0.13953960731211917</v>
      </c>
      <c r="Y173" s="244">
        <v>0.16756939742721735</v>
      </c>
      <c r="Z173" s="240">
        <v>68</v>
      </c>
      <c r="AA173" s="246">
        <v>7.6167907921462413E-2</v>
      </c>
      <c r="AB173" s="247">
        <v>3.2904536222071769E-2</v>
      </c>
      <c r="AC173" s="247">
        <v>4.3263371699390651E-2</v>
      </c>
      <c r="AD173" s="246">
        <v>0</v>
      </c>
      <c r="AE173" s="248">
        <v>0</v>
      </c>
      <c r="AF173" s="249">
        <v>0</v>
      </c>
      <c r="AG173" s="250">
        <v>1.5786842105263159</v>
      </c>
      <c r="AH173" s="251">
        <v>1.7683333333333333</v>
      </c>
      <c r="AI173" s="252">
        <v>0.1896491228070174</v>
      </c>
      <c r="AJ173" s="252">
        <v>1.3123684210526314</v>
      </c>
      <c r="AK173" s="252">
        <v>1.3283333333333331</v>
      </c>
      <c r="AL173" s="252">
        <v>1.5964912280701737E-2</v>
      </c>
      <c r="AM173" s="271" t="s">
        <v>10</v>
      </c>
      <c r="AN173" s="272" t="s">
        <v>21</v>
      </c>
      <c r="AO173" s="272" t="s">
        <v>24</v>
      </c>
      <c r="AP173" s="272" t="s">
        <v>28</v>
      </c>
      <c r="AQ173" s="272" t="s">
        <v>269</v>
      </c>
      <c r="AR173" s="272" t="s">
        <v>225</v>
      </c>
      <c r="AS173" s="272" t="s">
        <v>29</v>
      </c>
      <c r="AT173" s="272" t="s">
        <v>41</v>
      </c>
      <c r="AU173" s="272" t="s">
        <v>7</v>
      </c>
      <c r="AV173" s="273" t="s">
        <v>265</v>
      </c>
      <c r="AW173" s="252">
        <v>0.20341695136278126</v>
      </c>
      <c r="AX173" s="252">
        <v>0.12701324475212727</v>
      </c>
      <c r="AY173" s="150">
        <v>29.752890689744401</v>
      </c>
      <c r="AZ173" s="151"/>
      <c r="BA173" s="173"/>
      <c r="BB173" s="151"/>
      <c r="BE173" s="153"/>
      <c r="BF173" s="153"/>
      <c r="BG173" s="154">
        <v>2.8543594996571646</v>
      </c>
      <c r="BH173" s="154">
        <v>2.7957798330919092</v>
      </c>
      <c r="BI173" s="154">
        <v>2.9611859978964503</v>
      </c>
      <c r="BJ173" s="154">
        <v>2.7033757029954959</v>
      </c>
      <c r="BK173" s="154">
        <v>3.5617443112312248</v>
      </c>
      <c r="BL173" s="154">
        <v>3.0990135865978772</v>
      </c>
      <c r="BM173" s="154" t="s">
        <v>157</v>
      </c>
      <c r="BN173" s="154" t="s">
        <v>157</v>
      </c>
      <c r="BO173" s="154" t="s">
        <v>157</v>
      </c>
      <c r="BP173" s="154" t="s">
        <v>157</v>
      </c>
      <c r="BQ173" s="154" t="s">
        <v>157</v>
      </c>
      <c r="BR173" s="154" t="s">
        <v>157</v>
      </c>
      <c r="BS173" s="154" t="s">
        <v>157</v>
      </c>
      <c r="BT173" s="154" t="s">
        <v>157</v>
      </c>
      <c r="BU173" s="153"/>
      <c r="BV173" s="153"/>
      <c r="BW173" s="153"/>
      <c r="BX173" s="153"/>
      <c r="BY173" s="153"/>
      <c r="BZ173" s="153"/>
      <c r="CA173" s="153"/>
      <c r="CB173" s="153"/>
      <c r="CC173" s="153"/>
      <c r="CD173" s="153"/>
      <c r="CE173" s="153"/>
      <c r="CF173" s="153"/>
      <c r="CG173" s="153"/>
      <c r="CH173" s="153"/>
      <c r="CI173" s="153"/>
      <c r="CJ173" s="153"/>
      <c r="CK173" s="153"/>
      <c r="CL173" s="153"/>
      <c r="CM173" s="153"/>
      <c r="CN173" s="153"/>
      <c r="CO173" s="153"/>
      <c r="CP173" s="153"/>
      <c r="CQ173" s="153"/>
      <c r="CR173" s="153"/>
      <c r="CS173" s="141" t="s">
        <v>157</v>
      </c>
      <c r="CT173" s="141" t="s">
        <v>157</v>
      </c>
      <c r="CU173" s="141" t="s">
        <v>157</v>
      </c>
      <c r="CV173" s="141" t="s">
        <v>157</v>
      </c>
      <c r="CW173" s="141">
        <v>14.8764453448722</v>
      </c>
      <c r="CX173" s="141" t="s">
        <v>740</v>
      </c>
      <c r="CY173" s="141" t="s">
        <v>157</v>
      </c>
      <c r="CZ173" s="141" t="s">
        <v>157</v>
      </c>
      <c r="DA173" s="152">
        <v>32</v>
      </c>
      <c r="DB173" s="155" t="e">
        <v>#NUM!</v>
      </c>
      <c r="DC173" s="156" t="e">
        <v>#NUM!</v>
      </c>
      <c r="DD173" s="157" t="e">
        <v>#NUM!</v>
      </c>
      <c r="DE173" s="157" t="e">
        <v>#NUM!</v>
      </c>
      <c r="DF173" s="157" t="e">
        <v>#NUM!</v>
      </c>
      <c r="DG173" s="157" t="e">
        <v>#NUM!</v>
      </c>
      <c r="DH173" s="157" t="e">
        <v>#NUM!</v>
      </c>
      <c r="DI173" s="158" t="e">
        <v>#NUM!</v>
      </c>
      <c r="DJ173" s="159" t="e">
        <v>#NUM!</v>
      </c>
      <c r="DK173" s="160" t="e">
        <v>#NUM!</v>
      </c>
      <c r="DL173" s="160" t="e">
        <v>#NUM!</v>
      </c>
      <c r="DM173" s="160" t="e">
        <v>#NUM!</v>
      </c>
      <c r="DN173" s="160" t="e">
        <v>#NUM!</v>
      </c>
      <c r="DO173" s="160" t="e">
        <v>#NUM!</v>
      </c>
      <c r="DP173" s="161">
        <v>23.159251259796399</v>
      </c>
      <c r="DQ173" s="162" t="s">
        <v>366</v>
      </c>
      <c r="DR173" s="163">
        <v>102.51185739017259</v>
      </c>
      <c r="DS173" s="163">
        <v>10.9949587712333</v>
      </c>
      <c r="DT173" s="163">
        <v>10.620713088026903</v>
      </c>
      <c r="DU173" s="163">
        <v>10.3787294025935</v>
      </c>
      <c r="DV173" s="163">
        <v>9.0936281201378009</v>
      </c>
      <c r="DW173" s="164" t="e">
        <v>#NUM!</v>
      </c>
      <c r="DX173" s="165" t="e">
        <v>#NUM!</v>
      </c>
      <c r="DY173" s="166" t="e">
        <v>#NUM!</v>
      </c>
      <c r="DZ173" s="166" t="e">
        <v>#NUM!</v>
      </c>
      <c r="EA173" s="166" t="e">
        <v>#NUM!</v>
      </c>
      <c r="EB173" s="166" t="e">
        <v>#NUM!</v>
      </c>
      <c r="EC173" s="166" t="e">
        <v>#NUM!</v>
      </c>
      <c r="EE173" s="167">
        <v>1.5614999999999999</v>
      </c>
      <c r="EF173" s="167">
        <v>1.8466184210526317</v>
      </c>
      <c r="EG173" s="167">
        <v>1.8047499999999999</v>
      </c>
      <c r="EH173" s="167">
        <v>1.2931578947368421</v>
      </c>
      <c r="EI173" s="167">
        <v>0.92349999999999988</v>
      </c>
      <c r="EJ173" s="167">
        <v>1.062157894736842</v>
      </c>
      <c r="EK173" s="167">
        <v>1.8052499999999998</v>
      </c>
      <c r="EL173" s="167">
        <v>2.141171052631579</v>
      </c>
      <c r="EM173" s="167">
        <v>1.67475</v>
      </c>
      <c r="EN173" s="167">
        <v>1.2410000000000001</v>
      </c>
      <c r="EO173" s="168"/>
      <c r="EP173" s="167">
        <v>1.6592763157894737</v>
      </c>
      <c r="EQ173" s="167">
        <v>1.4192499999999999</v>
      </c>
      <c r="ER173" s="167">
        <v>1.3893157894736843</v>
      </c>
      <c r="ES173" s="167">
        <v>1.3897499999999998</v>
      </c>
      <c r="ET173" s="167">
        <v>2.2818157894736846</v>
      </c>
      <c r="EU173" s="167">
        <v>1.7074999999999998</v>
      </c>
      <c r="EV173" s="167">
        <v>1.6059473684210528</v>
      </c>
      <c r="EW173" s="167">
        <v>0.82825000000000004</v>
      </c>
      <c r="EX173" s="167">
        <v>1.43275</v>
      </c>
      <c r="EY173" s="167">
        <v>1.8822631578947371</v>
      </c>
      <c r="FA173" s="167">
        <v>1.4385000000000001</v>
      </c>
      <c r="FB173" s="167">
        <v>1.1533815789473683</v>
      </c>
      <c r="FC173" s="167">
        <v>1.1952500000000001</v>
      </c>
      <c r="FD173" s="167">
        <v>1.7068421052631579</v>
      </c>
      <c r="FE173" s="167">
        <v>2.0765000000000002</v>
      </c>
      <c r="FF173" s="167">
        <v>1.937842105263158</v>
      </c>
      <c r="FG173" s="167">
        <v>1.1947500000000002</v>
      </c>
      <c r="FH173" s="167">
        <v>0.85882894736842097</v>
      </c>
      <c r="FI173" s="167">
        <v>1.32525</v>
      </c>
      <c r="FJ173" s="167">
        <v>1.7589999999999999</v>
      </c>
      <c r="FL173" s="167">
        <v>1.6592763157894737</v>
      </c>
      <c r="FM173" s="167">
        <v>1.4192499999999999</v>
      </c>
      <c r="FN173" s="167">
        <v>1.3893157894736843</v>
      </c>
      <c r="FO173" s="167">
        <v>1.3897499999999998</v>
      </c>
      <c r="FP173" s="167">
        <v>2.2818157894736846</v>
      </c>
      <c r="FQ173" s="167">
        <v>1.7074999999999998</v>
      </c>
      <c r="FR173" s="167">
        <v>1.6059473684210528</v>
      </c>
      <c r="FS173" s="167">
        <v>0.82825000000000004</v>
      </c>
      <c r="FT173" s="167">
        <v>1.43275</v>
      </c>
      <c r="FU173" s="167">
        <v>1.8822631578947371</v>
      </c>
      <c r="FV173" s="153" t="e">
        <v>#REF!</v>
      </c>
    </row>
    <row r="174" spans="1:178" s="152" customFormat="1" x14ac:dyDescent="0.25">
      <c r="A174" s="138" t="s">
        <v>1688</v>
      </c>
      <c r="B174" s="150"/>
      <c r="C174" s="234">
        <v>10.733035507753801</v>
      </c>
      <c r="D174" s="235">
        <v>0</v>
      </c>
      <c r="E174" s="236" t="s">
        <v>62</v>
      </c>
      <c r="F174" s="237" t="s">
        <v>269</v>
      </c>
      <c r="G174" s="238">
        <v>5</v>
      </c>
      <c r="H174" s="236">
        <v>0.30474685305949156</v>
      </c>
      <c r="I174" s="236">
        <v>-0.4952531469405087</v>
      </c>
      <c r="J174" s="239">
        <v>9.9999999999988987E-4</v>
      </c>
      <c r="K174" s="240">
        <v>5</v>
      </c>
      <c r="L174" s="240">
        <v>380</v>
      </c>
      <c r="M174" s="241">
        <v>76</v>
      </c>
      <c r="N174" s="241">
        <v>0</v>
      </c>
      <c r="O174" s="242">
        <v>0.57894736842105265</v>
      </c>
      <c r="P174" s="242"/>
      <c r="Q174" s="243" t="s">
        <v>157</v>
      </c>
      <c r="R174" s="244">
        <v>7.6186713264872896</v>
      </c>
      <c r="S174" s="240">
        <v>269.73684210526318</v>
      </c>
      <c r="T174" s="245">
        <v>0</v>
      </c>
      <c r="U174" s="240">
        <v>0</v>
      </c>
      <c r="V174" s="240">
        <v>0</v>
      </c>
      <c r="W174" s="244">
        <v>0</v>
      </c>
      <c r="X174" s="244">
        <v>0</v>
      </c>
      <c r="Y174" s="244">
        <v>0</v>
      </c>
      <c r="Z174" s="240">
        <v>0</v>
      </c>
      <c r="AA174" s="246">
        <v>0</v>
      </c>
      <c r="AB174" s="247">
        <v>0</v>
      </c>
      <c r="AC174" s="247">
        <v>0</v>
      </c>
      <c r="AD174" s="246">
        <v>0.24582644628099173</v>
      </c>
      <c r="AE174" s="248">
        <v>7.1033057851239673E-2</v>
      </c>
      <c r="AF174" s="249">
        <v>0.17479338842975206</v>
      </c>
      <c r="AG174" s="250">
        <v>2.1731578947368422</v>
      </c>
      <c r="AH174" s="251">
        <v>1.4176315789473684</v>
      </c>
      <c r="AI174" s="252">
        <v>-0.75552631578947382</v>
      </c>
      <c r="AJ174" s="252">
        <v>0.97210526315789469</v>
      </c>
      <c r="AK174" s="252">
        <v>1.7700000000000002</v>
      </c>
      <c r="AL174" s="252">
        <v>0.79789473684210555</v>
      </c>
      <c r="AM174" s="271" t="s">
        <v>26</v>
      </c>
      <c r="AN174" s="272" t="s">
        <v>2</v>
      </c>
      <c r="AO174" s="272" t="s">
        <v>22</v>
      </c>
      <c r="AP174" s="272" t="s">
        <v>39</v>
      </c>
      <c r="AQ174" s="272" t="s">
        <v>18</v>
      </c>
      <c r="AR174" s="272" t="s">
        <v>36</v>
      </c>
      <c r="AS174" s="272" t="s">
        <v>34</v>
      </c>
      <c r="AT174" s="272" t="s">
        <v>5</v>
      </c>
      <c r="AU174" s="272" t="s">
        <v>225</v>
      </c>
      <c r="AV174" s="273" t="s">
        <v>33</v>
      </c>
      <c r="AW174" s="252">
        <v>-0.12134749647556475</v>
      </c>
      <c r="AX174" s="252">
        <v>0</v>
      </c>
      <c r="AY174" s="150">
        <v>21.466071015507602</v>
      </c>
      <c r="AZ174" s="151"/>
      <c r="BA174" s="151"/>
      <c r="BB174" s="151"/>
      <c r="BE174" s="153"/>
      <c r="BF174" s="153"/>
      <c r="BG174" s="154">
        <v>2.3705305213815788</v>
      </c>
      <c r="BH174" s="154">
        <v>1.9854582098214286</v>
      </c>
      <c r="BI174" s="154">
        <v>2.2247953569078955</v>
      </c>
      <c r="BJ174" s="154">
        <v>2.0531700848214278</v>
      </c>
      <c r="BK174" s="154">
        <v>2.0990813348214292</v>
      </c>
      <c r="BL174" s="154">
        <v>2.4370949950657899</v>
      </c>
      <c r="BM174" s="154" t="s">
        <v>157</v>
      </c>
      <c r="BN174" s="154" t="s">
        <v>157</v>
      </c>
      <c r="BO174" s="154" t="s">
        <v>157</v>
      </c>
      <c r="BP174" s="154" t="s">
        <v>157</v>
      </c>
      <c r="BQ174" s="154" t="s">
        <v>157</v>
      </c>
      <c r="BR174" s="154" t="s">
        <v>157</v>
      </c>
      <c r="BS174" s="154" t="s">
        <v>157</v>
      </c>
      <c r="BT174" s="154" t="s">
        <v>157</v>
      </c>
      <c r="BU174" s="153"/>
      <c r="BV174" s="153"/>
      <c r="BW174" s="153"/>
      <c r="BX174" s="153"/>
      <c r="BY174" s="153"/>
      <c r="BZ174" s="153"/>
      <c r="CA174" s="153"/>
      <c r="CB174" s="153"/>
      <c r="CC174" s="153"/>
      <c r="CD174" s="153"/>
      <c r="CE174" s="153"/>
      <c r="CF174" s="153"/>
      <c r="CG174" s="153"/>
      <c r="CH174" s="153"/>
      <c r="CI174" s="153"/>
      <c r="CJ174" s="153"/>
      <c r="CK174" s="153"/>
      <c r="CL174" s="153"/>
      <c r="CM174" s="153"/>
      <c r="CN174" s="153"/>
      <c r="CO174" s="153"/>
      <c r="CP174" s="153"/>
      <c r="CQ174" s="153"/>
      <c r="CR174" s="153"/>
      <c r="CS174" s="141" t="s">
        <v>157</v>
      </c>
      <c r="CT174" s="141" t="s">
        <v>157</v>
      </c>
      <c r="CU174" s="141" t="s">
        <v>157</v>
      </c>
      <c r="CV174" s="141" t="s">
        <v>157</v>
      </c>
      <c r="CW174" s="141">
        <v>10.733035507753801</v>
      </c>
      <c r="CX174" s="141" t="s">
        <v>1688</v>
      </c>
      <c r="CY174" s="141" t="s">
        <v>157</v>
      </c>
      <c r="CZ174" s="141" t="s">
        <v>157</v>
      </c>
      <c r="DA174" s="152">
        <v>33</v>
      </c>
      <c r="DB174" s="155" t="e">
        <v>#NUM!</v>
      </c>
      <c r="DC174" s="156" t="e">
        <v>#NUM!</v>
      </c>
      <c r="DD174" s="157" t="e">
        <v>#NUM!</v>
      </c>
      <c r="DE174" s="157" t="e">
        <v>#NUM!</v>
      </c>
      <c r="DF174" s="157" t="e">
        <v>#NUM!</v>
      </c>
      <c r="DG174" s="157" t="e">
        <v>#NUM!</v>
      </c>
      <c r="DH174" s="157" t="e">
        <v>#NUM!</v>
      </c>
      <c r="DI174" s="158" t="e">
        <v>#NUM!</v>
      </c>
      <c r="DJ174" s="159" t="e">
        <v>#NUM!</v>
      </c>
      <c r="DK174" s="160" t="e">
        <v>#NUM!</v>
      </c>
      <c r="DL174" s="160" t="e">
        <v>#NUM!</v>
      </c>
      <c r="DM174" s="160" t="e">
        <v>#NUM!</v>
      </c>
      <c r="DN174" s="160" t="e">
        <v>#NUM!</v>
      </c>
      <c r="DO174" s="160" t="e">
        <v>#NUM!</v>
      </c>
      <c r="DP174" s="161">
        <v>23.1224826243499</v>
      </c>
      <c r="DQ174" s="162" t="s">
        <v>412</v>
      </c>
      <c r="DR174" s="163">
        <v>102.5486260256191</v>
      </c>
      <c r="DS174" s="163">
        <v>11.031727406679799</v>
      </c>
      <c r="DT174" s="163">
        <v>10.657481723473403</v>
      </c>
      <c r="DU174" s="163">
        <v>10.415498038039999</v>
      </c>
      <c r="DV174" s="163">
        <v>9.1303967555843002</v>
      </c>
      <c r="DW174" s="164" t="e">
        <v>#NUM!</v>
      </c>
      <c r="DX174" s="165" t="e">
        <v>#NUM!</v>
      </c>
      <c r="DY174" s="166" t="e">
        <v>#NUM!</v>
      </c>
      <c r="DZ174" s="166" t="e">
        <v>#NUM!</v>
      </c>
      <c r="EA174" s="166" t="e">
        <v>#NUM!</v>
      </c>
      <c r="EB174" s="166" t="e">
        <v>#NUM!</v>
      </c>
      <c r="EC174" s="166" t="e">
        <v>#NUM!</v>
      </c>
      <c r="EE174" s="167">
        <v>1.0784999999999998</v>
      </c>
      <c r="EF174" s="167">
        <v>1.9947236842105265</v>
      </c>
      <c r="EG174" s="167">
        <v>1.6815000000000002</v>
      </c>
      <c r="EH174" s="167">
        <v>1.7258684210526318</v>
      </c>
      <c r="EI174" s="167">
        <v>1.377986842105263</v>
      </c>
      <c r="EJ174" s="167">
        <v>1.2395</v>
      </c>
      <c r="EK174" s="167">
        <v>2.1928421052631579</v>
      </c>
      <c r="EL174" s="167">
        <v>1.2234999999999998</v>
      </c>
      <c r="EM174" s="167">
        <v>1.062157894736842</v>
      </c>
      <c r="EN174" s="167">
        <v>1.67075</v>
      </c>
      <c r="EO174" s="168"/>
      <c r="EP174" s="167">
        <v>1.6672894736842105</v>
      </c>
      <c r="EQ174" s="167">
        <v>1.2569999999999999</v>
      </c>
      <c r="ER174" s="167">
        <v>1.4885131578947368</v>
      </c>
      <c r="ES174" s="167">
        <v>1.50125</v>
      </c>
      <c r="ET174" s="167">
        <v>1.4997500000000001</v>
      </c>
      <c r="EU174" s="167">
        <v>1.6811052631578949</v>
      </c>
      <c r="EV174" s="167">
        <v>1.16225</v>
      </c>
      <c r="EW174" s="167">
        <v>1.7888684210526316</v>
      </c>
      <c r="EX174" s="167">
        <v>1.7074999999999998</v>
      </c>
      <c r="EY174" s="167">
        <v>1.5686447368421055</v>
      </c>
      <c r="FA174" s="167">
        <v>1.9215000000000002</v>
      </c>
      <c r="FB174" s="167">
        <v>1.0052763157894735</v>
      </c>
      <c r="FC174" s="167">
        <v>1.3184999999999998</v>
      </c>
      <c r="FD174" s="167">
        <v>1.2741315789473682</v>
      </c>
      <c r="FE174" s="167">
        <v>1.622013157894737</v>
      </c>
      <c r="FF174" s="167">
        <v>1.7605</v>
      </c>
      <c r="FG174" s="167">
        <v>0.80715789473684207</v>
      </c>
      <c r="FH174" s="167">
        <v>1.7765000000000002</v>
      </c>
      <c r="FI174" s="167">
        <v>1.937842105263158</v>
      </c>
      <c r="FJ174" s="167">
        <v>1.32925</v>
      </c>
      <c r="FL174" s="167">
        <v>1.6672894736842105</v>
      </c>
      <c r="FM174" s="167">
        <v>1.2569999999999999</v>
      </c>
      <c r="FN174" s="167">
        <v>1.4885131578947368</v>
      </c>
      <c r="FO174" s="167">
        <v>1.50125</v>
      </c>
      <c r="FP174" s="167">
        <v>1.4997500000000001</v>
      </c>
      <c r="FQ174" s="167">
        <v>1.6811052631578949</v>
      </c>
      <c r="FR174" s="167">
        <v>1.16225</v>
      </c>
      <c r="FS174" s="167">
        <v>1.7888684210526316</v>
      </c>
      <c r="FT174" s="167">
        <v>1.7074999999999998</v>
      </c>
      <c r="FU174" s="167">
        <v>1.5686447368421055</v>
      </c>
      <c r="FV174" s="153" t="e">
        <v>#REF!</v>
      </c>
    </row>
    <row r="175" spans="1:178" s="152" customFormat="1" x14ac:dyDescent="0.25">
      <c r="A175" s="138" t="s">
        <v>1658</v>
      </c>
      <c r="B175" s="150"/>
      <c r="C175" s="234">
        <v>10.6343394551222</v>
      </c>
      <c r="D175" s="235">
        <v>0</v>
      </c>
      <c r="E175" s="236" t="s">
        <v>62</v>
      </c>
      <c r="F175" s="237" t="s">
        <v>265</v>
      </c>
      <c r="G175" s="238">
        <v>5</v>
      </c>
      <c r="H175" s="236">
        <v>0.30087399434004281</v>
      </c>
      <c r="I175" s="236">
        <v>-0.49912600565995746</v>
      </c>
      <c r="J175" s="239">
        <v>2.9999999999998916E-3</v>
      </c>
      <c r="K175" s="240">
        <v>5</v>
      </c>
      <c r="L175" s="240">
        <v>410</v>
      </c>
      <c r="M175" s="241">
        <v>82</v>
      </c>
      <c r="N175" s="241">
        <v>0</v>
      </c>
      <c r="O175" s="242">
        <v>0.60000000000000009</v>
      </c>
      <c r="P175" s="242"/>
      <c r="Q175" s="243">
        <v>75</v>
      </c>
      <c r="R175" s="244">
        <v>7.5218498585010698</v>
      </c>
      <c r="S175" s="240">
        <v>290.00000000000006</v>
      </c>
      <c r="T175" s="245">
        <v>0</v>
      </c>
      <c r="U175" s="240">
        <v>0</v>
      </c>
      <c r="V175" s="240">
        <v>0</v>
      </c>
      <c r="W175" s="244">
        <v>0</v>
      </c>
      <c r="X175" s="244">
        <v>0</v>
      </c>
      <c r="Y175" s="244">
        <v>0</v>
      </c>
      <c r="Z175" s="240">
        <v>0</v>
      </c>
      <c r="AA175" s="246">
        <v>0</v>
      </c>
      <c r="AB175" s="247">
        <v>0</v>
      </c>
      <c r="AC175" s="247">
        <v>0</v>
      </c>
      <c r="AD175" s="246">
        <v>0</v>
      </c>
      <c r="AE175" s="248">
        <v>0</v>
      </c>
      <c r="AF175" s="249">
        <v>0</v>
      </c>
      <c r="AG175" s="250">
        <v>1.7926315789473686</v>
      </c>
      <c r="AH175" s="251">
        <v>1.5294736842105263</v>
      </c>
      <c r="AI175" s="252">
        <v>-0.26315789473684226</v>
      </c>
      <c r="AJ175" s="252">
        <v>1.3063157894736843</v>
      </c>
      <c r="AK175" s="252">
        <v>1.9002631578947367</v>
      </c>
      <c r="AL175" s="252">
        <v>0.59394736842105234</v>
      </c>
      <c r="AM175" s="271" t="s">
        <v>41</v>
      </c>
      <c r="AN175" s="272" t="s">
        <v>267</v>
      </c>
      <c r="AO175" s="272" t="s">
        <v>34</v>
      </c>
      <c r="AP175" s="272" t="s">
        <v>19</v>
      </c>
      <c r="AQ175" s="272" t="s">
        <v>23</v>
      </c>
      <c r="AR175" s="272" t="s">
        <v>35</v>
      </c>
      <c r="AS175" s="272" t="s">
        <v>28</v>
      </c>
      <c r="AT175" s="272" t="s">
        <v>36</v>
      </c>
      <c r="AU175" s="272" t="s">
        <v>26</v>
      </c>
      <c r="AV175" s="273" t="s">
        <v>18</v>
      </c>
      <c r="AW175" s="252">
        <v>-0.16620933858082676</v>
      </c>
      <c r="AX175" s="252">
        <v>0</v>
      </c>
      <c r="AY175" s="150">
        <v>10.6343394551222</v>
      </c>
      <c r="AZ175" s="151"/>
      <c r="BA175" s="151"/>
      <c r="BB175" s="151"/>
      <c r="BE175" s="153"/>
      <c r="BF175" s="153"/>
      <c r="BG175" s="154">
        <v>1.5808988348214286</v>
      </c>
      <c r="BH175" s="154">
        <v>2.6637789424342113</v>
      </c>
      <c r="BI175" s="154">
        <v>1.789706334821429</v>
      </c>
      <c r="BJ175" s="154">
        <v>2.2873021332236849</v>
      </c>
      <c r="BK175" s="154">
        <v>2.3126532098214287</v>
      </c>
      <c r="BL175" s="154">
        <v>2.4642906858552625</v>
      </c>
      <c r="BM175" s="154" t="s">
        <v>157</v>
      </c>
      <c r="BN175" s="154" t="s">
        <v>157</v>
      </c>
      <c r="BO175" s="154" t="s">
        <v>157</v>
      </c>
      <c r="BP175" s="154" t="s">
        <v>157</v>
      </c>
      <c r="BQ175" s="154" t="s">
        <v>157</v>
      </c>
      <c r="BR175" s="154" t="s">
        <v>157</v>
      </c>
      <c r="BS175" s="154" t="s">
        <v>157</v>
      </c>
      <c r="BT175" s="154" t="s">
        <v>157</v>
      </c>
      <c r="BU175" s="153"/>
      <c r="BV175" s="153"/>
      <c r="BW175" s="153"/>
      <c r="BX175" s="153"/>
      <c r="BY175" s="153"/>
      <c r="BZ175" s="153"/>
      <c r="CA175" s="153"/>
      <c r="CB175" s="153"/>
      <c r="CC175" s="153"/>
      <c r="CD175" s="153"/>
      <c r="CE175" s="153"/>
      <c r="CF175" s="153"/>
      <c r="CG175" s="153"/>
      <c r="CH175" s="153"/>
      <c r="CI175" s="153"/>
      <c r="CJ175" s="153"/>
      <c r="CK175" s="153"/>
      <c r="CL175" s="153"/>
      <c r="CM175" s="153"/>
      <c r="CN175" s="153"/>
      <c r="CO175" s="153"/>
      <c r="CP175" s="153"/>
      <c r="CQ175" s="153"/>
      <c r="CR175" s="153"/>
      <c r="CS175" s="141" t="s">
        <v>157</v>
      </c>
      <c r="CT175" s="141" t="s">
        <v>157</v>
      </c>
      <c r="CU175" s="141" t="s">
        <v>157</v>
      </c>
      <c r="CV175" s="141" t="s">
        <v>157</v>
      </c>
      <c r="CW175" s="141">
        <v>10.6343394551222</v>
      </c>
      <c r="CX175" s="141" t="s">
        <v>1658</v>
      </c>
      <c r="CY175" s="141" t="s">
        <v>157</v>
      </c>
      <c r="CZ175" s="141" t="s">
        <v>157</v>
      </c>
      <c r="DA175" s="152">
        <v>34</v>
      </c>
      <c r="DB175" s="155" t="e">
        <v>#NUM!</v>
      </c>
      <c r="DC175" s="156" t="e">
        <v>#NUM!</v>
      </c>
      <c r="DD175" s="157" t="e">
        <v>#NUM!</v>
      </c>
      <c r="DE175" s="157" t="e">
        <v>#NUM!</v>
      </c>
      <c r="DF175" s="157" t="e">
        <v>#NUM!</v>
      </c>
      <c r="DG175" s="157" t="e">
        <v>#NUM!</v>
      </c>
      <c r="DH175" s="157" t="e">
        <v>#NUM!</v>
      </c>
      <c r="DI175" s="158" t="e">
        <v>#NUM!</v>
      </c>
      <c r="DJ175" s="159" t="e">
        <v>#NUM!</v>
      </c>
      <c r="DK175" s="160" t="e">
        <v>#NUM!</v>
      </c>
      <c r="DL175" s="160" t="e">
        <v>#NUM!</v>
      </c>
      <c r="DM175" s="160" t="e">
        <v>#NUM!</v>
      </c>
      <c r="DN175" s="160" t="e">
        <v>#NUM!</v>
      </c>
      <c r="DO175" s="160" t="e">
        <v>#NUM!</v>
      </c>
      <c r="DP175" s="161">
        <v>22.902814531279301</v>
      </c>
      <c r="DQ175" s="162" t="s">
        <v>392</v>
      </c>
      <c r="DR175" s="163">
        <v>102.7682941186897</v>
      </c>
      <c r="DS175" s="163">
        <v>11.251395499750398</v>
      </c>
      <c r="DT175" s="163">
        <v>10.877149816544001</v>
      </c>
      <c r="DU175" s="163">
        <v>10.635166131110598</v>
      </c>
      <c r="DV175" s="163">
        <v>9.350064848654899</v>
      </c>
      <c r="DW175" s="164" t="e">
        <v>#NUM!</v>
      </c>
      <c r="DX175" s="165" t="e">
        <v>#NUM!</v>
      </c>
      <c r="DY175" s="166" t="e">
        <v>#NUM!</v>
      </c>
      <c r="DZ175" s="166" t="e">
        <v>#NUM!</v>
      </c>
      <c r="EA175" s="166" t="e">
        <v>#NUM!</v>
      </c>
      <c r="EB175" s="166" t="e">
        <v>#NUM!</v>
      </c>
      <c r="EC175" s="166" t="e">
        <v>#NUM!</v>
      </c>
      <c r="EE175" s="167">
        <v>2.141171052631579</v>
      </c>
      <c r="EF175" s="167">
        <v>0.96099999999999985</v>
      </c>
      <c r="EG175" s="167">
        <v>2.1928421052631579</v>
      </c>
      <c r="EH175" s="167">
        <v>1.4605000000000001</v>
      </c>
      <c r="EI175" s="167">
        <v>1.3522894736842106</v>
      </c>
      <c r="EJ175" s="167">
        <v>1.51525</v>
      </c>
      <c r="EK175" s="167">
        <v>1.2931578947368421</v>
      </c>
      <c r="EL175" s="167">
        <v>1.2395</v>
      </c>
      <c r="EM175" s="167">
        <v>1.0784999999999998</v>
      </c>
      <c r="EN175" s="167">
        <v>1.377986842105263</v>
      </c>
      <c r="EO175" s="168"/>
      <c r="EP175" s="167">
        <v>0.82825000000000004</v>
      </c>
      <c r="EQ175" s="167">
        <v>1.8872368421052632</v>
      </c>
      <c r="ER175" s="167">
        <v>1.16225</v>
      </c>
      <c r="ES175" s="167">
        <v>1.4851973684210527</v>
      </c>
      <c r="ET175" s="167">
        <v>1.6184999999999998</v>
      </c>
      <c r="EU175" s="167">
        <v>1.5835657894736843</v>
      </c>
      <c r="EV175" s="167">
        <v>1.3897499999999998</v>
      </c>
      <c r="EW175" s="167">
        <v>1.6811052631578949</v>
      </c>
      <c r="EX175" s="167">
        <v>1.6672894736842105</v>
      </c>
      <c r="EY175" s="167">
        <v>1.4997500000000001</v>
      </c>
      <c r="FA175" s="167">
        <v>0.85882894736842097</v>
      </c>
      <c r="FB175" s="167">
        <v>2.0390000000000001</v>
      </c>
      <c r="FC175" s="167">
        <v>0.80715789473684207</v>
      </c>
      <c r="FD175" s="167">
        <v>1.5394999999999999</v>
      </c>
      <c r="FE175" s="167">
        <v>1.6477105263157894</v>
      </c>
      <c r="FF175" s="167">
        <v>1.48475</v>
      </c>
      <c r="FG175" s="167">
        <v>1.7068421052631579</v>
      </c>
      <c r="FH175" s="167">
        <v>1.7605</v>
      </c>
      <c r="FI175" s="167">
        <v>1.9215000000000002</v>
      </c>
      <c r="FJ175" s="167">
        <v>1.622013157894737</v>
      </c>
      <c r="FL175" s="167">
        <v>0.82825000000000004</v>
      </c>
      <c r="FM175" s="167">
        <v>1.8872368421052632</v>
      </c>
      <c r="FN175" s="167">
        <v>1.16225</v>
      </c>
      <c r="FO175" s="167">
        <v>1.4851973684210527</v>
      </c>
      <c r="FP175" s="167">
        <v>1.6184999999999998</v>
      </c>
      <c r="FQ175" s="167">
        <v>1.5835657894736843</v>
      </c>
      <c r="FR175" s="167">
        <v>1.3897499999999998</v>
      </c>
      <c r="FS175" s="167">
        <v>1.6811052631578949</v>
      </c>
      <c r="FT175" s="167">
        <v>1.6672894736842105</v>
      </c>
      <c r="FU175" s="167">
        <v>1.4997500000000001</v>
      </c>
      <c r="FV175" s="153" t="e">
        <v>#REF!</v>
      </c>
    </row>
    <row r="176" spans="1:178" s="152" customFormat="1" x14ac:dyDescent="0.25">
      <c r="A176" s="138" t="s">
        <v>689</v>
      </c>
      <c r="B176" s="150"/>
      <c r="C176" s="234">
        <v>14.568843203552801</v>
      </c>
      <c r="D176" s="235">
        <v>5.1736180359852592E-2</v>
      </c>
      <c r="E176" s="236" t="s">
        <v>62</v>
      </c>
      <c r="F176" s="237" t="s">
        <v>3</v>
      </c>
      <c r="G176" s="238">
        <v>5</v>
      </c>
      <c r="H176" s="236">
        <v>0.29528871303250093</v>
      </c>
      <c r="I176" s="236">
        <v>-0.50471128696749934</v>
      </c>
      <c r="J176" s="239">
        <v>0</v>
      </c>
      <c r="K176" s="240">
        <v>5</v>
      </c>
      <c r="L176" s="240">
        <v>395</v>
      </c>
      <c r="M176" s="241">
        <v>79</v>
      </c>
      <c r="N176" s="241">
        <v>1318</v>
      </c>
      <c r="O176" s="242">
        <v>0.45454545454545453</v>
      </c>
      <c r="P176" s="242"/>
      <c r="Q176" s="243" t="s">
        <v>157</v>
      </c>
      <c r="R176" s="244">
        <v>7.3822178258125231</v>
      </c>
      <c r="S176" s="240">
        <v>200.15151515151516</v>
      </c>
      <c r="T176" s="245">
        <v>3</v>
      </c>
      <c r="U176" s="240">
        <v>0</v>
      </c>
      <c r="V176" s="240">
        <v>4</v>
      </c>
      <c r="W176" s="244">
        <v>-3.3459787556904402E-2</v>
      </c>
      <c r="X176" s="244">
        <v>0.21441578148710169</v>
      </c>
      <c r="Y176" s="244">
        <v>0.26972685887708647</v>
      </c>
      <c r="Z176" s="240">
        <v>56.000000000000007</v>
      </c>
      <c r="AA176" s="246">
        <v>9.2185128983308051E-2</v>
      </c>
      <c r="AB176" s="247">
        <v>3.3459787556904402E-2</v>
      </c>
      <c r="AC176" s="247">
        <v>5.8725341426403642E-2</v>
      </c>
      <c r="AD176" s="246">
        <v>4.6391752577319603E-2</v>
      </c>
      <c r="AE176" s="248">
        <v>6.3402061855670114E-2</v>
      </c>
      <c r="AF176" s="249">
        <v>-1.7010309278350514E-2</v>
      </c>
      <c r="AG176" s="250">
        <v>1.4823684210526316</v>
      </c>
      <c r="AH176" s="251">
        <v>-7.8333333333333144E-2</v>
      </c>
      <c r="AI176" s="252">
        <v>-1.5607017543859647</v>
      </c>
      <c r="AJ176" s="252">
        <v>1.5728947368421053</v>
      </c>
      <c r="AK176" s="252">
        <v>5.1716666666666669</v>
      </c>
      <c r="AL176" s="252">
        <v>3.5987719298245615</v>
      </c>
      <c r="AM176" s="271" t="s">
        <v>23</v>
      </c>
      <c r="AN176" s="272" t="s">
        <v>15</v>
      </c>
      <c r="AO176" s="272" t="s">
        <v>30</v>
      </c>
      <c r="AP176" s="272" t="s">
        <v>35</v>
      </c>
      <c r="AQ176" s="272" t="s">
        <v>10</v>
      </c>
      <c r="AR176" s="272" t="s">
        <v>41</v>
      </c>
      <c r="AS176" s="272" t="s">
        <v>24</v>
      </c>
      <c r="AT176" s="272" t="s">
        <v>12</v>
      </c>
      <c r="AU176" s="272" t="s">
        <v>21</v>
      </c>
      <c r="AV176" s="273" t="s">
        <v>13</v>
      </c>
      <c r="AW176" s="252">
        <v>0.17410626057330791</v>
      </c>
      <c r="AX176" s="252">
        <v>0.19999999999999996</v>
      </c>
      <c r="AY176" s="150">
        <v>14.568843203552801</v>
      </c>
      <c r="AZ176" s="151"/>
      <c r="BA176" s="151"/>
      <c r="BB176" s="151"/>
      <c r="BE176" s="153"/>
      <c r="BF176" s="153"/>
      <c r="BG176" s="154">
        <v>2.9521684442085614</v>
      </c>
      <c r="BH176" s="154">
        <v>2.9229466412397493</v>
      </c>
      <c r="BI176" s="154">
        <v>2.6446798144334593</v>
      </c>
      <c r="BJ176" s="154">
        <v>3.1414461996848271</v>
      </c>
      <c r="BK176" s="154">
        <v>2.9076021039861981</v>
      </c>
      <c r="BL176" s="154">
        <v>2.038004472401564</v>
      </c>
      <c r="BM176" s="154" t="s">
        <v>157</v>
      </c>
      <c r="BN176" s="154" t="s">
        <v>157</v>
      </c>
      <c r="BO176" s="154" t="s">
        <v>157</v>
      </c>
      <c r="BP176" s="154" t="s">
        <v>157</v>
      </c>
      <c r="BQ176" s="154" t="s">
        <v>157</v>
      </c>
      <c r="BR176" s="154" t="s">
        <v>157</v>
      </c>
      <c r="BS176" s="154" t="s">
        <v>157</v>
      </c>
      <c r="BT176" s="154" t="s">
        <v>157</v>
      </c>
      <c r="BU176" s="153"/>
      <c r="BV176" s="153"/>
      <c r="BW176" s="153"/>
      <c r="BX176" s="153"/>
      <c r="BY176" s="153"/>
      <c r="BZ176" s="153"/>
      <c r="CA176" s="153"/>
      <c r="CB176" s="153"/>
      <c r="CC176" s="153"/>
      <c r="CD176" s="153"/>
      <c r="CE176" s="153"/>
      <c r="CF176" s="153"/>
      <c r="CG176" s="153"/>
      <c r="CH176" s="153"/>
      <c r="CI176" s="153"/>
      <c r="CJ176" s="153"/>
      <c r="CK176" s="153"/>
      <c r="CL176" s="153"/>
      <c r="CM176" s="153"/>
      <c r="CN176" s="153"/>
      <c r="CO176" s="153"/>
      <c r="CP176" s="153"/>
      <c r="CQ176" s="153"/>
      <c r="CR176" s="153"/>
      <c r="CS176" s="141" t="s">
        <v>157</v>
      </c>
      <c r="CT176" s="141" t="s">
        <v>157</v>
      </c>
      <c r="CU176" s="141" t="s">
        <v>157</v>
      </c>
      <c r="CV176" s="141" t="s">
        <v>157</v>
      </c>
      <c r="CW176" s="141">
        <v>14.568843203552801</v>
      </c>
      <c r="CX176" s="141" t="s">
        <v>689</v>
      </c>
      <c r="CY176" s="141" t="s">
        <v>157</v>
      </c>
      <c r="CZ176" s="141" t="s">
        <v>157</v>
      </c>
      <c r="DA176" s="152">
        <v>35</v>
      </c>
      <c r="DB176" s="155" t="e">
        <v>#NUM!</v>
      </c>
      <c r="DC176" s="156" t="e">
        <v>#NUM!</v>
      </c>
      <c r="DD176" s="157" t="e">
        <v>#NUM!</v>
      </c>
      <c r="DE176" s="157" t="e">
        <v>#NUM!</v>
      </c>
      <c r="DF176" s="157" t="e">
        <v>#NUM!</v>
      </c>
      <c r="DG176" s="157" t="e">
        <v>#NUM!</v>
      </c>
      <c r="DH176" s="157" t="e">
        <v>#NUM!</v>
      </c>
      <c r="DI176" s="158" t="e">
        <v>#NUM!</v>
      </c>
      <c r="DJ176" s="159" t="e">
        <v>#NUM!</v>
      </c>
      <c r="DK176" s="160" t="e">
        <v>#NUM!</v>
      </c>
      <c r="DL176" s="160" t="e">
        <v>#NUM!</v>
      </c>
      <c r="DM176" s="160" t="e">
        <v>#NUM!</v>
      </c>
      <c r="DN176" s="160" t="e">
        <v>#NUM!</v>
      </c>
      <c r="DO176" s="160" t="e">
        <v>#NUM!</v>
      </c>
      <c r="DP176" s="161">
        <v>22.885733349909501</v>
      </c>
      <c r="DQ176" s="162" t="s">
        <v>795</v>
      </c>
      <c r="DR176" s="163">
        <v>102.7853753000595</v>
      </c>
      <c r="DS176" s="163">
        <v>11.268476681120198</v>
      </c>
      <c r="DT176" s="163">
        <v>10.894230997913802</v>
      </c>
      <c r="DU176" s="163">
        <v>10.652247312480398</v>
      </c>
      <c r="DV176" s="163">
        <v>9.3671460300246991</v>
      </c>
      <c r="DW176" s="164" t="e">
        <v>#NUM!</v>
      </c>
      <c r="DX176" s="165" t="e">
        <v>#NUM!</v>
      </c>
      <c r="DY176" s="166" t="e">
        <v>#NUM!</v>
      </c>
      <c r="DZ176" s="166" t="e">
        <v>#NUM!</v>
      </c>
      <c r="EA176" s="166" t="e">
        <v>#NUM!</v>
      </c>
      <c r="EB176" s="166" t="e">
        <v>#NUM!</v>
      </c>
      <c r="EC176" s="166" t="e">
        <v>#NUM!</v>
      </c>
      <c r="EE176" s="167">
        <v>1.3522894736842106</v>
      </c>
      <c r="EF176" s="167">
        <v>1.6565000000000001</v>
      </c>
      <c r="EG176" s="167">
        <v>1.6142368421052633</v>
      </c>
      <c r="EH176" s="167">
        <v>1.51525</v>
      </c>
      <c r="EI176" s="167">
        <v>1.5614999999999999</v>
      </c>
      <c r="EJ176" s="167">
        <v>2.141171052631579</v>
      </c>
      <c r="EK176" s="167">
        <v>1.8047499999999999</v>
      </c>
      <c r="EL176" s="167">
        <v>1.1920263157894737</v>
      </c>
      <c r="EM176" s="167">
        <v>1.8466184210526317</v>
      </c>
      <c r="EN176" s="167">
        <v>1.1699999999999997</v>
      </c>
      <c r="EO176" s="168"/>
      <c r="EP176" s="167">
        <v>1.6184999999999998</v>
      </c>
      <c r="EQ176" s="167">
        <v>1.6333026315789474</v>
      </c>
      <c r="ER176" s="167">
        <v>1.34375</v>
      </c>
      <c r="ES176" s="167">
        <v>1.5835657894736843</v>
      </c>
      <c r="ET176" s="167">
        <v>1.6592763157894737</v>
      </c>
      <c r="EU176" s="167">
        <v>0.82825000000000004</v>
      </c>
      <c r="EV176" s="167">
        <v>1.3893157894736843</v>
      </c>
      <c r="EW176" s="167">
        <v>1.5085</v>
      </c>
      <c r="EX176" s="167">
        <v>1.4192499999999999</v>
      </c>
      <c r="EY176" s="167">
        <v>1.5360394736842107</v>
      </c>
      <c r="FA176" s="167">
        <v>1.6477105263157894</v>
      </c>
      <c r="FB176" s="167">
        <v>1.3434999999999999</v>
      </c>
      <c r="FC176" s="167">
        <v>1.3857631578947367</v>
      </c>
      <c r="FD176" s="167">
        <v>1.48475</v>
      </c>
      <c r="FE176" s="167">
        <v>1.4385000000000001</v>
      </c>
      <c r="FF176" s="167">
        <v>0.85882894736842097</v>
      </c>
      <c r="FG176" s="167">
        <v>1.1952500000000001</v>
      </c>
      <c r="FH176" s="167">
        <v>1.8079736842105263</v>
      </c>
      <c r="FI176" s="167">
        <v>1.1533815789473683</v>
      </c>
      <c r="FJ176" s="167">
        <v>1.8300000000000003</v>
      </c>
      <c r="FL176" s="167">
        <v>1.6184999999999998</v>
      </c>
      <c r="FM176" s="167">
        <v>1.6333026315789474</v>
      </c>
      <c r="FN176" s="167">
        <v>1.34375</v>
      </c>
      <c r="FO176" s="167">
        <v>1.5835657894736843</v>
      </c>
      <c r="FP176" s="167">
        <v>1.6592763157894737</v>
      </c>
      <c r="FQ176" s="167">
        <v>0.82825000000000004</v>
      </c>
      <c r="FR176" s="167">
        <v>1.3893157894736843</v>
      </c>
      <c r="FS176" s="167">
        <v>1.5085</v>
      </c>
      <c r="FT176" s="167">
        <v>1.4192499999999999</v>
      </c>
      <c r="FU176" s="167">
        <v>1.5360394736842107</v>
      </c>
      <c r="FV176" s="153" t="e">
        <v>#REF!</v>
      </c>
    </row>
    <row r="177" spans="1:178" s="152" customFormat="1" x14ac:dyDescent="0.25">
      <c r="A177" s="138" t="s">
        <v>1680</v>
      </c>
      <c r="B177" s="150"/>
      <c r="C177" s="234">
        <v>10.733035507753801</v>
      </c>
      <c r="D177" s="235">
        <v>0</v>
      </c>
      <c r="E177" s="236" t="s">
        <v>62</v>
      </c>
      <c r="F177" s="237" t="s">
        <v>269</v>
      </c>
      <c r="G177" s="238">
        <v>5</v>
      </c>
      <c r="H177" s="236">
        <v>0.28621428020676803</v>
      </c>
      <c r="I177" s="236">
        <v>-0.51378571979323229</v>
      </c>
      <c r="J177" s="239">
        <v>9.9999999999988987E-4</v>
      </c>
      <c r="K177" s="240">
        <v>5</v>
      </c>
      <c r="L177" s="240">
        <v>330</v>
      </c>
      <c r="M177" s="241">
        <v>66</v>
      </c>
      <c r="N177" s="241">
        <v>0</v>
      </c>
      <c r="O177" s="242">
        <v>0.5</v>
      </c>
      <c r="P177" s="242"/>
      <c r="Q177" s="243" t="s">
        <v>157</v>
      </c>
      <c r="R177" s="244">
        <v>7.1553570051692006</v>
      </c>
      <c r="S177" s="240">
        <v>220</v>
      </c>
      <c r="T177" s="245">
        <v>0</v>
      </c>
      <c r="U177" s="240">
        <v>0</v>
      </c>
      <c r="V177" s="240">
        <v>0</v>
      </c>
      <c r="W177" s="244">
        <v>0</v>
      </c>
      <c r="X177" s="244">
        <v>0</v>
      </c>
      <c r="Y177" s="244">
        <v>0</v>
      </c>
      <c r="Z177" s="240">
        <v>0</v>
      </c>
      <c r="AA177" s="246">
        <v>0</v>
      </c>
      <c r="AB177" s="247">
        <v>0</v>
      </c>
      <c r="AC177" s="247">
        <v>0</v>
      </c>
      <c r="AD177" s="246">
        <v>0.52978723404255312</v>
      </c>
      <c r="AE177" s="248">
        <v>0.51644100580270791</v>
      </c>
      <c r="AF177" s="249">
        <v>1.3346228239845262E-2</v>
      </c>
      <c r="AG177" s="250">
        <v>2.1731578947368422</v>
      </c>
      <c r="AH177" s="251">
        <v>1.4176315789473684</v>
      </c>
      <c r="AI177" s="252">
        <v>-0.75552631578947382</v>
      </c>
      <c r="AJ177" s="252">
        <v>0.97210526315789469</v>
      </c>
      <c r="AK177" s="252">
        <v>1.7700000000000002</v>
      </c>
      <c r="AL177" s="252">
        <v>0.79789473684210555</v>
      </c>
      <c r="AM177" s="271" t="s">
        <v>26</v>
      </c>
      <c r="AN177" s="272" t="s">
        <v>2</v>
      </c>
      <c r="AO177" s="272" t="s">
        <v>22</v>
      </c>
      <c r="AP177" s="272" t="s">
        <v>39</v>
      </c>
      <c r="AQ177" s="272" t="s">
        <v>18</v>
      </c>
      <c r="AR177" s="272" t="s">
        <v>36</v>
      </c>
      <c r="AS177" s="272" t="s">
        <v>34</v>
      </c>
      <c r="AT177" s="272" t="s">
        <v>5</v>
      </c>
      <c r="AU177" s="272" t="s">
        <v>225</v>
      </c>
      <c r="AV177" s="273" t="s">
        <v>33</v>
      </c>
      <c r="AW177" s="252">
        <v>-0.12134749647556475</v>
      </c>
      <c r="AX177" s="252">
        <v>0</v>
      </c>
      <c r="AY177" s="150">
        <v>21.466071015507602</v>
      </c>
      <c r="AZ177" s="151"/>
      <c r="BA177" s="151"/>
      <c r="BB177" s="151"/>
      <c r="BE177" s="153"/>
      <c r="BF177" s="153"/>
      <c r="BG177" s="154">
        <v>2.3705305213815788</v>
      </c>
      <c r="BH177" s="154">
        <v>1.9854582098214286</v>
      </c>
      <c r="BI177" s="154">
        <v>2.2247953569078955</v>
      </c>
      <c r="BJ177" s="154">
        <v>2.0531700848214278</v>
      </c>
      <c r="BK177" s="154">
        <v>2.0990813348214292</v>
      </c>
      <c r="BL177" s="154">
        <v>2.4370949950657899</v>
      </c>
      <c r="BM177" s="154" t="s">
        <v>157</v>
      </c>
      <c r="BN177" s="154" t="s">
        <v>157</v>
      </c>
      <c r="BO177" s="154" t="s">
        <v>157</v>
      </c>
      <c r="BP177" s="154" t="s">
        <v>157</v>
      </c>
      <c r="BQ177" s="154" t="s">
        <v>157</v>
      </c>
      <c r="BR177" s="154" t="s">
        <v>157</v>
      </c>
      <c r="BS177" s="154" t="s">
        <v>157</v>
      </c>
      <c r="BT177" s="154" t="s">
        <v>157</v>
      </c>
      <c r="BU177" s="153"/>
      <c r="BV177" s="153"/>
      <c r="BW177" s="153"/>
      <c r="BX177" s="153"/>
      <c r="BY177" s="153"/>
      <c r="BZ177" s="153"/>
      <c r="CA177" s="153"/>
      <c r="CB177" s="153"/>
      <c r="CC177" s="153"/>
      <c r="CD177" s="153"/>
      <c r="CE177" s="153"/>
      <c r="CF177" s="153"/>
      <c r="CG177" s="153"/>
      <c r="CH177" s="153"/>
      <c r="CI177" s="153"/>
      <c r="CJ177" s="153"/>
      <c r="CK177" s="153"/>
      <c r="CL177" s="153"/>
      <c r="CM177" s="153"/>
      <c r="CN177" s="153"/>
      <c r="CO177" s="153"/>
      <c r="CP177" s="153"/>
      <c r="CQ177" s="153"/>
      <c r="CR177" s="153"/>
      <c r="CS177" s="141" t="s">
        <v>157</v>
      </c>
      <c r="CT177" s="141" t="s">
        <v>157</v>
      </c>
      <c r="CU177" s="141" t="s">
        <v>157</v>
      </c>
      <c r="CV177" s="141" t="s">
        <v>157</v>
      </c>
      <c r="CW177" s="141">
        <v>10.733035507753801</v>
      </c>
      <c r="CX177" s="141" t="s">
        <v>1680</v>
      </c>
      <c r="CY177" s="141" t="s">
        <v>157</v>
      </c>
      <c r="CZ177" s="141" t="s">
        <v>157</v>
      </c>
      <c r="DA177" s="152">
        <v>36</v>
      </c>
      <c r="DB177" s="155" t="e">
        <v>#NUM!</v>
      </c>
      <c r="DC177" s="156" t="e">
        <v>#NUM!</v>
      </c>
      <c r="DD177" s="157" t="e">
        <v>#NUM!</v>
      </c>
      <c r="DE177" s="157" t="e">
        <v>#NUM!</v>
      </c>
      <c r="DF177" s="157" t="e">
        <v>#NUM!</v>
      </c>
      <c r="DG177" s="157" t="e">
        <v>#NUM!</v>
      </c>
      <c r="DH177" s="157" t="e">
        <v>#NUM!</v>
      </c>
      <c r="DI177" s="158" t="e">
        <v>#NUM!</v>
      </c>
      <c r="DJ177" s="159" t="e">
        <v>#NUM!</v>
      </c>
      <c r="DK177" s="160" t="e">
        <v>#NUM!</v>
      </c>
      <c r="DL177" s="160" t="e">
        <v>#NUM!</v>
      </c>
      <c r="DM177" s="160" t="e">
        <v>#NUM!</v>
      </c>
      <c r="DN177" s="160" t="e">
        <v>#NUM!</v>
      </c>
      <c r="DO177" s="160" t="e">
        <v>#NUM!</v>
      </c>
      <c r="DP177" s="161">
        <v>22.8055930431386</v>
      </c>
      <c r="DQ177" s="162" t="s">
        <v>384</v>
      </c>
      <c r="DR177" s="163">
        <v>102.8655156068304</v>
      </c>
      <c r="DS177" s="163">
        <v>11.348616987891099</v>
      </c>
      <c r="DT177" s="163">
        <v>10.974371304684702</v>
      </c>
      <c r="DU177" s="163">
        <v>10.732387619251298</v>
      </c>
      <c r="DV177" s="163">
        <v>9.4472863367955995</v>
      </c>
      <c r="DW177" s="164" t="e">
        <v>#NUM!</v>
      </c>
      <c r="DX177" s="165" t="e">
        <v>#NUM!</v>
      </c>
      <c r="DY177" s="166" t="e">
        <v>#NUM!</v>
      </c>
      <c r="DZ177" s="166" t="e">
        <v>#NUM!</v>
      </c>
      <c r="EA177" s="166" t="e">
        <v>#NUM!</v>
      </c>
      <c r="EB177" s="166" t="e">
        <v>#NUM!</v>
      </c>
      <c r="EC177" s="166" t="e">
        <v>#NUM!</v>
      </c>
      <c r="EE177" s="167">
        <v>1.0784999999999998</v>
      </c>
      <c r="EF177" s="167">
        <v>1.9947236842105265</v>
      </c>
      <c r="EG177" s="167">
        <v>1.6815000000000002</v>
      </c>
      <c r="EH177" s="167">
        <v>1.7258684210526318</v>
      </c>
      <c r="EI177" s="167">
        <v>1.377986842105263</v>
      </c>
      <c r="EJ177" s="167">
        <v>1.2395</v>
      </c>
      <c r="EK177" s="167">
        <v>2.1928421052631579</v>
      </c>
      <c r="EL177" s="167">
        <v>1.2234999999999998</v>
      </c>
      <c r="EM177" s="167">
        <v>1.062157894736842</v>
      </c>
      <c r="EN177" s="167">
        <v>1.67075</v>
      </c>
      <c r="EO177" s="168"/>
      <c r="EP177" s="167">
        <v>1.6672894736842105</v>
      </c>
      <c r="EQ177" s="167">
        <v>1.2569999999999999</v>
      </c>
      <c r="ER177" s="167">
        <v>1.4885131578947368</v>
      </c>
      <c r="ES177" s="167">
        <v>1.50125</v>
      </c>
      <c r="ET177" s="167">
        <v>1.4997500000000001</v>
      </c>
      <c r="EU177" s="167">
        <v>1.6811052631578949</v>
      </c>
      <c r="EV177" s="167">
        <v>1.16225</v>
      </c>
      <c r="EW177" s="167">
        <v>1.7888684210526316</v>
      </c>
      <c r="EX177" s="167">
        <v>1.7074999999999998</v>
      </c>
      <c r="EY177" s="167">
        <v>1.5686447368421055</v>
      </c>
      <c r="FA177" s="167">
        <v>1.9215000000000002</v>
      </c>
      <c r="FB177" s="167">
        <v>1.0052763157894735</v>
      </c>
      <c r="FC177" s="167">
        <v>1.3184999999999998</v>
      </c>
      <c r="FD177" s="167">
        <v>1.2741315789473682</v>
      </c>
      <c r="FE177" s="167">
        <v>1.622013157894737</v>
      </c>
      <c r="FF177" s="167">
        <v>1.7605</v>
      </c>
      <c r="FG177" s="167">
        <v>0.80715789473684207</v>
      </c>
      <c r="FH177" s="167">
        <v>1.7765000000000002</v>
      </c>
      <c r="FI177" s="167">
        <v>1.937842105263158</v>
      </c>
      <c r="FJ177" s="167">
        <v>1.32925</v>
      </c>
      <c r="FL177" s="167">
        <v>1.6672894736842105</v>
      </c>
      <c r="FM177" s="167">
        <v>1.2569999999999999</v>
      </c>
      <c r="FN177" s="167">
        <v>1.4885131578947368</v>
      </c>
      <c r="FO177" s="167">
        <v>1.50125</v>
      </c>
      <c r="FP177" s="167">
        <v>1.4997500000000001</v>
      </c>
      <c r="FQ177" s="167">
        <v>1.6811052631578949</v>
      </c>
      <c r="FR177" s="167">
        <v>1.16225</v>
      </c>
      <c r="FS177" s="167">
        <v>1.7888684210526316</v>
      </c>
      <c r="FT177" s="167">
        <v>1.7074999999999998</v>
      </c>
      <c r="FU177" s="167">
        <v>1.5686447368421055</v>
      </c>
      <c r="FV177" s="153" t="e">
        <v>#REF!</v>
      </c>
    </row>
    <row r="178" spans="1:178" s="152" customFormat="1" x14ac:dyDescent="0.25">
      <c r="A178" s="138" t="s">
        <v>441</v>
      </c>
      <c r="B178" s="150"/>
      <c r="C178" s="234">
        <v>19.582822974248799</v>
      </c>
      <c r="D178" s="235">
        <v>5.1116113744075826E-2</v>
      </c>
      <c r="E178" s="236" t="s">
        <v>62</v>
      </c>
      <c r="F178" s="237" t="s">
        <v>20</v>
      </c>
      <c r="G178" s="238">
        <v>5</v>
      </c>
      <c r="H178" s="236">
        <v>0.39813011997233094</v>
      </c>
      <c r="I178" s="236">
        <v>-0.40186988002766932</v>
      </c>
      <c r="J178" s="239">
        <v>2.0000000000000018E-3</v>
      </c>
      <c r="K178" s="240">
        <v>5</v>
      </c>
      <c r="L178" s="240">
        <v>385</v>
      </c>
      <c r="M178" s="241">
        <v>77</v>
      </c>
      <c r="N178" s="241">
        <v>844</v>
      </c>
      <c r="O178" s="242">
        <v>0.31818181818181818</v>
      </c>
      <c r="P178" s="242"/>
      <c r="Q178" s="243" t="s">
        <v>157</v>
      </c>
      <c r="R178" s="244">
        <v>9.9532529993082743</v>
      </c>
      <c r="S178" s="240">
        <v>195.68181818181816</v>
      </c>
      <c r="T178" s="245">
        <v>1</v>
      </c>
      <c r="U178" s="240">
        <v>3</v>
      </c>
      <c r="V178" s="240">
        <v>2</v>
      </c>
      <c r="W178" s="244">
        <v>0.15142180094786725</v>
      </c>
      <c r="X178" s="244">
        <v>7.8909952606635081E-2</v>
      </c>
      <c r="Y178" s="244">
        <v>0.50225118483412323</v>
      </c>
      <c r="Z178" s="240">
        <v>56</v>
      </c>
      <c r="AA178" s="246">
        <v>0.30284360189573462</v>
      </c>
      <c r="AB178" s="247">
        <v>0.1684834123222749</v>
      </c>
      <c r="AC178" s="247">
        <v>0.13436018957345972</v>
      </c>
      <c r="AD178" s="246">
        <v>0</v>
      </c>
      <c r="AE178" s="248">
        <v>0</v>
      </c>
      <c r="AF178" s="249">
        <v>0</v>
      </c>
      <c r="AG178" s="250">
        <v>1.4915789473684211</v>
      </c>
      <c r="AH178" s="251">
        <v>1.426666666666667</v>
      </c>
      <c r="AI178" s="252">
        <v>-6.4912280701754144E-2</v>
      </c>
      <c r="AJ178" s="252">
        <v>1.4789473684210528</v>
      </c>
      <c r="AK178" s="252">
        <v>2.0216666666666669</v>
      </c>
      <c r="AL178" s="252">
        <v>0.54271929824561416</v>
      </c>
      <c r="AM178" s="271" t="s">
        <v>30</v>
      </c>
      <c r="AN178" s="272" t="s">
        <v>1</v>
      </c>
      <c r="AO178" s="272" t="s">
        <v>225</v>
      </c>
      <c r="AP178" s="272" t="s">
        <v>5</v>
      </c>
      <c r="AQ178" s="272" t="s">
        <v>28</v>
      </c>
      <c r="AR178" s="272" t="s">
        <v>15</v>
      </c>
      <c r="AS178" s="272" t="s">
        <v>7</v>
      </c>
      <c r="AT178" s="272" t="s">
        <v>6</v>
      </c>
      <c r="AU178" s="272" t="s">
        <v>36</v>
      </c>
      <c r="AV178" s="273" t="s">
        <v>2</v>
      </c>
      <c r="AW178" s="252">
        <v>-7.6497496475563587E-2</v>
      </c>
      <c r="AX178" s="252">
        <v>-0.10092361881615297</v>
      </c>
      <c r="AY178" s="150">
        <v>19.582822974248799</v>
      </c>
      <c r="AZ178" s="151"/>
      <c r="BA178" s="151"/>
      <c r="BB178" s="151"/>
      <c r="BE178" s="153"/>
      <c r="BF178" s="153"/>
      <c r="BG178" s="154">
        <v>3.7504689197517287</v>
      </c>
      <c r="BH178" s="154">
        <v>3.1694628923363268</v>
      </c>
      <c r="BI178" s="154">
        <v>4.3491781423738125</v>
      </c>
      <c r="BJ178" s="154">
        <v>4.6056035155302339</v>
      </c>
      <c r="BK178" s="154">
        <v>3.7081095042566901</v>
      </c>
      <c r="BL178" s="154">
        <v>4.1003900835878646</v>
      </c>
      <c r="BM178" s="154" t="s">
        <v>157</v>
      </c>
      <c r="BN178" s="154" t="s">
        <v>157</v>
      </c>
      <c r="BO178" s="154" t="s">
        <v>157</v>
      </c>
      <c r="BP178" s="154" t="s">
        <v>157</v>
      </c>
      <c r="BQ178" s="154" t="s">
        <v>157</v>
      </c>
      <c r="BR178" s="154" t="s">
        <v>157</v>
      </c>
      <c r="BS178" s="154" t="s">
        <v>157</v>
      </c>
      <c r="BT178" s="154" t="s">
        <v>157</v>
      </c>
      <c r="BU178" s="153"/>
      <c r="BV178" s="153"/>
      <c r="BW178" s="153"/>
      <c r="BX178" s="153"/>
      <c r="BY178" s="153"/>
      <c r="BZ178" s="153"/>
      <c r="CA178" s="153"/>
      <c r="CB178" s="153"/>
      <c r="CC178" s="153"/>
      <c r="CD178" s="153"/>
      <c r="CE178" s="153"/>
      <c r="CF178" s="153"/>
      <c r="CG178" s="153"/>
      <c r="CH178" s="153"/>
      <c r="CI178" s="153"/>
      <c r="CJ178" s="153"/>
      <c r="CK178" s="153"/>
      <c r="CL178" s="153"/>
      <c r="CM178" s="153"/>
      <c r="CN178" s="153"/>
      <c r="CO178" s="153"/>
      <c r="CP178" s="153"/>
      <c r="CQ178" s="153"/>
      <c r="CR178" s="153"/>
      <c r="CS178" s="141" t="s">
        <v>157</v>
      </c>
      <c r="CT178" s="141" t="s">
        <v>157</v>
      </c>
      <c r="CU178" s="141" t="s">
        <v>157</v>
      </c>
      <c r="CV178" s="141" t="s">
        <v>157</v>
      </c>
      <c r="CW178" s="141">
        <v>19.582822974248799</v>
      </c>
      <c r="CX178" s="141" t="s">
        <v>441</v>
      </c>
      <c r="CY178" s="141" t="s">
        <v>157</v>
      </c>
      <c r="CZ178" s="141" t="s">
        <v>157</v>
      </c>
      <c r="DA178" s="152">
        <v>37</v>
      </c>
      <c r="DB178" s="155" t="e">
        <v>#NUM!</v>
      </c>
      <c r="DC178" s="156" t="e">
        <v>#NUM!</v>
      </c>
      <c r="DD178" s="157" t="e">
        <v>#NUM!</v>
      </c>
      <c r="DE178" s="157" t="e">
        <v>#NUM!</v>
      </c>
      <c r="DF178" s="157" t="e">
        <v>#NUM!</v>
      </c>
      <c r="DG178" s="157" t="e">
        <v>#NUM!</v>
      </c>
      <c r="DH178" s="157" t="e">
        <v>#NUM!</v>
      </c>
      <c r="DI178" s="158" t="e">
        <v>#NUM!</v>
      </c>
      <c r="DJ178" s="159" t="e">
        <v>#NUM!</v>
      </c>
      <c r="DK178" s="160" t="e">
        <v>#NUM!</v>
      </c>
      <c r="DL178" s="160" t="e">
        <v>#NUM!</v>
      </c>
      <c r="DM178" s="160" t="e">
        <v>#NUM!</v>
      </c>
      <c r="DN178" s="160" t="e">
        <v>#NUM!</v>
      </c>
      <c r="DO178" s="160" t="e">
        <v>#NUM!</v>
      </c>
      <c r="DP178" s="161">
        <v>22.762113385003499</v>
      </c>
      <c r="DQ178" s="162" t="s">
        <v>357</v>
      </c>
      <c r="DR178" s="163">
        <v>102.9089952649655</v>
      </c>
      <c r="DS178" s="163">
        <v>11.3920966460262</v>
      </c>
      <c r="DT178" s="163">
        <v>11.017850962819804</v>
      </c>
      <c r="DU178" s="163">
        <v>10.7758672773864</v>
      </c>
      <c r="DV178" s="163">
        <v>9.4907659949307011</v>
      </c>
      <c r="DW178" s="164" t="e">
        <v>#NUM!</v>
      </c>
      <c r="DX178" s="165" t="e">
        <v>#NUM!</v>
      </c>
      <c r="DY178" s="166" t="e">
        <v>#NUM!</v>
      </c>
      <c r="DZ178" s="166" t="e">
        <v>#NUM!</v>
      </c>
      <c r="EA178" s="166" t="e">
        <v>#NUM!</v>
      </c>
      <c r="EB178" s="166" t="e">
        <v>#NUM!</v>
      </c>
      <c r="EC178" s="166" t="e">
        <v>#NUM!</v>
      </c>
      <c r="EE178" s="167">
        <v>1.6142368421052633</v>
      </c>
      <c r="EF178" s="167">
        <v>1.9372499999999997</v>
      </c>
      <c r="EG178" s="167">
        <v>1.062157894736842</v>
      </c>
      <c r="EH178" s="167">
        <v>1.2234999999999998</v>
      </c>
      <c r="EI178" s="167">
        <v>1.2931578947368421</v>
      </c>
      <c r="EJ178" s="167">
        <v>1.6565000000000001</v>
      </c>
      <c r="EK178" s="167">
        <v>1.67475</v>
      </c>
      <c r="EL178" s="167">
        <v>1.984</v>
      </c>
      <c r="EM178" s="167">
        <v>1.2395</v>
      </c>
      <c r="EN178" s="167">
        <v>1.9947236842105265</v>
      </c>
      <c r="EO178" s="168"/>
      <c r="EP178" s="167">
        <v>1.34375</v>
      </c>
      <c r="EQ178" s="167">
        <v>0.91543421052631591</v>
      </c>
      <c r="ER178" s="167">
        <v>1.7074999999999998</v>
      </c>
      <c r="ES178" s="167">
        <v>1.7888684210526316</v>
      </c>
      <c r="ET178" s="167">
        <v>1.3897499999999998</v>
      </c>
      <c r="EU178" s="167">
        <v>1.6333026315789474</v>
      </c>
      <c r="EV178" s="167">
        <v>1.43275</v>
      </c>
      <c r="EW178" s="167">
        <v>1.2845921052631579</v>
      </c>
      <c r="EX178" s="167">
        <v>1.6811052631578949</v>
      </c>
      <c r="EY178" s="167">
        <v>1.2569999999999999</v>
      </c>
      <c r="FA178" s="167">
        <v>1.3857631578947367</v>
      </c>
      <c r="FB178" s="167">
        <v>1.0627500000000003</v>
      </c>
      <c r="FC178" s="167">
        <v>1.937842105263158</v>
      </c>
      <c r="FD178" s="167">
        <v>1.7765000000000002</v>
      </c>
      <c r="FE178" s="167">
        <v>1.7068421052631579</v>
      </c>
      <c r="FF178" s="167">
        <v>1.3434999999999999</v>
      </c>
      <c r="FG178" s="167">
        <v>1.32525</v>
      </c>
      <c r="FH178" s="167">
        <v>1.016</v>
      </c>
      <c r="FI178" s="167">
        <v>1.7605</v>
      </c>
      <c r="FJ178" s="167">
        <v>1.0052763157894735</v>
      </c>
      <c r="FL178" s="167">
        <v>1.34375</v>
      </c>
      <c r="FM178" s="167">
        <v>0.91543421052631591</v>
      </c>
      <c r="FN178" s="167">
        <v>1.7074999999999998</v>
      </c>
      <c r="FO178" s="167">
        <v>1.7888684210526316</v>
      </c>
      <c r="FP178" s="167">
        <v>1.3897499999999998</v>
      </c>
      <c r="FQ178" s="167">
        <v>1.6333026315789474</v>
      </c>
      <c r="FR178" s="167">
        <v>1.43275</v>
      </c>
      <c r="FS178" s="167">
        <v>1.2845921052631579</v>
      </c>
      <c r="FT178" s="167">
        <v>1.6811052631578949</v>
      </c>
      <c r="FU178" s="167">
        <v>1.2569999999999999</v>
      </c>
      <c r="FV178" s="153" t="e">
        <v>#REF!</v>
      </c>
    </row>
    <row r="179" spans="1:178" s="152" customFormat="1" x14ac:dyDescent="0.25">
      <c r="A179" s="138" t="s">
        <v>529</v>
      </c>
      <c r="B179" s="150"/>
      <c r="C179" s="234">
        <v>17.1235407727041</v>
      </c>
      <c r="D179" s="235">
        <v>2.9552102376599637E-2</v>
      </c>
      <c r="E179" s="236" t="s">
        <v>62</v>
      </c>
      <c r="F179" s="237" t="s">
        <v>3</v>
      </c>
      <c r="G179" s="238">
        <v>5</v>
      </c>
      <c r="H179" s="236">
        <v>0.27387901278651461</v>
      </c>
      <c r="I179" s="236">
        <v>-0.52612098721348566</v>
      </c>
      <c r="J179" s="239">
        <v>9.9999999999988987E-4</v>
      </c>
      <c r="K179" s="240">
        <v>5</v>
      </c>
      <c r="L179" s="240">
        <v>305</v>
      </c>
      <c r="M179" s="241">
        <v>61</v>
      </c>
      <c r="N179" s="241">
        <v>547</v>
      </c>
      <c r="O179" s="242">
        <v>0.2608695652173913</v>
      </c>
      <c r="P179" s="242"/>
      <c r="Q179" s="243" t="s">
        <v>157</v>
      </c>
      <c r="R179" s="244">
        <v>6.8469753196628647</v>
      </c>
      <c r="S179" s="240">
        <v>121.95652173913042</v>
      </c>
      <c r="T179" s="245">
        <v>0</v>
      </c>
      <c r="U179" s="240">
        <v>0</v>
      </c>
      <c r="V179" s="240">
        <v>0</v>
      </c>
      <c r="W179" s="244">
        <v>-0.14972577696526507</v>
      </c>
      <c r="X179" s="244">
        <v>-0.11681901279707493</v>
      </c>
      <c r="Y179" s="244">
        <v>0.15301645338208411</v>
      </c>
      <c r="Z179" s="240">
        <v>23</v>
      </c>
      <c r="AA179" s="246">
        <v>0.26654478976233997</v>
      </c>
      <c r="AB179" s="247">
        <v>0.14972577696526507</v>
      </c>
      <c r="AC179" s="247">
        <v>0.11681901279707493</v>
      </c>
      <c r="AD179" s="246">
        <v>8.9644268774703564E-2</v>
      </c>
      <c r="AE179" s="248">
        <v>8.3596837944664035E-2</v>
      </c>
      <c r="AF179" s="249">
        <v>6.0474308300395279E-3</v>
      </c>
      <c r="AG179" s="250">
        <v>1.4823684210526316</v>
      </c>
      <c r="AH179" s="251">
        <v>-7.8333333333333144E-2</v>
      </c>
      <c r="AI179" s="252">
        <v>-1.5607017543859647</v>
      </c>
      <c r="AJ179" s="252">
        <v>1.5728947368421053</v>
      </c>
      <c r="AK179" s="252">
        <v>5.1716666666666669</v>
      </c>
      <c r="AL179" s="252">
        <v>3.5987719298245615</v>
      </c>
      <c r="AM179" s="271" t="s">
        <v>23</v>
      </c>
      <c r="AN179" s="272" t="s">
        <v>15</v>
      </c>
      <c r="AO179" s="272" t="s">
        <v>30</v>
      </c>
      <c r="AP179" s="272" t="s">
        <v>35</v>
      </c>
      <c r="AQ179" s="272" t="s">
        <v>10</v>
      </c>
      <c r="AR179" s="272" t="s">
        <v>41</v>
      </c>
      <c r="AS179" s="272" t="s">
        <v>24</v>
      </c>
      <c r="AT179" s="272" t="s">
        <v>12</v>
      </c>
      <c r="AU179" s="272" t="s">
        <v>21</v>
      </c>
      <c r="AV179" s="273" t="s">
        <v>13</v>
      </c>
      <c r="AW179" s="252">
        <v>0.17410626057330791</v>
      </c>
      <c r="AX179" s="252">
        <v>3.0937755154558655E-2</v>
      </c>
      <c r="AY179" s="150">
        <v>17.1235407727041</v>
      </c>
      <c r="AZ179" s="151"/>
      <c r="BA179" s="151"/>
      <c r="BB179" s="151"/>
      <c r="BE179" s="153"/>
      <c r="BF179" s="153"/>
      <c r="BG179" s="154">
        <v>3.4793910669730481</v>
      </c>
      <c r="BH179" s="154">
        <v>3.4159349164931649</v>
      </c>
      <c r="BI179" s="154">
        <v>3.1223471878439479</v>
      </c>
      <c r="BJ179" s="154">
        <v>3.7016268253098339</v>
      </c>
      <c r="BK179" s="154">
        <v>3.4042407760840625</v>
      </c>
      <c r="BL179" s="154">
        <v>2.397247710123775</v>
      </c>
      <c r="BM179" s="154" t="s">
        <v>157</v>
      </c>
      <c r="BN179" s="154" t="s">
        <v>157</v>
      </c>
      <c r="BO179" s="154" t="s">
        <v>157</v>
      </c>
      <c r="BP179" s="154" t="s">
        <v>157</v>
      </c>
      <c r="BQ179" s="154" t="s">
        <v>157</v>
      </c>
      <c r="BR179" s="154" t="s">
        <v>157</v>
      </c>
      <c r="BS179" s="154" t="s">
        <v>157</v>
      </c>
      <c r="BT179" s="154" t="s">
        <v>157</v>
      </c>
      <c r="BU179" s="153"/>
      <c r="BV179" s="153"/>
      <c r="BW179" s="153"/>
      <c r="BX179" s="153"/>
      <c r="BY179" s="153"/>
      <c r="BZ179" s="153"/>
      <c r="CA179" s="153"/>
      <c r="CB179" s="153"/>
      <c r="CC179" s="153"/>
      <c r="CD179" s="153"/>
      <c r="CE179" s="153"/>
      <c r="CF179" s="153"/>
      <c r="CG179" s="153"/>
      <c r="CH179" s="153"/>
      <c r="CI179" s="153"/>
      <c r="CJ179" s="153"/>
      <c r="CK179" s="153"/>
      <c r="CL179" s="153"/>
      <c r="CM179" s="153"/>
      <c r="CN179" s="153"/>
      <c r="CO179" s="153"/>
      <c r="CP179" s="153"/>
      <c r="CQ179" s="153"/>
      <c r="CR179" s="153"/>
      <c r="CS179" s="141" t="s">
        <v>157</v>
      </c>
      <c r="CT179" s="141" t="s">
        <v>157</v>
      </c>
      <c r="CU179" s="141" t="s">
        <v>157</v>
      </c>
      <c r="CV179" s="141" t="s">
        <v>157</v>
      </c>
      <c r="CW179" s="141">
        <v>17.1235407727041</v>
      </c>
      <c r="CX179" s="141" t="s">
        <v>529</v>
      </c>
      <c r="CY179" s="141" t="s">
        <v>157</v>
      </c>
      <c r="CZ179" s="141" t="s">
        <v>157</v>
      </c>
      <c r="DA179" s="152">
        <v>38</v>
      </c>
      <c r="DB179" s="155" t="e">
        <v>#NUM!</v>
      </c>
      <c r="DC179" s="156" t="e">
        <v>#NUM!</v>
      </c>
      <c r="DD179" s="157" t="e">
        <v>#NUM!</v>
      </c>
      <c r="DE179" s="157" t="e">
        <v>#NUM!</v>
      </c>
      <c r="DF179" s="157" t="e">
        <v>#NUM!</v>
      </c>
      <c r="DG179" s="157" t="e">
        <v>#NUM!</v>
      </c>
      <c r="DH179" s="157" t="e">
        <v>#NUM!</v>
      </c>
      <c r="DI179" s="158" t="e">
        <v>#NUM!</v>
      </c>
      <c r="DJ179" s="159" t="e">
        <v>#NUM!</v>
      </c>
      <c r="DK179" s="160" t="e">
        <v>#NUM!</v>
      </c>
      <c r="DL179" s="160" t="e">
        <v>#NUM!</v>
      </c>
      <c r="DM179" s="160" t="e">
        <v>#NUM!</v>
      </c>
      <c r="DN179" s="160" t="e">
        <v>#NUM!</v>
      </c>
      <c r="DO179" s="160" t="e">
        <v>#NUM!</v>
      </c>
      <c r="DP179" s="161">
        <v>22.624780614556901</v>
      </c>
      <c r="DQ179" s="162" t="s">
        <v>806</v>
      </c>
      <c r="DR179" s="163">
        <v>103.0463280354121</v>
      </c>
      <c r="DS179" s="163">
        <v>11.529429416472798</v>
      </c>
      <c r="DT179" s="163">
        <v>11.155183733266401</v>
      </c>
      <c r="DU179" s="163">
        <v>10.913200047832998</v>
      </c>
      <c r="DV179" s="163">
        <v>9.6280987653772989</v>
      </c>
      <c r="DW179" s="164" t="e">
        <v>#NUM!</v>
      </c>
      <c r="DX179" s="165" t="e">
        <v>#NUM!</v>
      </c>
      <c r="DY179" s="166" t="e">
        <v>#NUM!</v>
      </c>
      <c r="DZ179" s="166" t="e">
        <v>#NUM!</v>
      </c>
      <c r="EA179" s="166" t="e">
        <v>#NUM!</v>
      </c>
      <c r="EB179" s="166" t="e">
        <v>#NUM!</v>
      </c>
      <c r="EC179" s="166" t="e">
        <v>#NUM!</v>
      </c>
      <c r="EE179" s="167">
        <v>1.3522894736842106</v>
      </c>
      <c r="EF179" s="167">
        <v>1.6565000000000001</v>
      </c>
      <c r="EG179" s="167">
        <v>1.6142368421052633</v>
      </c>
      <c r="EH179" s="167">
        <v>1.51525</v>
      </c>
      <c r="EI179" s="167">
        <v>1.5614999999999999</v>
      </c>
      <c r="EJ179" s="167">
        <v>2.141171052631579</v>
      </c>
      <c r="EK179" s="167">
        <v>1.8047499999999999</v>
      </c>
      <c r="EL179" s="167">
        <v>1.1920263157894737</v>
      </c>
      <c r="EM179" s="167">
        <v>1.8466184210526317</v>
      </c>
      <c r="EN179" s="167">
        <v>1.1699999999999997</v>
      </c>
      <c r="EO179" s="168"/>
      <c r="EP179" s="167">
        <v>1.6184999999999998</v>
      </c>
      <c r="EQ179" s="167">
        <v>1.6333026315789474</v>
      </c>
      <c r="ER179" s="167">
        <v>1.34375</v>
      </c>
      <c r="ES179" s="167">
        <v>1.5835657894736843</v>
      </c>
      <c r="ET179" s="167">
        <v>1.6592763157894737</v>
      </c>
      <c r="EU179" s="167">
        <v>0.82825000000000004</v>
      </c>
      <c r="EV179" s="167">
        <v>1.3893157894736843</v>
      </c>
      <c r="EW179" s="167">
        <v>1.5085</v>
      </c>
      <c r="EX179" s="167">
        <v>1.4192499999999999</v>
      </c>
      <c r="EY179" s="167">
        <v>1.5360394736842107</v>
      </c>
      <c r="FA179" s="167">
        <v>1.6477105263157894</v>
      </c>
      <c r="FB179" s="167">
        <v>1.3434999999999999</v>
      </c>
      <c r="FC179" s="167">
        <v>1.3857631578947367</v>
      </c>
      <c r="FD179" s="167">
        <v>1.48475</v>
      </c>
      <c r="FE179" s="167">
        <v>1.4385000000000001</v>
      </c>
      <c r="FF179" s="167">
        <v>0.85882894736842097</v>
      </c>
      <c r="FG179" s="167">
        <v>1.1952500000000001</v>
      </c>
      <c r="FH179" s="167">
        <v>1.8079736842105263</v>
      </c>
      <c r="FI179" s="167">
        <v>1.1533815789473683</v>
      </c>
      <c r="FJ179" s="167">
        <v>1.8300000000000003</v>
      </c>
      <c r="FL179" s="167">
        <v>1.6184999999999998</v>
      </c>
      <c r="FM179" s="167">
        <v>1.6333026315789474</v>
      </c>
      <c r="FN179" s="167">
        <v>1.34375</v>
      </c>
      <c r="FO179" s="167">
        <v>1.5835657894736843</v>
      </c>
      <c r="FP179" s="167">
        <v>1.6592763157894737</v>
      </c>
      <c r="FQ179" s="167">
        <v>0.82825000000000004</v>
      </c>
      <c r="FR179" s="167">
        <v>1.3893157894736843</v>
      </c>
      <c r="FS179" s="167">
        <v>1.5085</v>
      </c>
      <c r="FT179" s="167">
        <v>1.4192499999999999</v>
      </c>
      <c r="FU179" s="167">
        <v>1.5360394736842107</v>
      </c>
      <c r="FV179" s="153" t="e">
        <v>#REF!</v>
      </c>
    </row>
    <row r="180" spans="1:178" s="152" customFormat="1" x14ac:dyDescent="0.25">
      <c r="A180" s="138" t="s">
        <v>604</v>
      </c>
      <c r="B180" s="150"/>
      <c r="C180" s="234">
        <v>14.9657195580745</v>
      </c>
      <c r="D180" s="235">
        <v>4.3444614209320088E-2</v>
      </c>
      <c r="E180" s="236" t="s">
        <v>62</v>
      </c>
      <c r="F180" s="237" t="s">
        <v>29</v>
      </c>
      <c r="G180" s="238">
        <v>5</v>
      </c>
      <c r="H180" s="236">
        <v>0.26422235909428082</v>
      </c>
      <c r="I180" s="236">
        <v>-0.53577764090571944</v>
      </c>
      <c r="J180" s="239">
        <v>9.9999999999988987E-4</v>
      </c>
      <c r="K180" s="240">
        <v>5</v>
      </c>
      <c r="L180" s="240">
        <v>290</v>
      </c>
      <c r="M180" s="241">
        <v>58</v>
      </c>
      <c r="N180" s="241">
        <v>374</v>
      </c>
      <c r="O180" s="242">
        <v>0.26666666666666666</v>
      </c>
      <c r="P180" s="242"/>
      <c r="Q180" s="243" t="s">
        <v>157</v>
      </c>
      <c r="R180" s="244">
        <v>6.6055589773570214</v>
      </c>
      <c r="S180" s="240">
        <v>128.00000000000003</v>
      </c>
      <c r="T180" s="245">
        <v>0</v>
      </c>
      <c r="U180" s="240">
        <v>0</v>
      </c>
      <c r="V180" s="240">
        <v>0</v>
      </c>
      <c r="W180" s="244">
        <v>-5.0534759358288765E-2</v>
      </c>
      <c r="X180" s="244">
        <v>-0.13235294117647062</v>
      </c>
      <c r="Y180" s="244">
        <v>0.19491978609625668</v>
      </c>
      <c r="Z180" s="240">
        <v>13</v>
      </c>
      <c r="AA180" s="246">
        <v>0.18288770053475939</v>
      </c>
      <c r="AB180" s="247">
        <v>5.0534759358288765E-2</v>
      </c>
      <c r="AC180" s="247">
        <v>0.13235294117647062</v>
      </c>
      <c r="AD180" s="246">
        <v>0</v>
      </c>
      <c r="AE180" s="248">
        <v>0</v>
      </c>
      <c r="AF180" s="249">
        <v>0</v>
      </c>
      <c r="AG180" s="250">
        <v>1.5294736842105263</v>
      </c>
      <c r="AH180" s="251">
        <v>1</v>
      </c>
      <c r="AI180" s="252">
        <v>-0.52947368421052632</v>
      </c>
      <c r="AJ180" s="252">
        <v>1.9002631578947367</v>
      </c>
      <c r="AK180" s="252">
        <v>-1.2383333333333322</v>
      </c>
      <c r="AL180" s="252">
        <v>-3.1385964912280686</v>
      </c>
      <c r="AM180" s="271" t="s">
        <v>9</v>
      </c>
      <c r="AN180" s="272" t="s">
        <v>19</v>
      </c>
      <c r="AO180" s="272" t="s">
        <v>41</v>
      </c>
      <c r="AP180" s="272" t="s">
        <v>267</v>
      </c>
      <c r="AQ180" s="272" t="s">
        <v>27</v>
      </c>
      <c r="AR180" s="272" t="s">
        <v>33</v>
      </c>
      <c r="AS180" s="272" t="s">
        <v>18</v>
      </c>
      <c r="AT180" s="272" t="s">
        <v>13</v>
      </c>
      <c r="AU180" s="272" t="s">
        <v>24</v>
      </c>
      <c r="AV180" s="273" t="s">
        <v>12</v>
      </c>
      <c r="AW180" s="252">
        <v>-9.6196838580826949E-2</v>
      </c>
      <c r="AX180" s="252">
        <v>-0.12877151746415572</v>
      </c>
      <c r="AY180" s="150">
        <v>14.9657195580745</v>
      </c>
      <c r="AZ180" s="151"/>
      <c r="BA180" s="151"/>
      <c r="BB180" s="151"/>
      <c r="BE180" s="153"/>
      <c r="BF180" s="153"/>
      <c r="BG180" s="154">
        <v>3.0474280625379508</v>
      </c>
      <c r="BH180" s="154">
        <v>3.1612117871929621</v>
      </c>
      <c r="BI180" s="154">
        <v>2.2052739149782141</v>
      </c>
      <c r="BJ180" s="154">
        <v>3.6802581230268832</v>
      </c>
      <c r="BK180" s="154">
        <v>2.871547670338531</v>
      </c>
      <c r="BL180" s="154">
        <v>3.1335296728254836</v>
      </c>
      <c r="BM180" s="154" t="s">
        <v>157</v>
      </c>
      <c r="BN180" s="154" t="s">
        <v>157</v>
      </c>
      <c r="BO180" s="154" t="s">
        <v>157</v>
      </c>
      <c r="BP180" s="154" t="s">
        <v>157</v>
      </c>
      <c r="BQ180" s="154" t="s">
        <v>157</v>
      </c>
      <c r="BR180" s="154" t="s">
        <v>157</v>
      </c>
      <c r="BS180" s="154" t="s">
        <v>157</v>
      </c>
      <c r="BT180" s="154" t="s">
        <v>157</v>
      </c>
      <c r="BU180" s="153"/>
      <c r="BV180" s="153"/>
      <c r="BW180" s="153"/>
      <c r="BX180" s="153"/>
      <c r="BY180" s="153"/>
      <c r="BZ180" s="153"/>
      <c r="CA180" s="153"/>
      <c r="CB180" s="153"/>
      <c r="CC180" s="153"/>
      <c r="CD180" s="153"/>
      <c r="CE180" s="153"/>
      <c r="CF180" s="153"/>
      <c r="CG180" s="153"/>
      <c r="CH180" s="153"/>
      <c r="CI180" s="153"/>
      <c r="CJ180" s="153"/>
      <c r="CK180" s="153"/>
      <c r="CL180" s="153"/>
      <c r="CM180" s="153"/>
      <c r="CN180" s="153"/>
      <c r="CO180" s="153"/>
      <c r="CP180" s="153"/>
      <c r="CQ180" s="153"/>
      <c r="CR180" s="153"/>
      <c r="CS180" s="141" t="s">
        <v>157</v>
      </c>
      <c r="CT180" s="141" t="s">
        <v>157</v>
      </c>
      <c r="CU180" s="141" t="s">
        <v>157</v>
      </c>
      <c r="CV180" s="141" t="s">
        <v>157</v>
      </c>
      <c r="CW180" s="141">
        <v>14.9657195580745</v>
      </c>
      <c r="CX180" s="141" t="s">
        <v>604</v>
      </c>
      <c r="CY180" s="141" t="s">
        <v>157</v>
      </c>
      <c r="CZ180" s="141" t="s">
        <v>157</v>
      </c>
      <c r="DA180" s="152">
        <v>39</v>
      </c>
      <c r="DB180" s="155" t="e">
        <v>#NUM!</v>
      </c>
      <c r="DC180" s="156" t="e">
        <v>#NUM!</v>
      </c>
      <c r="DD180" s="157" t="e">
        <v>#NUM!</v>
      </c>
      <c r="DE180" s="157" t="e">
        <v>#NUM!</v>
      </c>
      <c r="DF180" s="157" t="e">
        <v>#NUM!</v>
      </c>
      <c r="DG180" s="157" t="e">
        <v>#NUM!</v>
      </c>
      <c r="DH180" s="157" t="e">
        <v>#NUM!</v>
      </c>
      <c r="DI180" s="158" t="e">
        <v>#NUM!</v>
      </c>
      <c r="DJ180" s="159" t="e">
        <v>#NUM!</v>
      </c>
      <c r="DK180" s="160" t="e">
        <v>#NUM!</v>
      </c>
      <c r="DL180" s="160" t="e">
        <v>#NUM!</v>
      </c>
      <c r="DM180" s="160" t="e">
        <v>#NUM!</v>
      </c>
      <c r="DN180" s="160" t="e">
        <v>#NUM!</v>
      </c>
      <c r="DO180" s="160" t="e">
        <v>#NUM!</v>
      </c>
      <c r="DP180" s="161">
        <v>22.615539915596401</v>
      </c>
      <c r="DQ180" s="162" t="s">
        <v>386</v>
      </c>
      <c r="DR180" s="163">
        <v>103.0555687343726</v>
      </c>
      <c r="DS180" s="163">
        <v>11.538670115433298</v>
      </c>
      <c r="DT180" s="163">
        <v>11.164424432226902</v>
      </c>
      <c r="DU180" s="163">
        <v>10.922440746793498</v>
      </c>
      <c r="DV180" s="163">
        <v>9.6373394643377992</v>
      </c>
      <c r="DW180" s="164" t="e">
        <v>#NUM!</v>
      </c>
      <c r="DX180" s="165" t="e">
        <v>#NUM!</v>
      </c>
      <c r="DY180" s="166" t="e">
        <v>#NUM!</v>
      </c>
      <c r="DZ180" s="166" t="e">
        <v>#NUM!</v>
      </c>
      <c r="EA180" s="166" t="e">
        <v>#NUM!</v>
      </c>
      <c r="EB180" s="166" t="e">
        <v>#NUM!</v>
      </c>
      <c r="EC180" s="166" t="e">
        <v>#NUM!</v>
      </c>
      <c r="EE180" s="167">
        <v>1.3699736842105263</v>
      </c>
      <c r="EF180" s="167">
        <v>1.4605000000000001</v>
      </c>
      <c r="EG180" s="167">
        <v>2.141171052631579</v>
      </c>
      <c r="EH180" s="167">
        <v>0.96099999999999985</v>
      </c>
      <c r="EI180" s="167">
        <v>1.8308684210526318</v>
      </c>
      <c r="EJ180" s="167">
        <v>1.67075</v>
      </c>
      <c r="EK180" s="167">
        <v>1.377986842105263</v>
      </c>
      <c r="EL180" s="167">
        <v>1.1699999999999997</v>
      </c>
      <c r="EM180" s="167">
        <v>1.8047499999999999</v>
      </c>
      <c r="EN180" s="167">
        <v>1.1920263157894737</v>
      </c>
      <c r="EO180" s="168"/>
      <c r="EP180" s="167">
        <v>1.5210000000000001</v>
      </c>
      <c r="EQ180" s="167">
        <v>1.4851973684210527</v>
      </c>
      <c r="ER180" s="167">
        <v>0.82825000000000004</v>
      </c>
      <c r="ES180" s="167">
        <v>1.8872368421052632</v>
      </c>
      <c r="ET180" s="167">
        <v>1.4777499999999999</v>
      </c>
      <c r="EU180" s="167">
        <v>1.5686447368421055</v>
      </c>
      <c r="EV180" s="167">
        <v>1.4997500000000001</v>
      </c>
      <c r="EW180" s="167">
        <v>1.5360394736842107</v>
      </c>
      <c r="EX180" s="167">
        <v>1.3893157894736843</v>
      </c>
      <c r="EY180" s="167">
        <v>1.5085</v>
      </c>
      <c r="FA180" s="167">
        <v>1.6300263157894737</v>
      </c>
      <c r="FB180" s="167">
        <v>1.5394999999999999</v>
      </c>
      <c r="FC180" s="167">
        <v>0.85882894736842097</v>
      </c>
      <c r="FD180" s="167">
        <v>2.0390000000000001</v>
      </c>
      <c r="FE180" s="167">
        <v>1.1691315789473682</v>
      </c>
      <c r="FF180" s="167">
        <v>1.32925</v>
      </c>
      <c r="FG180" s="167">
        <v>1.622013157894737</v>
      </c>
      <c r="FH180" s="167">
        <v>1.8300000000000003</v>
      </c>
      <c r="FI180" s="167">
        <v>1.1952500000000001</v>
      </c>
      <c r="FJ180" s="167">
        <v>1.8079736842105263</v>
      </c>
      <c r="FL180" s="167">
        <v>1.5210000000000001</v>
      </c>
      <c r="FM180" s="167">
        <v>1.4851973684210527</v>
      </c>
      <c r="FN180" s="167">
        <v>0.82825000000000004</v>
      </c>
      <c r="FO180" s="167">
        <v>1.8872368421052632</v>
      </c>
      <c r="FP180" s="167">
        <v>1.4777499999999999</v>
      </c>
      <c r="FQ180" s="167">
        <v>1.5686447368421055</v>
      </c>
      <c r="FR180" s="167">
        <v>1.4997500000000001</v>
      </c>
      <c r="FS180" s="167">
        <v>1.5360394736842107</v>
      </c>
      <c r="FT180" s="167">
        <v>1.3893157894736843</v>
      </c>
      <c r="FU180" s="167">
        <v>1.5085</v>
      </c>
      <c r="FV180" s="153" t="e">
        <v>#REF!</v>
      </c>
    </row>
    <row r="181" spans="1:178" s="152" customFormat="1" x14ac:dyDescent="0.25">
      <c r="A181" s="138" t="s">
        <v>637</v>
      </c>
      <c r="B181" s="150"/>
      <c r="C181" s="234">
        <v>15.961236273876599</v>
      </c>
      <c r="D181" s="235">
        <v>4.1329752953813102E-2</v>
      </c>
      <c r="E181" s="236" t="s">
        <v>62</v>
      </c>
      <c r="F181" s="237" t="s">
        <v>26</v>
      </c>
      <c r="G181" s="238">
        <v>5</v>
      </c>
      <c r="H181" s="236">
        <v>0.26311856160572333</v>
      </c>
      <c r="I181" s="236">
        <v>-0.53688143839427693</v>
      </c>
      <c r="J181" s="239">
        <v>0</v>
      </c>
      <c r="K181" s="240">
        <v>5</v>
      </c>
      <c r="L181" s="240">
        <v>330</v>
      </c>
      <c r="M181" s="241">
        <v>66</v>
      </c>
      <c r="N181" s="241">
        <v>399</v>
      </c>
      <c r="O181" s="242">
        <v>0.13333333333333333</v>
      </c>
      <c r="P181" s="242"/>
      <c r="Q181" s="243" t="s">
        <v>157</v>
      </c>
      <c r="R181" s="244">
        <v>6.5779640401430832</v>
      </c>
      <c r="S181" s="240">
        <v>136</v>
      </c>
      <c r="T181" s="245">
        <v>1</v>
      </c>
      <c r="U181" s="240">
        <v>0</v>
      </c>
      <c r="V181" s="240">
        <v>0</v>
      </c>
      <c r="W181" s="244">
        <v>-0.19624060150375938</v>
      </c>
      <c r="X181" s="244">
        <v>-0.10827067669172932</v>
      </c>
      <c r="Y181" s="244">
        <v>9.4736842105263147E-2</v>
      </c>
      <c r="Z181" s="240">
        <v>14</v>
      </c>
      <c r="AA181" s="246">
        <v>0.30451127819548873</v>
      </c>
      <c r="AB181" s="247">
        <v>0.19624060150375938</v>
      </c>
      <c r="AC181" s="247">
        <v>0.10827067669172932</v>
      </c>
      <c r="AD181" s="246">
        <v>0.34919004346108262</v>
      </c>
      <c r="AE181" s="248">
        <v>0.1546819438956934</v>
      </c>
      <c r="AF181" s="249">
        <v>0.1945080995653892</v>
      </c>
      <c r="AG181" s="250">
        <v>1.5878947368421052</v>
      </c>
      <c r="AH181" s="251">
        <v>3.0249999999999999</v>
      </c>
      <c r="AI181" s="252">
        <v>1.4371052631578947</v>
      </c>
      <c r="AJ181" s="252">
        <v>1.2315789473684209</v>
      </c>
      <c r="AK181" s="252">
        <v>0.54166666666666663</v>
      </c>
      <c r="AL181" s="252">
        <v>-0.68991228070175425</v>
      </c>
      <c r="AM181" s="271" t="s">
        <v>320</v>
      </c>
      <c r="AN181" s="272" t="s">
        <v>36</v>
      </c>
      <c r="AO181" s="272" t="s">
        <v>27</v>
      </c>
      <c r="AP181" s="272" t="s">
        <v>1</v>
      </c>
      <c r="AQ181" s="272" t="s">
        <v>34</v>
      </c>
      <c r="AR181" s="272" t="s">
        <v>19</v>
      </c>
      <c r="AS181" s="272" t="s">
        <v>21</v>
      </c>
      <c r="AT181" s="272" t="s">
        <v>3</v>
      </c>
      <c r="AU181" s="272" t="s">
        <v>321</v>
      </c>
      <c r="AV181" s="273" t="s">
        <v>29</v>
      </c>
      <c r="AW181" s="252">
        <v>-0.16278006226503727</v>
      </c>
      <c r="AX181" s="252">
        <v>-0.1774775273268866</v>
      </c>
      <c r="AY181" s="150">
        <v>15.961236273876599</v>
      </c>
      <c r="AZ181" s="151"/>
      <c r="BA181" s="151"/>
      <c r="BB181" s="151"/>
      <c r="BE181" s="153"/>
      <c r="BF181" s="153"/>
      <c r="BG181" s="154">
        <v>3.9147972850942416</v>
      </c>
      <c r="BH181" s="154">
        <v>3.6359976440436697</v>
      </c>
      <c r="BI181" s="154">
        <v>3.0762192868621323</v>
      </c>
      <c r="BJ181" s="154">
        <v>2.6330307058399818</v>
      </c>
      <c r="BK181" s="154">
        <v>2.7011913520365329</v>
      </c>
      <c r="BL181" s="154">
        <v>3.42908246325295</v>
      </c>
      <c r="BM181" s="154" t="s">
        <v>157</v>
      </c>
      <c r="BN181" s="154" t="s">
        <v>157</v>
      </c>
      <c r="BO181" s="154" t="s">
        <v>157</v>
      </c>
      <c r="BP181" s="154" t="s">
        <v>157</v>
      </c>
      <c r="BQ181" s="154" t="s">
        <v>157</v>
      </c>
      <c r="BR181" s="154" t="s">
        <v>157</v>
      </c>
      <c r="BS181" s="154" t="s">
        <v>157</v>
      </c>
      <c r="BT181" s="154" t="s">
        <v>157</v>
      </c>
      <c r="BU181" s="153"/>
      <c r="BV181" s="153"/>
      <c r="BW181" s="153"/>
      <c r="BX181" s="153"/>
      <c r="BY181" s="153"/>
      <c r="BZ181" s="153"/>
      <c r="CA181" s="153"/>
      <c r="CB181" s="153"/>
      <c r="CC181" s="153"/>
      <c r="CD181" s="153"/>
      <c r="CE181" s="153"/>
      <c r="CF181" s="153"/>
      <c r="CG181" s="153"/>
      <c r="CH181" s="153"/>
      <c r="CI181" s="153"/>
      <c r="CJ181" s="153"/>
      <c r="CK181" s="153"/>
      <c r="CL181" s="153"/>
      <c r="CM181" s="153"/>
      <c r="CN181" s="153"/>
      <c r="CO181" s="153"/>
      <c r="CP181" s="153"/>
      <c r="CQ181" s="153"/>
      <c r="CR181" s="153"/>
      <c r="CS181" s="141" t="s">
        <v>157</v>
      </c>
      <c r="CT181" s="141" t="s">
        <v>157</v>
      </c>
      <c r="CU181" s="141" t="s">
        <v>157</v>
      </c>
      <c r="CV181" s="141" t="s">
        <v>157</v>
      </c>
      <c r="CW181" s="141">
        <v>15.961236273876599</v>
      </c>
      <c r="CX181" s="141" t="s">
        <v>637</v>
      </c>
      <c r="CY181" s="141" t="s">
        <v>157</v>
      </c>
      <c r="CZ181" s="141" t="s">
        <v>157</v>
      </c>
      <c r="DA181" s="152">
        <v>40</v>
      </c>
      <c r="DB181" s="155" t="e">
        <v>#NUM!</v>
      </c>
      <c r="DC181" s="156" t="e">
        <v>#NUM!</v>
      </c>
      <c r="DD181" s="157" t="e">
        <v>#NUM!</v>
      </c>
      <c r="DE181" s="157" t="e">
        <v>#NUM!</v>
      </c>
      <c r="DF181" s="157" t="e">
        <v>#NUM!</v>
      </c>
      <c r="DG181" s="157" t="e">
        <v>#NUM!</v>
      </c>
      <c r="DH181" s="157" t="e">
        <v>#NUM!</v>
      </c>
      <c r="DI181" s="158" t="e">
        <v>#NUM!</v>
      </c>
      <c r="DJ181" s="159" t="e">
        <v>#NUM!</v>
      </c>
      <c r="DK181" s="160" t="e">
        <v>#NUM!</v>
      </c>
      <c r="DL181" s="160" t="e">
        <v>#NUM!</v>
      </c>
      <c r="DM181" s="160" t="e">
        <v>#NUM!</v>
      </c>
      <c r="DN181" s="160" t="e">
        <v>#NUM!</v>
      </c>
      <c r="DO181" s="160" t="e">
        <v>#NUM!</v>
      </c>
      <c r="DP181" s="161">
        <v>22.611706916061099</v>
      </c>
      <c r="DQ181" s="162" t="s">
        <v>508</v>
      </c>
      <c r="DR181" s="163">
        <v>103.0594017339079</v>
      </c>
      <c r="DS181" s="163">
        <v>11.5425031149686</v>
      </c>
      <c r="DT181" s="163">
        <v>11.168257431762203</v>
      </c>
      <c r="DU181" s="163">
        <v>10.9262737463288</v>
      </c>
      <c r="DV181" s="163">
        <v>9.6411724638731009</v>
      </c>
      <c r="DW181" s="164" t="e">
        <v>#NUM!</v>
      </c>
      <c r="DX181" s="165" t="e">
        <v>#NUM!</v>
      </c>
      <c r="DY181" s="166" t="e">
        <v>#NUM!</v>
      </c>
      <c r="DZ181" s="166" t="e">
        <v>#NUM!</v>
      </c>
      <c r="EA181" s="166" t="e">
        <v>#NUM!</v>
      </c>
      <c r="EB181" s="166" t="e">
        <v>#NUM!</v>
      </c>
      <c r="EC181" s="166" t="e">
        <v>#NUM!</v>
      </c>
      <c r="EE181" s="167">
        <v>1.0207105263157894</v>
      </c>
      <c r="EF181" s="167">
        <v>1.2395</v>
      </c>
      <c r="EG181" s="167">
        <v>1.8308684210526318</v>
      </c>
      <c r="EH181" s="167">
        <v>1.9372499999999997</v>
      </c>
      <c r="EI181" s="167">
        <v>2.1928421052631579</v>
      </c>
      <c r="EJ181" s="167">
        <v>1.4605000000000001</v>
      </c>
      <c r="EK181" s="167">
        <v>1.8466184210526317</v>
      </c>
      <c r="EL181" s="167">
        <v>1.4942500000000001</v>
      </c>
      <c r="EM181" s="167">
        <v>1.3716315789473685</v>
      </c>
      <c r="EN181" s="167">
        <v>1.8052499999999998</v>
      </c>
      <c r="EO181" s="168"/>
      <c r="EP181" s="167">
        <v>2.0644999999999998</v>
      </c>
      <c r="EQ181" s="167">
        <v>1.6811052631578949</v>
      </c>
      <c r="ER181" s="167">
        <v>1.4777499999999999</v>
      </c>
      <c r="ES181" s="167">
        <v>0.91543421052631591</v>
      </c>
      <c r="ET181" s="167">
        <v>1.16225</v>
      </c>
      <c r="EU181" s="167">
        <v>1.4851973684210527</v>
      </c>
      <c r="EV181" s="167">
        <v>1.4192499999999999</v>
      </c>
      <c r="EW181" s="167">
        <v>1.5564868421052631</v>
      </c>
      <c r="EX181" s="167">
        <v>1.7030000000000001</v>
      </c>
      <c r="EY181" s="167">
        <v>1.6059473684210528</v>
      </c>
      <c r="FA181" s="167">
        <v>1.9792894736842106</v>
      </c>
      <c r="FB181" s="167">
        <v>1.7605</v>
      </c>
      <c r="FC181" s="167">
        <v>1.1691315789473682</v>
      </c>
      <c r="FD181" s="167">
        <v>1.0627500000000003</v>
      </c>
      <c r="FE181" s="167">
        <v>0.80715789473684207</v>
      </c>
      <c r="FF181" s="167">
        <v>1.5394999999999999</v>
      </c>
      <c r="FG181" s="167">
        <v>1.1533815789473683</v>
      </c>
      <c r="FH181" s="167">
        <v>1.5057499999999999</v>
      </c>
      <c r="FI181" s="167">
        <v>1.6283684210526315</v>
      </c>
      <c r="FJ181" s="167">
        <v>1.1947500000000002</v>
      </c>
      <c r="FL181" s="167">
        <v>2.0644999999999998</v>
      </c>
      <c r="FM181" s="167">
        <v>1.6811052631578949</v>
      </c>
      <c r="FN181" s="167">
        <v>1.4777499999999999</v>
      </c>
      <c r="FO181" s="167">
        <v>0.91543421052631591</v>
      </c>
      <c r="FP181" s="167">
        <v>1.16225</v>
      </c>
      <c r="FQ181" s="167">
        <v>1.4851973684210527</v>
      </c>
      <c r="FR181" s="167">
        <v>1.4192499999999999</v>
      </c>
      <c r="FS181" s="167">
        <v>1.5564868421052631</v>
      </c>
      <c r="FT181" s="167">
        <v>1.7030000000000001</v>
      </c>
      <c r="FU181" s="167">
        <v>1.6059473684210528</v>
      </c>
      <c r="FV181" s="153" t="e">
        <v>#REF!</v>
      </c>
    </row>
    <row r="182" spans="1:178" s="152" customFormat="1" x14ac:dyDescent="0.25">
      <c r="A182" s="138" t="s">
        <v>674</v>
      </c>
      <c r="B182" s="150"/>
      <c r="C182" s="234">
        <v>13.8105732938462</v>
      </c>
      <c r="D182" s="235">
        <v>3.3598943429451904E-2</v>
      </c>
      <c r="E182" s="236" t="s">
        <v>62</v>
      </c>
      <c r="F182" s="237" t="s">
        <v>26</v>
      </c>
      <c r="G182" s="238">
        <v>5</v>
      </c>
      <c r="H182" s="236">
        <v>0.25737886593077014</v>
      </c>
      <c r="I182" s="236">
        <v>-0.54262113406923018</v>
      </c>
      <c r="J182" s="239">
        <v>4.0000000000000036E-3</v>
      </c>
      <c r="K182" s="240">
        <v>5</v>
      </c>
      <c r="L182" s="240">
        <v>320</v>
      </c>
      <c r="M182" s="241">
        <v>64</v>
      </c>
      <c r="N182" s="241">
        <v>649</v>
      </c>
      <c r="O182" s="242">
        <v>0.40909090909090912</v>
      </c>
      <c r="P182" s="242"/>
      <c r="Q182" s="243" t="s">
        <v>157</v>
      </c>
      <c r="R182" s="244">
        <v>6.4344716482692528</v>
      </c>
      <c r="S182" s="240">
        <v>149.09090909090909</v>
      </c>
      <c r="T182" s="245">
        <v>2</v>
      </c>
      <c r="U182" s="240">
        <v>1</v>
      </c>
      <c r="V182" s="240">
        <v>1</v>
      </c>
      <c r="W182" s="244">
        <v>9.0138674884437608E-2</v>
      </c>
      <c r="X182" s="244">
        <v>5.2696456086286605E-2</v>
      </c>
      <c r="Y182" s="244">
        <v>0.32033898305084746</v>
      </c>
      <c r="Z182" s="240">
        <v>34</v>
      </c>
      <c r="AA182" s="246">
        <v>0.13451463790446841</v>
      </c>
      <c r="AB182" s="247">
        <v>4.8536209553158703E-2</v>
      </c>
      <c r="AC182" s="247">
        <v>8.5978428351309713E-2</v>
      </c>
      <c r="AD182" s="246">
        <v>0</v>
      </c>
      <c r="AE182" s="248">
        <v>0</v>
      </c>
      <c r="AF182" s="249">
        <v>0</v>
      </c>
      <c r="AG182" s="250">
        <v>1.5878947368421052</v>
      </c>
      <c r="AH182" s="251">
        <v>3.0249999999999999</v>
      </c>
      <c r="AI182" s="252">
        <v>1.4371052631578947</v>
      </c>
      <c r="AJ182" s="252">
        <v>1.2315789473684209</v>
      </c>
      <c r="AK182" s="252">
        <v>0.54166666666666663</v>
      </c>
      <c r="AL182" s="252">
        <v>-0.68991228070175425</v>
      </c>
      <c r="AM182" s="271" t="s">
        <v>320</v>
      </c>
      <c r="AN182" s="272" t="s">
        <v>36</v>
      </c>
      <c r="AO182" s="272" t="s">
        <v>27</v>
      </c>
      <c r="AP182" s="272" t="s">
        <v>1</v>
      </c>
      <c r="AQ182" s="272" t="s">
        <v>34</v>
      </c>
      <c r="AR182" s="272" t="s">
        <v>19</v>
      </c>
      <c r="AS182" s="272" t="s">
        <v>21</v>
      </c>
      <c r="AT182" s="272" t="s">
        <v>3</v>
      </c>
      <c r="AU182" s="272" t="s">
        <v>321</v>
      </c>
      <c r="AV182" s="273" t="s">
        <v>29</v>
      </c>
      <c r="AW182" s="252">
        <v>-0.16278006226503727</v>
      </c>
      <c r="AX182" s="252">
        <v>-0.1774775273268866</v>
      </c>
      <c r="AY182" s="150">
        <v>13.8105732938462</v>
      </c>
      <c r="AZ182" s="151"/>
      <c r="BA182" s="151"/>
      <c r="BB182" s="151"/>
      <c r="BE182" s="153"/>
      <c r="BF182" s="153"/>
      <c r="BG182" s="154">
        <v>3.387796736103831</v>
      </c>
      <c r="BH182" s="154">
        <v>3.1470814033399623</v>
      </c>
      <c r="BI182" s="154">
        <v>2.6617503875461646</v>
      </c>
      <c r="BJ182" s="154">
        <v>2.2776037023357123</v>
      </c>
      <c r="BK182" s="154">
        <v>2.3363410645205001</v>
      </c>
      <c r="BL182" s="154">
        <v>2.9671179940994907</v>
      </c>
      <c r="BM182" s="154" t="s">
        <v>157</v>
      </c>
      <c r="BN182" s="154" t="s">
        <v>157</v>
      </c>
      <c r="BO182" s="154" t="s">
        <v>157</v>
      </c>
      <c r="BP182" s="154" t="s">
        <v>157</v>
      </c>
      <c r="BQ182" s="154" t="s">
        <v>157</v>
      </c>
      <c r="BR182" s="154" t="s">
        <v>157</v>
      </c>
      <c r="BS182" s="154" t="s">
        <v>157</v>
      </c>
      <c r="BT182" s="154" t="s">
        <v>157</v>
      </c>
      <c r="BU182" s="153"/>
      <c r="BV182" s="153"/>
      <c r="BW182" s="153"/>
      <c r="BX182" s="153"/>
      <c r="BY182" s="153"/>
      <c r="BZ182" s="153"/>
      <c r="CA182" s="153"/>
      <c r="CB182" s="153"/>
      <c r="CC182" s="153"/>
      <c r="CD182" s="153"/>
      <c r="CE182" s="153"/>
      <c r="CF182" s="153"/>
      <c r="CG182" s="153"/>
      <c r="CH182" s="153"/>
      <c r="CI182" s="153"/>
      <c r="CJ182" s="153"/>
      <c r="CK182" s="153"/>
      <c r="CL182" s="153"/>
      <c r="CM182" s="153"/>
      <c r="CN182" s="153"/>
      <c r="CO182" s="153"/>
      <c r="CP182" s="153"/>
      <c r="CQ182" s="153"/>
      <c r="CR182" s="153"/>
      <c r="CS182" s="141" t="s">
        <v>157</v>
      </c>
      <c r="CT182" s="141" t="s">
        <v>157</v>
      </c>
      <c r="CU182" s="141" t="s">
        <v>157</v>
      </c>
      <c r="CV182" s="141" t="s">
        <v>157</v>
      </c>
      <c r="CW182" s="141">
        <v>13.8105732938462</v>
      </c>
      <c r="CX182" s="141" t="s">
        <v>674</v>
      </c>
      <c r="CY182" s="141" t="s">
        <v>157</v>
      </c>
      <c r="CZ182" s="141" t="s">
        <v>157</v>
      </c>
      <c r="DA182" s="152">
        <v>41</v>
      </c>
      <c r="DB182" s="155" t="e">
        <v>#NUM!</v>
      </c>
      <c r="DC182" s="156" t="e">
        <v>#NUM!</v>
      </c>
      <c r="DD182" s="157" t="e">
        <v>#NUM!</v>
      </c>
      <c r="DE182" s="157" t="e">
        <v>#NUM!</v>
      </c>
      <c r="DF182" s="157" t="e">
        <v>#NUM!</v>
      </c>
      <c r="DG182" s="157" t="e">
        <v>#NUM!</v>
      </c>
      <c r="DH182" s="157" t="e">
        <v>#NUM!</v>
      </c>
      <c r="DI182" s="158" t="e">
        <v>#NUM!</v>
      </c>
      <c r="DJ182" s="159" t="e">
        <v>#NUM!</v>
      </c>
      <c r="DK182" s="160" t="e">
        <v>#NUM!</v>
      </c>
      <c r="DL182" s="160" t="e">
        <v>#NUM!</v>
      </c>
      <c r="DM182" s="160" t="e">
        <v>#NUM!</v>
      </c>
      <c r="DN182" s="160" t="e">
        <v>#NUM!</v>
      </c>
      <c r="DO182" s="160" t="e">
        <v>#NUM!</v>
      </c>
      <c r="DP182" s="161">
        <v>22.456333131236299</v>
      </c>
      <c r="DQ182" s="162" t="s">
        <v>476</v>
      </c>
      <c r="DR182" s="163">
        <v>103.21477551873269</v>
      </c>
      <c r="DS182" s="163">
        <v>11.6978768997934</v>
      </c>
      <c r="DT182" s="163">
        <v>11.323631216587003</v>
      </c>
      <c r="DU182" s="163">
        <v>11.0816475311536</v>
      </c>
      <c r="DV182" s="163">
        <v>9.7965462486979007</v>
      </c>
      <c r="DW182" s="164" t="e">
        <v>#NUM!</v>
      </c>
      <c r="DX182" s="165" t="e">
        <v>#NUM!</v>
      </c>
      <c r="DY182" s="166" t="e">
        <v>#NUM!</v>
      </c>
      <c r="DZ182" s="166" t="e">
        <v>#NUM!</v>
      </c>
      <c r="EA182" s="166" t="e">
        <v>#NUM!</v>
      </c>
      <c r="EB182" s="166" t="e">
        <v>#NUM!</v>
      </c>
      <c r="EC182" s="166" t="e">
        <v>#NUM!</v>
      </c>
      <c r="EE182" s="167">
        <v>1.0207105263157894</v>
      </c>
      <c r="EF182" s="167">
        <v>1.2395</v>
      </c>
      <c r="EG182" s="167">
        <v>1.8308684210526318</v>
      </c>
      <c r="EH182" s="167">
        <v>1.9372499999999997</v>
      </c>
      <c r="EI182" s="167">
        <v>2.1928421052631579</v>
      </c>
      <c r="EJ182" s="167">
        <v>1.4605000000000001</v>
      </c>
      <c r="EK182" s="167">
        <v>1.8466184210526317</v>
      </c>
      <c r="EL182" s="167">
        <v>1.4942500000000001</v>
      </c>
      <c r="EM182" s="167">
        <v>1.3716315789473685</v>
      </c>
      <c r="EN182" s="167">
        <v>1.8052499999999998</v>
      </c>
      <c r="EO182" s="168"/>
      <c r="EP182" s="167">
        <v>2.0644999999999998</v>
      </c>
      <c r="EQ182" s="167">
        <v>1.6811052631578949</v>
      </c>
      <c r="ER182" s="167">
        <v>1.4777499999999999</v>
      </c>
      <c r="ES182" s="167">
        <v>0.91543421052631591</v>
      </c>
      <c r="ET182" s="167">
        <v>1.16225</v>
      </c>
      <c r="EU182" s="167">
        <v>1.4851973684210527</v>
      </c>
      <c r="EV182" s="167">
        <v>1.4192499999999999</v>
      </c>
      <c r="EW182" s="167">
        <v>1.5564868421052631</v>
      </c>
      <c r="EX182" s="167">
        <v>1.7030000000000001</v>
      </c>
      <c r="EY182" s="167">
        <v>1.6059473684210528</v>
      </c>
      <c r="FA182" s="167">
        <v>1.9792894736842106</v>
      </c>
      <c r="FB182" s="167">
        <v>1.7605</v>
      </c>
      <c r="FC182" s="167">
        <v>1.1691315789473682</v>
      </c>
      <c r="FD182" s="167">
        <v>1.0627500000000003</v>
      </c>
      <c r="FE182" s="167">
        <v>0.80715789473684207</v>
      </c>
      <c r="FF182" s="167">
        <v>1.5394999999999999</v>
      </c>
      <c r="FG182" s="167">
        <v>1.1533815789473683</v>
      </c>
      <c r="FH182" s="167">
        <v>1.5057499999999999</v>
      </c>
      <c r="FI182" s="167">
        <v>1.6283684210526315</v>
      </c>
      <c r="FJ182" s="167">
        <v>1.1947500000000002</v>
      </c>
      <c r="FL182" s="167">
        <v>2.0644999999999998</v>
      </c>
      <c r="FM182" s="167">
        <v>1.6811052631578949</v>
      </c>
      <c r="FN182" s="167">
        <v>1.4777499999999999</v>
      </c>
      <c r="FO182" s="167">
        <v>0.91543421052631591</v>
      </c>
      <c r="FP182" s="167">
        <v>1.16225</v>
      </c>
      <c r="FQ182" s="167">
        <v>1.4851973684210527</v>
      </c>
      <c r="FR182" s="167">
        <v>1.4192499999999999</v>
      </c>
      <c r="FS182" s="167">
        <v>1.5564868421052631</v>
      </c>
      <c r="FT182" s="167">
        <v>1.7030000000000001</v>
      </c>
      <c r="FU182" s="167">
        <v>1.6059473684210528</v>
      </c>
      <c r="FV182" s="153" t="e">
        <v>#REF!</v>
      </c>
    </row>
    <row r="183" spans="1:178" s="152" customFormat="1" x14ac:dyDescent="0.25">
      <c r="A183" s="138" t="s">
        <v>1662</v>
      </c>
      <c r="B183" s="150"/>
      <c r="C183" s="234">
        <v>10.6343394551222</v>
      </c>
      <c r="D183" s="235">
        <v>0</v>
      </c>
      <c r="E183" s="236" t="s">
        <v>62</v>
      </c>
      <c r="F183" s="237" t="s">
        <v>265</v>
      </c>
      <c r="G183" s="238">
        <v>5</v>
      </c>
      <c r="H183" s="236">
        <v>0.24313967026938482</v>
      </c>
      <c r="I183" s="236">
        <v>-0.55686032973061539</v>
      </c>
      <c r="J183" s="239">
        <v>9.9999999999988987E-4</v>
      </c>
      <c r="K183" s="240">
        <v>5</v>
      </c>
      <c r="L183" s="240">
        <v>330</v>
      </c>
      <c r="M183" s="241">
        <v>66</v>
      </c>
      <c r="N183" s="241">
        <v>0</v>
      </c>
      <c r="O183" s="242">
        <v>0.47499999999999998</v>
      </c>
      <c r="P183" s="242"/>
      <c r="Q183" s="243" t="s">
        <v>157</v>
      </c>
      <c r="R183" s="244">
        <v>6.0784917567346213</v>
      </c>
      <c r="S183" s="240">
        <v>188.62500000000003</v>
      </c>
      <c r="T183" s="245">
        <v>0</v>
      </c>
      <c r="U183" s="240">
        <v>0</v>
      </c>
      <c r="V183" s="240">
        <v>0</v>
      </c>
      <c r="W183" s="244">
        <v>0</v>
      </c>
      <c r="X183" s="244">
        <v>0</v>
      </c>
      <c r="Y183" s="244">
        <v>0</v>
      </c>
      <c r="Z183" s="240">
        <v>0</v>
      </c>
      <c r="AA183" s="246">
        <v>0</v>
      </c>
      <c r="AB183" s="247">
        <v>0</v>
      </c>
      <c r="AC183" s="247">
        <v>0</v>
      </c>
      <c r="AD183" s="246">
        <v>4.187399030694669E-2</v>
      </c>
      <c r="AE183" s="248">
        <v>4.3618739903069463E-3</v>
      </c>
      <c r="AF183" s="249">
        <v>3.751211631663974E-2</v>
      </c>
      <c r="AG183" s="250">
        <v>1.7926315789473686</v>
      </c>
      <c r="AH183" s="251">
        <v>1.5294736842105263</v>
      </c>
      <c r="AI183" s="252">
        <v>-0.26315789473684226</v>
      </c>
      <c r="AJ183" s="252">
        <v>1.3063157894736843</v>
      </c>
      <c r="AK183" s="252">
        <v>1.9002631578947367</v>
      </c>
      <c r="AL183" s="252">
        <v>0.59394736842105234</v>
      </c>
      <c r="AM183" s="271" t="s">
        <v>41</v>
      </c>
      <c r="AN183" s="272" t="s">
        <v>267</v>
      </c>
      <c r="AO183" s="272" t="s">
        <v>34</v>
      </c>
      <c r="AP183" s="272" t="s">
        <v>19</v>
      </c>
      <c r="AQ183" s="272" t="s">
        <v>23</v>
      </c>
      <c r="AR183" s="272" t="s">
        <v>35</v>
      </c>
      <c r="AS183" s="272" t="s">
        <v>28</v>
      </c>
      <c r="AT183" s="272" t="s">
        <v>36</v>
      </c>
      <c r="AU183" s="272" t="s">
        <v>26</v>
      </c>
      <c r="AV183" s="273" t="s">
        <v>18</v>
      </c>
      <c r="AW183" s="252">
        <v>-0.16620933858082676</v>
      </c>
      <c r="AX183" s="252">
        <v>0</v>
      </c>
      <c r="AY183" s="150">
        <v>10.6343394551222</v>
      </c>
      <c r="AZ183" s="151"/>
      <c r="BA183" s="151"/>
      <c r="BB183" s="151"/>
      <c r="BE183" s="153"/>
      <c r="BF183" s="153"/>
      <c r="BG183" s="154">
        <v>1.5808988348214286</v>
      </c>
      <c r="BH183" s="154">
        <v>2.6637789424342113</v>
      </c>
      <c r="BI183" s="154">
        <v>1.789706334821429</v>
      </c>
      <c r="BJ183" s="154">
        <v>2.2873021332236849</v>
      </c>
      <c r="BK183" s="154">
        <v>2.3126532098214287</v>
      </c>
      <c r="BL183" s="154">
        <v>2.4642906858552625</v>
      </c>
      <c r="BM183" s="154" t="s">
        <v>157</v>
      </c>
      <c r="BN183" s="154" t="s">
        <v>157</v>
      </c>
      <c r="BO183" s="154" t="s">
        <v>157</v>
      </c>
      <c r="BP183" s="154" t="s">
        <v>157</v>
      </c>
      <c r="BQ183" s="154" t="s">
        <v>157</v>
      </c>
      <c r="BR183" s="154" t="s">
        <v>157</v>
      </c>
      <c r="BS183" s="154" t="s">
        <v>157</v>
      </c>
      <c r="BT183" s="154" t="s">
        <v>157</v>
      </c>
      <c r="BU183" s="153"/>
      <c r="BV183" s="153"/>
      <c r="BW183" s="153"/>
      <c r="BX183" s="153"/>
      <c r="BY183" s="153"/>
      <c r="BZ183" s="153"/>
      <c r="CA183" s="153"/>
      <c r="CB183" s="153"/>
      <c r="CC183" s="153"/>
      <c r="CD183" s="153"/>
      <c r="CE183" s="153"/>
      <c r="CF183" s="153"/>
      <c r="CG183" s="153"/>
      <c r="CH183" s="153"/>
      <c r="CI183" s="153"/>
      <c r="CJ183" s="153"/>
      <c r="CK183" s="153"/>
      <c r="CL183" s="153"/>
      <c r="CM183" s="153"/>
      <c r="CN183" s="153"/>
      <c r="CO183" s="153"/>
      <c r="CP183" s="153"/>
      <c r="CQ183" s="153"/>
      <c r="CR183" s="153"/>
      <c r="CS183" s="141" t="s">
        <v>157</v>
      </c>
      <c r="CT183" s="141" t="s">
        <v>157</v>
      </c>
      <c r="CU183" s="141" t="s">
        <v>157</v>
      </c>
      <c r="CV183" s="141" t="s">
        <v>157</v>
      </c>
      <c r="CW183" s="141">
        <v>10.6343394551222</v>
      </c>
      <c r="CX183" s="141" t="s">
        <v>1662</v>
      </c>
      <c r="CY183" s="141" t="s">
        <v>157</v>
      </c>
      <c r="CZ183" s="141" t="s">
        <v>157</v>
      </c>
      <c r="DA183" s="152">
        <v>42</v>
      </c>
      <c r="DB183" s="155" t="e">
        <v>#NUM!</v>
      </c>
      <c r="DC183" s="156" t="e">
        <v>#NUM!</v>
      </c>
      <c r="DD183" s="157" t="e">
        <v>#NUM!</v>
      </c>
      <c r="DE183" s="157" t="e">
        <v>#NUM!</v>
      </c>
      <c r="DF183" s="157" t="e">
        <v>#NUM!</v>
      </c>
      <c r="DG183" s="157" t="e">
        <v>#NUM!</v>
      </c>
      <c r="DH183" s="157" t="e">
        <v>#NUM!</v>
      </c>
      <c r="DI183" s="158" t="e">
        <v>#NUM!</v>
      </c>
      <c r="DJ183" s="159" t="e">
        <v>#NUM!</v>
      </c>
      <c r="DK183" s="160" t="e">
        <v>#NUM!</v>
      </c>
      <c r="DL183" s="160" t="e">
        <v>#NUM!</v>
      </c>
      <c r="DM183" s="160" t="e">
        <v>#NUM!</v>
      </c>
      <c r="DN183" s="160" t="e">
        <v>#NUM!</v>
      </c>
      <c r="DO183" s="160" t="e">
        <v>#NUM!</v>
      </c>
      <c r="DP183" s="161">
        <v>22.1664227212013</v>
      </c>
      <c r="DQ183" s="162" t="s">
        <v>446</v>
      </c>
      <c r="DR183" s="163">
        <v>103.5046859287677</v>
      </c>
      <c r="DS183" s="163">
        <v>11.987787309828398</v>
      </c>
      <c r="DT183" s="163">
        <v>11.613541626622002</v>
      </c>
      <c r="DU183" s="163">
        <v>11.371557941188598</v>
      </c>
      <c r="DV183" s="163">
        <v>10.086456658732899</v>
      </c>
      <c r="DW183" s="164" t="e">
        <v>#NUM!</v>
      </c>
      <c r="DX183" s="165" t="e">
        <v>#NUM!</v>
      </c>
      <c r="DY183" s="166" t="e">
        <v>#NUM!</v>
      </c>
      <c r="DZ183" s="166" t="e">
        <v>#NUM!</v>
      </c>
      <c r="EA183" s="166" t="e">
        <v>#NUM!</v>
      </c>
      <c r="EB183" s="166" t="e">
        <v>#NUM!</v>
      </c>
      <c r="EC183" s="166" t="e">
        <v>#NUM!</v>
      </c>
      <c r="EE183" s="167">
        <v>2.141171052631579</v>
      </c>
      <c r="EF183" s="167">
        <v>0.96099999999999985</v>
      </c>
      <c r="EG183" s="167">
        <v>2.1928421052631579</v>
      </c>
      <c r="EH183" s="167">
        <v>1.4605000000000001</v>
      </c>
      <c r="EI183" s="167">
        <v>1.3522894736842106</v>
      </c>
      <c r="EJ183" s="167">
        <v>1.51525</v>
      </c>
      <c r="EK183" s="167">
        <v>1.2931578947368421</v>
      </c>
      <c r="EL183" s="167">
        <v>1.2395</v>
      </c>
      <c r="EM183" s="167">
        <v>1.0784999999999998</v>
      </c>
      <c r="EN183" s="167">
        <v>1.377986842105263</v>
      </c>
      <c r="EO183" s="168"/>
      <c r="EP183" s="167">
        <v>0.82825000000000004</v>
      </c>
      <c r="EQ183" s="167">
        <v>1.8872368421052632</v>
      </c>
      <c r="ER183" s="167">
        <v>1.16225</v>
      </c>
      <c r="ES183" s="167">
        <v>1.4851973684210527</v>
      </c>
      <c r="ET183" s="167">
        <v>1.6184999999999998</v>
      </c>
      <c r="EU183" s="167">
        <v>1.5835657894736843</v>
      </c>
      <c r="EV183" s="167">
        <v>1.3897499999999998</v>
      </c>
      <c r="EW183" s="167">
        <v>1.6811052631578949</v>
      </c>
      <c r="EX183" s="167">
        <v>1.6672894736842105</v>
      </c>
      <c r="EY183" s="167">
        <v>1.4997500000000001</v>
      </c>
      <c r="FA183" s="167">
        <v>0.85882894736842097</v>
      </c>
      <c r="FB183" s="167">
        <v>2.0390000000000001</v>
      </c>
      <c r="FC183" s="167">
        <v>0.80715789473684207</v>
      </c>
      <c r="FD183" s="167">
        <v>1.5394999999999999</v>
      </c>
      <c r="FE183" s="167">
        <v>1.6477105263157894</v>
      </c>
      <c r="FF183" s="167">
        <v>1.48475</v>
      </c>
      <c r="FG183" s="167">
        <v>1.7068421052631579</v>
      </c>
      <c r="FH183" s="167">
        <v>1.7605</v>
      </c>
      <c r="FI183" s="167">
        <v>1.9215000000000002</v>
      </c>
      <c r="FJ183" s="167">
        <v>1.622013157894737</v>
      </c>
      <c r="FL183" s="167">
        <v>0.82825000000000004</v>
      </c>
      <c r="FM183" s="167">
        <v>1.8872368421052632</v>
      </c>
      <c r="FN183" s="167">
        <v>1.16225</v>
      </c>
      <c r="FO183" s="167">
        <v>1.4851973684210527</v>
      </c>
      <c r="FP183" s="167">
        <v>1.6184999999999998</v>
      </c>
      <c r="FQ183" s="167">
        <v>1.5835657894736843</v>
      </c>
      <c r="FR183" s="167">
        <v>1.3897499999999998</v>
      </c>
      <c r="FS183" s="167">
        <v>1.6811052631578949</v>
      </c>
      <c r="FT183" s="167">
        <v>1.6672894736842105</v>
      </c>
      <c r="FU183" s="167">
        <v>1.4997500000000001</v>
      </c>
      <c r="FV183" s="153" t="e">
        <v>#REF!</v>
      </c>
    </row>
    <row r="184" spans="1:178" s="152" customFormat="1" x14ac:dyDescent="0.25">
      <c r="A184" s="138" t="s">
        <v>632</v>
      </c>
      <c r="B184" s="150"/>
      <c r="C184" s="234">
        <v>16.479573153764001</v>
      </c>
      <c r="D184" s="235">
        <v>5.2739912758996733E-2</v>
      </c>
      <c r="E184" s="236" t="s">
        <v>62</v>
      </c>
      <c r="F184" s="237" t="s">
        <v>31</v>
      </c>
      <c r="G184" s="238">
        <v>5</v>
      </c>
      <c r="H184" s="236">
        <v>0.23884093694085359</v>
      </c>
      <c r="I184" s="236">
        <v>-0.56115906305914665</v>
      </c>
      <c r="J184" s="239">
        <v>9.9999999999988987E-4</v>
      </c>
      <c r="K184" s="240">
        <v>5</v>
      </c>
      <c r="L184" s="240">
        <v>365</v>
      </c>
      <c r="M184" s="241">
        <v>73</v>
      </c>
      <c r="N184" s="241">
        <v>524</v>
      </c>
      <c r="O184" s="242">
        <v>0.3</v>
      </c>
      <c r="P184" s="242"/>
      <c r="Q184" s="243" t="s">
        <v>157</v>
      </c>
      <c r="R184" s="244">
        <v>5.9710234235213404</v>
      </c>
      <c r="S184" s="240">
        <v>132.25</v>
      </c>
      <c r="T184" s="245">
        <v>0</v>
      </c>
      <c r="U184" s="240">
        <v>0</v>
      </c>
      <c r="V184" s="240">
        <v>0</v>
      </c>
      <c r="W184" s="244">
        <v>-0.13568702290076337</v>
      </c>
      <c r="X184" s="244">
        <v>-3.7786259541984731E-2</v>
      </c>
      <c r="Y184" s="244">
        <v>0.14427480916030536</v>
      </c>
      <c r="Z184" s="240">
        <v>21</v>
      </c>
      <c r="AA184" s="246">
        <v>0.17347328244274809</v>
      </c>
      <c r="AB184" s="247">
        <v>0.13568702290076337</v>
      </c>
      <c r="AC184" s="247">
        <v>3.7786259541984731E-2</v>
      </c>
      <c r="AD184" s="246">
        <v>0</v>
      </c>
      <c r="AE184" s="248">
        <v>0</v>
      </c>
      <c r="AF184" s="249">
        <v>0</v>
      </c>
      <c r="AG184" s="250">
        <v>1.5786842105263159</v>
      </c>
      <c r="AH184" s="251">
        <v>1.7683333333333333</v>
      </c>
      <c r="AI184" s="252">
        <v>0.1896491228070174</v>
      </c>
      <c r="AJ184" s="252">
        <v>1.3123684210526314</v>
      </c>
      <c r="AK184" s="252">
        <v>1.3283333333333331</v>
      </c>
      <c r="AL184" s="252">
        <v>1.5964912280701737E-2</v>
      </c>
      <c r="AM184" s="271" t="s">
        <v>10</v>
      </c>
      <c r="AN184" s="272" t="s">
        <v>21</v>
      </c>
      <c r="AO184" s="272" t="s">
        <v>24</v>
      </c>
      <c r="AP184" s="272" t="s">
        <v>28</v>
      </c>
      <c r="AQ184" s="272" t="s">
        <v>269</v>
      </c>
      <c r="AR184" s="272" t="s">
        <v>225</v>
      </c>
      <c r="AS184" s="272" t="s">
        <v>29</v>
      </c>
      <c r="AT184" s="272" t="s">
        <v>41</v>
      </c>
      <c r="AU184" s="272" t="s">
        <v>7</v>
      </c>
      <c r="AV184" s="273" t="s">
        <v>265</v>
      </c>
      <c r="AW184" s="252">
        <v>0.20341695136278126</v>
      </c>
      <c r="AX184" s="252">
        <v>0.12701324475212727</v>
      </c>
      <c r="AY184" s="150">
        <v>32.959146307528002</v>
      </c>
      <c r="AZ184" s="151"/>
      <c r="BA184" s="151"/>
      <c r="BB184" s="151"/>
      <c r="BE184" s="153"/>
      <c r="BF184" s="153"/>
      <c r="BG184" s="154">
        <v>3.2512771345975802</v>
      </c>
      <c r="BH184" s="154">
        <v>2.9644579904849708</v>
      </c>
      <c r="BI184" s="154">
        <v>3.1770488720071342</v>
      </c>
      <c r="BJ184" s="154">
        <v>2.9560637956226206</v>
      </c>
      <c r="BK184" s="154">
        <v>4.1307253610516881</v>
      </c>
      <c r="BL184" s="154">
        <v>3.4640875184825468</v>
      </c>
      <c r="BM184" s="154" t="s">
        <v>157</v>
      </c>
      <c r="BN184" s="154" t="s">
        <v>157</v>
      </c>
      <c r="BO184" s="154" t="s">
        <v>157</v>
      </c>
      <c r="BP184" s="154" t="s">
        <v>157</v>
      </c>
      <c r="BQ184" s="154" t="s">
        <v>157</v>
      </c>
      <c r="BR184" s="154" t="s">
        <v>157</v>
      </c>
      <c r="BS184" s="154" t="s">
        <v>157</v>
      </c>
      <c r="BT184" s="154" t="s">
        <v>157</v>
      </c>
      <c r="BU184" s="153"/>
      <c r="BV184" s="153"/>
      <c r="BW184" s="153"/>
      <c r="BX184" s="153"/>
      <c r="BY184" s="153"/>
      <c r="BZ184" s="153"/>
      <c r="CA184" s="153"/>
      <c r="CB184" s="153"/>
      <c r="CC184" s="153"/>
      <c r="CD184" s="153"/>
      <c r="CE184" s="153"/>
      <c r="CF184" s="153"/>
      <c r="CG184" s="153"/>
      <c r="CH184" s="153"/>
      <c r="CI184" s="153"/>
      <c r="CJ184" s="153"/>
      <c r="CK184" s="153"/>
      <c r="CL184" s="153"/>
      <c r="CM184" s="153"/>
      <c r="CN184" s="153"/>
      <c r="CO184" s="153"/>
      <c r="CP184" s="153"/>
      <c r="CQ184" s="153"/>
      <c r="CR184" s="153"/>
      <c r="CS184" s="141" t="s">
        <v>157</v>
      </c>
      <c r="CT184" s="141" t="s">
        <v>157</v>
      </c>
      <c r="CU184" s="141" t="s">
        <v>157</v>
      </c>
      <c r="CV184" s="141" t="s">
        <v>157</v>
      </c>
      <c r="CW184" s="141">
        <v>16.479573153764001</v>
      </c>
      <c r="CX184" s="141" t="s">
        <v>632</v>
      </c>
      <c r="CY184" s="141" t="s">
        <v>157</v>
      </c>
      <c r="CZ184" s="141" t="s">
        <v>157</v>
      </c>
      <c r="DA184" s="152">
        <v>43</v>
      </c>
      <c r="DB184" s="155" t="e">
        <v>#NUM!</v>
      </c>
      <c r="DC184" s="156" t="e">
        <v>#NUM!</v>
      </c>
      <c r="DD184" s="157" t="e">
        <v>#NUM!</v>
      </c>
      <c r="DE184" s="157" t="e">
        <v>#NUM!</v>
      </c>
      <c r="DF184" s="157" t="e">
        <v>#NUM!</v>
      </c>
      <c r="DG184" s="157" t="e">
        <v>#NUM!</v>
      </c>
      <c r="DH184" s="157" t="e">
        <v>#NUM!</v>
      </c>
      <c r="DI184" s="158" t="e">
        <v>#NUM!</v>
      </c>
      <c r="DJ184" s="159" t="e">
        <v>#NUM!</v>
      </c>
      <c r="DK184" s="160" t="e">
        <v>#NUM!</v>
      </c>
      <c r="DL184" s="160" t="e">
        <v>#NUM!</v>
      </c>
      <c r="DM184" s="160" t="e">
        <v>#NUM!</v>
      </c>
      <c r="DN184" s="160" t="e">
        <v>#NUM!</v>
      </c>
      <c r="DO184" s="160" t="e">
        <v>#NUM!</v>
      </c>
      <c r="DP184" s="161">
        <v>22.154120704624699</v>
      </c>
      <c r="DQ184" s="162" t="s">
        <v>448</v>
      </c>
      <c r="DR184" s="163">
        <v>103.5169879453443</v>
      </c>
      <c r="DS184" s="163">
        <v>12.000089326405</v>
      </c>
      <c r="DT184" s="163">
        <v>11.625843643198603</v>
      </c>
      <c r="DU184" s="163">
        <v>11.3838599577652</v>
      </c>
      <c r="DV184" s="163">
        <v>10.098758675309501</v>
      </c>
      <c r="DW184" s="164" t="e">
        <v>#NUM!</v>
      </c>
      <c r="DX184" s="165" t="e">
        <v>#NUM!</v>
      </c>
      <c r="DY184" s="166" t="e">
        <v>#NUM!</v>
      </c>
      <c r="DZ184" s="166" t="e">
        <v>#NUM!</v>
      </c>
      <c r="EA184" s="166" t="e">
        <v>#NUM!</v>
      </c>
      <c r="EB184" s="166" t="e">
        <v>#NUM!</v>
      </c>
      <c r="EC184" s="166" t="e">
        <v>#NUM!</v>
      </c>
      <c r="EE184" s="167">
        <v>1.5614999999999999</v>
      </c>
      <c r="EF184" s="167">
        <v>1.8466184210526317</v>
      </c>
      <c r="EG184" s="167">
        <v>1.8047499999999999</v>
      </c>
      <c r="EH184" s="167">
        <v>1.2931578947368421</v>
      </c>
      <c r="EI184" s="167">
        <v>0.92349999999999988</v>
      </c>
      <c r="EJ184" s="167">
        <v>1.062157894736842</v>
      </c>
      <c r="EK184" s="167">
        <v>1.8052499999999998</v>
      </c>
      <c r="EL184" s="167">
        <v>2.141171052631579</v>
      </c>
      <c r="EM184" s="167">
        <v>1.67475</v>
      </c>
      <c r="EN184" s="167">
        <v>1.2410000000000001</v>
      </c>
      <c r="EO184" s="168"/>
      <c r="EP184" s="167">
        <v>1.6592763157894737</v>
      </c>
      <c r="EQ184" s="167">
        <v>1.4192499999999999</v>
      </c>
      <c r="ER184" s="167">
        <v>1.3893157894736843</v>
      </c>
      <c r="ES184" s="167">
        <v>1.3897499999999998</v>
      </c>
      <c r="ET184" s="167">
        <v>2.2818157894736846</v>
      </c>
      <c r="EU184" s="167">
        <v>1.7074999999999998</v>
      </c>
      <c r="EV184" s="167">
        <v>1.6059473684210528</v>
      </c>
      <c r="EW184" s="167">
        <v>0.82825000000000004</v>
      </c>
      <c r="EX184" s="167">
        <v>1.43275</v>
      </c>
      <c r="EY184" s="167">
        <v>1.8822631578947371</v>
      </c>
      <c r="FA184" s="167">
        <v>1.4385000000000001</v>
      </c>
      <c r="FB184" s="167">
        <v>1.1533815789473683</v>
      </c>
      <c r="FC184" s="167">
        <v>1.1952500000000001</v>
      </c>
      <c r="FD184" s="167">
        <v>1.7068421052631579</v>
      </c>
      <c r="FE184" s="167">
        <v>2.0765000000000002</v>
      </c>
      <c r="FF184" s="167">
        <v>1.937842105263158</v>
      </c>
      <c r="FG184" s="167">
        <v>1.1947500000000002</v>
      </c>
      <c r="FH184" s="167">
        <v>0.85882894736842097</v>
      </c>
      <c r="FI184" s="167">
        <v>1.32525</v>
      </c>
      <c r="FJ184" s="167">
        <v>1.7589999999999999</v>
      </c>
      <c r="FL184" s="167">
        <v>1.6592763157894737</v>
      </c>
      <c r="FM184" s="167">
        <v>1.4192499999999999</v>
      </c>
      <c r="FN184" s="167">
        <v>1.3893157894736843</v>
      </c>
      <c r="FO184" s="167">
        <v>1.3897499999999998</v>
      </c>
      <c r="FP184" s="167">
        <v>2.2818157894736846</v>
      </c>
      <c r="FQ184" s="167">
        <v>1.7074999999999998</v>
      </c>
      <c r="FR184" s="167">
        <v>1.6059473684210528</v>
      </c>
      <c r="FS184" s="167">
        <v>0.82825000000000004</v>
      </c>
      <c r="FT184" s="167">
        <v>1.43275</v>
      </c>
      <c r="FU184" s="167">
        <v>1.8822631578947371</v>
      </c>
      <c r="FV184" s="153" t="e">
        <v>#REF!</v>
      </c>
    </row>
    <row r="185" spans="1:178" s="152" customFormat="1" x14ac:dyDescent="0.25">
      <c r="A185" s="138" t="s">
        <v>575</v>
      </c>
      <c r="B185" s="150"/>
      <c r="C185" s="234">
        <v>17.662855361157401</v>
      </c>
      <c r="D185" s="235">
        <v>0.1510266666666667</v>
      </c>
      <c r="E185" s="236" t="s">
        <v>62</v>
      </c>
      <c r="F185" s="237" t="s">
        <v>31</v>
      </c>
      <c r="G185" s="238">
        <v>5</v>
      </c>
      <c r="H185" s="236">
        <v>0.21690396231104492</v>
      </c>
      <c r="I185" s="236">
        <v>-0.58309603768895535</v>
      </c>
      <c r="J185" s="239">
        <v>9.9999999999988987E-4</v>
      </c>
      <c r="K185" s="240">
        <v>5</v>
      </c>
      <c r="L185" s="240">
        <v>415</v>
      </c>
      <c r="M185" s="241">
        <v>83</v>
      </c>
      <c r="N185" s="241">
        <v>675</v>
      </c>
      <c r="O185" s="242">
        <v>0.22222222222222221</v>
      </c>
      <c r="P185" s="242"/>
      <c r="Q185" s="243" t="s">
        <v>157</v>
      </c>
      <c r="R185" s="244">
        <v>5.4225990577761225</v>
      </c>
      <c r="S185" s="240">
        <v>127.40740740740739</v>
      </c>
      <c r="T185" s="245">
        <v>0</v>
      </c>
      <c r="U185" s="240">
        <v>1</v>
      </c>
      <c r="V185" s="240">
        <v>1</v>
      </c>
      <c r="W185" s="244">
        <v>4.3999999999999997E-2</v>
      </c>
      <c r="X185" s="244">
        <v>8.666666666666667E-2</v>
      </c>
      <c r="Y185" s="244">
        <v>0.26400000000000001</v>
      </c>
      <c r="Z185" s="240">
        <v>36</v>
      </c>
      <c r="AA185" s="246">
        <v>0.13600000000000001</v>
      </c>
      <c r="AB185" s="247">
        <v>8.9333333333333334E-2</v>
      </c>
      <c r="AC185" s="247">
        <v>4.6666666666666669E-2</v>
      </c>
      <c r="AD185" s="246">
        <v>0.21968503937007874</v>
      </c>
      <c r="AE185" s="248">
        <v>0.15185601799775028</v>
      </c>
      <c r="AF185" s="249">
        <v>6.7829021372328463E-2</v>
      </c>
      <c r="AG185" s="250">
        <v>1.5786842105263159</v>
      </c>
      <c r="AH185" s="251">
        <v>1.7683333333333333</v>
      </c>
      <c r="AI185" s="252">
        <v>0.1896491228070174</v>
      </c>
      <c r="AJ185" s="252">
        <v>1.3123684210526314</v>
      </c>
      <c r="AK185" s="252">
        <v>1.3283333333333331</v>
      </c>
      <c r="AL185" s="252">
        <v>1.5964912280701737E-2</v>
      </c>
      <c r="AM185" s="271" t="s">
        <v>10</v>
      </c>
      <c r="AN185" s="272" t="s">
        <v>21</v>
      </c>
      <c r="AO185" s="272" t="s">
        <v>24</v>
      </c>
      <c r="AP185" s="272" t="s">
        <v>28</v>
      </c>
      <c r="AQ185" s="272" t="s">
        <v>269</v>
      </c>
      <c r="AR185" s="272" t="s">
        <v>225</v>
      </c>
      <c r="AS185" s="272" t="s">
        <v>29</v>
      </c>
      <c r="AT185" s="272" t="s">
        <v>41</v>
      </c>
      <c r="AU185" s="272" t="s">
        <v>7</v>
      </c>
      <c r="AV185" s="273" t="s">
        <v>265</v>
      </c>
      <c r="AW185" s="252">
        <v>0.20341695136278126</v>
      </c>
      <c r="AX185" s="252">
        <v>7.4226379559044542E-2</v>
      </c>
      <c r="AY185" s="150">
        <v>35.325710722314803</v>
      </c>
      <c r="AZ185" s="151"/>
      <c r="BA185" s="151"/>
      <c r="BB185" s="151"/>
      <c r="BE185" s="153"/>
      <c r="BF185" s="153"/>
      <c r="BG185" s="154">
        <v>3.5017563839897119</v>
      </c>
      <c r="BH185" s="154">
        <v>3.2010699798688402</v>
      </c>
      <c r="BI185" s="154">
        <v>3.4115519385334583</v>
      </c>
      <c r="BJ185" s="154">
        <v>3.1812133855508069</v>
      </c>
      <c r="BK185" s="154">
        <v>4.3672636732146231</v>
      </c>
      <c r="BL185" s="154">
        <v>3.7011767451690574</v>
      </c>
      <c r="BM185" s="154" t="s">
        <v>157</v>
      </c>
      <c r="BN185" s="154" t="s">
        <v>157</v>
      </c>
      <c r="BO185" s="154" t="s">
        <v>157</v>
      </c>
      <c r="BP185" s="154" t="s">
        <v>157</v>
      </c>
      <c r="BQ185" s="154" t="s">
        <v>157</v>
      </c>
      <c r="BR185" s="154" t="s">
        <v>157</v>
      </c>
      <c r="BS185" s="154" t="s">
        <v>157</v>
      </c>
      <c r="BT185" s="154" t="s">
        <v>157</v>
      </c>
      <c r="BU185" s="153"/>
      <c r="BV185" s="153"/>
      <c r="BW185" s="153"/>
      <c r="BX185" s="153"/>
      <c r="BY185" s="153"/>
      <c r="BZ185" s="153"/>
      <c r="CA185" s="153"/>
      <c r="CB185" s="153"/>
      <c r="CC185" s="153"/>
      <c r="CD185" s="153"/>
      <c r="CE185" s="153"/>
      <c r="CF185" s="153"/>
      <c r="CG185" s="153"/>
      <c r="CH185" s="153"/>
      <c r="CI185" s="153"/>
      <c r="CJ185" s="153"/>
      <c r="CK185" s="153"/>
      <c r="CL185" s="153"/>
      <c r="CM185" s="153"/>
      <c r="CN185" s="153"/>
      <c r="CO185" s="153"/>
      <c r="CP185" s="153"/>
      <c r="CQ185" s="153"/>
      <c r="CR185" s="153"/>
      <c r="CS185" s="141" t="s">
        <v>157</v>
      </c>
      <c r="CT185" s="141" t="s">
        <v>157</v>
      </c>
      <c r="CU185" s="141" t="s">
        <v>157</v>
      </c>
      <c r="CV185" s="141" t="s">
        <v>157</v>
      </c>
      <c r="CW185" s="141">
        <v>17.662855361157401</v>
      </c>
      <c r="CX185" s="141" t="s">
        <v>575</v>
      </c>
      <c r="CY185" s="141" t="s">
        <v>157</v>
      </c>
      <c r="CZ185" s="141" t="s">
        <v>157</v>
      </c>
      <c r="DA185" s="152">
        <v>44</v>
      </c>
      <c r="DB185" s="155" t="e">
        <v>#NUM!</v>
      </c>
      <c r="DC185" s="156" t="e">
        <v>#NUM!</v>
      </c>
      <c r="DD185" s="157" t="e">
        <v>#NUM!</v>
      </c>
      <c r="DE185" s="157" t="e">
        <v>#NUM!</v>
      </c>
      <c r="DF185" s="157" t="e">
        <v>#NUM!</v>
      </c>
      <c r="DG185" s="157" t="e">
        <v>#NUM!</v>
      </c>
      <c r="DH185" s="157" t="e">
        <v>#NUM!</v>
      </c>
      <c r="DI185" s="158" t="e">
        <v>#NUM!</v>
      </c>
      <c r="DJ185" s="159" t="e">
        <v>#NUM!</v>
      </c>
      <c r="DK185" s="160" t="e">
        <v>#NUM!</v>
      </c>
      <c r="DL185" s="160" t="e">
        <v>#NUM!</v>
      </c>
      <c r="DM185" s="160" t="e">
        <v>#NUM!</v>
      </c>
      <c r="DN185" s="160" t="e">
        <v>#NUM!</v>
      </c>
      <c r="DO185" s="160" t="e">
        <v>#NUM!</v>
      </c>
      <c r="DP185" s="161">
        <v>22.095359731058199</v>
      </c>
      <c r="DQ185" s="162" t="s">
        <v>397</v>
      </c>
      <c r="DR185" s="163">
        <v>103.5757489189108</v>
      </c>
      <c r="DS185" s="163">
        <v>12.0588502999715</v>
      </c>
      <c r="DT185" s="163">
        <v>11.684604616765103</v>
      </c>
      <c r="DU185" s="163">
        <v>11.4426209313317</v>
      </c>
      <c r="DV185" s="163">
        <v>10.157519648876001</v>
      </c>
      <c r="DW185" s="164" t="e">
        <v>#NUM!</v>
      </c>
      <c r="DX185" s="165" t="e">
        <v>#NUM!</v>
      </c>
      <c r="DY185" s="166" t="e">
        <v>#NUM!</v>
      </c>
      <c r="DZ185" s="166" t="e">
        <v>#NUM!</v>
      </c>
      <c r="EA185" s="166" t="e">
        <v>#NUM!</v>
      </c>
      <c r="EB185" s="166" t="e">
        <v>#NUM!</v>
      </c>
      <c r="EC185" s="166" t="e">
        <v>#NUM!</v>
      </c>
      <c r="EE185" s="167">
        <v>1.5614999999999999</v>
      </c>
      <c r="EF185" s="167">
        <v>1.8466184210526317</v>
      </c>
      <c r="EG185" s="167">
        <v>1.8047499999999999</v>
      </c>
      <c r="EH185" s="167">
        <v>1.2931578947368421</v>
      </c>
      <c r="EI185" s="167">
        <v>0.92349999999999988</v>
      </c>
      <c r="EJ185" s="167">
        <v>1.062157894736842</v>
      </c>
      <c r="EK185" s="167">
        <v>1.8052499999999998</v>
      </c>
      <c r="EL185" s="167">
        <v>2.141171052631579</v>
      </c>
      <c r="EM185" s="167">
        <v>1.67475</v>
      </c>
      <c r="EN185" s="167">
        <v>1.2410000000000001</v>
      </c>
      <c r="EO185" s="168"/>
      <c r="EP185" s="167">
        <v>1.6592763157894737</v>
      </c>
      <c r="EQ185" s="167">
        <v>1.4192499999999999</v>
      </c>
      <c r="ER185" s="167">
        <v>1.3893157894736843</v>
      </c>
      <c r="ES185" s="167">
        <v>1.3897499999999998</v>
      </c>
      <c r="ET185" s="167">
        <v>2.2818157894736846</v>
      </c>
      <c r="EU185" s="167">
        <v>1.7074999999999998</v>
      </c>
      <c r="EV185" s="167">
        <v>1.6059473684210528</v>
      </c>
      <c r="EW185" s="167">
        <v>0.82825000000000004</v>
      </c>
      <c r="EX185" s="167">
        <v>1.43275</v>
      </c>
      <c r="EY185" s="167">
        <v>1.8822631578947371</v>
      </c>
      <c r="FA185" s="167">
        <v>1.4385000000000001</v>
      </c>
      <c r="FB185" s="167">
        <v>1.1533815789473683</v>
      </c>
      <c r="FC185" s="167">
        <v>1.1952500000000001</v>
      </c>
      <c r="FD185" s="167">
        <v>1.7068421052631579</v>
      </c>
      <c r="FE185" s="167">
        <v>2.0765000000000002</v>
      </c>
      <c r="FF185" s="167">
        <v>1.937842105263158</v>
      </c>
      <c r="FG185" s="167">
        <v>1.1947500000000002</v>
      </c>
      <c r="FH185" s="167">
        <v>0.85882894736842097</v>
      </c>
      <c r="FI185" s="167">
        <v>1.32525</v>
      </c>
      <c r="FJ185" s="167">
        <v>1.7589999999999999</v>
      </c>
      <c r="FL185" s="167">
        <v>1.6592763157894737</v>
      </c>
      <c r="FM185" s="167">
        <v>1.4192499999999999</v>
      </c>
      <c r="FN185" s="167">
        <v>1.3893157894736843</v>
      </c>
      <c r="FO185" s="167">
        <v>1.3897499999999998</v>
      </c>
      <c r="FP185" s="167">
        <v>2.2818157894736846</v>
      </c>
      <c r="FQ185" s="167">
        <v>1.7074999999999998</v>
      </c>
      <c r="FR185" s="167">
        <v>1.6059473684210528</v>
      </c>
      <c r="FS185" s="167">
        <v>0.82825000000000004</v>
      </c>
      <c r="FT185" s="167">
        <v>1.43275</v>
      </c>
      <c r="FU185" s="167">
        <v>1.8822631578947371</v>
      </c>
      <c r="FV185" s="153" t="e">
        <v>#REF!</v>
      </c>
    </row>
    <row r="186" spans="1:178" s="152" customFormat="1" x14ac:dyDescent="0.25">
      <c r="A186" s="138" t="s">
        <v>542</v>
      </c>
      <c r="B186" s="150"/>
      <c r="C186" s="234">
        <v>20.386510016850998</v>
      </c>
      <c r="D186" s="235">
        <v>0.10372101910828027</v>
      </c>
      <c r="E186" s="236" t="s">
        <v>62</v>
      </c>
      <c r="F186" s="237" t="s">
        <v>10</v>
      </c>
      <c r="G186" s="238">
        <v>5</v>
      </c>
      <c r="H186" s="236">
        <v>0.21519093906676057</v>
      </c>
      <c r="I186" s="236">
        <v>-0.5848090609332397</v>
      </c>
      <c r="J186" s="239">
        <v>0</v>
      </c>
      <c r="K186" s="240">
        <v>5</v>
      </c>
      <c r="L186" s="240">
        <v>420</v>
      </c>
      <c r="M186" s="241">
        <v>84</v>
      </c>
      <c r="N186" s="241">
        <v>785</v>
      </c>
      <c r="O186" s="242">
        <v>0.19444444444444445</v>
      </c>
      <c r="P186" s="242"/>
      <c r="Q186" s="243" t="s">
        <v>157</v>
      </c>
      <c r="R186" s="244">
        <v>5.3797734766690137</v>
      </c>
      <c r="S186" s="240">
        <v>110.83333333333334</v>
      </c>
      <c r="T186" s="245">
        <v>0</v>
      </c>
      <c r="U186" s="240">
        <v>1</v>
      </c>
      <c r="V186" s="240">
        <v>0</v>
      </c>
      <c r="W186" s="244">
        <v>-0.15821656050955413</v>
      </c>
      <c r="X186" s="244">
        <v>-4.4713375796178345E-2</v>
      </c>
      <c r="Y186" s="244">
        <v>0.12382165605095541</v>
      </c>
      <c r="Z186" s="240">
        <v>36</v>
      </c>
      <c r="AA186" s="246">
        <v>0.31757961783439487</v>
      </c>
      <c r="AB186" s="247">
        <v>0.27286624203821652</v>
      </c>
      <c r="AC186" s="247">
        <v>4.4713375796178345E-2</v>
      </c>
      <c r="AD186" s="246">
        <v>0.43116994022203253</v>
      </c>
      <c r="AE186" s="248">
        <v>0.42732707087959015</v>
      </c>
      <c r="AF186" s="249">
        <v>3.8428693424423558E-3</v>
      </c>
      <c r="AG186" s="250">
        <v>1.5802631578947368</v>
      </c>
      <c r="AH186" s="251">
        <v>1.9828571428571422</v>
      </c>
      <c r="AI186" s="252">
        <v>0.40259398496240539</v>
      </c>
      <c r="AJ186" s="252">
        <v>1.6436842105263159</v>
      </c>
      <c r="AK186" s="252">
        <v>1.451428571428572</v>
      </c>
      <c r="AL186" s="252">
        <v>-0.1922556390977439</v>
      </c>
      <c r="AM186" s="271" t="s">
        <v>18</v>
      </c>
      <c r="AN186" s="272" t="s">
        <v>6</v>
      </c>
      <c r="AO186" s="272" t="s">
        <v>9</v>
      </c>
      <c r="AP186" s="272" t="s">
        <v>269</v>
      </c>
      <c r="AQ186" s="272" t="s">
        <v>25</v>
      </c>
      <c r="AR186" s="272" t="s">
        <v>5</v>
      </c>
      <c r="AS186" s="272" t="s">
        <v>30</v>
      </c>
      <c r="AT186" s="272" t="s">
        <v>35</v>
      </c>
      <c r="AU186" s="272" t="s">
        <v>28</v>
      </c>
      <c r="AV186" s="273" t="s">
        <v>22</v>
      </c>
      <c r="AW186" s="252">
        <v>6.8288029840225306E-2</v>
      </c>
      <c r="AX186" s="252">
        <v>0.17600000000000016</v>
      </c>
      <c r="AY186" s="150">
        <v>20.386510016850998</v>
      </c>
      <c r="AZ186" s="151"/>
      <c r="BA186" s="151"/>
      <c r="BB186" s="151"/>
      <c r="BE186" s="153"/>
      <c r="BF186" s="153"/>
      <c r="BG186" s="154">
        <v>3.8534211485955874</v>
      </c>
      <c r="BH186" s="154">
        <v>3.6721232586341994</v>
      </c>
      <c r="BI186" s="154">
        <v>4.0517223176218371</v>
      </c>
      <c r="BJ186" s="154">
        <v>5.2149470914565281</v>
      </c>
      <c r="BK186" s="154">
        <v>3.5942962005428321</v>
      </c>
      <c r="BL186" s="154">
        <v>4.6427139601951843</v>
      </c>
      <c r="BM186" s="154" t="s">
        <v>157</v>
      </c>
      <c r="BN186" s="154" t="s">
        <v>157</v>
      </c>
      <c r="BO186" s="154" t="s">
        <v>157</v>
      </c>
      <c r="BP186" s="154" t="s">
        <v>157</v>
      </c>
      <c r="BQ186" s="154" t="s">
        <v>157</v>
      </c>
      <c r="BR186" s="154" t="s">
        <v>157</v>
      </c>
      <c r="BS186" s="154" t="s">
        <v>157</v>
      </c>
      <c r="BT186" s="154" t="s">
        <v>157</v>
      </c>
      <c r="BU186" s="153"/>
      <c r="BV186" s="153"/>
      <c r="BW186" s="153"/>
      <c r="BX186" s="153"/>
      <c r="BY186" s="153"/>
      <c r="BZ186" s="153"/>
      <c r="CA186" s="153"/>
      <c r="CB186" s="153"/>
      <c r="CC186" s="153"/>
      <c r="CD186" s="153"/>
      <c r="CE186" s="153"/>
      <c r="CF186" s="153"/>
      <c r="CG186" s="153"/>
      <c r="CH186" s="153"/>
      <c r="CI186" s="153"/>
      <c r="CJ186" s="153"/>
      <c r="CK186" s="153"/>
      <c r="CL186" s="153"/>
      <c r="CM186" s="153"/>
      <c r="CN186" s="153"/>
      <c r="CO186" s="153"/>
      <c r="CP186" s="153"/>
      <c r="CQ186" s="153"/>
      <c r="CR186" s="153"/>
      <c r="CS186" s="141" t="s">
        <v>157</v>
      </c>
      <c r="CT186" s="141" t="s">
        <v>157</v>
      </c>
      <c r="CU186" s="141" t="s">
        <v>157</v>
      </c>
      <c r="CV186" s="141" t="s">
        <v>157</v>
      </c>
      <c r="CW186" s="141">
        <v>20.386510016850998</v>
      </c>
      <c r="CX186" s="141" t="s">
        <v>542</v>
      </c>
      <c r="CY186" s="141" t="s">
        <v>157</v>
      </c>
      <c r="CZ186" s="141" t="s">
        <v>157</v>
      </c>
      <c r="DA186" s="152">
        <v>45</v>
      </c>
      <c r="DB186" s="155" t="e">
        <v>#NUM!</v>
      </c>
      <c r="DC186" s="156" t="e">
        <v>#NUM!</v>
      </c>
      <c r="DD186" s="157" t="e">
        <v>#NUM!</v>
      </c>
      <c r="DE186" s="157" t="e">
        <v>#NUM!</v>
      </c>
      <c r="DF186" s="157" t="e">
        <v>#NUM!</v>
      </c>
      <c r="DG186" s="157" t="e">
        <v>#NUM!</v>
      </c>
      <c r="DH186" s="157" t="e">
        <v>#NUM!</v>
      </c>
      <c r="DI186" s="158" t="e">
        <v>#NUM!</v>
      </c>
      <c r="DJ186" s="159" t="e">
        <v>#NUM!</v>
      </c>
      <c r="DK186" s="160" t="e">
        <v>#NUM!</v>
      </c>
      <c r="DL186" s="160" t="e">
        <v>#NUM!</v>
      </c>
      <c r="DM186" s="160" t="e">
        <v>#NUM!</v>
      </c>
      <c r="DN186" s="160" t="e">
        <v>#NUM!</v>
      </c>
      <c r="DO186" s="160" t="e">
        <v>#NUM!</v>
      </c>
      <c r="DP186" s="161">
        <v>21.857902560501401</v>
      </c>
      <c r="DQ186" s="162" t="s">
        <v>404</v>
      </c>
      <c r="DR186" s="163">
        <v>103.8132060894676</v>
      </c>
      <c r="DS186" s="163">
        <v>12.296307470528298</v>
      </c>
      <c r="DT186" s="163">
        <v>11.922061787321901</v>
      </c>
      <c r="DU186" s="163">
        <v>11.680078101888498</v>
      </c>
      <c r="DV186" s="163">
        <v>10.394976819432799</v>
      </c>
      <c r="DW186" s="164" t="e">
        <v>#NUM!</v>
      </c>
      <c r="DX186" s="165" t="e">
        <v>#NUM!</v>
      </c>
      <c r="DY186" s="166" t="e">
        <v>#NUM!</v>
      </c>
      <c r="DZ186" s="166" t="e">
        <v>#NUM!</v>
      </c>
      <c r="EA186" s="166" t="e">
        <v>#NUM!</v>
      </c>
      <c r="EB186" s="166" t="e">
        <v>#NUM!</v>
      </c>
      <c r="EC186" s="166" t="e">
        <v>#NUM!</v>
      </c>
      <c r="EE186" s="167">
        <v>1.377986842105263</v>
      </c>
      <c r="EF186" s="167">
        <v>1.984</v>
      </c>
      <c r="EG186" s="167">
        <v>1.3699736842105263</v>
      </c>
      <c r="EH186" s="167">
        <v>0.92349999999999988</v>
      </c>
      <c r="EI186" s="167">
        <v>1.6515394736842106</v>
      </c>
      <c r="EJ186" s="167">
        <v>1.2234999999999998</v>
      </c>
      <c r="EK186" s="167">
        <v>1.6142368421052633</v>
      </c>
      <c r="EL186" s="167">
        <v>1.51525</v>
      </c>
      <c r="EM186" s="167">
        <v>1.2931578947368421</v>
      </c>
      <c r="EN186" s="167">
        <v>1.6815000000000002</v>
      </c>
      <c r="EO186" s="168"/>
      <c r="EP186" s="167">
        <v>1.4997500000000001</v>
      </c>
      <c r="EQ186" s="167">
        <v>1.2845921052631579</v>
      </c>
      <c r="ER186" s="167">
        <v>1.5210000000000001</v>
      </c>
      <c r="ES186" s="167">
        <v>2.2818157894736846</v>
      </c>
      <c r="ET186" s="167">
        <v>1.40825</v>
      </c>
      <c r="EU186" s="167">
        <v>1.7888684210526316</v>
      </c>
      <c r="EV186" s="167">
        <v>1.34375</v>
      </c>
      <c r="EW186" s="167">
        <v>1.5835657894736843</v>
      </c>
      <c r="EX186" s="167">
        <v>1.3897499999999998</v>
      </c>
      <c r="EY186" s="167">
        <v>1.4885131578947368</v>
      </c>
      <c r="FA186" s="167">
        <v>1.622013157894737</v>
      </c>
      <c r="FB186" s="167">
        <v>1.016</v>
      </c>
      <c r="FC186" s="167">
        <v>1.6300263157894737</v>
      </c>
      <c r="FD186" s="167">
        <v>2.0765000000000002</v>
      </c>
      <c r="FE186" s="167">
        <v>1.3484605263157894</v>
      </c>
      <c r="FF186" s="167">
        <v>1.7765000000000002</v>
      </c>
      <c r="FG186" s="167">
        <v>1.3857631578947367</v>
      </c>
      <c r="FH186" s="167">
        <v>1.48475</v>
      </c>
      <c r="FI186" s="167">
        <v>1.7068421052631579</v>
      </c>
      <c r="FJ186" s="167">
        <v>1.3184999999999998</v>
      </c>
      <c r="FL186" s="167">
        <v>1.4997500000000001</v>
      </c>
      <c r="FM186" s="167">
        <v>1.2845921052631579</v>
      </c>
      <c r="FN186" s="167">
        <v>1.5210000000000001</v>
      </c>
      <c r="FO186" s="167">
        <v>2.2818157894736846</v>
      </c>
      <c r="FP186" s="167">
        <v>1.40825</v>
      </c>
      <c r="FQ186" s="167">
        <v>1.7888684210526316</v>
      </c>
      <c r="FR186" s="167">
        <v>1.34375</v>
      </c>
      <c r="FS186" s="167">
        <v>1.5835657894736843</v>
      </c>
      <c r="FT186" s="167">
        <v>1.3897499999999998</v>
      </c>
      <c r="FU186" s="167">
        <v>1.4885131578947368</v>
      </c>
      <c r="FV186" s="153" t="e">
        <v>#REF!</v>
      </c>
    </row>
    <row r="187" spans="1:178" s="152" customFormat="1" x14ac:dyDescent="0.25">
      <c r="A187" s="138" t="s">
        <v>709</v>
      </c>
      <c r="B187" s="150"/>
      <c r="C187" s="234">
        <v>15.936038733456</v>
      </c>
      <c r="D187" s="235">
        <v>0.105701030927835</v>
      </c>
      <c r="E187" s="236" t="s">
        <v>62</v>
      </c>
      <c r="F187" s="237" t="s">
        <v>31</v>
      </c>
      <c r="G187" s="238">
        <v>5</v>
      </c>
      <c r="H187" s="236">
        <v>0.20883799330700431</v>
      </c>
      <c r="I187" s="236">
        <v>-0.5911620066929959</v>
      </c>
      <c r="J187" s="239">
        <v>9.9999999999988987E-4</v>
      </c>
      <c r="K187" s="240">
        <v>5</v>
      </c>
      <c r="L187" s="240">
        <v>375</v>
      </c>
      <c r="M187" s="241">
        <v>75</v>
      </c>
      <c r="N187" s="241">
        <v>679</v>
      </c>
      <c r="O187" s="242">
        <v>0.21428571428571427</v>
      </c>
      <c r="P187" s="242"/>
      <c r="Q187" s="243" t="s">
        <v>157</v>
      </c>
      <c r="R187" s="244">
        <v>5.2209498326751085</v>
      </c>
      <c r="S187" s="240">
        <v>122.85714285714286</v>
      </c>
      <c r="T187" s="245">
        <v>4</v>
      </c>
      <c r="U187" s="240">
        <v>0</v>
      </c>
      <c r="V187" s="240">
        <v>1</v>
      </c>
      <c r="W187" s="244">
        <v>-0.15508100147275403</v>
      </c>
      <c r="X187" s="244">
        <v>6.0972017673048592E-2</v>
      </c>
      <c r="Y187" s="244">
        <v>0.16038291605301916</v>
      </c>
      <c r="Z187" s="240">
        <v>29</v>
      </c>
      <c r="AA187" s="246">
        <v>0.22665684830633281</v>
      </c>
      <c r="AB187" s="247">
        <v>0.15508100147275403</v>
      </c>
      <c r="AC187" s="247">
        <v>7.1575846833578802E-2</v>
      </c>
      <c r="AD187" s="246">
        <v>0</v>
      </c>
      <c r="AE187" s="248">
        <v>0</v>
      </c>
      <c r="AF187" s="249">
        <v>0</v>
      </c>
      <c r="AG187" s="250">
        <v>1.5786842105263159</v>
      </c>
      <c r="AH187" s="251">
        <v>1.7683333333333333</v>
      </c>
      <c r="AI187" s="252">
        <v>0.1896491228070174</v>
      </c>
      <c r="AJ187" s="252">
        <v>1.3123684210526314</v>
      </c>
      <c r="AK187" s="252">
        <v>1.3283333333333331</v>
      </c>
      <c r="AL187" s="252">
        <v>1.5964912280701737E-2</v>
      </c>
      <c r="AM187" s="271" t="s">
        <v>10</v>
      </c>
      <c r="AN187" s="272" t="s">
        <v>21</v>
      </c>
      <c r="AO187" s="272" t="s">
        <v>24</v>
      </c>
      <c r="AP187" s="272" t="s">
        <v>28</v>
      </c>
      <c r="AQ187" s="272" t="s">
        <v>269</v>
      </c>
      <c r="AR187" s="272" t="s">
        <v>225</v>
      </c>
      <c r="AS187" s="272" t="s">
        <v>29</v>
      </c>
      <c r="AT187" s="272" t="s">
        <v>41</v>
      </c>
      <c r="AU187" s="272" t="s">
        <v>7</v>
      </c>
      <c r="AV187" s="273" t="s">
        <v>265</v>
      </c>
      <c r="AW187" s="252">
        <v>0.20341695136278126</v>
      </c>
      <c r="AX187" s="252">
        <v>0.12701324475212727</v>
      </c>
      <c r="AY187" s="150">
        <v>31.872077466912</v>
      </c>
      <c r="AZ187" s="151"/>
      <c r="BA187" s="151"/>
      <c r="BB187" s="151"/>
      <c r="BE187" s="153"/>
      <c r="BF187" s="153"/>
      <c r="BG187" s="154">
        <v>3.1279212854877025</v>
      </c>
      <c r="BH187" s="154">
        <v>2.890615582042706</v>
      </c>
      <c r="BI187" s="154">
        <v>3.0908957990163275</v>
      </c>
      <c r="BJ187" s="154">
        <v>2.8655389038732366</v>
      </c>
      <c r="BK187" s="154">
        <v>3.9610671630360272</v>
      </c>
      <c r="BL187" s="154">
        <v>3.3442181649113305</v>
      </c>
      <c r="BM187" s="154" t="s">
        <v>157</v>
      </c>
      <c r="BN187" s="154" t="s">
        <v>157</v>
      </c>
      <c r="BO187" s="154" t="s">
        <v>157</v>
      </c>
      <c r="BP187" s="154" t="s">
        <v>157</v>
      </c>
      <c r="BQ187" s="154" t="s">
        <v>157</v>
      </c>
      <c r="BR187" s="154" t="s">
        <v>157</v>
      </c>
      <c r="BS187" s="154" t="s">
        <v>157</v>
      </c>
      <c r="BT187" s="154" t="s">
        <v>157</v>
      </c>
      <c r="BU187" s="153"/>
      <c r="BV187" s="153"/>
      <c r="BW187" s="153"/>
      <c r="BX187" s="153"/>
      <c r="BY187" s="153"/>
      <c r="BZ187" s="153"/>
      <c r="CA187" s="153"/>
      <c r="CB187" s="153"/>
      <c r="CC187" s="153"/>
      <c r="CD187" s="153"/>
      <c r="CE187" s="153"/>
      <c r="CF187" s="153"/>
      <c r="CG187" s="153"/>
      <c r="CH187" s="153"/>
      <c r="CI187" s="153"/>
      <c r="CJ187" s="153"/>
      <c r="CK187" s="153"/>
      <c r="CL187" s="153"/>
      <c r="CM187" s="153"/>
      <c r="CN187" s="153"/>
      <c r="CO187" s="153"/>
      <c r="CP187" s="153"/>
      <c r="CQ187" s="153"/>
      <c r="CR187" s="153"/>
      <c r="CS187" s="141" t="s">
        <v>157</v>
      </c>
      <c r="CT187" s="141" t="s">
        <v>157</v>
      </c>
      <c r="CU187" s="141" t="s">
        <v>157</v>
      </c>
      <c r="CV187" s="141" t="s">
        <v>157</v>
      </c>
      <c r="CW187" s="141">
        <v>15.936038733456</v>
      </c>
      <c r="CX187" s="141" t="s">
        <v>709</v>
      </c>
      <c r="CY187" s="141" t="s">
        <v>157</v>
      </c>
      <c r="CZ187" s="141" t="s">
        <v>157</v>
      </c>
      <c r="DA187" s="152">
        <v>46</v>
      </c>
      <c r="DB187" s="155" t="e">
        <v>#NUM!</v>
      </c>
      <c r="DC187" s="156" t="e">
        <v>#NUM!</v>
      </c>
      <c r="DD187" s="157" t="e">
        <v>#NUM!</v>
      </c>
      <c r="DE187" s="157" t="e">
        <v>#NUM!</v>
      </c>
      <c r="DF187" s="157" t="e">
        <v>#NUM!</v>
      </c>
      <c r="DG187" s="157" t="e">
        <v>#NUM!</v>
      </c>
      <c r="DH187" s="157" t="e">
        <v>#NUM!</v>
      </c>
      <c r="DI187" s="158" t="e">
        <v>#NUM!</v>
      </c>
      <c r="DJ187" s="159" t="e">
        <v>#NUM!</v>
      </c>
      <c r="DK187" s="160" t="e">
        <v>#NUM!</v>
      </c>
      <c r="DL187" s="160" t="e">
        <v>#NUM!</v>
      </c>
      <c r="DM187" s="160" t="e">
        <v>#NUM!</v>
      </c>
      <c r="DN187" s="160" t="e">
        <v>#NUM!</v>
      </c>
      <c r="DO187" s="160" t="e">
        <v>#NUM!</v>
      </c>
      <c r="DP187" s="161">
        <v>21.849534072597599</v>
      </c>
      <c r="DQ187" s="162" t="s">
        <v>804</v>
      </c>
      <c r="DR187" s="163">
        <v>103.82157457737139</v>
      </c>
      <c r="DS187" s="163">
        <v>12.304675958432099</v>
      </c>
      <c r="DT187" s="163">
        <v>11.930430275225703</v>
      </c>
      <c r="DU187" s="163">
        <v>11.688446589792299</v>
      </c>
      <c r="DV187" s="163">
        <v>10.4033453073366</v>
      </c>
      <c r="DW187" s="164" t="e">
        <v>#NUM!</v>
      </c>
      <c r="DX187" s="165" t="e">
        <v>#NUM!</v>
      </c>
      <c r="DY187" s="166" t="e">
        <v>#NUM!</v>
      </c>
      <c r="DZ187" s="166" t="e">
        <v>#NUM!</v>
      </c>
      <c r="EA187" s="166" t="e">
        <v>#NUM!</v>
      </c>
      <c r="EB187" s="166" t="e">
        <v>#NUM!</v>
      </c>
      <c r="EC187" s="166" t="e">
        <v>#NUM!</v>
      </c>
      <c r="EE187" s="167">
        <v>1.5614999999999999</v>
      </c>
      <c r="EF187" s="167">
        <v>1.8466184210526317</v>
      </c>
      <c r="EG187" s="167">
        <v>1.8047499999999999</v>
      </c>
      <c r="EH187" s="167">
        <v>1.2931578947368421</v>
      </c>
      <c r="EI187" s="167">
        <v>0.92349999999999988</v>
      </c>
      <c r="EJ187" s="167">
        <v>1.062157894736842</v>
      </c>
      <c r="EK187" s="167">
        <v>1.8052499999999998</v>
      </c>
      <c r="EL187" s="167">
        <v>2.141171052631579</v>
      </c>
      <c r="EM187" s="167">
        <v>1.67475</v>
      </c>
      <c r="EN187" s="167">
        <v>1.2410000000000001</v>
      </c>
      <c r="EO187" s="168"/>
      <c r="EP187" s="167">
        <v>1.6592763157894737</v>
      </c>
      <c r="EQ187" s="167">
        <v>1.4192499999999999</v>
      </c>
      <c r="ER187" s="167">
        <v>1.3893157894736843</v>
      </c>
      <c r="ES187" s="167">
        <v>1.3897499999999998</v>
      </c>
      <c r="ET187" s="167">
        <v>2.2818157894736846</v>
      </c>
      <c r="EU187" s="167">
        <v>1.7074999999999998</v>
      </c>
      <c r="EV187" s="167">
        <v>1.6059473684210528</v>
      </c>
      <c r="EW187" s="167">
        <v>0.82825000000000004</v>
      </c>
      <c r="EX187" s="167">
        <v>1.43275</v>
      </c>
      <c r="EY187" s="167">
        <v>1.8822631578947371</v>
      </c>
      <c r="FA187" s="167">
        <v>1.4385000000000001</v>
      </c>
      <c r="FB187" s="167">
        <v>1.1533815789473683</v>
      </c>
      <c r="FC187" s="167">
        <v>1.1952500000000001</v>
      </c>
      <c r="FD187" s="167">
        <v>1.7068421052631579</v>
      </c>
      <c r="FE187" s="167">
        <v>2.0765000000000002</v>
      </c>
      <c r="FF187" s="167">
        <v>1.937842105263158</v>
      </c>
      <c r="FG187" s="167">
        <v>1.1947500000000002</v>
      </c>
      <c r="FH187" s="167">
        <v>0.85882894736842097</v>
      </c>
      <c r="FI187" s="167">
        <v>1.32525</v>
      </c>
      <c r="FJ187" s="167">
        <v>1.7589999999999999</v>
      </c>
      <c r="FL187" s="167">
        <v>1.6592763157894737</v>
      </c>
      <c r="FM187" s="167">
        <v>1.4192499999999999</v>
      </c>
      <c r="FN187" s="167">
        <v>1.3893157894736843</v>
      </c>
      <c r="FO187" s="167">
        <v>1.3897499999999998</v>
      </c>
      <c r="FP187" s="167">
        <v>2.2818157894736846</v>
      </c>
      <c r="FQ187" s="167">
        <v>1.7074999999999998</v>
      </c>
      <c r="FR187" s="167">
        <v>1.6059473684210528</v>
      </c>
      <c r="FS187" s="167">
        <v>0.82825000000000004</v>
      </c>
      <c r="FT187" s="167">
        <v>1.43275</v>
      </c>
      <c r="FU187" s="167">
        <v>1.8822631578947371</v>
      </c>
      <c r="FV187" s="153" t="e">
        <v>#REF!</v>
      </c>
    </row>
    <row r="188" spans="1:178" s="152" customFormat="1" x14ac:dyDescent="0.25">
      <c r="A188" s="138" t="s">
        <v>546</v>
      </c>
      <c r="B188" s="150"/>
      <c r="C188" s="234">
        <v>15.2839932181656</v>
      </c>
      <c r="D188" s="235">
        <v>3.7008104033169995E-2</v>
      </c>
      <c r="E188" s="236" t="s">
        <v>62</v>
      </c>
      <c r="F188" s="237" t="s">
        <v>26</v>
      </c>
      <c r="G188" s="238">
        <v>5</v>
      </c>
      <c r="H188" s="236">
        <v>0.19777748489147623</v>
      </c>
      <c r="I188" s="236">
        <v>-0.60222251510852409</v>
      </c>
      <c r="J188" s="239">
        <v>9.9999999999988987E-4</v>
      </c>
      <c r="K188" s="240">
        <v>5</v>
      </c>
      <c r="L188" s="240">
        <v>325</v>
      </c>
      <c r="M188" s="241">
        <v>65</v>
      </c>
      <c r="N188" s="241">
        <v>758</v>
      </c>
      <c r="O188" s="242">
        <v>0.30555555555555558</v>
      </c>
      <c r="P188" s="242"/>
      <c r="Q188" s="243" t="s">
        <v>157</v>
      </c>
      <c r="R188" s="244">
        <v>4.9444371222869057</v>
      </c>
      <c r="S188" s="240">
        <v>105.1388888888889</v>
      </c>
      <c r="T188" s="245">
        <v>1</v>
      </c>
      <c r="U188" s="240">
        <v>1</v>
      </c>
      <c r="V188" s="240">
        <v>1</v>
      </c>
      <c r="W188" s="244">
        <v>1.6622691292875982E-2</v>
      </c>
      <c r="X188" s="244">
        <v>8.3113456464379981E-3</v>
      </c>
      <c r="Y188" s="244">
        <v>0.22084432717678101</v>
      </c>
      <c r="Z188" s="240">
        <v>36</v>
      </c>
      <c r="AA188" s="246">
        <v>0.212532981530343</v>
      </c>
      <c r="AB188" s="247">
        <v>0.10211081794195251</v>
      </c>
      <c r="AC188" s="247">
        <v>0.11042216358839049</v>
      </c>
      <c r="AD188" s="246">
        <v>0</v>
      </c>
      <c r="AE188" s="248">
        <v>0</v>
      </c>
      <c r="AF188" s="249">
        <v>0</v>
      </c>
      <c r="AG188" s="250">
        <v>1.5878947368421052</v>
      </c>
      <c r="AH188" s="251">
        <v>3.0249999999999999</v>
      </c>
      <c r="AI188" s="252">
        <v>1.4371052631578947</v>
      </c>
      <c r="AJ188" s="252">
        <v>1.2315789473684209</v>
      </c>
      <c r="AK188" s="252">
        <v>0.54166666666666663</v>
      </c>
      <c r="AL188" s="252">
        <v>-0.68991228070175425</v>
      </c>
      <c r="AM188" s="271" t="s">
        <v>320</v>
      </c>
      <c r="AN188" s="272" t="s">
        <v>36</v>
      </c>
      <c r="AO188" s="272" t="s">
        <v>27</v>
      </c>
      <c r="AP188" s="272" t="s">
        <v>1</v>
      </c>
      <c r="AQ188" s="272" t="s">
        <v>34</v>
      </c>
      <c r="AR188" s="272" t="s">
        <v>19</v>
      </c>
      <c r="AS188" s="272" t="s">
        <v>21</v>
      </c>
      <c r="AT188" s="272" t="s">
        <v>3</v>
      </c>
      <c r="AU188" s="272" t="s">
        <v>321</v>
      </c>
      <c r="AV188" s="273" t="s">
        <v>29</v>
      </c>
      <c r="AW188" s="252">
        <v>-0.16278006226503727</v>
      </c>
      <c r="AX188" s="252">
        <v>6.678362432133178E-2</v>
      </c>
      <c r="AY188" s="150">
        <v>15.2839932181656</v>
      </c>
      <c r="AZ188" s="151"/>
      <c r="BA188" s="151"/>
      <c r="BB188" s="151"/>
      <c r="BE188" s="153"/>
      <c r="BF188" s="153"/>
      <c r="BG188" s="154">
        <v>3.7352354361392548</v>
      </c>
      <c r="BH188" s="154">
        <v>3.4879219407844451</v>
      </c>
      <c r="BI188" s="154">
        <v>2.9513334173493053</v>
      </c>
      <c r="BJ188" s="154">
        <v>2.5154990102765282</v>
      </c>
      <c r="BK188" s="154">
        <v>2.5940034136160861</v>
      </c>
      <c r="BL188" s="154">
        <v>3.2753271453822634</v>
      </c>
      <c r="BM188" s="154" t="s">
        <v>157</v>
      </c>
      <c r="BN188" s="154" t="s">
        <v>157</v>
      </c>
      <c r="BO188" s="154" t="s">
        <v>157</v>
      </c>
      <c r="BP188" s="154" t="s">
        <v>157</v>
      </c>
      <c r="BQ188" s="154" t="s">
        <v>157</v>
      </c>
      <c r="BR188" s="154" t="s">
        <v>157</v>
      </c>
      <c r="BS188" s="154" t="s">
        <v>157</v>
      </c>
      <c r="BT188" s="154" t="s">
        <v>157</v>
      </c>
      <c r="BU188" s="153"/>
      <c r="BV188" s="153"/>
      <c r="BW188" s="153"/>
      <c r="BX188" s="153"/>
      <c r="BY188" s="153"/>
      <c r="BZ188" s="153"/>
      <c r="CA188" s="153"/>
      <c r="CB188" s="153"/>
      <c r="CC188" s="153"/>
      <c r="CD188" s="153"/>
      <c r="CE188" s="153"/>
      <c r="CF188" s="153"/>
      <c r="CG188" s="153"/>
      <c r="CH188" s="153"/>
      <c r="CI188" s="153"/>
      <c r="CJ188" s="153"/>
      <c r="CK188" s="153"/>
      <c r="CL188" s="153"/>
      <c r="CM188" s="153"/>
      <c r="CN188" s="153"/>
      <c r="CO188" s="153"/>
      <c r="CP188" s="153"/>
      <c r="CQ188" s="153"/>
      <c r="CR188" s="153"/>
      <c r="CS188" s="141" t="s">
        <v>157</v>
      </c>
      <c r="CT188" s="141" t="s">
        <v>157</v>
      </c>
      <c r="CU188" s="141" t="s">
        <v>157</v>
      </c>
      <c r="CV188" s="141" t="s">
        <v>157</v>
      </c>
      <c r="CW188" s="141">
        <v>15.2839932181656</v>
      </c>
      <c r="CX188" s="141" t="s">
        <v>546</v>
      </c>
      <c r="CY188" s="141" t="s">
        <v>157</v>
      </c>
      <c r="CZ188" s="141" t="s">
        <v>157</v>
      </c>
      <c r="DA188" s="152">
        <v>47</v>
      </c>
      <c r="DB188" s="155" t="e">
        <v>#NUM!</v>
      </c>
      <c r="DC188" s="156" t="e">
        <v>#NUM!</v>
      </c>
      <c r="DD188" s="157" t="e">
        <v>#NUM!</v>
      </c>
      <c r="DE188" s="157" t="e">
        <v>#NUM!</v>
      </c>
      <c r="DF188" s="157" t="e">
        <v>#NUM!</v>
      </c>
      <c r="DG188" s="157" t="e">
        <v>#NUM!</v>
      </c>
      <c r="DH188" s="157" t="e">
        <v>#NUM!</v>
      </c>
      <c r="DI188" s="158" t="e">
        <v>#NUM!</v>
      </c>
      <c r="DJ188" s="159" t="e">
        <v>#NUM!</v>
      </c>
      <c r="DK188" s="160" t="e">
        <v>#NUM!</v>
      </c>
      <c r="DL188" s="160" t="e">
        <v>#NUM!</v>
      </c>
      <c r="DM188" s="160" t="e">
        <v>#NUM!</v>
      </c>
      <c r="DN188" s="160" t="e">
        <v>#NUM!</v>
      </c>
      <c r="DO188" s="160" t="e">
        <v>#NUM!</v>
      </c>
      <c r="DP188" s="161">
        <v>21.7591429671333</v>
      </c>
      <c r="DQ188" s="162" t="s">
        <v>572</v>
      </c>
      <c r="DR188" s="163">
        <v>103.9119656828357</v>
      </c>
      <c r="DS188" s="163">
        <v>12.395067063896398</v>
      </c>
      <c r="DT188" s="163">
        <v>12.020821380690002</v>
      </c>
      <c r="DU188" s="163">
        <v>11.778837695256598</v>
      </c>
      <c r="DV188" s="163">
        <v>10.493736412800899</v>
      </c>
      <c r="DW188" s="164" t="e">
        <v>#NUM!</v>
      </c>
      <c r="DX188" s="165" t="e">
        <v>#NUM!</v>
      </c>
      <c r="DY188" s="166" t="e">
        <v>#NUM!</v>
      </c>
      <c r="DZ188" s="166" t="e">
        <v>#NUM!</v>
      </c>
      <c r="EA188" s="166" t="e">
        <v>#NUM!</v>
      </c>
      <c r="EB188" s="166" t="e">
        <v>#NUM!</v>
      </c>
      <c r="EC188" s="166" t="e">
        <v>#NUM!</v>
      </c>
      <c r="EE188" s="167">
        <v>1.0207105263157894</v>
      </c>
      <c r="EF188" s="167">
        <v>1.2395</v>
      </c>
      <c r="EG188" s="167">
        <v>1.8308684210526318</v>
      </c>
      <c r="EH188" s="167">
        <v>1.9372499999999997</v>
      </c>
      <c r="EI188" s="167">
        <v>2.1928421052631579</v>
      </c>
      <c r="EJ188" s="167">
        <v>1.4605000000000001</v>
      </c>
      <c r="EK188" s="167">
        <v>1.8466184210526317</v>
      </c>
      <c r="EL188" s="167">
        <v>1.4942500000000001</v>
      </c>
      <c r="EM188" s="167">
        <v>1.3716315789473685</v>
      </c>
      <c r="EN188" s="167">
        <v>1.8052499999999998</v>
      </c>
      <c r="EO188" s="168"/>
      <c r="EP188" s="167">
        <v>2.0644999999999998</v>
      </c>
      <c r="EQ188" s="167">
        <v>1.6811052631578949</v>
      </c>
      <c r="ER188" s="167">
        <v>1.4777499999999999</v>
      </c>
      <c r="ES188" s="167">
        <v>0.91543421052631591</v>
      </c>
      <c r="ET188" s="167">
        <v>1.16225</v>
      </c>
      <c r="EU188" s="167">
        <v>1.4851973684210527</v>
      </c>
      <c r="EV188" s="167">
        <v>1.4192499999999999</v>
      </c>
      <c r="EW188" s="167">
        <v>1.5564868421052631</v>
      </c>
      <c r="EX188" s="167">
        <v>1.7030000000000001</v>
      </c>
      <c r="EY188" s="167">
        <v>1.6059473684210528</v>
      </c>
      <c r="FA188" s="167">
        <v>1.9792894736842106</v>
      </c>
      <c r="FB188" s="167">
        <v>1.7605</v>
      </c>
      <c r="FC188" s="167">
        <v>1.1691315789473682</v>
      </c>
      <c r="FD188" s="167">
        <v>1.0627500000000003</v>
      </c>
      <c r="FE188" s="167">
        <v>0.80715789473684207</v>
      </c>
      <c r="FF188" s="167">
        <v>1.5394999999999999</v>
      </c>
      <c r="FG188" s="167">
        <v>1.1533815789473683</v>
      </c>
      <c r="FH188" s="167">
        <v>1.5057499999999999</v>
      </c>
      <c r="FI188" s="167">
        <v>1.6283684210526315</v>
      </c>
      <c r="FJ188" s="167">
        <v>1.1947500000000002</v>
      </c>
      <c r="FL188" s="167">
        <v>2.0644999999999998</v>
      </c>
      <c r="FM188" s="167">
        <v>1.6811052631578949</v>
      </c>
      <c r="FN188" s="167">
        <v>1.4777499999999999</v>
      </c>
      <c r="FO188" s="167">
        <v>0.91543421052631591</v>
      </c>
      <c r="FP188" s="167">
        <v>1.16225</v>
      </c>
      <c r="FQ188" s="167">
        <v>1.4851973684210527</v>
      </c>
      <c r="FR188" s="167">
        <v>1.4192499999999999</v>
      </c>
      <c r="FS188" s="167">
        <v>1.5564868421052631</v>
      </c>
      <c r="FT188" s="167">
        <v>1.7030000000000001</v>
      </c>
      <c r="FU188" s="167">
        <v>1.6059473684210528</v>
      </c>
      <c r="FV188" s="153" t="e">
        <v>#REF!</v>
      </c>
    </row>
    <row r="189" spans="1:178" s="152" customFormat="1" x14ac:dyDescent="0.25">
      <c r="A189" s="138" t="s">
        <v>514</v>
      </c>
      <c r="B189" s="150"/>
      <c r="C189" s="234">
        <v>15.7009828908049</v>
      </c>
      <c r="D189" s="235">
        <v>4.3375472411186694E-2</v>
      </c>
      <c r="E189" s="236" t="s">
        <v>62</v>
      </c>
      <c r="F189" s="237" t="s">
        <v>36</v>
      </c>
      <c r="G189" s="238">
        <v>5</v>
      </c>
      <c r="H189" s="236">
        <v>0.19312946091037014</v>
      </c>
      <c r="I189" s="236">
        <v>-0.60687053908963007</v>
      </c>
      <c r="J189" s="239">
        <v>0</v>
      </c>
      <c r="K189" s="240">
        <v>5</v>
      </c>
      <c r="L189" s="240">
        <v>355</v>
      </c>
      <c r="M189" s="241">
        <v>71</v>
      </c>
      <c r="N189" s="241">
        <v>756</v>
      </c>
      <c r="O189" s="242">
        <v>0.16666666666666666</v>
      </c>
      <c r="P189" s="242"/>
      <c r="Q189" s="243" t="s">
        <v>157</v>
      </c>
      <c r="R189" s="244">
        <v>4.8282365227592532</v>
      </c>
      <c r="S189" s="240">
        <v>109.16666666666667</v>
      </c>
      <c r="T189" s="245">
        <v>3</v>
      </c>
      <c r="U189" s="240">
        <v>2</v>
      </c>
      <c r="V189" s="240">
        <v>0</v>
      </c>
      <c r="W189" s="244">
        <v>9.4047619047619047E-2</v>
      </c>
      <c r="X189" s="244">
        <v>-9.6428571428571433E-2</v>
      </c>
      <c r="Y189" s="244">
        <v>0.27500000000000002</v>
      </c>
      <c r="Z189" s="240">
        <v>41</v>
      </c>
      <c r="AA189" s="246">
        <v>0.24047619047619045</v>
      </c>
      <c r="AB189" s="247">
        <v>0.14404761904761904</v>
      </c>
      <c r="AC189" s="247">
        <v>9.6428571428571433E-2</v>
      </c>
      <c r="AD189" s="246">
        <v>0.43858208955223882</v>
      </c>
      <c r="AE189" s="248">
        <v>0.2841044776119403</v>
      </c>
      <c r="AF189" s="249">
        <v>0.15447761194029852</v>
      </c>
      <c r="AG189" s="250">
        <v>1.6010526315789475</v>
      </c>
      <c r="AH189" s="251">
        <v>1.6783333333333335</v>
      </c>
      <c r="AI189" s="252">
        <v>7.728070175438595E-2</v>
      </c>
      <c r="AJ189" s="252">
        <v>1.3047368421052632</v>
      </c>
      <c r="AK189" s="252">
        <v>1.1966666666666665</v>
      </c>
      <c r="AL189" s="252">
        <v>-0.10807017543859665</v>
      </c>
      <c r="AM189" s="271" t="s">
        <v>29</v>
      </c>
      <c r="AN189" s="272" t="s">
        <v>12</v>
      </c>
      <c r="AO189" s="272" t="s">
        <v>10</v>
      </c>
      <c r="AP189" s="272" t="s">
        <v>4</v>
      </c>
      <c r="AQ189" s="272" t="s">
        <v>24</v>
      </c>
      <c r="AR189" s="272" t="s">
        <v>320</v>
      </c>
      <c r="AS189" s="272" t="s">
        <v>267</v>
      </c>
      <c r="AT189" s="272" t="s">
        <v>321</v>
      </c>
      <c r="AU189" s="272" t="s">
        <v>16</v>
      </c>
      <c r="AV189" s="273" t="s">
        <v>35</v>
      </c>
      <c r="AW189" s="252">
        <v>-0.10114176574248201</v>
      </c>
      <c r="AX189" s="252">
        <v>-9.3605364530587876E-2</v>
      </c>
      <c r="AY189" s="150">
        <v>31.4019657816098</v>
      </c>
      <c r="AZ189" s="151"/>
      <c r="BA189" s="151"/>
      <c r="BB189" s="151"/>
      <c r="BE189" s="153"/>
      <c r="BF189" s="153"/>
      <c r="BG189" s="154">
        <v>3.1466625640552901</v>
      </c>
      <c r="BH189" s="154">
        <v>3.1168984068855825</v>
      </c>
      <c r="BI189" s="154">
        <v>3.2893993207103662</v>
      </c>
      <c r="BJ189" s="154">
        <v>2.9399675493115609</v>
      </c>
      <c r="BK189" s="154">
        <v>3.2080550498420539</v>
      </c>
      <c r="BL189" s="154">
        <v>3.7948366736472128</v>
      </c>
      <c r="BM189" s="154" t="s">
        <v>157</v>
      </c>
      <c r="BN189" s="154" t="s">
        <v>157</v>
      </c>
      <c r="BO189" s="154" t="s">
        <v>157</v>
      </c>
      <c r="BP189" s="154" t="s">
        <v>157</v>
      </c>
      <c r="BQ189" s="154" t="s">
        <v>157</v>
      </c>
      <c r="BR189" s="154" t="s">
        <v>157</v>
      </c>
      <c r="BS189" s="154" t="s">
        <v>157</v>
      </c>
      <c r="BT189" s="154" t="s">
        <v>157</v>
      </c>
      <c r="BU189" s="153"/>
      <c r="BV189" s="153"/>
      <c r="BW189" s="153"/>
      <c r="BX189" s="153"/>
      <c r="BY189" s="153"/>
      <c r="BZ189" s="153"/>
      <c r="CA189" s="153"/>
      <c r="CB189" s="153"/>
      <c r="CC189" s="153"/>
      <c r="CD189" s="153"/>
      <c r="CE189" s="153"/>
      <c r="CF189" s="153"/>
      <c r="CG189" s="153"/>
      <c r="CH189" s="153"/>
      <c r="CI189" s="153"/>
      <c r="CJ189" s="153"/>
      <c r="CK189" s="153"/>
      <c r="CL189" s="153"/>
      <c r="CM189" s="153"/>
      <c r="CN189" s="153"/>
      <c r="CO189" s="153"/>
      <c r="CP189" s="153"/>
      <c r="CQ189" s="153"/>
      <c r="CR189" s="153"/>
      <c r="CS189" s="141" t="s">
        <v>157</v>
      </c>
      <c r="CT189" s="141" t="s">
        <v>157</v>
      </c>
      <c r="CU189" s="141" t="s">
        <v>157</v>
      </c>
      <c r="CV189" s="141" t="s">
        <v>157</v>
      </c>
      <c r="CW189" s="141">
        <v>15.7009828908049</v>
      </c>
      <c r="CX189" s="141" t="s">
        <v>514</v>
      </c>
      <c r="CY189" s="141" t="s">
        <v>157</v>
      </c>
      <c r="CZ189" s="141" t="s">
        <v>157</v>
      </c>
      <c r="DA189" s="152">
        <v>48</v>
      </c>
      <c r="DB189" s="155" t="e">
        <v>#NUM!</v>
      </c>
      <c r="DC189" s="156" t="e">
        <v>#NUM!</v>
      </c>
      <c r="DD189" s="157" t="e">
        <v>#NUM!</v>
      </c>
      <c r="DE189" s="157" t="e">
        <v>#NUM!</v>
      </c>
      <c r="DF189" s="157" t="e">
        <v>#NUM!</v>
      </c>
      <c r="DG189" s="157" t="e">
        <v>#NUM!</v>
      </c>
      <c r="DH189" s="157" t="e">
        <v>#NUM!</v>
      </c>
      <c r="DI189" s="158" t="e">
        <v>#NUM!</v>
      </c>
      <c r="DJ189" s="159" t="e">
        <v>#NUM!</v>
      </c>
      <c r="DK189" s="160" t="e">
        <v>#NUM!</v>
      </c>
      <c r="DL189" s="160" t="e">
        <v>#NUM!</v>
      </c>
      <c r="DM189" s="160" t="e">
        <v>#NUM!</v>
      </c>
      <c r="DN189" s="160" t="e">
        <v>#NUM!</v>
      </c>
      <c r="DO189" s="160" t="e">
        <v>#NUM!</v>
      </c>
      <c r="DP189" s="161">
        <v>21.748978723689302</v>
      </c>
      <c r="DQ189" s="162" t="s">
        <v>420</v>
      </c>
      <c r="DR189" s="163">
        <v>103.92212992627969</v>
      </c>
      <c r="DS189" s="163">
        <v>12.405231307340397</v>
      </c>
      <c r="DT189" s="163">
        <v>12.030985624134001</v>
      </c>
      <c r="DU189" s="163">
        <v>11.789001938700597</v>
      </c>
      <c r="DV189" s="163">
        <v>10.503900656244898</v>
      </c>
      <c r="DW189" s="164" t="e">
        <v>#NUM!</v>
      </c>
      <c r="DX189" s="165" t="e">
        <v>#NUM!</v>
      </c>
      <c r="DY189" s="166" t="e">
        <v>#NUM!</v>
      </c>
      <c r="DZ189" s="166" t="e">
        <v>#NUM!</v>
      </c>
      <c r="EA189" s="166" t="e">
        <v>#NUM!</v>
      </c>
      <c r="EB189" s="166" t="e">
        <v>#NUM!</v>
      </c>
      <c r="EC189" s="166" t="e">
        <v>#NUM!</v>
      </c>
      <c r="EE189" s="167">
        <v>1.8052499999999998</v>
      </c>
      <c r="EF189" s="167">
        <v>1.1920263157894737</v>
      </c>
      <c r="EG189" s="167">
        <v>1.5614999999999999</v>
      </c>
      <c r="EH189" s="167">
        <v>1.8585000000000003</v>
      </c>
      <c r="EI189" s="167">
        <v>1.8047499999999999</v>
      </c>
      <c r="EJ189" s="167">
        <v>1.0207105263157894</v>
      </c>
      <c r="EK189" s="167">
        <v>0.96099999999999985</v>
      </c>
      <c r="EL189" s="167">
        <v>1.3716315789473685</v>
      </c>
      <c r="EM189" s="167">
        <v>1.5528947368421055</v>
      </c>
      <c r="EN189" s="167">
        <v>1.51525</v>
      </c>
      <c r="EO189" s="168"/>
      <c r="EP189" s="167">
        <v>1.6059473684210528</v>
      </c>
      <c r="EQ189" s="167">
        <v>1.5085</v>
      </c>
      <c r="ER189" s="167">
        <v>1.6592763157894737</v>
      </c>
      <c r="ES189" s="167">
        <v>1.3467499999999999</v>
      </c>
      <c r="ET189" s="167">
        <v>1.3893157894736843</v>
      </c>
      <c r="EU189" s="167">
        <v>2.0644999999999998</v>
      </c>
      <c r="EV189" s="167">
        <v>1.8872368421052632</v>
      </c>
      <c r="EW189" s="167">
        <v>1.7030000000000001</v>
      </c>
      <c r="EX189" s="167">
        <v>1.417</v>
      </c>
      <c r="EY189" s="167">
        <v>1.5835657894736843</v>
      </c>
      <c r="FA189" s="167">
        <v>1.1947500000000002</v>
      </c>
      <c r="FB189" s="167">
        <v>1.8079736842105263</v>
      </c>
      <c r="FC189" s="167">
        <v>1.4385000000000001</v>
      </c>
      <c r="FD189" s="167">
        <v>1.1414999999999997</v>
      </c>
      <c r="FE189" s="167">
        <v>1.1952500000000001</v>
      </c>
      <c r="FF189" s="167">
        <v>1.9792894736842106</v>
      </c>
      <c r="FG189" s="167">
        <v>2.0390000000000001</v>
      </c>
      <c r="FH189" s="167">
        <v>1.6283684210526315</v>
      </c>
      <c r="FI189" s="167">
        <v>1.4471052631578945</v>
      </c>
      <c r="FJ189" s="167">
        <v>1.48475</v>
      </c>
      <c r="FL189" s="167">
        <v>1.6059473684210528</v>
      </c>
      <c r="FM189" s="167">
        <v>1.5085</v>
      </c>
      <c r="FN189" s="167">
        <v>1.6592763157894737</v>
      </c>
      <c r="FO189" s="167">
        <v>1.3467499999999999</v>
      </c>
      <c r="FP189" s="167">
        <v>1.3893157894736843</v>
      </c>
      <c r="FQ189" s="167">
        <v>2.0644999999999998</v>
      </c>
      <c r="FR189" s="167">
        <v>1.8872368421052632</v>
      </c>
      <c r="FS189" s="167">
        <v>1.7030000000000001</v>
      </c>
      <c r="FT189" s="167">
        <v>1.417</v>
      </c>
      <c r="FU189" s="167">
        <v>1.5835657894736843</v>
      </c>
      <c r="FV189" s="153" t="e">
        <v>#REF!</v>
      </c>
    </row>
    <row r="190" spans="1:178" s="152" customFormat="1" x14ac:dyDescent="0.25">
      <c r="A190" s="138" t="s">
        <v>1683</v>
      </c>
      <c r="B190" s="150"/>
      <c r="C190" s="234">
        <v>10.733035507753801</v>
      </c>
      <c r="D190" s="235">
        <v>0</v>
      </c>
      <c r="E190" s="236" t="s">
        <v>62</v>
      </c>
      <c r="F190" s="237" t="s">
        <v>269</v>
      </c>
      <c r="G190" s="238">
        <v>5</v>
      </c>
      <c r="H190" s="236">
        <v>0.18582568938797625</v>
      </c>
      <c r="I190" s="236">
        <v>-0.61417431061202399</v>
      </c>
      <c r="J190" s="239">
        <v>0</v>
      </c>
      <c r="K190" s="240">
        <v>5</v>
      </c>
      <c r="L190" s="240">
        <v>335</v>
      </c>
      <c r="M190" s="241">
        <v>67</v>
      </c>
      <c r="N190" s="241">
        <v>0</v>
      </c>
      <c r="O190" s="242">
        <v>0.33333333333333331</v>
      </c>
      <c r="P190" s="242"/>
      <c r="Q190" s="243" t="s">
        <v>157</v>
      </c>
      <c r="R190" s="244">
        <v>4.6456422346994062</v>
      </c>
      <c r="S190" s="240">
        <v>145</v>
      </c>
      <c r="T190" s="245">
        <v>0</v>
      </c>
      <c r="U190" s="240">
        <v>0</v>
      </c>
      <c r="V190" s="240">
        <v>0</v>
      </c>
      <c r="W190" s="244">
        <v>0</v>
      </c>
      <c r="X190" s="244">
        <v>0</v>
      </c>
      <c r="Y190" s="244">
        <v>0</v>
      </c>
      <c r="Z190" s="240">
        <v>0</v>
      </c>
      <c r="AA190" s="246">
        <v>0</v>
      </c>
      <c r="AB190" s="247">
        <v>0</v>
      </c>
      <c r="AC190" s="247">
        <v>0</v>
      </c>
      <c r="AD190" s="246">
        <v>5.263157894736842E-4</v>
      </c>
      <c r="AE190" s="248">
        <v>0</v>
      </c>
      <c r="AF190" s="249">
        <v>5.263157894736842E-4</v>
      </c>
      <c r="AG190" s="250">
        <v>2.1731578947368422</v>
      </c>
      <c r="AH190" s="251">
        <v>1.4176315789473684</v>
      </c>
      <c r="AI190" s="252">
        <v>-0.75552631578947382</v>
      </c>
      <c r="AJ190" s="252">
        <v>0.97210526315789469</v>
      </c>
      <c r="AK190" s="252">
        <v>1.7700000000000002</v>
      </c>
      <c r="AL190" s="252">
        <v>0.79789473684210555</v>
      </c>
      <c r="AM190" s="271" t="s">
        <v>26</v>
      </c>
      <c r="AN190" s="272" t="s">
        <v>2</v>
      </c>
      <c r="AO190" s="272" t="s">
        <v>22</v>
      </c>
      <c r="AP190" s="272" t="s">
        <v>39</v>
      </c>
      <c r="AQ190" s="272" t="s">
        <v>18</v>
      </c>
      <c r="AR190" s="272" t="s">
        <v>36</v>
      </c>
      <c r="AS190" s="272" t="s">
        <v>34</v>
      </c>
      <c r="AT190" s="272" t="s">
        <v>5</v>
      </c>
      <c r="AU190" s="272" t="s">
        <v>225</v>
      </c>
      <c r="AV190" s="273" t="s">
        <v>33</v>
      </c>
      <c r="AW190" s="252">
        <v>-0.12134749647556475</v>
      </c>
      <c r="AX190" s="252">
        <v>0</v>
      </c>
      <c r="AY190" s="150">
        <v>21.466071015507602</v>
      </c>
      <c r="AZ190" s="151"/>
      <c r="BA190" s="151"/>
      <c r="BB190" s="151"/>
      <c r="BE190" s="153"/>
      <c r="BF190" s="153"/>
      <c r="BG190" s="154">
        <v>2.3705305213815788</v>
      </c>
      <c r="BH190" s="154">
        <v>1.9854582098214286</v>
      </c>
      <c r="BI190" s="154">
        <v>2.2247953569078955</v>
      </c>
      <c r="BJ190" s="154">
        <v>2.0531700848214278</v>
      </c>
      <c r="BK190" s="154">
        <v>2.0990813348214292</v>
      </c>
      <c r="BL190" s="154">
        <v>2.4370949950657899</v>
      </c>
      <c r="BM190" s="154" t="s">
        <v>157</v>
      </c>
      <c r="BN190" s="154" t="s">
        <v>157</v>
      </c>
      <c r="BO190" s="154" t="s">
        <v>157</v>
      </c>
      <c r="BP190" s="154" t="s">
        <v>157</v>
      </c>
      <c r="BQ190" s="154" t="s">
        <v>157</v>
      </c>
      <c r="BR190" s="154" t="s">
        <v>157</v>
      </c>
      <c r="BS190" s="154" t="s">
        <v>157</v>
      </c>
      <c r="BT190" s="154" t="s">
        <v>157</v>
      </c>
      <c r="BU190" s="153"/>
      <c r="BV190" s="153"/>
      <c r="BW190" s="153"/>
      <c r="BX190" s="153"/>
      <c r="BY190" s="153"/>
      <c r="BZ190" s="153"/>
      <c r="CA190" s="153"/>
      <c r="CB190" s="153"/>
      <c r="CC190" s="153"/>
      <c r="CD190" s="153"/>
      <c r="CE190" s="153"/>
      <c r="CF190" s="153"/>
      <c r="CG190" s="153"/>
      <c r="CH190" s="153"/>
      <c r="CI190" s="153"/>
      <c r="CJ190" s="153"/>
      <c r="CK190" s="153"/>
      <c r="CL190" s="153"/>
      <c r="CM190" s="153"/>
      <c r="CN190" s="153"/>
      <c r="CO190" s="153"/>
      <c r="CP190" s="153"/>
      <c r="CQ190" s="153"/>
      <c r="CR190" s="153"/>
      <c r="CS190" s="141" t="s">
        <v>157</v>
      </c>
      <c r="CT190" s="141" t="s">
        <v>157</v>
      </c>
      <c r="CU190" s="141" t="s">
        <v>157</v>
      </c>
      <c r="CV190" s="141" t="s">
        <v>157</v>
      </c>
      <c r="CW190" s="141">
        <v>10.733035507753801</v>
      </c>
      <c r="CX190" s="141" t="s">
        <v>1683</v>
      </c>
      <c r="CY190" s="141" t="s">
        <v>157</v>
      </c>
      <c r="CZ190" s="141" t="s">
        <v>157</v>
      </c>
      <c r="DA190" s="152">
        <v>49</v>
      </c>
      <c r="DB190" s="155" t="e">
        <v>#NUM!</v>
      </c>
      <c r="DC190" s="156" t="e">
        <v>#NUM!</v>
      </c>
      <c r="DD190" s="157" t="e">
        <v>#NUM!</v>
      </c>
      <c r="DE190" s="157" t="e">
        <v>#NUM!</v>
      </c>
      <c r="DF190" s="157" t="e">
        <v>#NUM!</v>
      </c>
      <c r="DG190" s="157" t="e">
        <v>#NUM!</v>
      </c>
      <c r="DH190" s="157" t="e">
        <v>#NUM!</v>
      </c>
      <c r="DI190" s="158" t="e">
        <v>#NUM!</v>
      </c>
      <c r="DJ190" s="159" t="e">
        <v>#NUM!</v>
      </c>
      <c r="DK190" s="160" t="e">
        <v>#NUM!</v>
      </c>
      <c r="DL190" s="160" t="e">
        <v>#NUM!</v>
      </c>
      <c r="DM190" s="160" t="e">
        <v>#NUM!</v>
      </c>
      <c r="DN190" s="160" t="e">
        <v>#NUM!</v>
      </c>
      <c r="DO190" s="160" t="e">
        <v>#NUM!</v>
      </c>
      <c r="DP190" s="161">
        <v>21.723175551108898</v>
      </c>
      <c r="DQ190" s="162" t="s">
        <v>385</v>
      </c>
      <c r="DR190" s="163">
        <v>103.9479330988601</v>
      </c>
      <c r="DS190" s="163">
        <v>12.4310344799208</v>
      </c>
      <c r="DT190" s="163">
        <v>12.056788796714404</v>
      </c>
      <c r="DU190" s="163">
        <v>11.814805111281</v>
      </c>
      <c r="DV190" s="163">
        <v>10.529703828825301</v>
      </c>
      <c r="DW190" s="164" t="e">
        <v>#NUM!</v>
      </c>
      <c r="DX190" s="165" t="e">
        <v>#NUM!</v>
      </c>
      <c r="DY190" s="166" t="e">
        <v>#NUM!</v>
      </c>
      <c r="DZ190" s="166" t="e">
        <v>#NUM!</v>
      </c>
      <c r="EA190" s="166" t="e">
        <v>#NUM!</v>
      </c>
      <c r="EB190" s="166" t="e">
        <v>#NUM!</v>
      </c>
      <c r="EC190" s="166" t="e">
        <v>#NUM!</v>
      </c>
      <c r="EE190" s="167">
        <v>1.0784999999999998</v>
      </c>
      <c r="EF190" s="167">
        <v>1.9947236842105265</v>
      </c>
      <c r="EG190" s="167">
        <v>1.6815000000000002</v>
      </c>
      <c r="EH190" s="167">
        <v>1.7258684210526318</v>
      </c>
      <c r="EI190" s="167">
        <v>1.377986842105263</v>
      </c>
      <c r="EJ190" s="167">
        <v>1.2395</v>
      </c>
      <c r="EK190" s="167">
        <v>2.1928421052631579</v>
      </c>
      <c r="EL190" s="167">
        <v>1.2234999999999998</v>
      </c>
      <c r="EM190" s="167">
        <v>1.062157894736842</v>
      </c>
      <c r="EN190" s="167">
        <v>1.67075</v>
      </c>
      <c r="EO190" s="168"/>
      <c r="EP190" s="167">
        <v>1.6672894736842105</v>
      </c>
      <c r="EQ190" s="167">
        <v>1.2569999999999999</v>
      </c>
      <c r="ER190" s="167">
        <v>1.4885131578947368</v>
      </c>
      <c r="ES190" s="167">
        <v>1.50125</v>
      </c>
      <c r="ET190" s="167">
        <v>1.4997500000000001</v>
      </c>
      <c r="EU190" s="167">
        <v>1.6811052631578949</v>
      </c>
      <c r="EV190" s="167">
        <v>1.16225</v>
      </c>
      <c r="EW190" s="167">
        <v>1.7888684210526316</v>
      </c>
      <c r="EX190" s="167">
        <v>1.7074999999999998</v>
      </c>
      <c r="EY190" s="167">
        <v>1.5686447368421055</v>
      </c>
      <c r="FA190" s="167">
        <v>1.9215000000000002</v>
      </c>
      <c r="FB190" s="167">
        <v>1.0052763157894735</v>
      </c>
      <c r="FC190" s="167">
        <v>1.3184999999999998</v>
      </c>
      <c r="FD190" s="167">
        <v>1.2741315789473682</v>
      </c>
      <c r="FE190" s="167">
        <v>1.622013157894737</v>
      </c>
      <c r="FF190" s="167">
        <v>1.7605</v>
      </c>
      <c r="FG190" s="167">
        <v>0.80715789473684207</v>
      </c>
      <c r="FH190" s="167">
        <v>1.7765000000000002</v>
      </c>
      <c r="FI190" s="167">
        <v>1.937842105263158</v>
      </c>
      <c r="FJ190" s="167">
        <v>1.32925</v>
      </c>
      <c r="FL190" s="167">
        <v>1.6672894736842105</v>
      </c>
      <c r="FM190" s="167">
        <v>1.2569999999999999</v>
      </c>
      <c r="FN190" s="167">
        <v>1.4885131578947368</v>
      </c>
      <c r="FO190" s="167">
        <v>1.50125</v>
      </c>
      <c r="FP190" s="167">
        <v>1.4997500000000001</v>
      </c>
      <c r="FQ190" s="167">
        <v>1.6811052631578949</v>
      </c>
      <c r="FR190" s="167">
        <v>1.16225</v>
      </c>
      <c r="FS190" s="167">
        <v>1.7888684210526316</v>
      </c>
      <c r="FT190" s="167">
        <v>1.7074999999999998</v>
      </c>
      <c r="FU190" s="167">
        <v>1.5686447368421055</v>
      </c>
      <c r="FV190" s="153" t="e">
        <v>#REF!</v>
      </c>
    </row>
    <row r="191" spans="1:178" s="152" customFormat="1" x14ac:dyDescent="0.25">
      <c r="A191" s="138" t="s">
        <v>626</v>
      </c>
      <c r="B191" s="150"/>
      <c r="C191" s="234">
        <v>14.691750909717699</v>
      </c>
      <c r="D191" s="235">
        <v>5.058760625171374E-2</v>
      </c>
      <c r="E191" s="236" t="s">
        <v>62</v>
      </c>
      <c r="F191" s="237" t="s">
        <v>3</v>
      </c>
      <c r="G191" s="238">
        <v>5</v>
      </c>
      <c r="H191" s="236">
        <v>0.17350564223614123</v>
      </c>
      <c r="I191" s="236">
        <v>-0.62649435776385909</v>
      </c>
      <c r="J191" s="239">
        <v>9.9999999999988987E-4</v>
      </c>
      <c r="K191" s="240">
        <v>5</v>
      </c>
      <c r="L191" s="240">
        <v>295</v>
      </c>
      <c r="M191" s="241">
        <v>59</v>
      </c>
      <c r="N191" s="241">
        <v>521</v>
      </c>
      <c r="O191" s="242">
        <v>0.12903225806451613</v>
      </c>
      <c r="P191" s="242"/>
      <c r="Q191" s="243" t="s">
        <v>157</v>
      </c>
      <c r="R191" s="244">
        <v>4.3376410559035303</v>
      </c>
      <c r="S191" s="240">
        <v>87.096774193548384</v>
      </c>
      <c r="T191" s="245">
        <v>3</v>
      </c>
      <c r="U191" s="240">
        <v>0</v>
      </c>
      <c r="V191" s="240">
        <v>3</v>
      </c>
      <c r="W191" s="244">
        <v>-6.9097888675623803E-2</v>
      </c>
      <c r="X191" s="244">
        <v>0.38522072936660279</v>
      </c>
      <c r="Y191" s="244">
        <v>0.23147792706333969</v>
      </c>
      <c r="Z191" s="240">
        <v>32</v>
      </c>
      <c r="AA191" s="246">
        <v>0.20211132437619961</v>
      </c>
      <c r="AB191" s="247">
        <v>6.9097888675623803E-2</v>
      </c>
      <c r="AC191" s="247">
        <v>0.13301343570057581</v>
      </c>
      <c r="AD191" s="246">
        <v>-4.6502835538752355E-2</v>
      </c>
      <c r="AE191" s="248">
        <v>-1.6446124763705102E-2</v>
      </c>
      <c r="AF191" s="249">
        <v>-3.0056710775047256E-2</v>
      </c>
      <c r="AG191" s="250">
        <v>1.4823684210526316</v>
      </c>
      <c r="AH191" s="251">
        <v>-7.8333333333333144E-2</v>
      </c>
      <c r="AI191" s="252">
        <v>-1.5607017543859647</v>
      </c>
      <c r="AJ191" s="252">
        <v>1.5728947368421053</v>
      </c>
      <c r="AK191" s="252">
        <v>5.1716666666666669</v>
      </c>
      <c r="AL191" s="252">
        <v>3.5987719298245615</v>
      </c>
      <c r="AM191" s="271" t="s">
        <v>23</v>
      </c>
      <c r="AN191" s="272" t="s">
        <v>15</v>
      </c>
      <c r="AO191" s="272" t="s">
        <v>30</v>
      </c>
      <c r="AP191" s="272" t="s">
        <v>35</v>
      </c>
      <c r="AQ191" s="272" t="s">
        <v>10</v>
      </c>
      <c r="AR191" s="272" t="s">
        <v>41</v>
      </c>
      <c r="AS191" s="272" t="s">
        <v>24</v>
      </c>
      <c r="AT191" s="272" t="s">
        <v>12</v>
      </c>
      <c r="AU191" s="272" t="s">
        <v>21</v>
      </c>
      <c r="AV191" s="273" t="s">
        <v>13</v>
      </c>
      <c r="AW191" s="252">
        <v>0.17410626057330791</v>
      </c>
      <c r="AX191" s="252">
        <v>3.0937755154558655E-2</v>
      </c>
      <c r="AY191" s="150">
        <v>14.691750909717699</v>
      </c>
      <c r="AZ191" s="151"/>
      <c r="BA191" s="151"/>
      <c r="BB191" s="151"/>
      <c r="BC191" s="171"/>
      <c r="BD191" s="171"/>
      <c r="BE191" s="172"/>
      <c r="BF191" s="153"/>
      <c r="BG191" s="154">
        <v>2.9856584635922783</v>
      </c>
      <c r="BH191" s="154">
        <v>2.9352436528878574</v>
      </c>
      <c r="BI191" s="154">
        <v>2.6868223732231193</v>
      </c>
      <c r="BJ191" s="154">
        <v>3.1713189621532152</v>
      </c>
      <c r="BK191" s="154">
        <v>2.9127074578612433</v>
      </c>
      <c r="BL191" s="154">
        <v>2.0731082595196906</v>
      </c>
      <c r="BM191" s="154" t="s">
        <v>157</v>
      </c>
      <c r="BN191" s="154" t="s">
        <v>157</v>
      </c>
      <c r="BO191" s="154" t="s">
        <v>157</v>
      </c>
      <c r="BP191" s="154" t="s">
        <v>157</v>
      </c>
      <c r="BQ191" s="154" t="s">
        <v>157</v>
      </c>
      <c r="BR191" s="154" t="s">
        <v>157</v>
      </c>
      <c r="BS191" s="154" t="s">
        <v>157</v>
      </c>
      <c r="BT191" s="154" t="s">
        <v>157</v>
      </c>
      <c r="BU191" s="153"/>
      <c r="BV191" s="153"/>
      <c r="BW191" s="153"/>
      <c r="BX191" s="153"/>
      <c r="BY191" s="153"/>
      <c r="BZ191" s="153"/>
      <c r="CA191" s="153"/>
      <c r="CB191" s="153"/>
      <c r="CC191" s="153"/>
      <c r="CD191" s="153"/>
      <c r="CE191" s="153"/>
      <c r="CF191" s="153"/>
      <c r="CG191" s="153"/>
      <c r="CH191" s="153"/>
      <c r="CI191" s="153"/>
      <c r="CJ191" s="153"/>
      <c r="CK191" s="153"/>
      <c r="CL191" s="153"/>
      <c r="CM191" s="153"/>
      <c r="CN191" s="153"/>
      <c r="CO191" s="153"/>
      <c r="CP191" s="153"/>
      <c r="CQ191" s="153"/>
      <c r="CR191" s="153"/>
      <c r="CS191" s="141" t="s">
        <v>157</v>
      </c>
      <c r="CT191" s="141" t="s">
        <v>157</v>
      </c>
      <c r="CU191" s="141" t="s">
        <v>157</v>
      </c>
      <c r="CV191" s="141" t="s">
        <v>157</v>
      </c>
      <c r="CW191" s="141">
        <v>14.691750909717699</v>
      </c>
      <c r="CX191" s="141" t="s">
        <v>626</v>
      </c>
      <c r="CY191" s="141" t="s">
        <v>157</v>
      </c>
      <c r="CZ191" s="141" t="s">
        <v>157</v>
      </c>
      <c r="DA191" s="152">
        <v>50</v>
      </c>
      <c r="DB191" s="155" t="e">
        <v>#NUM!</v>
      </c>
      <c r="DC191" s="156" t="e">
        <v>#NUM!</v>
      </c>
      <c r="DD191" s="157" t="e">
        <v>#NUM!</v>
      </c>
      <c r="DE191" s="157" t="e">
        <v>#NUM!</v>
      </c>
      <c r="DF191" s="157" t="e">
        <v>#NUM!</v>
      </c>
      <c r="DG191" s="157" t="e">
        <v>#NUM!</v>
      </c>
      <c r="DH191" s="157" t="e">
        <v>#NUM!</v>
      </c>
      <c r="DI191" s="158" t="e">
        <v>#NUM!</v>
      </c>
      <c r="DJ191" s="159" t="e">
        <v>#NUM!</v>
      </c>
      <c r="DK191" s="160" t="e">
        <v>#NUM!</v>
      </c>
      <c r="DL191" s="160" t="e">
        <v>#NUM!</v>
      </c>
      <c r="DM191" s="160" t="e">
        <v>#NUM!</v>
      </c>
      <c r="DN191" s="160" t="e">
        <v>#NUM!</v>
      </c>
      <c r="DO191" s="160" t="e">
        <v>#NUM!</v>
      </c>
      <c r="DP191" s="161">
        <v>21.722478339676702</v>
      </c>
      <c r="DQ191" s="162" t="s">
        <v>422</v>
      </c>
      <c r="DR191" s="163">
        <v>103.9486303102923</v>
      </c>
      <c r="DS191" s="163">
        <v>12.431731691352997</v>
      </c>
      <c r="DT191" s="163">
        <v>12.057486008146601</v>
      </c>
      <c r="DU191" s="163">
        <v>11.815502322713197</v>
      </c>
      <c r="DV191" s="163">
        <v>10.530401040257498</v>
      </c>
      <c r="DW191" s="164" t="e">
        <v>#NUM!</v>
      </c>
      <c r="DX191" s="165" t="e">
        <v>#NUM!</v>
      </c>
      <c r="DY191" s="166" t="e">
        <v>#NUM!</v>
      </c>
      <c r="DZ191" s="166" t="e">
        <v>#NUM!</v>
      </c>
      <c r="EA191" s="166" t="e">
        <v>#NUM!</v>
      </c>
      <c r="EB191" s="166" t="e">
        <v>#NUM!</v>
      </c>
      <c r="EC191" s="166" t="e">
        <v>#NUM!</v>
      </c>
      <c r="EE191" s="167">
        <v>1.3522894736842106</v>
      </c>
      <c r="EF191" s="167">
        <v>1.6565000000000001</v>
      </c>
      <c r="EG191" s="167">
        <v>1.6142368421052633</v>
      </c>
      <c r="EH191" s="167">
        <v>1.51525</v>
      </c>
      <c r="EI191" s="167">
        <v>1.5614999999999999</v>
      </c>
      <c r="EJ191" s="167">
        <v>2.141171052631579</v>
      </c>
      <c r="EK191" s="167">
        <v>1.8047499999999999</v>
      </c>
      <c r="EL191" s="167">
        <v>1.1920263157894737</v>
      </c>
      <c r="EM191" s="167">
        <v>1.8466184210526317</v>
      </c>
      <c r="EN191" s="167">
        <v>1.1699999999999997</v>
      </c>
      <c r="EO191" s="168"/>
      <c r="EP191" s="167">
        <v>1.6184999999999998</v>
      </c>
      <c r="EQ191" s="167">
        <v>1.6333026315789474</v>
      </c>
      <c r="ER191" s="167">
        <v>1.34375</v>
      </c>
      <c r="ES191" s="167">
        <v>1.5835657894736843</v>
      </c>
      <c r="ET191" s="167">
        <v>1.6592763157894737</v>
      </c>
      <c r="EU191" s="167">
        <v>0.82825000000000004</v>
      </c>
      <c r="EV191" s="167">
        <v>1.3893157894736843</v>
      </c>
      <c r="EW191" s="167">
        <v>1.5085</v>
      </c>
      <c r="EX191" s="167">
        <v>1.4192499999999999</v>
      </c>
      <c r="EY191" s="167">
        <v>1.5360394736842107</v>
      </c>
      <c r="FA191" s="167">
        <v>1.6477105263157894</v>
      </c>
      <c r="FB191" s="167">
        <v>1.3434999999999999</v>
      </c>
      <c r="FC191" s="167">
        <v>1.3857631578947367</v>
      </c>
      <c r="FD191" s="167">
        <v>1.48475</v>
      </c>
      <c r="FE191" s="167">
        <v>1.4385000000000001</v>
      </c>
      <c r="FF191" s="167">
        <v>0.85882894736842097</v>
      </c>
      <c r="FG191" s="167">
        <v>1.1952500000000001</v>
      </c>
      <c r="FH191" s="167">
        <v>1.8079736842105263</v>
      </c>
      <c r="FI191" s="167">
        <v>1.1533815789473683</v>
      </c>
      <c r="FJ191" s="167">
        <v>1.8300000000000003</v>
      </c>
      <c r="FL191" s="167">
        <v>1.6184999999999998</v>
      </c>
      <c r="FM191" s="167">
        <v>1.6333026315789474</v>
      </c>
      <c r="FN191" s="167">
        <v>1.34375</v>
      </c>
      <c r="FO191" s="167">
        <v>1.5835657894736843</v>
      </c>
      <c r="FP191" s="167">
        <v>1.6592763157894737</v>
      </c>
      <c r="FQ191" s="167">
        <v>0.82825000000000004</v>
      </c>
      <c r="FR191" s="167">
        <v>1.3893157894736843</v>
      </c>
      <c r="FS191" s="167">
        <v>1.5085</v>
      </c>
      <c r="FT191" s="167">
        <v>1.4192499999999999</v>
      </c>
      <c r="FU191" s="167">
        <v>1.5360394736842107</v>
      </c>
      <c r="FV191" s="153" t="e">
        <v>#REF!</v>
      </c>
    </row>
    <row r="192" spans="1:178" s="152" customFormat="1" x14ac:dyDescent="0.25">
      <c r="A192" s="138" t="s">
        <v>551</v>
      </c>
      <c r="B192" s="150"/>
      <c r="C192" s="234">
        <v>15.55918034664</v>
      </c>
      <c r="D192" s="235">
        <v>4.8528806584362136E-2</v>
      </c>
      <c r="E192" s="236" t="s">
        <v>62</v>
      </c>
      <c r="F192" s="237" t="s">
        <v>35</v>
      </c>
      <c r="G192" s="238">
        <v>5</v>
      </c>
      <c r="H192" s="236">
        <v>0.16912938060083396</v>
      </c>
      <c r="I192" s="236">
        <v>-0.63087061939916633</v>
      </c>
      <c r="J192" s="239">
        <v>9.9999999999988987E-4</v>
      </c>
      <c r="K192" s="240">
        <v>5</v>
      </c>
      <c r="L192" s="240">
        <v>350</v>
      </c>
      <c r="M192" s="241">
        <v>70</v>
      </c>
      <c r="N192" s="241">
        <v>972</v>
      </c>
      <c r="O192" s="242">
        <v>0.27027027027027029</v>
      </c>
      <c r="P192" s="242"/>
      <c r="Q192" s="243" t="s">
        <v>157</v>
      </c>
      <c r="R192" s="244">
        <v>4.2282345150208487</v>
      </c>
      <c r="S192" s="240">
        <v>95.11311311311313</v>
      </c>
      <c r="T192" s="245">
        <v>3</v>
      </c>
      <c r="U192" s="240">
        <v>0</v>
      </c>
      <c r="V192" s="240">
        <v>2</v>
      </c>
      <c r="W192" s="244">
        <v>-0.11666666666666667</v>
      </c>
      <c r="X192" s="244">
        <v>8.6111111111111124E-2</v>
      </c>
      <c r="Y192" s="244">
        <v>0.1537037037037037</v>
      </c>
      <c r="Z192" s="240">
        <v>38</v>
      </c>
      <c r="AA192" s="246">
        <v>0.21574074074074073</v>
      </c>
      <c r="AB192" s="247">
        <v>0.11666666666666667</v>
      </c>
      <c r="AC192" s="247">
        <v>9.9074074074074078E-2</v>
      </c>
      <c r="AD192" s="246">
        <v>0</v>
      </c>
      <c r="AE192" s="248">
        <v>0</v>
      </c>
      <c r="AF192" s="249">
        <v>0</v>
      </c>
      <c r="AG192" s="250">
        <v>1.5081578947368421</v>
      </c>
      <c r="AH192" s="251">
        <v>2.1766666666666672</v>
      </c>
      <c r="AI192" s="252">
        <v>0.66850877192982505</v>
      </c>
      <c r="AJ192" s="252">
        <v>1.595</v>
      </c>
      <c r="AK192" s="252">
        <v>-1.306666666666666</v>
      </c>
      <c r="AL192" s="252">
        <v>-2.901666666666666</v>
      </c>
      <c r="AM192" s="271" t="s">
        <v>22</v>
      </c>
      <c r="AN192" s="272" t="s">
        <v>28</v>
      </c>
      <c r="AO192" s="272" t="s">
        <v>33</v>
      </c>
      <c r="AP192" s="272" t="s">
        <v>25</v>
      </c>
      <c r="AQ192" s="272" t="s">
        <v>267</v>
      </c>
      <c r="AR192" s="272" t="s">
        <v>321</v>
      </c>
      <c r="AS192" s="272" t="s">
        <v>20</v>
      </c>
      <c r="AT192" s="272" t="s">
        <v>39</v>
      </c>
      <c r="AU192" s="272" t="s">
        <v>31</v>
      </c>
      <c r="AV192" s="273" t="s">
        <v>9</v>
      </c>
      <c r="AW192" s="252">
        <v>7.8143760573308185E-2</v>
      </c>
      <c r="AX192" s="252">
        <v>-2.5549382202824433E-2</v>
      </c>
      <c r="AY192" s="150">
        <v>31.11836069328</v>
      </c>
      <c r="AZ192" s="151"/>
      <c r="BA192" s="151"/>
      <c r="BB192" s="151"/>
      <c r="BE192" s="153"/>
      <c r="BF192" s="153"/>
      <c r="BG192" s="154">
        <v>3.1001809359648842</v>
      </c>
      <c r="BH192" s="154">
        <v>2.861863777304622</v>
      </c>
      <c r="BI192" s="154">
        <v>3.155422800766523</v>
      </c>
      <c r="BJ192" s="154">
        <v>2.7485901800432586</v>
      </c>
      <c r="BK192" s="154">
        <v>3.6931226525607102</v>
      </c>
      <c r="BL192" s="154">
        <v>3.1902750320626225</v>
      </c>
      <c r="BM192" s="154" t="s">
        <v>157</v>
      </c>
      <c r="BN192" s="154" t="s">
        <v>157</v>
      </c>
      <c r="BO192" s="154" t="s">
        <v>157</v>
      </c>
      <c r="BP192" s="154" t="s">
        <v>157</v>
      </c>
      <c r="BQ192" s="154" t="s">
        <v>157</v>
      </c>
      <c r="BR192" s="154" t="s">
        <v>157</v>
      </c>
      <c r="BS192" s="154" t="s">
        <v>157</v>
      </c>
      <c r="BT192" s="154" t="s">
        <v>157</v>
      </c>
      <c r="BU192" s="153"/>
      <c r="BV192" s="153"/>
      <c r="BW192" s="153"/>
      <c r="BX192" s="153"/>
      <c r="BY192" s="153"/>
      <c r="BZ192" s="153"/>
      <c r="CA192" s="153"/>
      <c r="CB192" s="153"/>
      <c r="CC192" s="153"/>
      <c r="CD192" s="153"/>
      <c r="CE192" s="153"/>
      <c r="CF192" s="153"/>
      <c r="CG192" s="153"/>
      <c r="CH192" s="153"/>
      <c r="CI192" s="153"/>
      <c r="CJ192" s="153"/>
      <c r="CK192" s="153"/>
      <c r="CL192" s="153"/>
      <c r="CM192" s="153"/>
      <c r="CN192" s="153"/>
      <c r="CO192" s="153"/>
      <c r="CP192" s="153"/>
      <c r="CQ192" s="153"/>
      <c r="CR192" s="153"/>
      <c r="CS192" s="141" t="s">
        <v>157</v>
      </c>
      <c r="CT192" s="141" t="s">
        <v>157</v>
      </c>
      <c r="CU192" s="141" t="s">
        <v>157</v>
      </c>
      <c r="CV192" s="141" t="s">
        <v>157</v>
      </c>
      <c r="CW192" s="141">
        <v>15.55918034664</v>
      </c>
      <c r="CX192" s="141" t="s">
        <v>551</v>
      </c>
      <c r="CY192" s="141" t="s">
        <v>157</v>
      </c>
      <c r="CZ192" s="141" t="s">
        <v>157</v>
      </c>
      <c r="DA192" s="152">
        <v>51</v>
      </c>
      <c r="DB192" s="155" t="e">
        <v>#NUM!</v>
      </c>
      <c r="DC192" s="156" t="e">
        <v>#NUM!</v>
      </c>
      <c r="DD192" s="157" t="e">
        <v>#NUM!</v>
      </c>
      <c r="DE192" s="157" t="e">
        <v>#NUM!</v>
      </c>
      <c r="DF192" s="157" t="e">
        <v>#NUM!</v>
      </c>
      <c r="DG192" s="157" t="e">
        <v>#NUM!</v>
      </c>
      <c r="DH192" s="157" t="e">
        <v>#NUM!</v>
      </c>
      <c r="DI192" s="158" t="e">
        <v>#NUM!</v>
      </c>
      <c r="DJ192" s="159" t="e">
        <v>#NUM!</v>
      </c>
      <c r="DK192" s="160" t="e">
        <v>#NUM!</v>
      </c>
      <c r="DL192" s="160" t="e">
        <v>#NUM!</v>
      </c>
      <c r="DM192" s="160" t="e">
        <v>#NUM!</v>
      </c>
      <c r="DN192" s="160" t="e">
        <v>#NUM!</v>
      </c>
      <c r="DO192" s="160" t="e">
        <v>#NUM!</v>
      </c>
      <c r="DP192" s="161">
        <v>21.679342964397399</v>
      </c>
      <c r="DQ192" s="162" t="s">
        <v>628</v>
      </c>
      <c r="DR192" s="163">
        <v>103.99176568557161</v>
      </c>
      <c r="DS192" s="163">
        <v>12.474867066632299</v>
      </c>
      <c r="DT192" s="163">
        <v>12.100621383425903</v>
      </c>
      <c r="DU192" s="163">
        <v>11.858637697992499</v>
      </c>
      <c r="DV192" s="163">
        <v>10.5735364155368</v>
      </c>
      <c r="DW192" s="164" t="e">
        <v>#NUM!</v>
      </c>
      <c r="DX192" s="165" t="e">
        <v>#NUM!</v>
      </c>
      <c r="DY192" s="166" t="e">
        <v>#NUM!</v>
      </c>
      <c r="DZ192" s="166" t="e">
        <v>#NUM!</v>
      </c>
      <c r="EA192" s="166" t="e">
        <v>#NUM!</v>
      </c>
      <c r="EB192" s="166" t="e">
        <v>#NUM!</v>
      </c>
      <c r="EC192" s="166" t="e">
        <v>#NUM!</v>
      </c>
      <c r="EE192" s="167">
        <v>1.6815000000000002</v>
      </c>
      <c r="EF192" s="167">
        <v>1.2931578947368421</v>
      </c>
      <c r="EG192" s="167">
        <v>1.67075</v>
      </c>
      <c r="EH192" s="167">
        <v>1.6515394736842106</v>
      </c>
      <c r="EI192" s="167">
        <v>0.96099999999999985</v>
      </c>
      <c r="EJ192" s="167">
        <v>1.3716315789473685</v>
      </c>
      <c r="EK192" s="167">
        <v>1.405</v>
      </c>
      <c r="EL192" s="167">
        <v>1.7258684210526318</v>
      </c>
      <c r="EM192" s="167">
        <v>1.2467499999999998</v>
      </c>
      <c r="EN192" s="167">
        <v>1.3699736842105263</v>
      </c>
      <c r="EO192" s="168"/>
      <c r="EP192" s="167">
        <v>1.4885131578947368</v>
      </c>
      <c r="EQ192" s="167">
        <v>1.3897499999999998</v>
      </c>
      <c r="ER192" s="167">
        <v>1.5686447368421055</v>
      </c>
      <c r="ES192" s="167">
        <v>1.40825</v>
      </c>
      <c r="ET192" s="167">
        <v>1.8872368421052632</v>
      </c>
      <c r="EU192" s="167">
        <v>1.7030000000000001</v>
      </c>
      <c r="EV192" s="167">
        <v>1.5661578947368422</v>
      </c>
      <c r="EW192" s="167">
        <v>1.50125</v>
      </c>
      <c r="EX192" s="167">
        <v>1.6576184210526317</v>
      </c>
      <c r="EY192" s="167">
        <v>1.5210000000000001</v>
      </c>
      <c r="FA192" s="167">
        <v>1.3184999999999998</v>
      </c>
      <c r="FB192" s="167">
        <v>1.7068421052631579</v>
      </c>
      <c r="FC192" s="167">
        <v>1.32925</v>
      </c>
      <c r="FD192" s="167">
        <v>1.3484605263157894</v>
      </c>
      <c r="FE192" s="167">
        <v>2.0390000000000001</v>
      </c>
      <c r="FF192" s="167">
        <v>1.6283684210526315</v>
      </c>
      <c r="FG192" s="167">
        <v>1.595</v>
      </c>
      <c r="FH192" s="167">
        <v>1.2741315789473682</v>
      </c>
      <c r="FI192" s="167">
        <v>1.7532500000000002</v>
      </c>
      <c r="FJ192" s="167">
        <v>1.6300263157894737</v>
      </c>
      <c r="FL192" s="167">
        <v>1.4885131578947368</v>
      </c>
      <c r="FM192" s="167">
        <v>1.3897499999999998</v>
      </c>
      <c r="FN192" s="167">
        <v>1.5686447368421055</v>
      </c>
      <c r="FO192" s="167">
        <v>1.40825</v>
      </c>
      <c r="FP192" s="167">
        <v>1.8872368421052632</v>
      </c>
      <c r="FQ192" s="167">
        <v>1.7030000000000001</v>
      </c>
      <c r="FR192" s="167">
        <v>1.5661578947368422</v>
      </c>
      <c r="FS192" s="167">
        <v>1.50125</v>
      </c>
      <c r="FT192" s="167">
        <v>1.6576184210526317</v>
      </c>
      <c r="FU192" s="167">
        <v>1.5210000000000001</v>
      </c>
      <c r="FV192" s="153" t="e">
        <v>#REF!</v>
      </c>
    </row>
    <row r="193" spans="1:178" s="152" customFormat="1" x14ac:dyDescent="0.25">
      <c r="A193" s="138" t="s">
        <v>748</v>
      </c>
      <c r="B193" s="150"/>
      <c r="C193" s="234">
        <v>12.671594443084199</v>
      </c>
      <c r="D193" s="235">
        <v>3.4442007129147245E-2</v>
      </c>
      <c r="E193" s="236" t="s">
        <v>62</v>
      </c>
      <c r="F193" s="237" t="s">
        <v>20</v>
      </c>
      <c r="G193" s="238">
        <v>5</v>
      </c>
      <c r="H193" s="236">
        <v>0.17829718496864644</v>
      </c>
      <c r="I193" s="236">
        <v>-0.62170281503135383</v>
      </c>
      <c r="J193" s="239">
        <v>9.9999999999988987E-4</v>
      </c>
      <c r="K193" s="240">
        <v>5</v>
      </c>
      <c r="L193" s="240">
        <v>395</v>
      </c>
      <c r="M193" s="241">
        <v>79</v>
      </c>
      <c r="N193" s="241">
        <v>1042</v>
      </c>
      <c r="O193" s="242">
        <v>0.28947368421052633</v>
      </c>
      <c r="P193" s="242"/>
      <c r="Q193" s="243" t="s">
        <v>157</v>
      </c>
      <c r="R193" s="244">
        <v>4.4574296242161608</v>
      </c>
      <c r="S193" s="240">
        <v>138.94736842105263</v>
      </c>
      <c r="T193" s="245">
        <v>5</v>
      </c>
      <c r="U193" s="240">
        <v>0</v>
      </c>
      <c r="V193" s="240">
        <v>0</v>
      </c>
      <c r="W193" s="244">
        <v>0</v>
      </c>
      <c r="X193" s="244">
        <v>-1.7274472168905951E-2</v>
      </c>
      <c r="Y193" s="244">
        <v>0.27725527831094049</v>
      </c>
      <c r="Z193" s="240">
        <v>40</v>
      </c>
      <c r="AA193" s="246">
        <v>1.7274472168905951E-2</v>
      </c>
      <c r="AB193" s="247">
        <v>0</v>
      </c>
      <c r="AC193" s="247">
        <v>1.7274472168905951E-2</v>
      </c>
      <c r="AD193" s="246">
        <v>0</v>
      </c>
      <c r="AE193" s="248">
        <v>0</v>
      </c>
      <c r="AF193" s="249">
        <v>0</v>
      </c>
      <c r="AG193" s="250">
        <v>1.4915789473684211</v>
      </c>
      <c r="AH193" s="251">
        <v>1.426666666666667</v>
      </c>
      <c r="AI193" s="252">
        <v>-6.4912280701754144E-2</v>
      </c>
      <c r="AJ193" s="252">
        <v>1.4789473684210528</v>
      </c>
      <c r="AK193" s="252">
        <v>2.0216666666666669</v>
      </c>
      <c r="AL193" s="252">
        <v>0.54271929824561416</v>
      </c>
      <c r="AM193" s="271" t="s">
        <v>30</v>
      </c>
      <c r="AN193" s="272" t="s">
        <v>1</v>
      </c>
      <c r="AO193" s="272" t="s">
        <v>225</v>
      </c>
      <c r="AP193" s="272" t="s">
        <v>5</v>
      </c>
      <c r="AQ193" s="272" t="s">
        <v>28</v>
      </c>
      <c r="AR193" s="272" t="s">
        <v>15</v>
      </c>
      <c r="AS193" s="272" t="s">
        <v>7</v>
      </c>
      <c r="AT193" s="272" t="s">
        <v>6</v>
      </c>
      <c r="AU193" s="272" t="s">
        <v>36</v>
      </c>
      <c r="AV193" s="273" t="s">
        <v>2</v>
      </c>
      <c r="AW193" s="252">
        <v>-7.6497496475563587E-2</v>
      </c>
      <c r="AX193" s="252">
        <v>-0.16350647680321162</v>
      </c>
      <c r="AY193" s="150">
        <v>12.671594443084199</v>
      </c>
      <c r="AZ193" s="151"/>
      <c r="BA193" s="151"/>
      <c r="BB193" s="151"/>
      <c r="BE193" s="153"/>
      <c r="BF193" s="153"/>
      <c r="BG193" s="154">
        <v>2.4185981320644805</v>
      </c>
      <c r="BH193" s="154">
        <v>2.0490432890665291</v>
      </c>
      <c r="BI193" s="154">
        <v>2.8156778952691228</v>
      </c>
      <c r="BJ193" s="154">
        <v>2.9780683184838947</v>
      </c>
      <c r="BK193" s="154">
        <v>2.4102068082001828</v>
      </c>
      <c r="BL193" s="154">
        <v>2.6667580595772051</v>
      </c>
      <c r="BM193" s="154" t="s">
        <v>157</v>
      </c>
      <c r="BN193" s="154" t="s">
        <v>157</v>
      </c>
      <c r="BO193" s="154" t="s">
        <v>157</v>
      </c>
      <c r="BP193" s="154" t="s">
        <v>157</v>
      </c>
      <c r="BQ193" s="154" t="s">
        <v>157</v>
      </c>
      <c r="BR193" s="154" t="s">
        <v>157</v>
      </c>
      <c r="BS193" s="154" t="s">
        <v>157</v>
      </c>
      <c r="BT193" s="154" t="s">
        <v>157</v>
      </c>
      <c r="BU193" s="153"/>
      <c r="BV193" s="153"/>
      <c r="BW193" s="153"/>
      <c r="BX193" s="153"/>
      <c r="BY193" s="153"/>
      <c r="BZ193" s="153"/>
      <c r="CA193" s="153"/>
      <c r="CB193" s="153"/>
      <c r="CC193" s="153"/>
      <c r="CD193" s="153"/>
      <c r="CE193" s="153"/>
      <c r="CF193" s="153"/>
      <c r="CG193" s="153"/>
      <c r="CH193" s="153"/>
      <c r="CI193" s="153"/>
      <c r="CJ193" s="153"/>
      <c r="CK193" s="153"/>
      <c r="CL193" s="153"/>
      <c r="CM193" s="153"/>
      <c r="CN193" s="153"/>
      <c r="CO193" s="153"/>
      <c r="CP193" s="153"/>
      <c r="CQ193" s="153"/>
      <c r="CR193" s="153"/>
      <c r="CS193" s="141" t="s">
        <v>157</v>
      </c>
      <c r="CT193" s="141" t="s">
        <v>157</v>
      </c>
      <c r="CU193" s="141" t="s">
        <v>157</v>
      </c>
      <c r="CV193" s="141" t="s">
        <v>157</v>
      </c>
      <c r="CW193" s="141">
        <v>12.671594443084199</v>
      </c>
      <c r="CX193" s="141" t="s">
        <v>748</v>
      </c>
      <c r="CY193" s="141" t="s">
        <v>157</v>
      </c>
      <c r="CZ193" s="141" t="s">
        <v>157</v>
      </c>
      <c r="DA193" s="152">
        <v>52</v>
      </c>
      <c r="DB193" s="155" t="e">
        <v>#NUM!</v>
      </c>
      <c r="DC193" s="156" t="e">
        <v>#NUM!</v>
      </c>
      <c r="DD193" s="157" t="e">
        <v>#NUM!</v>
      </c>
      <c r="DE193" s="157" t="e">
        <v>#NUM!</v>
      </c>
      <c r="DF193" s="157" t="e">
        <v>#NUM!</v>
      </c>
      <c r="DG193" s="157" t="e">
        <v>#NUM!</v>
      </c>
      <c r="DH193" s="157" t="e">
        <v>#NUM!</v>
      </c>
      <c r="DI193" s="158" t="e">
        <v>#NUM!</v>
      </c>
      <c r="DJ193" s="159" t="e">
        <v>#NUM!</v>
      </c>
      <c r="DK193" s="160" t="e">
        <v>#NUM!</v>
      </c>
      <c r="DL193" s="160" t="e">
        <v>#NUM!</v>
      </c>
      <c r="DM193" s="160" t="e">
        <v>#NUM!</v>
      </c>
      <c r="DN193" s="160" t="e">
        <v>#NUM!</v>
      </c>
      <c r="DO193" s="160" t="e">
        <v>#NUM!</v>
      </c>
      <c r="DP193" s="161">
        <v>21.615723118135101</v>
      </c>
      <c r="DQ193" s="162" t="s">
        <v>408</v>
      </c>
      <c r="DR193" s="163">
        <v>104.05538553183391</v>
      </c>
      <c r="DS193" s="163">
        <v>12.538486912894598</v>
      </c>
      <c r="DT193" s="163">
        <v>12.164241229688201</v>
      </c>
      <c r="DU193" s="163">
        <v>11.922257544254798</v>
      </c>
      <c r="DV193" s="163">
        <v>10.637156261799099</v>
      </c>
      <c r="DW193" s="164" t="e">
        <v>#NUM!</v>
      </c>
      <c r="DX193" s="165" t="e">
        <v>#NUM!</v>
      </c>
      <c r="DY193" s="166" t="e">
        <v>#NUM!</v>
      </c>
      <c r="DZ193" s="166" t="e">
        <v>#NUM!</v>
      </c>
      <c r="EA193" s="166" t="e">
        <v>#NUM!</v>
      </c>
      <c r="EB193" s="166" t="e">
        <v>#NUM!</v>
      </c>
      <c r="EC193" s="166" t="e">
        <v>#NUM!</v>
      </c>
      <c r="EE193" s="167">
        <v>1.6142368421052633</v>
      </c>
      <c r="EF193" s="167">
        <v>1.9372499999999997</v>
      </c>
      <c r="EG193" s="167">
        <v>1.062157894736842</v>
      </c>
      <c r="EH193" s="167">
        <v>1.2234999999999998</v>
      </c>
      <c r="EI193" s="167">
        <v>1.2931578947368421</v>
      </c>
      <c r="EJ193" s="167">
        <v>1.6565000000000001</v>
      </c>
      <c r="EK193" s="167">
        <v>1.67475</v>
      </c>
      <c r="EL193" s="167">
        <v>1.984</v>
      </c>
      <c r="EM193" s="167">
        <v>1.2395</v>
      </c>
      <c r="EN193" s="167">
        <v>1.9947236842105265</v>
      </c>
      <c r="EO193" s="168"/>
      <c r="EP193" s="167">
        <v>1.34375</v>
      </c>
      <c r="EQ193" s="167">
        <v>0.91543421052631591</v>
      </c>
      <c r="ER193" s="167">
        <v>1.7074999999999998</v>
      </c>
      <c r="ES193" s="167">
        <v>1.7888684210526316</v>
      </c>
      <c r="ET193" s="167">
        <v>1.3897499999999998</v>
      </c>
      <c r="EU193" s="167">
        <v>1.6333026315789474</v>
      </c>
      <c r="EV193" s="167">
        <v>1.43275</v>
      </c>
      <c r="EW193" s="167">
        <v>1.2845921052631579</v>
      </c>
      <c r="EX193" s="167">
        <v>1.6811052631578949</v>
      </c>
      <c r="EY193" s="167">
        <v>1.2569999999999999</v>
      </c>
      <c r="FA193" s="167">
        <v>1.3857631578947367</v>
      </c>
      <c r="FB193" s="167">
        <v>1.0627500000000003</v>
      </c>
      <c r="FC193" s="167">
        <v>1.937842105263158</v>
      </c>
      <c r="FD193" s="167">
        <v>1.7765000000000002</v>
      </c>
      <c r="FE193" s="167">
        <v>1.7068421052631579</v>
      </c>
      <c r="FF193" s="167">
        <v>1.3434999999999999</v>
      </c>
      <c r="FG193" s="167">
        <v>1.32525</v>
      </c>
      <c r="FH193" s="167">
        <v>1.016</v>
      </c>
      <c r="FI193" s="167">
        <v>1.7605</v>
      </c>
      <c r="FJ193" s="167">
        <v>1.0052763157894735</v>
      </c>
      <c r="FL193" s="167">
        <v>1.34375</v>
      </c>
      <c r="FM193" s="167">
        <v>0.91543421052631591</v>
      </c>
      <c r="FN193" s="167">
        <v>1.7074999999999998</v>
      </c>
      <c r="FO193" s="167">
        <v>1.7888684210526316</v>
      </c>
      <c r="FP193" s="167">
        <v>1.3897499999999998</v>
      </c>
      <c r="FQ193" s="167">
        <v>1.6333026315789474</v>
      </c>
      <c r="FR193" s="167">
        <v>1.43275</v>
      </c>
      <c r="FS193" s="167">
        <v>1.2845921052631579</v>
      </c>
      <c r="FT193" s="167">
        <v>1.6811052631578949</v>
      </c>
      <c r="FU193" s="167">
        <v>1.2569999999999999</v>
      </c>
      <c r="FV193" s="153" t="e">
        <v>#REF!</v>
      </c>
    </row>
    <row r="194" spans="1:178" s="152" customFormat="1" x14ac:dyDescent="0.25">
      <c r="A194" s="138" t="s">
        <v>833</v>
      </c>
      <c r="B194" s="150"/>
      <c r="C194" s="234">
        <v>16.098509050576698</v>
      </c>
      <c r="D194" s="235">
        <v>4.5081788440567067E-2</v>
      </c>
      <c r="E194" s="236" t="s">
        <v>62</v>
      </c>
      <c r="F194" s="237" t="s">
        <v>3</v>
      </c>
      <c r="G194" s="238">
        <v>5</v>
      </c>
      <c r="H194" s="236">
        <v>0.13126476610470231</v>
      </c>
      <c r="I194" s="236">
        <v>-0.66873523389529799</v>
      </c>
      <c r="J194" s="239">
        <v>9.9999999999988987E-4</v>
      </c>
      <c r="K194" s="240">
        <v>5</v>
      </c>
      <c r="L194" s="240">
        <v>325</v>
      </c>
      <c r="M194" s="241">
        <v>65</v>
      </c>
      <c r="N194" s="241">
        <v>262</v>
      </c>
      <c r="O194" s="242">
        <v>0.05</v>
      </c>
      <c r="P194" s="242"/>
      <c r="Q194" s="243" t="s">
        <v>157</v>
      </c>
      <c r="R194" s="244">
        <v>3.2816191526175578</v>
      </c>
      <c r="S194" s="240">
        <v>66.25</v>
      </c>
      <c r="T194" s="245">
        <v>0</v>
      </c>
      <c r="U194" s="240">
        <v>0</v>
      </c>
      <c r="V194" s="240">
        <v>0</v>
      </c>
      <c r="W194" s="244">
        <v>-9.6183206106870228E-2</v>
      </c>
      <c r="X194" s="244">
        <v>-7.9007633587786272E-2</v>
      </c>
      <c r="Y194" s="244">
        <v>0.17519083969465649</v>
      </c>
      <c r="Z194" s="240">
        <v>12</v>
      </c>
      <c r="AA194" s="246">
        <v>0.17519083969465649</v>
      </c>
      <c r="AB194" s="247">
        <v>9.6183206106870228E-2</v>
      </c>
      <c r="AC194" s="247">
        <v>7.9007633587786272E-2</v>
      </c>
      <c r="AD194" s="246">
        <v>0.16628503750493484</v>
      </c>
      <c r="AE194" s="248">
        <v>6.3955783655744183E-2</v>
      </c>
      <c r="AF194" s="249">
        <v>0.10232925384919067</v>
      </c>
      <c r="AG194" s="250">
        <v>1.4823684210526316</v>
      </c>
      <c r="AH194" s="251">
        <v>-7.8333333333333144E-2</v>
      </c>
      <c r="AI194" s="252">
        <v>-1.5607017543859647</v>
      </c>
      <c r="AJ194" s="252">
        <v>1.5728947368421053</v>
      </c>
      <c r="AK194" s="252">
        <v>5.1716666666666669</v>
      </c>
      <c r="AL194" s="252">
        <v>3.5987719298245615</v>
      </c>
      <c r="AM194" s="271" t="s">
        <v>23</v>
      </c>
      <c r="AN194" s="272" t="s">
        <v>15</v>
      </c>
      <c r="AO194" s="272" t="s">
        <v>30</v>
      </c>
      <c r="AP194" s="272" t="s">
        <v>35</v>
      </c>
      <c r="AQ194" s="272" t="s">
        <v>10</v>
      </c>
      <c r="AR194" s="272" t="s">
        <v>41</v>
      </c>
      <c r="AS194" s="272" t="s">
        <v>24</v>
      </c>
      <c r="AT194" s="272" t="s">
        <v>12</v>
      </c>
      <c r="AU194" s="272" t="s">
        <v>21</v>
      </c>
      <c r="AV194" s="273" t="s">
        <v>13</v>
      </c>
      <c r="AW194" s="252">
        <v>0.17410626057330791</v>
      </c>
      <c r="AX194" s="252">
        <v>-1.9999999999999907E-2</v>
      </c>
      <c r="AY194" s="150">
        <v>16.098509050576698</v>
      </c>
      <c r="AZ194" s="151"/>
      <c r="BA194" s="151"/>
      <c r="BB194" s="151"/>
      <c r="BE194" s="153"/>
      <c r="BF194" s="153"/>
      <c r="BG194" s="154">
        <v>3.2714227179483761</v>
      </c>
      <c r="BH194" s="154">
        <v>3.2055092666679248</v>
      </c>
      <c r="BI194" s="154">
        <v>2.9370838371912855</v>
      </c>
      <c r="BJ194" s="154">
        <v>3.4762887038147525</v>
      </c>
      <c r="BK194" s="154">
        <v>3.2082045249543416</v>
      </c>
      <c r="BL194" s="154">
        <v>2.2654004000465164</v>
      </c>
      <c r="BM194" s="154" t="s">
        <v>157</v>
      </c>
      <c r="BN194" s="154" t="s">
        <v>157</v>
      </c>
      <c r="BO194" s="154" t="s">
        <v>157</v>
      </c>
      <c r="BP194" s="154" t="s">
        <v>157</v>
      </c>
      <c r="BQ194" s="154" t="s">
        <v>157</v>
      </c>
      <c r="BR194" s="154" t="s">
        <v>157</v>
      </c>
      <c r="BS194" s="154" t="s">
        <v>157</v>
      </c>
      <c r="BT194" s="154" t="s">
        <v>157</v>
      </c>
      <c r="BU194" s="153"/>
      <c r="BV194" s="153"/>
      <c r="BW194" s="153"/>
      <c r="BX194" s="153"/>
      <c r="BY194" s="153"/>
      <c r="BZ194" s="153"/>
      <c r="CA194" s="153"/>
      <c r="CB194" s="153"/>
      <c r="CC194" s="153"/>
      <c r="CD194" s="153"/>
      <c r="CE194" s="153"/>
      <c r="CF194" s="153"/>
      <c r="CG194" s="153"/>
      <c r="CH194" s="153"/>
      <c r="CI194" s="153"/>
      <c r="CJ194" s="153"/>
      <c r="CK194" s="153"/>
      <c r="CL194" s="153"/>
      <c r="CM194" s="153"/>
      <c r="CN194" s="153"/>
      <c r="CO194" s="153"/>
      <c r="CP194" s="153"/>
      <c r="CQ194" s="153"/>
      <c r="CR194" s="153"/>
      <c r="CS194" s="141" t="s">
        <v>157</v>
      </c>
      <c r="CT194" s="141" t="s">
        <v>157</v>
      </c>
      <c r="CU194" s="141" t="s">
        <v>157</v>
      </c>
      <c r="CV194" s="141" t="s">
        <v>157</v>
      </c>
      <c r="CW194" s="141">
        <v>16.098509050576698</v>
      </c>
      <c r="CX194" s="141" t="s">
        <v>833</v>
      </c>
      <c r="CY194" s="141" t="s">
        <v>157</v>
      </c>
      <c r="CZ194" s="141" t="s">
        <v>157</v>
      </c>
      <c r="DA194" s="152">
        <v>53</v>
      </c>
      <c r="DB194" s="155" t="e">
        <v>#NUM!</v>
      </c>
      <c r="DC194" s="156" t="e">
        <v>#NUM!</v>
      </c>
      <c r="DD194" s="157" t="e">
        <v>#NUM!</v>
      </c>
      <c r="DE194" s="157" t="e">
        <v>#NUM!</v>
      </c>
      <c r="DF194" s="157" t="e">
        <v>#NUM!</v>
      </c>
      <c r="DG194" s="157" t="e">
        <v>#NUM!</v>
      </c>
      <c r="DH194" s="157" t="e">
        <v>#NUM!</v>
      </c>
      <c r="DI194" s="158" t="e">
        <v>#NUM!</v>
      </c>
      <c r="DJ194" s="159" t="e">
        <v>#NUM!</v>
      </c>
      <c r="DK194" s="160" t="e">
        <v>#NUM!</v>
      </c>
      <c r="DL194" s="160" t="e">
        <v>#NUM!</v>
      </c>
      <c r="DM194" s="160" t="e">
        <v>#NUM!</v>
      </c>
      <c r="DN194" s="160" t="e">
        <v>#NUM!</v>
      </c>
      <c r="DO194" s="160" t="e">
        <v>#NUM!</v>
      </c>
      <c r="DP194" s="161">
        <v>21.569720803684</v>
      </c>
      <c r="DQ194" s="162" t="s">
        <v>431</v>
      </c>
      <c r="DR194" s="163">
        <v>104.10138784628501</v>
      </c>
      <c r="DS194" s="163">
        <v>12.584489227345699</v>
      </c>
      <c r="DT194" s="163">
        <v>12.210243544139303</v>
      </c>
      <c r="DU194" s="163">
        <v>11.968259858705899</v>
      </c>
      <c r="DV194" s="163">
        <v>10.6831585762502</v>
      </c>
      <c r="DW194" s="164" t="e">
        <v>#NUM!</v>
      </c>
      <c r="DX194" s="165" t="e">
        <v>#NUM!</v>
      </c>
      <c r="DY194" s="166" t="e">
        <v>#NUM!</v>
      </c>
      <c r="DZ194" s="166" t="e">
        <v>#NUM!</v>
      </c>
      <c r="EA194" s="166" t="e">
        <v>#NUM!</v>
      </c>
      <c r="EB194" s="166" t="e">
        <v>#NUM!</v>
      </c>
      <c r="EC194" s="166" t="e">
        <v>#NUM!</v>
      </c>
      <c r="EE194" s="167">
        <v>1.3522894736842106</v>
      </c>
      <c r="EF194" s="167">
        <v>1.6565000000000001</v>
      </c>
      <c r="EG194" s="167">
        <v>1.6142368421052633</v>
      </c>
      <c r="EH194" s="167">
        <v>1.51525</v>
      </c>
      <c r="EI194" s="167">
        <v>1.5614999999999999</v>
      </c>
      <c r="EJ194" s="167">
        <v>2.141171052631579</v>
      </c>
      <c r="EK194" s="167">
        <v>1.8047499999999999</v>
      </c>
      <c r="EL194" s="167">
        <v>1.1920263157894737</v>
      </c>
      <c r="EM194" s="167">
        <v>1.8466184210526317</v>
      </c>
      <c r="EN194" s="167">
        <v>1.1699999999999997</v>
      </c>
      <c r="EO194" s="168"/>
      <c r="EP194" s="167">
        <v>1.6184999999999998</v>
      </c>
      <c r="EQ194" s="167">
        <v>1.6333026315789474</v>
      </c>
      <c r="ER194" s="167">
        <v>1.34375</v>
      </c>
      <c r="ES194" s="167">
        <v>1.5835657894736843</v>
      </c>
      <c r="ET194" s="167">
        <v>1.6592763157894737</v>
      </c>
      <c r="EU194" s="167">
        <v>0.82825000000000004</v>
      </c>
      <c r="EV194" s="167">
        <v>1.3893157894736843</v>
      </c>
      <c r="EW194" s="167">
        <v>1.5085</v>
      </c>
      <c r="EX194" s="167">
        <v>1.4192499999999999</v>
      </c>
      <c r="EY194" s="167">
        <v>1.5360394736842107</v>
      </c>
      <c r="FA194" s="167">
        <v>1.6477105263157894</v>
      </c>
      <c r="FB194" s="167">
        <v>1.3434999999999999</v>
      </c>
      <c r="FC194" s="167">
        <v>1.3857631578947367</v>
      </c>
      <c r="FD194" s="167">
        <v>1.48475</v>
      </c>
      <c r="FE194" s="167">
        <v>1.4385000000000001</v>
      </c>
      <c r="FF194" s="167">
        <v>0.85882894736842097</v>
      </c>
      <c r="FG194" s="167">
        <v>1.1952500000000001</v>
      </c>
      <c r="FH194" s="167">
        <v>1.8079736842105263</v>
      </c>
      <c r="FI194" s="167">
        <v>1.1533815789473683</v>
      </c>
      <c r="FJ194" s="167">
        <v>1.8300000000000003</v>
      </c>
      <c r="FL194" s="167">
        <v>1.6184999999999998</v>
      </c>
      <c r="FM194" s="167">
        <v>1.6333026315789474</v>
      </c>
      <c r="FN194" s="167">
        <v>1.34375</v>
      </c>
      <c r="FO194" s="167">
        <v>1.5835657894736843</v>
      </c>
      <c r="FP194" s="167">
        <v>1.6592763157894737</v>
      </c>
      <c r="FQ194" s="167">
        <v>0.82825000000000004</v>
      </c>
      <c r="FR194" s="167">
        <v>1.3893157894736843</v>
      </c>
      <c r="FS194" s="167">
        <v>1.5085</v>
      </c>
      <c r="FT194" s="167">
        <v>1.4192499999999999</v>
      </c>
      <c r="FU194" s="167">
        <v>1.5360394736842107</v>
      </c>
      <c r="FV194" s="153" t="e">
        <v>#REF!</v>
      </c>
    </row>
    <row r="195" spans="1:178" s="152" customFormat="1" x14ac:dyDescent="0.25">
      <c r="A195" s="138" t="s">
        <v>1675</v>
      </c>
      <c r="B195" s="150"/>
      <c r="C195" s="234">
        <v>10.7985820679041</v>
      </c>
      <c r="D195" s="235">
        <v>0</v>
      </c>
      <c r="E195" s="236" t="s">
        <v>62</v>
      </c>
      <c r="F195" s="237" t="s">
        <v>267</v>
      </c>
      <c r="G195" s="238">
        <v>5</v>
      </c>
      <c r="H195" s="236">
        <v>0.13122327576187262</v>
      </c>
      <c r="I195" s="236">
        <v>-0.66877672423812762</v>
      </c>
      <c r="J195" s="239">
        <v>9.9999999999988987E-4</v>
      </c>
      <c r="K195" s="240">
        <v>5</v>
      </c>
      <c r="L195" s="240">
        <v>395</v>
      </c>
      <c r="M195" s="241">
        <v>79</v>
      </c>
      <c r="N195" s="241">
        <v>0</v>
      </c>
      <c r="O195" s="242">
        <v>0</v>
      </c>
      <c r="P195" s="242"/>
      <c r="Q195" s="243" t="s">
        <v>157</v>
      </c>
      <c r="R195" s="244">
        <v>3.2805818940468154</v>
      </c>
      <c r="S195" s="240">
        <v>120</v>
      </c>
      <c r="T195" s="245">
        <v>0</v>
      </c>
      <c r="U195" s="240">
        <v>0</v>
      </c>
      <c r="V195" s="240">
        <v>0</v>
      </c>
      <c r="W195" s="244">
        <v>0</v>
      </c>
      <c r="X195" s="244">
        <v>0</v>
      </c>
      <c r="Y195" s="244">
        <v>0</v>
      </c>
      <c r="Z195" s="240">
        <v>0</v>
      </c>
      <c r="AA195" s="246">
        <v>0</v>
      </c>
      <c r="AB195" s="247">
        <v>0</v>
      </c>
      <c r="AC195" s="247">
        <v>0</v>
      </c>
      <c r="AD195" s="246">
        <v>7.7068633739576647E-2</v>
      </c>
      <c r="AE195" s="248">
        <v>4.8203976908274535E-2</v>
      </c>
      <c r="AF195" s="249">
        <v>2.8864656831302116E-2</v>
      </c>
      <c r="AG195" s="250">
        <v>1.7973684210526315</v>
      </c>
      <c r="AH195" s="251">
        <v>1.4823684210526316</v>
      </c>
      <c r="AI195" s="252">
        <v>-0.31499999999999995</v>
      </c>
      <c r="AJ195" s="252">
        <v>1.0115789473684209</v>
      </c>
      <c r="AK195" s="252">
        <v>1.5728947368421053</v>
      </c>
      <c r="AL195" s="252">
        <v>0.56131578947368443</v>
      </c>
      <c r="AM195" s="271" t="s">
        <v>24</v>
      </c>
      <c r="AN195" s="272" t="s">
        <v>321</v>
      </c>
      <c r="AO195" s="272" t="s">
        <v>20</v>
      </c>
      <c r="AP195" s="272" t="s">
        <v>14</v>
      </c>
      <c r="AQ195" s="272" t="s">
        <v>7</v>
      </c>
      <c r="AR195" s="272" t="s">
        <v>31</v>
      </c>
      <c r="AS195" s="272" t="s">
        <v>9</v>
      </c>
      <c r="AT195" s="272" t="s">
        <v>15</v>
      </c>
      <c r="AU195" s="272" t="s">
        <v>269</v>
      </c>
      <c r="AV195" s="273" t="s">
        <v>41</v>
      </c>
      <c r="AW195" s="252">
        <v>-9.1553605498121193E-2</v>
      </c>
      <c r="AX195" s="252">
        <v>0</v>
      </c>
      <c r="AY195" s="150">
        <v>21.5971641358082</v>
      </c>
      <c r="AZ195" s="151"/>
      <c r="BA195" s="151"/>
      <c r="BB195" s="151"/>
      <c r="BE195" s="153"/>
      <c r="BF195" s="153"/>
      <c r="BG195" s="154">
        <v>2.1944538108552631</v>
      </c>
      <c r="BH195" s="154">
        <v>2.2886221383928564</v>
      </c>
      <c r="BI195" s="154">
        <v>2.135184074013158</v>
      </c>
      <c r="BJ195" s="154">
        <v>1.9507257098214277</v>
      </c>
      <c r="BK195" s="154">
        <v>2.2295963348214283</v>
      </c>
      <c r="BL195" s="154">
        <v>2.3200372648026324</v>
      </c>
      <c r="BM195" s="154" t="s">
        <v>157</v>
      </c>
      <c r="BN195" s="154" t="s">
        <v>157</v>
      </c>
      <c r="BO195" s="154" t="s">
        <v>157</v>
      </c>
      <c r="BP195" s="154" t="s">
        <v>157</v>
      </c>
      <c r="BQ195" s="154" t="s">
        <v>157</v>
      </c>
      <c r="BR195" s="154" t="s">
        <v>157</v>
      </c>
      <c r="BS195" s="154" t="s">
        <v>157</v>
      </c>
      <c r="BT195" s="154" t="s">
        <v>157</v>
      </c>
      <c r="BU195" s="153"/>
      <c r="BV195" s="153"/>
      <c r="BW195" s="153"/>
      <c r="BX195" s="153"/>
      <c r="BY195" s="153"/>
      <c r="BZ195" s="153"/>
      <c r="CA195" s="153"/>
      <c r="CB195" s="153"/>
      <c r="CC195" s="153"/>
      <c r="CD195" s="153"/>
      <c r="CE195" s="153"/>
      <c r="CF195" s="153"/>
      <c r="CG195" s="153"/>
      <c r="CH195" s="153"/>
      <c r="CI195" s="153"/>
      <c r="CJ195" s="153"/>
      <c r="CK195" s="153"/>
      <c r="CL195" s="153"/>
      <c r="CM195" s="153"/>
      <c r="CN195" s="153"/>
      <c r="CO195" s="153"/>
      <c r="CP195" s="153"/>
      <c r="CQ195" s="153"/>
      <c r="CR195" s="153"/>
      <c r="CS195" s="141" t="s">
        <v>157</v>
      </c>
      <c r="CT195" s="141" t="s">
        <v>157</v>
      </c>
      <c r="CU195" s="141" t="s">
        <v>157</v>
      </c>
      <c r="CV195" s="141" t="s">
        <v>157</v>
      </c>
      <c r="CW195" s="141">
        <v>10.7985820679041</v>
      </c>
      <c r="CX195" s="141" t="s">
        <v>1675</v>
      </c>
      <c r="CY195" s="141" t="s">
        <v>157</v>
      </c>
      <c r="CZ195" s="141" t="s">
        <v>157</v>
      </c>
      <c r="DA195" s="152">
        <v>54</v>
      </c>
      <c r="DB195" s="155" t="e">
        <v>#NUM!</v>
      </c>
      <c r="DC195" s="156" t="e">
        <v>#NUM!</v>
      </c>
      <c r="DD195" s="157" t="e">
        <v>#NUM!</v>
      </c>
      <c r="DE195" s="157" t="e">
        <v>#NUM!</v>
      </c>
      <c r="DF195" s="157" t="e">
        <v>#NUM!</v>
      </c>
      <c r="DG195" s="157" t="e">
        <v>#NUM!</v>
      </c>
      <c r="DH195" s="157" t="e">
        <v>#NUM!</v>
      </c>
      <c r="DI195" s="158" t="e">
        <v>#NUM!</v>
      </c>
      <c r="DJ195" s="159" t="e">
        <v>#NUM!</v>
      </c>
      <c r="DK195" s="160" t="e">
        <v>#NUM!</v>
      </c>
      <c r="DL195" s="160" t="e">
        <v>#NUM!</v>
      </c>
      <c r="DM195" s="160" t="e">
        <v>#NUM!</v>
      </c>
      <c r="DN195" s="160" t="e">
        <v>#NUM!</v>
      </c>
      <c r="DO195" s="160" t="e">
        <v>#NUM!</v>
      </c>
      <c r="DP195" s="161">
        <v>21.546355782924199</v>
      </c>
      <c r="DQ195" s="162" t="s">
        <v>532</v>
      </c>
      <c r="DR195" s="163">
        <v>104.1247528670448</v>
      </c>
      <c r="DS195" s="163">
        <v>12.6078542481055</v>
      </c>
      <c r="DT195" s="163">
        <v>12.233608564899104</v>
      </c>
      <c r="DU195" s="163">
        <v>11.9916248794657</v>
      </c>
      <c r="DV195" s="163">
        <v>10.706523597010001</v>
      </c>
      <c r="DW195" s="164" t="e">
        <v>#NUM!</v>
      </c>
      <c r="DX195" s="165" t="e">
        <v>#NUM!</v>
      </c>
      <c r="DY195" s="166" t="e">
        <v>#NUM!</v>
      </c>
      <c r="DZ195" s="166" t="e">
        <v>#NUM!</v>
      </c>
      <c r="EA195" s="166" t="e">
        <v>#NUM!</v>
      </c>
      <c r="EB195" s="166" t="e">
        <v>#NUM!</v>
      </c>
      <c r="EC195" s="166" t="e">
        <v>#NUM!</v>
      </c>
      <c r="EE195" s="167">
        <v>1.8047499999999999</v>
      </c>
      <c r="EF195" s="167">
        <v>1.3716315789473685</v>
      </c>
      <c r="EG195" s="167">
        <v>1.405</v>
      </c>
      <c r="EH195" s="167">
        <v>1.9952763157894735</v>
      </c>
      <c r="EI195" s="167">
        <v>1.67475</v>
      </c>
      <c r="EJ195" s="167">
        <v>1.2467499999999998</v>
      </c>
      <c r="EK195" s="167">
        <v>1.3699736842105263</v>
      </c>
      <c r="EL195" s="167">
        <v>1.6565000000000001</v>
      </c>
      <c r="EM195" s="167">
        <v>0.92349999999999988</v>
      </c>
      <c r="EN195" s="167">
        <v>2.141171052631579</v>
      </c>
      <c r="EO195" s="168"/>
      <c r="EP195" s="167">
        <v>1.3893157894736843</v>
      </c>
      <c r="EQ195" s="167">
        <v>1.7030000000000001</v>
      </c>
      <c r="ER195" s="167">
        <v>1.5661578947368422</v>
      </c>
      <c r="ES195" s="167">
        <v>1.4529999999999998</v>
      </c>
      <c r="ET195" s="167">
        <v>1.43275</v>
      </c>
      <c r="EU195" s="167">
        <v>1.6576184210526317</v>
      </c>
      <c r="EV195" s="167">
        <v>1.5210000000000001</v>
      </c>
      <c r="EW195" s="167">
        <v>1.6333026315789474</v>
      </c>
      <c r="EX195" s="167">
        <v>2.2818157894736846</v>
      </c>
      <c r="EY195" s="167">
        <v>0.82825000000000004</v>
      </c>
      <c r="FA195" s="167">
        <v>1.1952500000000001</v>
      </c>
      <c r="FB195" s="167">
        <v>1.6283684210526315</v>
      </c>
      <c r="FC195" s="167">
        <v>1.595</v>
      </c>
      <c r="FD195" s="167">
        <v>1.0047236842105265</v>
      </c>
      <c r="FE195" s="167">
        <v>1.32525</v>
      </c>
      <c r="FF195" s="167">
        <v>1.7532500000000002</v>
      </c>
      <c r="FG195" s="167">
        <v>1.6300263157894737</v>
      </c>
      <c r="FH195" s="167">
        <v>1.3434999999999999</v>
      </c>
      <c r="FI195" s="167">
        <v>2.0765000000000002</v>
      </c>
      <c r="FJ195" s="167">
        <v>0.85882894736842097</v>
      </c>
      <c r="FL195" s="167">
        <v>1.3893157894736843</v>
      </c>
      <c r="FM195" s="167">
        <v>1.7030000000000001</v>
      </c>
      <c r="FN195" s="167">
        <v>1.5661578947368422</v>
      </c>
      <c r="FO195" s="167">
        <v>1.4529999999999998</v>
      </c>
      <c r="FP195" s="167">
        <v>1.43275</v>
      </c>
      <c r="FQ195" s="167">
        <v>1.6576184210526317</v>
      </c>
      <c r="FR195" s="167">
        <v>1.5210000000000001</v>
      </c>
      <c r="FS195" s="167">
        <v>1.6333026315789474</v>
      </c>
      <c r="FT195" s="167">
        <v>2.2818157894736846</v>
      </c>
      <c r="FU195" s="167">
        <v>0.82825000000000004</v>
      </c>
      <c r="FV195" s="153" t="e">
        <v>#REF!</v>
      </c>
    </row>
    <row r="196" spans="1:178" s="152" customFormat="1" x14ac:dyDescent="0.25">
      <c r="A196" s="138" t="s">
        <v>1690</v>
      </c>
      <c r="B196" s="150"/>
      <c r="C196" s="234">
        <v>11.8823875143327</v>
      </c>
      <c r="D196" s="235">
        <v>0</v>
      </c>
      <c r="E196" s="236" t="s">
        <v>62</v>
      </c>
      <c r="F196" s="237" t="s">
        <v>22</v>
      </c>
      <c r="G196" s="238">
        <v>5</v>
      </c>
      <c r="H196" s="236">
        <v>0.12301765897191504</v>
      </c>
      <c r="I196" s="236">
        <v>-0.67698234102808519</v>
      </c>
      <c r="J196" s="239">
        <v>0</v>
      </c>
      <c r="K196" s="240">
        <v>5</v>
      </c>
      <c r="L196" s="240">
        <v>425</v>
      </c>
      <c r="M196" s="241">
        <v>85</v>
      </c>
      <c r="N196" s="241">
        <v>0</v>
      </c>
      <c r="O196" s="242">
        <v>0</v>
      </c>
      <c r="P196" s="242"/>
      <c r="Q196" s="243" t="s">
        <v>157</v>
      </c>
      <c r="R196" s="244">
        <v>3.0754414742978757</v>
      </c>
      <c r="S196" s="240">
        <v>110.00000000000001</v>
      </c>
      <c r="T196" s="245">
        <v>0</v>
      </c>
      <c r="U196" s="240">
        <v>0</v>
      </c>
      <c r="V196" s="240">
        <v>0</v>
      </c>
      <c r="W196" s="244">
        <v>0</v>
      </c>
      <c r="X196" s="244">
        <v>0</v>
      </c>
      <c r="Y196" s="244">
        <v>0</v>
      </c>
      <c r="Z196" s="240">
        <v>0</v>
      </c>
      <c r="AA196" s="246">
        <v>0</v>
      </c>
      <c r="AB196" s="247">
        <v>0</v>
      </c>
      <c r="AC196" s="247">
        <v>0</v>
      </c>
      <c r="AD196" s="246">
        <v>0.5738339552238807</v>
      </c>
      <c r="AE196" s="248">
        <v>0.34547574626865674</v>
      </c>
      <c r="AF196" s="249">
        <v>0.22835820895522391</v>
      </c>
      <c r="AG196" s="250">
        <v>1.4176315789473684</v>
      </c>
      <c r="AH196" s="251">
        <v>1.2050000000000007</v>
      </c>
      <c r="AI196" s="252">
        <v>-0.21263157894736762</v>
      </c>
      <c r="AJ196" s="252">
        <v>1.7700000000000002</v>
      </c>
      <c r="AK196" s="252">
        <v>2.3266666666666667</v>
      </c>
      <c r="AL196" s="252">
        <v>0.55666666666666642</v>
      </c>
      <c r="AM196" s="271" t="s">
        <v>7</v>
      </c>
      <c r="AN196" s="272" t="s">
        <v>5</v>
      </c>
      <c r="AO196" s="272" t="s">
        <v>320</v>
      </c>
      <c r="AP196" s="272" t="s">
        <v>36</v>
      </c>
      <c r="AQ196" s="272" t="s">
        <v>21</v>
      </c>
      <c r="AR196" s="272" t="s">
        <v>6</v>
      </c>
      <c r="AS196" s="272" t="s">
        <v>27</v>
      </c>
      <c r="AT196" s="272" t="s">
        <v>19</v>
      </c>
      <c r="AU196" s="272" t="s">
        <v>1</v>
      </c>
      <c r="AV196" s="273" t="s">
        <v>39</v>
      </c>
      <c r="AW196" s="252">
        <v>0.40108523378759386</v>
      </c>
      <c r="AX196" s="252">
        <v>0</v>
      </c>
      <c r="AY196" s="150">
        <v>11.8823875143327</v>
      </c>
      <c r="AZ196" s="151"/>
      <c r="BA196" s="151"/>
      <c r="BB196" s="151"/>
      <c r="BE196" s="153"/>
      <c r="BF196" s="153"/>
      <c r="BG196" s="154">
        <v>2.2295963348214283</v>
      </c>
      <c r="BH196" s="154">
        <v>2.5560903898026321</v>
      </c>
      <c r="BI196" s="154">
        <v>2.6163769598214284</v>
      </c>
      <c r="BJ196" s="154">
        <v>2.4370949950657899</v>
      </c>
      <c r="BK196" s="154">
        <v>2.0432288348214289</v>
      </c>
      <c r="BL196" s="154">
        <v>1.9780964753289485</v>
      </c>
      <c r="BM196" s="154" t="s">
        <v>157</v>
      </c>
      <c r="BN196" s="154" t="s">
        <v>157</v>
      </c>
      <c r="BO196" s="154" t="s">
        <v>157</v>
      </c>
      <c r="BP196" s="154" t="s">
        <v>157</v>
      </c>
      <c r="BQ196" s="154" t="s">
        <v>157</v>
      </c>
      <c r="BR196" s="154" t="s">
        <v>157</v>
      </c>
      <c r="BS196" s="154" t="s">
        <v>157</v>
      </c>
      <c r="BT196" s="154" t="s">
        <v>157</v>
      </c>
      <c r="BU196" s="153"/>
      <c r="BV196" s="153"/>
      <c r="BW196" s="153"/>
      <c r="BX196" s="153"/>
      <c r="BY196" s="153"/>
      <c r="BZ196" s="153"/>
      <c r="CA196" s="153"/>
      <c r="CB196" s="153"/>
      <c r="CC196" s="153"/>
      <c r="CD196" s="153"/>
      <c r="CE196" s="153"/>
      <c r="CF196" s="153"/>
      <c r="CG196" s="153"/>
      <c r="CH196" s="153"/>
      <c r="CI196" s="153"/>
      <c r="CJ196" s="153"/>
      <c r="CK196" s="153"/>
      <c r="CL196" s="153"/>
      <c r="CM196" s="153"/>
      <c r="CN196" s="153"/>
      <c r="CO196" s="153"/>
      <c r="CP196" s="153"/>
      <c r="CQ196" s="153"/>
      <c r="CR196" s="153"/>
      <c r="CS196" s="141" t="s">
        <v>157</v>
      </c>
      <c r="CT196" s="141" t="s">
        <v>157</v>
      </c>
      <c r="CU196" s="141" t="s">
        <v>157</v>
      </c>
      <c r="CV196" s="141" t="s">
        <v>157</v>
      </c>
      <c r="CW196" s="141">
        <v>11.8823875143327</v>
      </c>
      <c r="CX196" s="141" t="s">
        <v>1690</v>
      </c>
      <c r="CY196" s="141" t="s">
        <v>157</v>
      </c>
      <c r="CZ196" s="141" t="s">
        <v>157</v>
      </c>
      <c r="DA196" s="152">
        <v>55</v>
      </c>
      <c r="DB196" s="155" t="e">
        <v>#NUM!</v>
      </c>
      <c r="DC196" s="156" t="e">
        <v>#NUM!</v>
      </c>
      <c r="DD196" s="157" t="e">
        <v>#NUM!</v>
      </c>
      <c r="DE196" s="157" t="e">
        <v>#NUM!</v>
      </c>
      <c r="DF196" s="157" t="e">
        <v>#NUM!</v>
      </c>
      <c r="DG196" s="157" t="e">
        <v>#NUM!</v>
      </c>
      <c r="DH196" s="157" t="e">
        <v>#NUM!</v>
      </c>
      <c r="DI196" s="158" t="e">
        <v>#NUM!</v>
      </c>
      <c r="DJ196" s="159" t="e">
        <v>#NUM!</v>
      </c>
      <c r="DK196" s="160" t="e">
        <v>#NUM!</v>
      </c>
      <c r="DL196" s="160" t="e">
        <v>#NUM!</v>
      </c>
      <c r="DM196" s="160" t="e">
        <v>#NUM!</v>
      </c>
      <c r="DN196" s="160" t="e">
        <v>#NUM!</v>
      </c>
      <c r="DO196" s="160" t="e">
        <v>#NUM!</v>
      </c>
      <c r="DP196" s="161">
        <v>21.540244385401799</v>
      </c>
      <c r="DQ196" s="162" t="s">
        <v>415</v>
      </c>
      <c r="DR196" s="163">
        <v>104.13086426456721</v>
      </c>
      <c r="DS196" s="163">
        <v>12.6139656456279</v>
      </c>
      <c r="DT196" s="163">
        <v>12.239719962421503</v>
      </c>
      <c r="DU196" s="163">
        <v>11.9977362769881</v>
      </c>
      <c r="DV196" s="163">
        <v>10.712634994532401</v>
      </c>
      <c r="DW196" s="164" t="e">
        <v>#NUM!</v>
      </c>
      <c r="DX196" s="165" t="e">
        <v>#NUM!</v>
      </c>
      <c r="DY196" s="166" t="e">
        <v>#NUM!</v>
      </c>
      <c r="DZ196" s="166" t="e">
        <v>#NUM!</v>
      </c>
      <c r="EA196" s="166" t="e">
        <v>#NUM!</v>
      </c>
      <c r="EB196" s="166" t="e">
        <v>#NUM!</v>
      </c>
      <c r="EC196" s="166" t="e">
        <v>#NUM!</v>
      </c>
      <c r="EE196" s="167">
        <v>1.67475</v>
      </c>
      <c r="EF196" s="167">
        <v>1.2234999999999998</v>
      </c>
      <c r="EG196" s="167">
        <v>1.0207105263157894</v>
      </c>
      <c r="EH196" s="167">
        <v>1.2395</v>
      </c>
      <c r="EI196" s="167">
        <v>1.8466184210526317</v>
      </c>
      <c r="EJ196" s="167">
        <v>1.984</v>
      </c>
      <c r="EK196" s="167">
        <v>1.8308684210526318</v>
      </c>
      <c r="EL196" s="167">
        <v>1.4605000000000001</v>
      </c>
      <c r="EM196" s="167">
        <v>1.9372499999999997</v>
      </c>
      <c r="EN196" s="167">
        <v>1.7258684210526318</v>
      </c>
      <c r="EO196" s="168"/>
      <c r="EP196" s="167">
        <v>1.43275</v>
      </c>
      <c r="EQ196" s="167">
        <v>1.7888684210526316</v>
      </c>
      <c r="ER196" s="167">
        <v>2.0644999999999998</v>
      </c>
      <c r="ES196" s="167">
        <v>1.6811052631578949</v>
      </c>
      <c r="ET196" s="167">
        <v>1.4192499999999999</v>
      </c>
      <c r="EU196" s="167">
        <v>1.2845921052631579</v>
      </c>
      <c r="EV196" s="167">
        <v>1.4777499999999999</v>
      </c>
      <c r="EW196" s="167">
        <v>1.4851973684210527</v>
      </c>
      <c r="EX196" s="167">
        <v>0.91543421052631591</v>
      </c>
      <c r="EY196" s="167">
        <v>1.50125</v>
      </c>
      <c r="FA196" s="167">
        <v>1.32525</v>
      </c>
      <c r="FB196" s="167">
        <v>1.7765000000000002</v>
      </c>
      <c r="FC196" s="167">
        <v>1.9792894736842106</v>
      </c>
      <c r="FD196" s="167">
        <v>1.7605</v>
      </c>
      <c r="FE196" s="167">
        <v>1.1533815789473683</v>
      </c>
      <c r="FF196" s="167">
        <v>1.016</v>
      </c>
      <c r="FG196" s="167">
        <v>1.1691315789473682</v>
      </c>
      <c r="FH196" s="167">
        <v>1.5394999999999999</v>
      </c>
      <c r="FI196" s="167">
        <v>1.0627500000000003</v>
      </c>
      <c r="FJ196" s="167">
        <v>1.2741315789473682</v>
      </c>
      <c r="FL196" s="167">
        <v>1.43275</v>
      </c>
      <c r="FM196" s="167">
        <v>1.7888684210526316</v>
      </c>
      <c r="FN196" s="167">
        <v>2.0644999999999998</v>
      </c>
      <c r="FO196" s="167">
        <v>1.6811052631578949</v>
      </c>
      <c r="FP196" s="167">
        <v>1.4192499999999999</v>
      </c>
      <c r="FQ196" s="167">
        <v>1.2845921052631579</v>
      </c>
      <c r="FR196" s="167">
        <v>1.4777499999999999</v>
      </c>
      <c r="FS196" s="167">
        <v>1.4851973684210527</v>
      </c>
      <c r="FT196" s="167">
        <v>0.91543421052631591</v>
      </c>
      <c r="FU196" s="167">
        <v>1.50125</v>
      </c>
      <c r="FV196" s="153" t="e">
        <v>#REF!</v>
      </c>
    </row>
    <row r="197" spans="1:178" s="152" customFormat="1" x14ac:dyDescent="0.25">
      <c r="A197" s="138" t="s">
        <v>857</v>
      </c>
      <c r="B197" s="150"/>
      <c r="C197" s="234">
        <v>15.1609256748358</v>
      </c>
      <c r="D197" s="235">
        <v>2.5238095238095237E-2</v>
      </c>
      <c r="E197" s="236" t="s">
        <v>62</v>
      </c>
      <c r="F197" s="237" t="s">
        <v>19</v>
      </c>
      <c r="G197" s="238">
        <v>5</v>
      </c>
      <c r="H197" s="236">
        <v>0.1212874053986864</v>
      </c>
      <c r="I197" s="236">
        <v>-0.67871259460131383</v>
      </c>
      <c r="J197" s="239">
        <v>9.9999999999988987E-4</v>
      </c>
      <c r="K197" s="240">
        <v>5</v>
      </c>
      <c r="L197" s="240">
        <v>225</v>
      </c>
      <c r="M197" s="241">
        <v>45</v>
      </c>
      <c r="N197" s="241">
        <v>81</v>
      </c>
      <c r="O197" s="242">
        <v>0.2</v>
      </c>
      <c r="P197" s="242"/>
      <c r="Q197" s="243" t="s">
        <v>157</v>
      </c>
      <c r="R197" s="244">
        <v>3.0321851349671602</v>
      </c>
      <c r="S197" s="240">
        <v>45</v>
      </c>
      <c r="T197" s="245">
        <v>1</v>
      </c>
      <c r="U197" s="240">
        <v>0</v>
      </c>
      <c r="V197" s="240">
        <v>0</v>
      </c>
      <c r="W197" s="244">
        <v>-6.6666666666666666E-2</v>
      </c>
      <c r="X197" s="244">
        <v>-0.31111111111111112</v>
      </c>
      <c r="Y197" s="244">
        <v>0.1</v>
      </c>
      <c r="Z197" s="240">
        <v>3</v>
      </c>
      <c r="AA197" s="246">
        <v>0.37777777777777777</v>
      </c>
      <c r="AB197" s="247">
        <v>6.6666666666666666E-2</v>
      </c>
      <c r="AC197" s="247">
        <v>0.31111111111111112</v>
      </c>
      <c r="AD197" s="246">
        <v>1.0421052631578949</v>
      </c>
      <c r="AE197" s="248">
        <v>-0.18947368421052632</v>
      </c>
      <c r="AF197" s="249">
        <v>1.2315789473684211</v>
      </c>
      <c r="AG197" s="250">
        <v>1.4144736842105263</v>
      </c>
      <c r="AH197" s="251">
        <v>2.3233333333333328</v>
      </c>
      <c r="AI197" s="252">
        <v>0.90885964912280648</v>
      </c>
      <c r="AJ197" s="252">
        <v>1.5373684210526317</v>
      </c>
      <c r="AK197" s="252">
        <v>3.0883333333333347</v>
      </c>
      <c r="AL197" s="252">
        <v>1.550964912280703</v>
      </c>
      <c r="AM197" s="271" t="s">
        <v>20</v>
      </c>
      <c r="AN197" s="272" t="s">
        <v>14</v>
      </c>
      <c r="AO197" s="272" t="s">
        <v>3</v>
      </c>
      <c r="AP197" s="272" t="s">
        <v>321</v>
      </c>
      <c r="AQ197" s="272" t="s">
        <v>1</v>
      </c>
      <c r="AR197" s="272" t="s">
        <v>12</v>
      </c>
      <c r="AS197" s="272" t="s">
        <v>10</v>
      </c>
      <c r="AT197" s="272" t="s">
        <v>4</v>
      </c>
      <c r="AU197" s="272" t="s">
        <v>34</v>
      </c>
      <c r="AV197" s="273" t="s">
        <v>15</v>
      </c>
      <c r="AW197" s="252">
        <v>-0.31538603265977549</v>
      </c>
      <c r="AX197" s="252">
        <v>0.20869936014889445</v>
      </c>
      <c r="AY197" s="150">
        <v>30.321851349671601</v>
      </c>
      <c r="AZ197" s="151"/>
      <c r="BA197" s="151"/>
      <c r="BB197" s="151"/>
      <c r="BE197" s="153"/>
      <c r="BF197" s="153"/>
      <c r="BG197" s="154">
        <v>3.1404786504456212</v>
      </c>
      <c r="BH197" s="154">
        <v>2.8828272093395282</v>
      </c>
      <c r="BI197" s="154">
        <v>3.199280061577233</v>
      </c>
      <c r="BJ197" s="154">
        <v>3.3620854923117527</v>
      </c>
      <c r="BK197" s="154">
        <v>2.5762542611616635</v>
      </c>
      <c r="BL197" s="154">
        <v>3.1483624918302056</v>
      </c>
      <c r="BM197" s="154" t="s">
        <v>157</v>
      </c>
      <c r="BN197" s="154" t="s">
        <v>157</v>
      </c>
      <c r="BO197" s="154" t="s">
        <v>157</v>
      </c>
      <c r="BP197" s="154" t="s">
        <v>157</v>
      </c>
      <c r="BQ197" s="154" t="s">
        <v>157</v>
      </c>
      <c r="BR197" s="154" t="s">
        <v>157</v>
      </c>
      <c r="BS197" s="154" t="s">
        <v>157</v>
      </c>
      <c r="BT197" s="154" t="s">
        <v>157</v>
      </c>
      <c r="BU197" s="153"/>
      <c r="BV197" s="153"/>
      <c r="BW197" s="153"/>
      <c r="BX197" s="153"/>
      <c r="BY197" s="153"/>
      <c r="BZ197" s="153"/>
      <c r="CA197" s="153"/>
      <c r="CB197" s="153"/>
      <c r="CC197" s="153"/>
      <c r="CD197" s="153"/>
      <c r="CE197" s="153"/>
      <c r="CF197" s="153"/>
      <c r="CG197" s="153"/>
      <c r="CH197" s="153"/>
      <c r="CI197" s="153"/>
      <c r="CJ197" s="153"/>
      <c r="CK197" s="153"/>
      <c r="CL197" s="153"/>
      <c r="CM197" s="153"/>
      <c r="CN197" s="153"/>
      <c r="CO197" s="153"/>
      <c r="CP197" s="153"/>
      <c r="CQ197" s="153"/>
      <c r="CR197" s="153"/>
      <c r="CS197" s="141" t="s">
        <v>157</v>
      </c>
      <c r="CT197" s="141" t="s">
        <v>157</v>
      </c>
      <c r="CU197" s="141" t="s">
        <v>157</v>
      </c>
      <c r="CV197" s="141" t="s">
        <v>157</v>
      </c>
      <c r="CW197" s="141">
        <v>15.1609256748358</v>
      </c>
      <c r="CX197" s="141" t="s">
        <v>857</v>
      </c>
      <c r="CY197" s="141" t="s">
        <v>157</v>
      </c>
      <c r="CZ197" s="141" t="s">
        <v>157</v>
      </c>
      <c r="DA197" s="152">
        <v>56</v>
      </c>
      <c r="DB197" s="155" t="e">
        <v>#NUM!</v>
      </c>
      <c r="DC197" s="156" t="e">
        <v>#NUM!</v>
      </c>
      <c r="DD197" s="157" t="e">
        <v>#NUM!</v>
      </c>
      <c r="DE197" s="157" t="e">
        <v>#NUM!</v>
      </c>
      <c r="DF197" s="157" t="e">
        <v>#NUM!</v>
      </c>
      <c r="DG197" s="157" t="e">
        <v>#NUM!</v>
      </c>
      <c r="DH197" s="157" t="e">
        <v>#NUM!</v>
      </c>
      <c r="DI197" s="158" t="e">
        <v>#NUM!</v>
      </c>
      <c r="DJ197" s="159" t="e">
        <v>#NUM!</v>
      </c>
      <c r="DK197" s="160" t="e">
        <v>#NUM!</v>
      </c>
      <c r="DL197" s="160" t="e">
        <v>#NUM!</v>
      </c>
      <c r="DM197" s="160" t="e">
        <v>#NUM!</v>
      </c>
      <c r="DN197" s="160" t="e">
        <v>#NUM!</v>
      </c>
      <c r="DO197" s="160" t="e">
        <v>#NUM!</v>
      </c>
      <c r="DP197" s="161">
        <v>21.437259499703298</v>
      </c>
      <c r="DQ197" s="162" t="s">
        <v>393</v>
      </c>
      <c r="DR197" s="163">
        <v>104.2338491502657</v>
      </c>
      <c r="DS197" s="163">
        <v>12.7169505313264</v>
      </c>
      <c r="DT197" s="163">
        <v>12.342704848120004</v>
      </c>
      <c r="DU197" s="163">
        <v>12.1007211626866</v>
      </c>
      <c r="DV197" s="163">
        <v>10.815619880230901</v>
      </c>
      <c r="DW197" s="164" t="e">
        <v>#NUM!</v>
      </c>
      <c r="DX197" s="165" t="e">
        <v>#NUM!</v>
      </c>
      <c r="DY197" s="166" t="e">
        <v>#NUM!</v>
      </c>
      <c r="DZ197" s="166" t="e">
        <v>#NUM!</v>
      </c>
      <c r="EA197" s="166" t="e">
        <v>#NUM!</v>
      </c>
      <c r="EB197" s="166" t="e">
        <v>#NUM!</v>
      </c>
      <c r="EC197" s="166" t="e">
        <v>#NUM!</v>
      </c>
      <c r="EE197" s="167">
        <v>1.405</v>
      </c>
      <c r="EF197" s="167">
        <v>1.9952763157894735</v>
      </c>
      <c r="EG197" s="167">
        <v>1.4942500000000001</v>
      </c>
      <c r="EH197" s="167">
        <v>1.3716315789473685</v>
      </c>
      <c r="EI197" s="167">
        <v>1.9372499999999997</v>
      </c>
      <c r="EJ197" s="167">
        <v>1.1920263157894737</v>
      </c>
      <c r="EK197" s="167">
        <v>1.5614999999999999</v>
      </c>
      <c r="EL197" s="167">
        <v>1.8585000000000003</v>
      </c>
      <c r="EM197" s="167">
        <v>2.1928421052631579</v>
      </c>
      <c r="EN197" s="167">
        <v>1.6565000000000001</v>
      </c>
      <c r="EO197" s="168"/>
      <c r="EP197" s="167">
        <v>1.5661578947368422</v>
      </c>
      <c r="EQ197" s="167">
        <v>1.4529999999999998</v>
      </c>
      <c r="ER197" s="167">
        <v>1.5564868421052631</v>
      </c>
      <c r="ES197" s="167">
        <v>1.7030000000000001</v>
      </c>
      <c r="ET197" s="167">
        <v>0.91543421052631591</v>
      </c>
      <c r="EU197" s="167">
        <v>1.5085</v>
      </c>
      <c r="EV197" s="167">
        <v>1.6592763157894737</v>
      </c>
      <c r="EW197" s="167">
        <v>1.3467499999999999</v>
      </c>
      <c r="EX197" s="167">
        <v>1.16225</v>
      </c>
      <c r="EY197" s="167">
        <v>1.6333026315789474</v>
      </c>
      <c r="FA197" s="167">
        <v>1.595</v>
      </c>
      <c r="FB197" s="167">
        <v>1.0047236842105265</v>
      </c>
      <c r="FC197" s="167">
        <v>1.5057499999999999</v>
      </c>
      <c r="FD197" s="167">
        <v>1.6283684210526315</v>
      </c>
      <c r="FE197" s="167">
        <v>1.0627500000000003</v>
      </c>
      <c r="FF197" s="167">
        <v>1.8079736842105263</v>
      </c>
      <c r="FG197" s="167">
        <v>1.4385000000000001</v>
      </c>
      <c r="FH197" s="167">
        <v>1.1414999999999997</v>
      </c>
      <c r="FI197" s="167">
        <v>0.80715789473684207</v>
      </c>
      <c r="FJ197" s="167">
        <v>1.3434999999999999</v>
      </c>
      <c r="FL197" s="167">
        <v>1.5661578947368422</v>
      </c>
      <c r="FM197" s="167">
        <v>1.4529999999999998</v>
      </c>
      <c r="FN197" s="167">
        <v>1.5564868421052631</v>
      </c>
      <c r="FO197" s="167">
        <v>1.7030000000000001</v>
      </c>
      <c r="FP197" s="167">
        <v>0.91543421052631591</v>
      </c>
      <c r="FQ197" s="167">
        <v>1.5085</v>
      </c>
      <c r="FR197" s="167">
        <v>1.6592763157894737</v>
      </c>
      <c r="FS197" s="167">
        <v>1.3467499999999999</v>
      </c>
      <c r="FT197" s="167">
        <v>1.16225</v>
      </c>
      <c r="FU197" s="167">
        <v>1.6333026315789474</v>
      </c>
      <c r="FV197" s="153" t="e">
        <v>#REF!</v>
      </c>
    </row>
    <row r="198" spans="1:178" s="152" customFormat="1" x14ac:dyDescent="0.25">
      <c r="A198" s="138" t="s">
        <v>826</v>
      </c>
      <c r="B198" s="150"/>
      <c r="C198" s="234">
        <v>14.817809497079301</v>
      </c>
      <c r="D198" s="235">
        <v>6.5799999999999886E-2</v>
      </c>
      <c r="E198" s="236" t="s">
        <v>62</v>
      </c>
      <c r="F198" s="237" t="s">
        <v>33</v>
      </c>
      <c r="G198" s="238">
        <v>5</v>
      </c>
      <c r="H198" s="236">
        <v>9.2286357394090385E-2</v>
      </c>
      <c r="I198" s="236">
        <v>-0.70771364260590985</v>
      </c>
      <c r="J198" s="239">
        <v>0</v>
      </c>
      <c r="K198" s="240">
        <v>5</v>
      </c>
      <c r="L198" s="240">
        <v>285</v>
      </c>
      <c r="M198" s="241">
        <v>57</v>
      </c>
      <c r="N198" s="241">
        <v>135</v>
      </c>
      <c r="O198" s="242">
        <v>0.125</v>
      </c>
      <c r="P198" s="242"/>
      <c r="Q198" s="243" t="s">
        <v>157</v>
      </c>
      <c r="R198" s="244">
        <v>2.3071589348522594</v>
      </c>
      <c r="S198" s="240">
        <v>44.374999999999993</v>
      </c>
      <c r="T198" s="245">
        <v>1</v>
      </c>
      <c r="U198" s="240">
        <v>0</v>
      </c>
      <c r="V198" s="240">
        <v>0</v>
      </c>
      <c r="W198" s="244">
        <v>-7.3333333333333334E-2</v>
      </c>
      <c r="X198" s="244">
        <v>-0.22</v>
      </c>
      <c r="Y198" s="244">
        <v>0.21333333333333337</v>
      </c>
      <c r="Z198" s="240">
        <v>8</v>
      </c>
      <c r="AA198" s="246">
        <v>0.29333333333333333</v>
      </c>
      <c r="AB198" s="247">
        <v>7.3333333333333334E-2</v>
      </c>
      <c r="AC198" s="247">
        <v>0.22</v>
      </c>
      <c r="AD198" s="246">
        <v>0</v>
      </c>
      <c r="AE198" s="248">
        <v>0</v>
      </c>
      <c r="AF198" s="249">
        <v>0</v>
      </c>
      <c r="AG198" s="250">
        <v>1.4939473684210527</v>
      </c>
      <c r="AH198" s="251">
        <v>5.6483333333333334</v>
      </c>
      <c r="AI198" s="252">
        <v>4.1543859649122812</v>
      </c>
      <c r="AJ198" s="252">
        <v>1.7586842105263158</v>
      </c>
      <c r="AK198" s="252">
        <v>-3.0450000000000004</v>
      </c>
      <c r="AL198" s="252">
        <v>-4.803684210526316</v>
      </c>
      <c r="AM198" s="271" t="s">
        <v>34</v>
      </c>
      <c r="AN198" s="272" t="s">
        <v>31</v>
      </c>
      <c r="AO198" s="272" t="s">
        <v>7</v>
      </c>
      <c r="AP198" s="272" t="s">
        <v>15</v>
      </c>
      <c r="AQ198" s="272" t="s">
        <v>22</v>
      </c>
      <c r="AR198" s="272" t="s">
        <v>14</v>
      </c>
      <c r="AS198" s="272" t="s">
        <v>26</v>
      </c>
      <c r="AT198" s="272" t="s">
        <v>2</v>
      </c>
      <c r="AU198" s="272" t="s">
        <v>3</v>
      </c>
      <c r="AV198" s="273" t="s">
        <v>320</v>
      </c>
      <c r="AW198" s="252">
        <v>-7.6605417058271175E-2</v>
      </c>
      <c r="AX198" s="252">
        <v>7.8351670688847186E-2</v>
      </c>
      <c r="AY198" s="150">
        <v>14.817809497079301</v>
      </c>
      <c r="AZ198" s="151"/>
      <c r="BA198" s="151"/>
      <c r="BB198" s="151"/>
      <c r="BE198" s="153"/>
      <c r="BF198" s="153"/>
      <c r="BG198" s="154">
        <v>2.4820790047279497</v>
      </c>
      <c r="BH198" s="154">
        <v>3.1667326001038991</v>
      </c>
      <c r="BI198" s="154">
        <v>3.0456414774312712</v>
      </c>
      <c r="BJ198" s="154">
        <v>3.0937415261635763</v>
      </c>
      <c r="BK198" s="154">
        <v>3.0296148886525849</v>
      </c>
      <c r="BL198" s="154">
        <v>2.6891915260307115</v>
      </c>
      <c r="BM198" s="154" t="s">
        <v>157</v>
      </c>
      <c r="BN198" s="154" t="s">
        <v>157</v>
      </c>
      <c r="BO198" s="154" t="s">
        <v>157</v>
      </c>
      <c r="BP198" s="154" t="s">
        <v>157</v>
      </c>
      <c r="BQ198" s="154" t="s">
        <v>157</v>
      </c>
      <c r="BR198" s="154" t="s">
        <v>157</v>
      </c>
      <c r="BS198" s="154" t="s">
        <v>157</v>
      </c>
      <c r="BT198" s="154" t="s">
        <v>157</v>
      </c>
      <c r="BU198" s="153"/>
      <c r="BV198" s="153"/>
      <c r="BW198" s="153"/>
      <c r="BX198" s="153"/>
      <c r="BY198" s="153"/>
      <c r="BZ198" s="153"/>
      <c r="CA198" s="153"/>
      <c r="CB198" s="153"/>
      <c r="CC198" s="153"/>
      <c r="CD198" s="153"/>
      <c r="CE198" s="153"/>
      <c r="CF198" s="153"/>
      <c r="CG198" s="153"/>
      <c r="CH198" s="153"/>
      <c r="CI198" s="153"/>
      <c r="CJ198" s="153"/>
      <c r="CK198" s="153"/>
      <c r="CL198" s="153"/>
      <c r="CM198" s="153"/>
      <c r="CN198" s="153"/>
      <c r="CO198" s="153"/>
      <c r="CP198" s="153"/>
      <c r="CQ198" s="153"/>
      <c r="CR198" s="153"/>
      <c r="CS198" s="141" t="s">
        <v>157</v>
      </c>
      <c r="CT198" s="141" t="s">
        <v>157</v>
      </c>
      <c r="CU198" s="141" t="s">
        <v>157</v>
      </c>
      <c r="CV198" s="141" t="s">
        <v>157</v>
      </c>
      <c r="CW198" s="141">
        <v>14.817809497079301</v>
      </c>
      <c r="CX198" s="141" t="s">
        <v>826</v>
      </c>
      <c r="CY198" s="141" t="s">
        <v>157</v>
      </c>
      <c r="CZ198" s="141" t="s">
        <v>157</v>
      </c>
      <c r="DA198" s="152">
        <v>57</v>
      </c>
      <c r="DB198" s="155" t="e">
        <v>#NUM!</v>
      </c>
      <c r="DC198" s="156" t="e">
        <v>#NUM!</v>
      </c>
      <c r="DD198" s="157" t="e">
        <v>#NUM!</v>
      </c>
      <c r="DE198" s="157" t="e">
        <v>#NUM!</v>
      </c>
      <c r="DF198" s="157" t="e">
        <v>#NUM!</v>
      </c>
      <c r="DG198" s="157" t="e">
        <v>#NUM!</v>
      </c>
      <c r="DH198" s="157" t="e">
        <v>#NUM!</v>
      </c>
      <c r="DI198" s="158" t="e">
        <v>#NUM!</v>
      </c>
      <c r="DJ198" s="159" t="e">
        <v>#NUM!</v>
      </c>
      <c r="DK198" s="160" t="e">
        <v>#NUM!</v>
      </c>
      <c r="DL198" s="160" t="e">
        <v>#NUM!</v>
      </c>
      <c r="DM198" s="160" t="e">
        <v>#NUM!</v>
      </c>
      <c r="DN198" s="160" t="e">
        <v>#NUM!</v>
      </c>
      <c r="DO198" s="160" t="e">
        <v>#NUM!</v>
      </c>
      <c r="DP198" s="161">
        <v>21.132788151977401</v>
      </c>
      <c r="DQ198" s="162" t="s">
        <v>398</v>
      </c>
      <c r="DR198" s="163">
        <v>104.53832049799161</v>
      </c>
      <c r="DS198" s="163">
        <v>13.021421879052298</v>
      </c>
      <c r="DT198" s="163">
        <v>12.647176195845901</v>
      </c>
      <c r="DU198" s="163">
        <v>12.405192510412498</v>
      </c>
      <c r="DV198" s="163">
        <v>11.120091227956799</v>
      </c>
      <c r="DW198" s="164" t="e">
        <v>#NUM!</v>
      </c>
      <c r="DX198" s="165" t="e">
        <v>#NUM!</v>
      </c>
      <c r="DY198" s="166" t="e">
        <v>#NUM!</v>
      </c>
      <c r="DZ198" s="166" t="e">
        <v>#NUM!</v>
      </c>
      <c r="EA198" s="166" t="e">
        <v>#NUM!</v>
      </c>
      <c r="EB198" s="166" t="e">
        <v>#NUM!</v>
      </c>
      <c r="EC198" s="166" t="e">
        <v>#NUM!</v>
      </c>
      <c r="EE198" s="167">
        <v>2.1928421052631579</v>
      </c>
      <c r="EF198" s="167">
        <v>1.2467499999999998</v>
      </c>
      <c r="EG198" s="167">
        <v>1.67475</v>
      </c>
      <c r="EH198" s="167">
        <v>1.6565000000000001</v>
      </c>
      <c r="EI198" s="167">
        <v>1.6815000000000002</v>
      </c>
      <c r="EJ198" s="167">
        <v>1.9952763157894735</v>
      </c>
      <c r="EK198" s="167">
        <v>1.0784999999999998</v>
      </c>
      <c r="EL198" s="167">
        <v>1.9947236842105265</v>
      </c>
      <c r="EM198" s="167">
        <v>1.4942500000000001</v>
      </c>
      <c r="EN198" s="167">
        <v>1.0207105263157894</v>
      </c>
      <c r="EO198" s="168"/>
      <c r="EP198" s="167">
        <v>1.16225</v>
      </c>
      <c r="EQ198" s="167">
        <v>1.6576184210526317</v>
      </c>
      <c r="ER198" s="167">
        <v>1.43275</v>
      </c>
      <c r="ES198" s="167">
        <v>1.6333026315789474</v>
      </c>
      <c r="ET198" s="167">
        <v>1.4885131578947368</v>
      </c>
      <c r="EU198" s="167">
        <v>1.4529999999999998</v>
      </c>
      <c r="EV198" s="167">
        <v>1.6672894736842105</v>
      </c>
      <c r="EW198" s="167">
        <v>1.2569999999999999</v>
      </c>
      <c r="EX198" s="167">
        <v>1.5564868421052631</v>
      </c>
      <c r="EY198" s="167">
        <v>2.0644999999999998</v>
      </c>
      <c r="FA198" s="167">
        <v>0.80715789473684207</v>
      </c>
      <c r="FB198" s="167">
        <v>1.7532500000000002</v>
      </c>
      <c r="FC198" s="167">
        <v>1.32525</v>
      </c>
      <c r="FD198" s="167">
        <v>1.3434999999999999</v>
      </c>
      <c r="FE198" s="167">
        <v>1.3184999999999998</v>
      </c>
      <c r="FF198" s="167">
        <v>1.0047236842105265</v>
      </c>
      <c r="FG198" s="167">
        <v>1.9215000000000002</v>
      </c>
      <c r="FH198" s="167">
        <v>1.0052763157894735</v>
      </c>
      <c r="FI198" s="167">
        <v>1.5057499999999999</v>
      </c>
      <c r="FJ198" s="167">
        <v>1.9792894736842106</v>
      </c>
      <c r="FL198" s="167">
        <v>1.16225</v>
      </c>
      <c r="FM198" s="167">
        <v>1.6576184210526317</v>
      </c>
      <c r="FN198" s="167">
        <v>1.43275</v>
      </c>
      <c r="FO198" s="167">
        <v>1.6333026315789474</v>
      </c>
      <c r="FP198" s="167">
        <v>1.4885131578947368</v>
      </c>
      <c r="FQ198" s="167">
        <v>1.4529999999999998</v>
      </c>
      <c r="FR198" s="167">
        <v>1.6672894736842105</v>
      </c>
      <c r="FS198" s="167">
        <v>1.2569999999999999</v>
      </c>
      <c r="FT198" s="167">
        <v>1.5564868421052631</v>
      </c>
      <c r="FU198" s="167">
        <v>2.0644999999999998</v>
      </c>
      <c r="FV198" s="153" t="e">
        <v>#REF!</v>
      </c>
    </row>
    <row r="199" spans="1:178" s="152" customFormat="1" x14ac:dyDescent="0.25">
      <c r="A199" s="138" t="s">
        <v>849</v>
      </c>
      <c r="B199" s="150"/>
      <c r="C199" s="234">
        <v>12.0285548629672</v>
      </c>
      <c r="D199" s="235">
        <v>3.0285714285714284E-2</v>
      </c>
      <c r="E199" s="236" t="s">
        <v>62</v>
      </c>
      <c r="F199" s="237" t="s">
        <v>15</v>
      </c>
      <c r="G199" s="238">
        <v>5</v>
      </c>
      <c r="H199" s="236">
        <v>9.0214161472254001E-2</v>
      </c>
      <c r="I199" s="236">
        <v>-0.70978583852774624</v>
      </c>
      <c r="J199" s="239">
        <v>0</v>
      </c>
      <c r="K199" s="240">
        <v>5</v>
      </c>
      <c r="L199" s="240">
        <v>225</v>
      </c>
      <c r="M199" s="241">
        <v>45</v>
      </c>
      <c r="N199" s="241">
        <v>45</v>
      </c>
      <c r="O199" s="242">
        <v>0.1875</v>
      </c>
      <c r="P199" s="242"/>
      <c r="Q199" s="243">
        <v>75</v>
      </c>
      <c r="R199" s="244">
        <v>2.25535403680635</v>
      </c>
      <c r="S199" s="240">
        <v>42.1875</v>
      </c>
      <c r="T199" s="245">
        <v>0</v>
      </c>
      <c r="U199" s="240">
        <v>0</v>
      </c>
      <c r="V199" s="240">
        <v>0</v>
      </c>
      <c r="W199" s="244">
        <v>0</v>
      </c>
      <c r="X199" s="244">
        <v>-0.02</v>
      </c>
      <c r="Y199" s="244">
        <v>0.1</v>
      </c>
      <c r="Z199" s="240">
        <v>1</v>
      </c>
      <c r="AA199" s="246">
        <v>0.02</v>
      </c>
      <c r="AB199" s="247">
        <v>0</v>
      </c>
      <c r="AC199" s="247">
        <v>0.02</v>
      </c>
      <c r="AD199" s="246">
        <v>0</v>
      </c>
      <c r="AE199" s="248">
        <v>0</v>
      </c>
      <c r="AF199" s="249">
        <v>0</v>
      </c>
      <c r="AG199" s="250">
        <v>1.5555263157894736</v>
      </c>
      <c r="AH199" s="251">
        <v>1.706666666666667</v>
      </c>
      <c r="AI199" s="252">
        <v>0.15114035087719335</v>
      </c>
      <c r="AJ199" s="252">
        <v>1.7436842105263159</v>
      </c>
      <c r="AK199" s="252">
        <v>1.6933333333333327</v>
      </c>
      <c r="AL199" s="252">
        <v>-5.0350877192983257E-2</v>
      </c>
      <c r="AM199" s="271" t="s">
        <v>13</v>
      </c>
      <c r="AN199" s="272" t="s">
        <v>25</v>
      </c>
      <c r="AO199" s="272" t="s">
        <v>26</v>
      </c>
      <c r="AP199" s="272" t="s">
        <v>21</v>
      </c>
      <c r="AQ199" s="272" t="s">
        <v>29</v>
      </c>
      <c r="AR199" s="272" t="s">
        <v>16</v>
      </c>
      <c r="AS199" s="272" t="s">
        <v>22</v>
      </c>
      <c r="AT199" s="272" t="s">
        <v>225</v>
      </c>
      <c r="AU199" s="272" t="s">
        <v>5</v>
      </c>
      <c r="AV199" s="273" t="s">
        <v>30</v>
      </c>
      <c r="AW199" s="252">
        <v>-8.6127456531954749E-2</v>
      </c>
      <c r="AX199" s="252">
        <v>-0.18399999999999994</v>
      </c>
      <c r="AY199" s="150">
        <v>24.057109725934399</v>
      </c>
      <c r="AZ199" s="151"/>
      <c r="BA199" s="151"/>
      <c r="BB199" s="151"/>
      <c r="BE199" s="153"/>
      <c r="BF199" s="153"/>
      <c r="BG199" s="154">
        <v>2.5149697665967174</v>
      </c>
      <c r="BH199" s="154">
        <v>2.194465985846219</v>
      </c>
      <c r="BI199" s="154">
        <v>2.6258275563689049</v>
      </c>
      <c r="BJ199" s="154">
        <v>2.2827728016883686</v>
      </c>
      <c r="BK199" s="154">
        <v>2.4105187524669809</v>
      </c>
      <c r="BL199" s="154">
        <v>2.1615373300324308</v>
      </c>
      <c r="BM199" s="154" t="s">
        <v>157</v>
      </c>
      <c r="BN199" s="154" t="s">
        <v>157</v>
      </c>
      <c r="BO199" s="154" t="s">
        <v>157</v>
      </c>
      <c r="BP199" s="154" t="s">
        <v>157</v>
      </c>
      <c r="BQ199" s="154" t="s">
        <v>157</v>
      </c>
      <c r="BR199" s="154" t="s">
        <v>157</v>
      </c>
      <c r="BS199" s="154" t="s">
        <v>157</v>
      </c>
      <c r="BT199" s="154" t="s">
        <v>157</v>
      </c>
      <c r="BU199" s="153"/>
      <c r="BV199" s="153"/>
      <c r="BW199" s="153"/>
      <c r="BX199" s="153"/>
      <c r="BY199" s="153"/>
      <c r="BZ199" s="153"/>
      <c r="CA199" s="153"/>
      <c r="CB199" s="153"/>
      <c r="CC199" s="153"/>
      <c r="CD199" s="153"/>
      <c r="CE199" s="153"/>
      <c r="CF199" s="153"/>
      <c r="CG199" s="153"/>
      <c r="CH199" s="153"/>
      <c r="CI199" s="153"/>
      <c r="CJ199" s="153"/>
      <c r="CK199" s="153"/>
      <c r="CL199" s="153"/>
      <c r="CM199" s="153"/>
      <c r="CN199" s="153"/>
      <c r="CO199" s="153"/>
      <c r="CP199" s="153"/>
      <c r="CQ199" s="153"/>
      <c r="CR199" s="153"/>
      <c r="CS199" s="141" t="s">
        <v>157</v>
      </c>
      <c r="CT199" s="141" t="s">
        <v>157</v>
      </c>
      <c r="CU199" s="141" t="s">
        <v>157</v>
      </c>
      <c r="CV199" s="141" t="s">
        <v>157</v>
      </c>
      <c r="CW199" s="141">
        <v>12.0285548629672</v>
      </c>
      <c r="CX199" s="141" t="s">
        <v>849</v>
      </c>
      <c r="CY199" s="141" t="s">
        <v>157</v>
      </c>
      <c r="CZ199" s="141" t="s">
        <v>157</v>
      </c>
      <c r="DA199" s="152">
        <v>58</v>
      </c>
      <c r="DB199" s="155" t="e">
        <v>#NUM!</v>
      </c>
      <c r="DC199" s="156" t="e">
        <v>#NUM!</v>
      </c>
      <c r="DD199" s="157" t="e">
        <v>#NUM!</v>
      </c>
      <c r="DE199" s="157" t="e">
        <v>#NUM!</v>
      </c>
      <c r="DF199" s="157" t="e">
        <v>#NUM!</v>
      </c>
      <c r="DG199" s="157" t="e">
        <v>#NUM!</v>
      </c>
      <c r="DH199" s="157" t="e">
        <v>#NUM!</v>
      </c>
      <c r="DI199" s="158" t="e">
        <v>#NUM!</v>
      </c>
      <c r="DJ199" s="159" t="e">
        <v>#NUM!</v>
      </c>
      <c r="DK199" s="160" t="e">
        <v>#NUM!</v>
      </c>
      <c r="DL199" s="160" t="e">
        <v>#NUM!</v>
      </c>
      <c r="DM199" s="160" t="e">
        <v>#NUM!</v>
      </c>
      <c r="DN199" s="160" t="e">
        <v>#NUM!</v>
      </c>
      <c r="DO199" s="160" t="e">
        <v>#NUM!</v>
      </c>
      <c r="DP199" s="161">
        <v>20.971388783152101</v>
      </c>
      <c r="DQ199" s="162" t="s">
        <v>677</v>
      </c>
      <c r="DR199" s="163">
        <v>104.69971986681691</v>
      </c>
      <c r="DS199" s="163">
        <v>13.182821247877598</v>
      </c>
      <c r="DT199" s="163">
        <v>12.808575564671202</v>
      </c>
      <c r="DU199" s="163">
        <v>12.566591879237798</v>
      </c>
      <c r="DV199" s="163">
        <v>11.281490596782099</v>
      </c>
      <c r="DW199" s="164" t="e">
        <v>#NUM!</v>
      </c>
      <c r="DX199" s="165" t="e">
        <v>#NUM!</v>
      </c>
      <c r="DY199" s="166" t="e">
        <v>#NUM!</v>
      </c>
      <c r="DZ199" s="166" t="e">
        <v>#NUM!</v>
      </c>
      <c r="EA199" s="166" t="e">
        <v>#NUM!</v>
      </c>
      <c r="EB199" s="166" t="e">
        <v>#NUM!</v>
      </c>
      <c r="EC199" s="166" t="e">
        <v>#NUM!</v>
      </c>
      <c r="EE199" s="167">
        <v>1.1699999999999997</v>
      </c>
      <c r="EF199" s="167">
        <v>1.6515394736842106</v>
      </c>
      <c r="EG199" s="167">
        <v>1.0784999999999998</v>
      </c>
      <c r="EH199" s="167">
        <v>1.8466184210526317</v>
      </c>
      <c r="EI199" s="167">
        <v>1.8052499999999998</v>
      </c>
      <c r="EJ199" s="167">
        <v>1.5528947368421055</v>
      </c>
      <c r="EK199" s="167">
        <v>1.6815000000000002</v>
      </c>
      <c r="EL199" s="167">
        <v>1.062157894736842</v>
      </c>
      <c r="EM199" s="167">
        <v>1.2234999999999998</v>
      </c>
      <c r="EN199" s="167">
        <v>1.6142368421052633</v>
      </c>
      <c r="EO199" s="168"/>
      <c r="EP199" s="167">
        <v>1.5360394736842107</v>
      </c>
      <c r="EQ199" s="167">
        <v>1.40825</v>
      </c>
      <c r="ER199" s="167">
        <v>1.6672894736842105</v>
      </c>
      <c r="ES199" s="167">
        <v>1.4192499999999999</v>
      </c>
      <c r="ET199" s="167">
        <v>1.6059473684210528</v>
      </c>
      <c r="EU199" s="167">
        <v>1.417</v>
      </c>
      <c r="EV199" s="167">
        <v>1.4885131578947368</v>
      </c>
      <c r="EW199" s="167">
        <v>1.7074999999999998</v>
      </c>
      <c r="EX199" s="167">
        <v>1.7888684210526316</v>
      </c>
      <c r="EY199" s="167">
        <v>1.34375</v>
      </c>
      <c r="FA199" s="167">
        <v>1.8300000000000003</v>
      </c>
      <c r="FB199" s="167">
        <v>1.3484605263157894</v>
      </c>
      <c r="FC199" s="167">
        <v>1.9215000000000002</v>
      </c>
      <c r="FD199" s="167">
        <v>1.1533815789473683</v>
      </c>
      <c r="FE199" s="167">
        <v>1.1947500000000002</v>
      </c>
      <c r="FF199" s="167">
        <v>1.4471052631578945</v>
      </c>
      <c r="FG199" s="167">
        <v>1.3184999999999998</v>
      </c>
      <c r="FH199" s="167">
        <v>1.937842105263158</v>
      </c>
      <c r="FI199" s="167">
        <v>1.7765000000000002</v>
      </c>
      <c r="FJ199" s="167">
        <v>1.3857631578947367</v>
      </c>
      <c r="FL199" s="167">
        <v>1.5360394736842107</v>
      </c>
      <c r="FM199" s="167">
        <v>1.40825</v>
      </c>
      <c r="FN199" s="167">
        <v>1.6672894736842105</v>
      </c>
      <c r="FO199" s="167">
        <v>1.4192499999999999</v>
      </c>
      <c r="FP199" s="167">
        <v>1.6059473684210528</v>
      </c>
      <c r="FQ199" s="167">
        <v>1.417</v>
      </c>
      <c r="FR199" s="167">
        <v>1.4885131578947368</v>
      </c>
      <c r="FS199" s="167">
        <v>1.7074999999999998</v>
      </c>
      <c r="FT199" s="167">
        <v>1.7888684210526316</v>
      </c>
      <c r="FU199" s="167">
        <v>1.34375</v>
      </c>
      <c r="FV199" s="153" t="e">
        <v>#REF!</v>
      </c>
    </row>
    <row r="200" spans="1:178" s="152" customFormat="1" x14ac:dyDescent="0.25">
      <c r="A200" s="138" t="s">
        <v>677</v>
      </c>
      <c r="B200" s="150"/>
      <c r="C200" s="234">
        <v>20.971388783152101</v>
      </c>
      <c r="D200" s="235">
        <v>0.64338812785388111</v>
      </c>
      <c r="E200" s="236" t="s">
        <v>62</v>
      </c>
      <c r="F200" s="237" t="s">
        <v>24</v>
      </c>
      <c r="G200" s="238">
        <v>5</v>
      </c>
      <c r="H200" s="236">
        <v>8.6071285913138201E-2</v>
      </c>
      <c r="I200" s="236">
        <v>-0.71392871408686209</v>
      </c>
      <c r="J200" s="239">
        <v>0</v>
      </c>
      <c r="K200" s="240">
        <v>5</v>
      </c>
      <c r="L200" s="240">
        <v>400</v>
      </c>
      <c r="M200" s="241">
        <v>80</v>
      </c>
      <c r="N200" s="241">
        <v>876</v>
      </c>
      <c r="O200" s="242">
        <v>2.1621621621621624E-5</v>
      </c>
      <c r="P200" s="242"/>
      <c r="Q200" s="243">
        <v>0</v>
      </c>
      <c r="R200" s="244">
        <v>2.1517821478284551</v>
      </c>
      <c r="S200" s="240">
        <v>41.042244175209689</v>
      </c>
      <c r="T200" s="245">
        <v>1</v>
      </c>
      <c r="U200" s="240">
        <v>0</v>
      </c>
      <c r="V200" s="240">
        <v>0</v>
      </c>
      <c r="W200" s="244">
        <v>-7.3972602739726029E-2</v>
      </c>
      <c r="X200" s="244">
        <v>-1.6438356164383564E-2</v>
      </c>
      <c r="Y200" s="244">
        <v>0.18801369863013698</v>
      </c>
      <c r="Z200" s="240">
        <v>38</v>
      </c>
      <c r="AA200" s="246">
        <v>9.0410958904109592E-2</v>
      </c>
      <c r="AB200" s="247">
        <v>7.3972602739726029E-2</v>
      </c>
      <c r="AC200" s="247">
        <v>1.6438356164383564E-2</v>
      </c>
      <c r="AD200" s="246">
        <v>0</v>
      </c>
      <c r="AE200" s="248">
        <v>0</v>
      </c>
      <c r="AF200" s="249">
        <v>0</v>
      </c>
      <c r="AG200" s="250">
        <v>1.3231578947368421</v>
      </c>
      <c r="AH200" s="251">
        <v>3.6433333333333322</v>
      </c>
      <c r="AI200" s="252">
        <v>2.3201754385964901</v>
      </c>
      <c r="AJ200" s="252">
        <v>1.8997368421052632</v>
      </c>
      <c r="AK200" s="252">
        <v>-1.8766666666666676</v>
      </c>
      <c r="AL200" s="252">
        <v>-3.7764035087719305</v>
      </c>
      <c r="AM200" s="271" t="s">
        <v>225</v>
      </c>
      <c r="AN200" s="272" t="s">
        <v>269</v>
      </c>
      <c r="AO200" s="272" t="s">
        <v>18</v>
      </c>
      <c r="AP200" s="272" t="s">
        <v>6</v>
      </c>
      <c r="AQ200" s="272" t="s">
        <v>9</v>
      </c>
      <c r="AR200" s="272" t="s">
        <v>13</v>
      </c>
      <c r="AS200" s="272" t="s">
        <v>25</v>
      </c>
      <c r="AT200" s="272" t="s">
        <v>33</v>
      </c>
      <c r="AU200" s="272" t="s">
        <v>14</v>
      </c>
      <c r="AV200" s="273" t="s">
        <v>20</v>
      </c>
      <c r="AW200" s="252">
        <v>0.26547240484022439</v>
      </c>
      <c r="AX200" s="252">
        <v>0</v>
      </c>
      <c r="AY200" s="150">
        <v>20.971388783152101</v>
      </c>
      <c r="AZ200" s="151"/>
      <c r="BA200" s="151"/>
      <c r="BB200" s="151"/>
      <c r="BE200" s="153"/>
      <c r="BF200" s="153"/>
      <c r="BG200" s="154">
        <v>4.3379727959230241</v>
      </c>
      <c r="BH200" s="154">
        <v>4.9478097769519156</v>
      </c>
      <c r="BI200" s="154">
        <v>4.0649487731527838</v>
      </c>
      <c r="BJ200" s="154">
        <v>3.7487298256587689</v>
      </c>
      <c r="BK200" s="154">
        <v>3.8719276114655941</v>
      </c>
      <c r="BL200" s="154">
        <v>4.2719642307197994</v>
      </c>
      <c r="BM200" s="154" t="s">
        <v>157</v>
      </c>
      <c r="BN200" s="154" t="s">
        <v>157</v>
      </c>
      <c r="BO200" s="154" t="s">
        <v>157</v>
      </c>
      <c r="BP200" s="154" t="s">
        <v>157</v>
      </c>
      <c r="BQ200" s="154" t="s">
        <v>157</v>
      </c>
      <c r="BR200" s="154" t="s">
        <v>157</v>
      </c>
      <c r="BS200" s="154" t="s">
        <v>157</v>
      </c>
      <c r="BT200" s="154" t="s">
        <v>157</v>
      </c>
      <c r="BU200" s="153"/>
      <c r="BV200" s="153"/>
      <c r="BW200" s="153"/>
      <c r="BX200" s="153"/>
      <c r="BY200" s="153"/>
      <c r="BZ200" s="153"/>
      <c r="CA200" s="153"/>
      <c r="CB200" s="153"/>
      <c r="CC200" s="153"/>
      <c r="CD200" s="153"/>
      <c r="CE200" s="153"/>
      <c r="CF200" s="153"/>
      <c r="CG200" s="153"/>
      <c r="CH200" s="153"/>
      <c r="CI200" s="153"/>
      <c r="CJ200" s="153"/>
      <c r="CK200" s="153"/>
      <c r="CL200" s="153"/>
      <c r="CM200" s="153"/>
      <c r="CN200" s="153"/>
      <c r="CO200" s="153"/>
      <c r="CP200" s="153"/>
      <c r="CQ200" s="153"/>
      <c r="CR200" s="153"/>
      <c r="CS200" s="141" t="s">
        <v>157</v>
      </c>
      <c r="CT200" s="141" t="s">
        <v>157</v>
      </c>
      <c r="CU200" s="141" t="s">
        <v>157</v>
      </c>
      <c r="CV200" s="141" t="s">
        <v>157</v>
      </c>
      <c r="CW200" s="141">
        <v>20.971388783152101</v>
      </c>
      <c r="CX200" s="141" t="s">
        <v>677</v>
      </c>
      <c r="CY200" s="141" t="s">
        <v>157</v>
      </c>
      <c r="CZ200" s="141" t="s">
        <v>157</v>
      </c>
      <c r="DA200" s="152">
        <v>59</v>
      </c>
      <c r="DB200" s="155" t="e">
        <v>#NUM!</v>
      </c>
      <c r="DC200" s="156" t="e">
        <v>#NUM!</v>
      </c>
      <c r="DD200" s="157" t="e">
        <v>#NUM!</v>
      </c>
      <c r="DE200" s="157" t="e">
        <v>#NUM!</v>
      </c>
      <c r="DF200" s="157" t="e">
        <v>#NUM!</v>
      </c>
      <c r="DG200" s="157" t="e">
        <v>#NUM!</v>
      </c>
      <c r="DH200" s="157" t="e">
        <v>#NUM!</v>
      </c>
      <c r="DI200" s="158" t="e">
        <v>#NUM!</v>
      </c>
      <c r="DJ200" s="159" t="e">
        <v>#NUM!</v>
      </c>
      <c r="DK200" s="160" t="e">
        <v>#NUM!</v>
      </c>
      <c r="DL200" s="160" t="e">
        <v>#NUM!</v>
      </c>
      <c r="DM200" s="160" t="e">
        <v>#NUM!</v>
      </c>
      <c r="DN200" s="160" t="e">
        <v>#NUM!</v>
      </c>
      <c r="DO200" s="160" t="e">
        <v>#NUM!</v>
      </c>
      <c r="DP200" s="161">
        <v>20.960492558215002</v>
      </c>
      <c r="DQ200" s="162" t="s">
        <v>701</v>
      </c>
      <c r="DR200" s="163">
        <v>104.71061609175399</v>
      </c>
      <c r="DS200" s="163">
        <v>13.193717472814697</v>
      </c>
      <c r="DT200" s="163">
        <v>12.819471789608301</v>
      </c>
      <c r="DU200" s="163">
        <v>12.577488104174897</v>
      </c>
      <c r="DV200" s="163">
        <v>11.292386821719198</v>
      </c>
      <c r="DW200" s="164" t="e">
        <v>#NUM!</v>
      </c>
      <c r="DX200" s="165" t="e">
        <v>#NUM!</v>
      </c>
      <c r="DY200" s="166" t="e">
        <v>#NUM!</v>
      </c>
      <c r="DZ200" s="166" t="e">
        <v>#NUM!</v>
      </c>
      <c r="EA200" s="166" t="e">
        <v>#NUM!</v>
      </c>
      <c r="EB200" s="166" t="e">
        <v>#NUM!</v>
      </c>
      <c r="EC200" s="166" t="e">
        <v>#NUM!</v>
      </c>
      <c r="EE200" s="167">
        <v>1.062157894736842</v>
      </c>
      <c r="EF200" s="167">
        <v>0.92349999999999988</v>
      </c>
      <c r="EG200" s="167">
        <v>1.377986842105263</v>
      </c>
      <c r="EH200" s="167">
        <v>1.984</v>
      </c>
      <c r="EI200" s="167">
        <v>1.3699736842105263</v>
      </c>
      <c r="EJ200" s="167">
        <v>1.1699999999999997</v>
      </c>
      <c r="EK200" s="167">
        <v>1.6515394736842106</v>
      </c>
      <c r="EL200" s="167">
        <v>1.67075</v>
      </c>
      <c r="EM200" s="167">
        <v>1.9952763157894735</v>
      </c>
      <c r="EN200" s="167">
        <v>1.405</v>
      </c>
      <c r="EO200" s="168"/>
      <c r="EP200" s="167">
        <v>1.7074999999999998</v>
      </c>
      <c r="EQ200" s="167">
        <v>2.2818157894736846</v>
      </c>
      <c r="ER200" s="167">
        <v>1.4997500000000001</v>
      </c>
      <c r="ES200" s="167">
        <v>1.2845921052631579</v>
      </c>
      <c r="ET200" s="167">
        <v>1.5210000000000001</v>
      </c>
      <c r="EU200" s="167">
        <v>1.5360394736842107</v>
      </c>
      <c r="EV200" s="167">
        <v>1.40825</v>
      </c>
      <c r="EW200" s="167">
        <v>1.5686447368421055</v>
      </c>
      <c r="EX200" s="167">
        <v>1.4529999999999998</v>
      </c>
      <c r="EY200" s="167">
        <v>1.5661578947368422</v>
      </c>
      <c r="FA200" s="167">
        <v>1.937842105263158</v>
      </c>
      <c r="FB200" s="167">
        <v>2.0765000000000002</v>
      </c>
      <c r="FC200" s="167">
        <v>1.622013157894737</v>
      </c>
      <c r="FD200" s="167">
        <v>1.016</v>
      </c>
      <c r="FE200" s="167">
        <v>1.6300263157894737</v>
      </c>
      <c r="FF200" s="167">
        <v>1.8300000000000003</v>
      </c>
      <c r="FG200" s="167">
        <v>1.3484605263157894</v>
      </c>
      <c r="FH200" s="167">
        <v>1.32925</v>
      </c>
      <c r="FI200" s="167">
        <v>1.0047236842105265</v>
      </c>
      <c r="FJ200" s="167">
        <v>1.595</v>
      </c>
      <c r="FL200" s="167">
        <v>1.7074999999999998</v>
      </c>
      <c r="FM200" s="167">
        <v>2.2818157894736846</v>
      </c>
      <c r="FN200" s="167">
        <v>1.4997500000000001</v>
      </c>
      <c r="FO200" s="167">
        <v>1.2845921052631579</v>
      </c>
      <c r="FP200" s="167">
        <v>1.5210000000000001</v>
      </c>
      <c r="FQ200" s="167">
        <v>1.5360394736842107</v>
      </c>
      <c r="FR200" s="167">
        <v>1.40825</v>
      </c>
      <c r="FS200" s="167">
        <v>1.5686447368421055</v>
      </c>
      <c r="FT200" s="167">
        <v>1.4529999999999998</v>
      </c>
      <c r="FU200" s="167">
        <v>1.5661578947368422</v>
      </c>
      <c r="FV200" s="153" t="e">
        <v>#REF!</v>
      </c>
    </row>
    <row r="201" spans="1:178" s="152" customFormat="1" x14ac:dyDescent="0.25">
      <c r="A201" s="138" t="s">
        <v>814</v>
      </c>
      <c r="B201" s="150"/>
      <c r="C201" s="234">
        <v>16.668001107542601</v>
      </c>
      <c r="D201" s="235">
        <v>0.21940000001119991</v>
      </c>
      <c r="E201" s="236" t="s">
        <v>62</v>
      </c>
      <c r="F201" s="237" t="s">
        <v>22</v>
      </c>
      <c r="G201" s="238">
        <v>5</v>
      </c>
      <c r="H201" s="236">
        <v>7.7154009770633539E-2</v>
      </c>
      <c r="I201" s="236">
        <v>-0.72284599022936669</v>
      </c>
      <c r="J201" s="239">
        <v>0</v>
      </c>
      <c r="K201" s="240">
        <v>5</v>
      </c>
      <c r="L201" s="240">
        <v>340</v>
      </c>
      <c r="M201" s="241">
        <v>68</v>
      </c>
      <c r="N201" s="241">
        <v>170</v>
      </c>
      <c r="O201" s="242">
        <v>3.7500000000000006E-2</v>
      </c>
      <c r="P201" s="242"/>
      <c r="Q201" s="243">
        <v>75</v>
      </c>
      <c r="R201" s="244">
        <v>1.9288502442658384</v>
      </c>
      <c r="S201" s="240">
        <v>39.34539473684211</v>
      </c>
      <c r="T201" s="245">
        <v>1</v>
      </c>
      <c r="U201" s="240">
        <v>0</v>
      </c>
      <c r="V201" s="240">
        <v>1</v>
      </c>
      <c r="W201" s="244">
        <v>-2.1176470588235293E-2</v>
      </c>
      <c r="X201" s="244">
        <v>0.50294117647058822</v>
      </c>
      <c r="Y201" s="244">
        <v>0.25941176470588234</v>
      </c>
      <c r="Z201" s="240">
        <v>12</v>
      </c>
      <c r="AA201" s="246">
        <v>4.7647058823529417E-2</v>
      </c>
      <c r="AB201" s="247">
        <v>2.1176470588235293E-2</v>
      </c>
      <c r="AC201" s="247">
        <v>2.6470588235294121E-2</v>
      </c>
      <c r="AD201" s="246">
        <v>6.4109589041095885E-2</v>
      </c>
      <c r="AE201" s="248">
        <v>3.5445205479452055E-2</v>
      </c>
      <c r="AF201" s="249">
        <v>2.8664383561643834E-2</v>
      </c>
      <c r="AG201" s="250">
        <v>1.4176315789473684</v>
      </c>
      <c r="AH201" s="251">
        <v>1.2050000000000007</v>
      </c>
      <c r="AI201" s="252">
        <v>-0.21263157894736762</v>
      </c>
      <c r="AJ201" s="252">
        <v>1.7700000000000002</v>
      </c>
      <c r="AK201" s="252">
        <v>2.3266666666666667</v>
      </c>
      <c r="AL201" s="252">
        <v>0.55666666666666642</v>
      </c>
      <c r="AM201" s="271" t="s">
        <v>7</v>
      </c>
      <c r="AN201" s="272" t="s">
        <v>5</v>
      </c>
      <c r="AO201" s="272" t="s">
        <v>320</v>
      </c>
      <c r="AP201" s="272" t="s">
        <v>36</v>
      </c>
      <c r="AQ201" s="272" t="s">
        <v>21</v>
      </c>
      <c r="AR201" s="272" t="s">
        <v>6</v>
      </c>
      <c r="AS201" s="272" t="s">
        <v>27</v>
      </c>
      <c r="AT201" s="272" t="s">
        <v>19</v>
      </c>
      <c r="AU201" s="272" t="s">
        <v>1</v>
      </c>
      <c r="AV201" s="273" t="s">
        <v>39</v>
      </c>
      <c r="AW201" s="252">
        <v>0.40108523378759386</v>
      </c>
      <c r="AX201" s="252">
        <v>-5.8246802290157218E-2</v>
      </c>
      <c r="AY201" s="150">
        <v>16.668001107542601</v>
      </c>
      <c r="AZ201" s="151"/>
      <c r="BA201" s="151"/>
      <c r="BB201" s="151"/>
      <c r="BE201" s="153"/>
      <c r="BF201" s="153"/>
      <c r="BG201" s="154">
        <v>3.1589167641459088</v>
      </c>
      <c r="BH201" s="154">
        <v>3.5507860222635443</v>
      </c>
      <c r="BI201" s="154">
        <v>3.6503451574937085</v>
      </c>
      <c r="BJ201" s="154">
        <v>3.3598991464313457</v>
      </c>
      <c r="BK201" s="154">
        <v>2.9480540172080651</v>
      </c>
      <c r="BL201" s="154">
        <v>2.8524318040935519</v>
      </c>
      <c r="BM201" s="154" t="s">
        <v>157</v>
      </c>
      <c r="BN201" s="154" t="s">
        <v>157</v>
      </c>
      <c r="BO201" s="154" t="s">
        <v>157</v>
      </c>
      <c r="BP201" s="154" t="s">
        <v>157</v>
      </c>
      <c r="BQ201" s="154" t="s">
        <v>157</v>
      </c>
      <c r="BR201" s="154" t="s">
        <v>157</v>
      </c>
      <c r="BS201" s="154" t="s">
        <v>157</v>
      </c>
      <c r="BT201" s="154" t="s">
        <v>157</v>
      </c>
      <c r="BU201" s="153"/>
      <c r="BV201" s="153"/>
      <c r="BW201" s="153"/>
      <c r="BX201" s="153"/>
      <c r="BY201" s="153"/>
      <c r="BZ201" s="153"/>
      <c r="CA201" s="153"/>
      <c r="CB201" s="153"/>
      <c r="CC201" s="153"/>
      <c r="CD201" s="153"/>
      <c r="CE201" s="153"/>
      <c r="CF201" s="153"/>
      <c r="CG201" s="153"/>
      <c r="CH201" s="153"/>
      <c r="CI201" s="153"/>
      <c r="CJ201" s="153"/>
      <c r="CK201" s="153"/>
      <c r="CL201" s="153"/>
      <c r="CM201" s="153"/>
      <c r="CN201" s="153"/>
      <c r="CO201" s="153"/>
      <c r="CP201" s="153"/>
      <c r="CQ201" s="153"/>
      <c r="CR201" s="153"/>
      <c r="CS201" s="141" t="s">
        <v>157</v>
      </c>
      <c r="CT201" s="141" t="s">
        <v>157</v>
      </c>
      <c r="CU201" s="141" t="s">
        <v>157</v>
      </c>
      <c r="CV201" s="141" t="s">
        <v>157</v>
      </c>
      <c r="CW201" s="141">
        <v>16.668001107542601</v>
      </c>
      <c r="CX201" s="141" t="s">
        <v>814</v>
      </c>
      <c r="CY201" s="141" t="s">
        <v>157</v>
      </c>
      <c r="CZ201" s="141" t="s">
        <v>157</v>
      </c>
      <c r="DA201" s="152">
        <v>60</v>
      </c>
      <c r="DB201" s="155" t="e">
        <v>#NUM!</v>
      </c>
      <c r="DC201" s="156" t="e">
        <v>#NUM!</v>
      </c>
      <c r="DD201" s="157" t="e">
        <v>#NUM!</v>
      </c>
      <c r="DE201" s="157" t="e">
        <v>#NUM!</v>
      </c>
      <c r="DF201" s="157" t="e">
        <v>#NUM!</v>
      </c>
      <c r="DG201" s="157" t="e">
        <v>#NUM!</v>
      </c>
      <c r="DH201" s="157" t="e">
        <v>#NUM!</v>
      </c>
      <c r="DI201" s="158" t="e">
        <v>#NUM!</v>
      </c>
      <c r="DJ201" s="159" t="e">
        <v>#NUM!</v>
      </c>
      <c r="DK201" s="160" t="e">
        <v>#NUM!</v>
      </c>
      <c r="DL201" s="160" t="e">
        <v>#NUM!</v>
      </c>
      <c r="DM201" s="160" t="e">
        <v>#NUM!</v>
      </c>
      <c r="DN201" s="160" t="e">
        <v>#NUM!</v>
      </c>
      <c r="DO201" s="160" t="e">
        <v>#NUM!</v>
      </c>
      <c r="DP201" s="161">
        <v>20.8339674100128</v>
      </c>
      <c r="DQ201" s="162" t="s">
        <v>433</v>
      </c>
      <c r="DR201" s="163">
        <v>104.8371412399562</v>
      </c>
      <c r="DS201" s="163">
        <v>13.320242621016899</v>
      </c>
      <c r="DT201" s="163">
        <v>12.945996937810502</v>
      </c>
      <c r="DU201" s="163">
        <v>12.704013252377099</v>
      </c>
      <c r="DV201" s="163">
        <v>11.4189119699214</v>
      </c>
      <c r="DW201" s="164" t="e">
        <v>#NUM!</v>
      </c>
      <c r="DX201" s="165" t="e">
        <v>#NUM!</v>
      </c>
      <c r="DY201" s="166" t="e">
        <v>#NUM!</v>
      </c>
      <c r="DZ201" s="166" t="e">
        <v>#NUM!</v>
      </c>
      <c r="EA201" s="166" t="e">
        <v>#NUM!</v>
      </c>
      <c r="EB201" s="166" t="e">
        <v>#NUM!</v>
      </c>
      <c r="EC201" s="166" t="e">
        <v>#NUM!</v>
      </c>
      <c r="EE201" s="167">
        <v>1.67475</v>
      </c>
      <c r="EF201" s="167">
        <v>1.2234999999999998</v>
      </c>
      <c r="EG201" s="167">
        <v>1.0207105263157894</v>
      </c>
      <c r="EH201" s="167">
        <v>1.2395</v>
      </c>
      <c r="EI201" s="167">
        <v>1.8466184210526317</v>
      </c>
      <c r="EJ201" s="167">
        <v>1.984</v>
      </c>
      <c r="EK201" s="167">
        <v>1.8308684210526318</v>
      </c>
      <c r="EL201" s="167">
        <v>1.4605000000000001</v>
      </c>
      <c r="EM201" s="167">
        <v>1.9372499999999997</v>
      </c>
      <c r="EN201" s="167">
        <v>1.7258684210526318</v>
      </c>
      <c r="EO201" s="168"/>
      <c r="EP201" s="167">
        <v>1.43275</v>
      </c>
      <c r="EQ201" s="167">
        <v>1.7888684210526316</v>
      </c>
      <c r="ER201" s="167">
        <v>2.0644999999999998</v>
      </c>
      <c r="ES201" s="167">
        <v>1.6811052631578949</v>
      </c>
      <c r="ET201" s="167">
        <v>1.4192499999999999</v>
      </c>
      <c r="EU201" s="167">
        <v>1.2845921052631579</v>
      </c>
      <c r="EV201" s="167">
        <v>1.4777499999999999</v>
      </c>
      <c r="EW201" s="167">
        <v>1.4851973684210527</v>
      </c>
      <c r="EX201" s="167">
        <v>0.91543421052631591</v>
      </c>
      <c r="EY201" s="167">
        <v>1.50125</v>
      </c>
      <c r="FA201" s="167">
        <v>1.32525</v>
      </c>
      <c r="FB201" s="167">
        <v>1.7765000000000002</v>
      </c>
      <c r="FC201" s="167">
        <v>1.9792894736842106</v>
      </c>
      <c r="FD201" s="167">
        <v>1.7605</v>
      </c>
      <c r="FE201" s="167">
        <v>1.1533815789473683</v>
      </c>
      <c r="FF201" s="167">
        <v>1.016</v>
      </c>
      <c r="FG201" s="167">
        <v>1.1691315789473682</v>
      </c>
      <c r="FH201" s="167">
        <v>1.5394999999999999</v>
      </c>
      <c r="FI201" s="167">
        <v>1.0627500000000003</v>
      </c>
      <c r="FJ201" s="167">
        <v>1.2741315789473682</v>
      </c>
      <c r="FL201" s="167">
        <v>1.43275</v>
      </c>
      <c r="FM201" s="167">
        <v>1.7888684210526316</v>
      </c>
      <c r="FN201" s="167">
        <v>2.0644999999999998</v>
      </c>
      <c r="FO201" s="167">
        <v>1.6811052631578949</v>
      </c>
      <c r="FP201" s="167">
        <v>1.4192499999999999</v>
      </c>
      <c r="FQ201" s="167">
        <v>1.2845921052631579</v>
      </c>
      <c r="FR201" s="167">
        <v>1.4777499999999999</v>
      </c>
      <c r="FS201" s="167">
        <v>1.4851973684210527</v>
      </c>
      <c r="FT201" s="167">
        <v>0.91543421052631591</v>
      </c>
      <c r="FU201" s="167">
        <v>1.50125</v>
      </c>
      <c r="FV201" s="153" t="e">
        <v>#REF!</v>
      </c>
    </row>
    <row r="202" spans="1:178" s="152" customFormat="1" x14ac:dyDescent="0.25">
      <c r="A202" s="138" t="s">
        <v>942</v>
      </c>
      <c r="B202" s="150"/>
      <c r="C202" s="234">
        <v>12.1021570577749</v>
      </c>
      <c r="D202" s="235">
        <v>0</v>
      </c>
      <c r="E202" s="236" t="s">
        <v>62</v>
      </c>
      <c r="F202" s="237" t="s">
        <v>24</v>
      </c>
      <c r="G202" s="238">
        <v>5</v>
      </c>
      <c r="H202" s="236">
        <v>5.3050551486136542E-2</v>
      </c>
      <c r="I202" s="236">
        <v>-0.74694944851386369</v>
      </c>
      <c r="J202" s="239">
        <v>0</v>
      </c>
      <c r="K202" s="240">
        <v>5</v>
      </c>
      <c r="L202" s="240">
        <v>365</v>
      </c>
      <c r="M202" s="241">
        <v>73</v>
      </c>
      <c r="N202" s="241">
        <v>0</v>
      </c>
      <c r="O202" s="242">
        <v>0</v>
      </c>
      <c r="P202" s="242"/>
      <c r="Q202" s="243" t="s">
        <v>157</v>
      </c>
      <c r="R202" s="244">
        <v>1.3262637871534135</v>
      </c>
      <c r="S202" s="240">
        <v>40</v>
      </c>
      <c r="T202" s="245">
        <v>0</v>
      </c>
      <c r="U202" s="240">
        <v>0</v>
      </c>
      <c r="V202" s="240">
        <v>0</v>
      </c>
      <c r="W202" s="244">
        <v>0</v>
      </c>
      <c r="X202" s="244">
        <v>0</v>
      </c>
      <c r="Y202" s="244">
        <v>0</v>
      </c>
      <c r="Z202" s="240">
        <v>0</v>
      </c>
      <c r="AA202" s="246">
        <v>0</v>
      </c>
      <c r="AB202" s="247">
        <v>0</v>
      </c>
      <c r="AC202" s="247">
        <v>0</v>
      </c>
      <c r="AD202" s="246">
        <v>0.16999999999999998</v>
      </c>
      <c r="AE202" s="248">
        <v>0.10615384615384614</v>
      </c>
      <c r="AF202" s="249">
        <v>6.3846153846153844E-2</v>
      </c>
      <c r="AG202" s="250">
        <v>1.3231578947368421</v>
      </c>
      <c r="AH202" s="251">
        <v>3.6433333333333322</v>
      </c>
      <c r="AI202" s="252">
        <v>2.3201754385964901</v>
      </c>
      <c r="AJ202" s="252">
        <v>1.8997368421052632</v>
      </c>
      <c r="AK202" s="252">
        <v>-1.8766666666666676</v>
      </c>
      <c r="AL202" s="252">
        <v>-3.7764035087719305</v>
      </c>
      <c r="AM202" s="271" t="s">
        <v>225</v>
      </c>
      <c r="AN202" s="272" t="s">
        <v>269</v>
      </c>
      <c r="AO202" s="272" t="s">
        <v>18</v>
      </c>
      <c r="AP202" s="272" t="s">
        <v>6</v>
      </c>
      <c r="AQ202" s="272" t="s">
        <v>9</v>
      </c>
      <c r="AR202" s="272" t="s">
        <v>13</v>
      </c>
      <c r="AS202" s="272" t="s">
        <v>25</v>
      </c>
      <c r="AT202" s="272" t="s">
        <v>33</v>
      </c>
      <c r="AU202" s="272" t="s">
        <v>14</v>
      </c>
      <c r="AV202" s="273" t="s">
        <v>20</v>
      </c>
      <c r="AW202" s="252">
        <v>0.26547240484022439</v>
      </c>
      <c r="AX202" s="252">
        <v>0</v>
      </c>
      <c r="AY202" s="150">
        <v>12.1021570577749</v>
      </c>
      <c r="AZ202" s="151"/>
      <c r="BA202" s="151"/>
      <c r="BB202" s="151"/>
      <c r="BE202" s="153"/>
      <c r="BF202" s="153"/>
      <c r="BG202" s="154">
        <v>2.5178812891720668</v>
      </c>
      <c r="BH202" s="154">
        <v>3.0211255422838299</v>
      </c>
      <c r="BI202" s="154">
        <v>2.1929666633261782</v>
      </c>
      <c r="BJ202" s="154">
        <v>2.0665705302974473</v>
      </c>
      <c r="BK202" s="154">
        <v>2.3036130326954094</v>
      </c>
      <c r="BL202" s="154">
        <v>2.3656950768543936</v>
      </c>
      <c r="BM202" s="154" t="s">
        <v>157</v>
      </c>
      <c r="BN202" s="154" t="s">
        <v>157</v>
      </c>
      <c r="BO202" s="154" t="s">
        <v>157</v>
      </c>
      <c r="BP202" s="154" t="s">
        <v>157</v>
      </c>
      <c r="BQ202" s="154" t="s">
        <v>157</v>
      </c>
      <c r="BR202" s="154" t="s">
        <v>157</v>
      </c>
      <c r="BS202" s="154" t="s">
        <v>157</v>
      </c>
      <c r="BT202" s="154" t="s">
        <v>157</v>
      </c>
      <c r="BU202" s="153"/>
      <c r="BV202" s="153"/>
      <c r="BW202" s="153"/>
      <c r="BX202" s="153"/>
      <c r="BY202" s="153"/>
      <c r="BZ202" s="153"/>
      <c r="CA202" s="153"/>
      <c r="CB202" s="153"/>
      <c r="CC202" s="153"/>
      <c r="CD202" s="153"/>
      <c r="CE202" s="153"/>
      <c r="CF202" s="153"/>
      <c r="CG202" s="153"/>
      <c r="CH202" s="153"/>
      <c r="CI202" s="153"/>
      <c r="CJ202" s="153"/>
      <c r="CK202" s="153"/>
      <c r="CL202" s="153"/>
      <c r="CM202" s="153"/>
      <c r="CN202" s="153"/>
      <c r="CO202" s="153"/>
      <c r="CP202" s="153"/>
      <c r="CQ202" s="153"/>
      <c r="CR202" s="153"/>
      <c r="CS202" s="141" t="s">
        <v>157</v>
      </c>
      <c r="CT202" s="141" t="s">
        <v>157</v>
      </c>
      <c r="CU202" s="141" t="s">
        <v>157</v>
      </c>
      <c r="CV202" s="141" t="s">
        <v>157</v>
      </c>
      <c r="CW202" s="141">
        <v>12.1021570577749</v>
      </c>
      <c r="CX202" s="141" t="s">
        <v>942</v>
      </c>
      <c r="CY202" s="141" t="s">
        <v>157</v>
      </c>
      <c r="CZ202" s="141" t="s">
        <v>157</v>
      </c>
      <c r="DA202" s="152">
        <v>61</v>
      </c>
      <c r="DB202" s="155" t="e">
        <v>#NUM!</v>
      </c>
      <c r="DC202" s="156" t="e">
        <v>#NUM!</v>
      </c>
      <c r="DD202" s="157" t="e">
        <v>#NUM!</v>
      </c>
      <c r="DE202" s="157" t="e">
        <v>#NUM!</v>
      </c>
      <c r="DF202" s="157" t="e">
        <v>#NUM!</v>
      </c>
      <c r="DG202" s="157" t="e">
        <v>#NUM!</v>
      </c>
      <c r="DH202" s="157" t="e">
        <v>#NUM!</v>
      </c>
      <c r="DI202" s="158" t="e">
        <v>#NUM!</v>
      </c>
      <c r="DJ202" s="159" t="e">
        <v>#NUM!</v>
      </c>
      <c r="DK202" s="160" t="e">
        <v>#NUM!</v>
      </c>
      <c r="DL202" s="160" t="e">
        <v>#NUM!</v>
      </c>
      <c r="DM202" s="160" t="e">
        <v>#NUM!</v>
      </c>
      <c r="DN202" s="160" t="e">
        <v>#NUM!</v>
      </c>
      <c r="DO202" s="160" t="e">
        <v>#NUM!</v>
      </c>
      <c r="DP202" s="161">
        <v>20.771456456897798</v>
      </c>
      <c r="DQ202" s="162" t="s">
        <v>437</v>
      </c>
      <c r="DR202" s="163">
        <v>104.8996521930712</v>
      </c>
      <c r="DS202" s="163">
        <v>13.3827535741319</v>
      </c>
      <c r="DT202" s="163">
        <v>13.008507890925504</v>
      </c>
      <c r="DU202" s="163">
        <v>12.7665242054921</v>
      </c>
      <c r="DV202" s="163">
        <v>11.481422923036401</v>
      </c>
      <c r="DW202" s="164" t="e">
        <v>#NUM!</v>
      </c>
      <c r="DX202" s="165" t="e">
        <v>#NUM!</v>
      </c>
      <c r="DY202" s="166" t="e">
        <v>#NUM!</v>
      </c>
      <c r="DZ202" s="166" t="e">
        <v>#NUM!</v>
      </c>
      <c r="EA202" s="166" t="e">
        <v>#NUM!</v>
      </c>
      <c r="EB202" s="166" t="e">
        <v>#NUM!</v>
      </c>
      <c r="EC202" s="166" t="e">
        <v>#NUM!</v>
      </c>
      <c r="EE202" s="167">
        <v>1.062157894736842</v>
      </c>
      <c r="EF202" s="167">
        <v>0.92349999999999988</v>
      </c>
      <c r="EG202" s="167">
        <v>1.377986842105263</v>
      </c>
      <c r="EH202" s="167">
        <v>1.984</v>
      </c>
      <c r="EI202" s="167">
        <v>1.3699736842105263</v>
      </c>
      <c r="EJ202" s="167">
        <v>1.1699999999999997</v>
      </c>
      <c r="EK202" s="167">
        <v>1.6515394736842106</v>
      </c>
      <c r="EL202" s="167">
        <v>1.67075</v>
      </c>
      <c r="EM202" s="167">
        <v>1.9952763157894735</v>
      </c>
      <c r="EN202" s="167">
        <v>1.405</v>
      </c>
      <c r="EO202" s="168"/>
      <c r="EP202" s="167">
        <v>1.7074999999999998</v>
      </c>
      <c r="EQ202" s="167">
        <v>2.2818157894736846</v>
      </c>
      <c r="ER202" s="167">
        <v>1.4997500000000001</v>
      </c>
      <c r="ES202" s="167">
        <v>1.2845921052631579</v>
      </c>
      <c r="ET202" s="167">
        <v>1.5210000000000001</v>
      </c>
      <c r="EU202" s="167">
        <v>1.5360394736842107</v>
      </c>
      <c r="EV202" s="167">
        <v>1.40825</v>
      </c>
      <c r="EW202" s="167">
        <v>1.5686447368421055</v>
      </c>
      <c r="EX202" s="167">
        <v>1.4529999999999998</v>
      </c>
      <c r="EY202" s="167">
        <v>1.5661578947368422</v>
      </c>
      <c r="FA202" s="167">
        <v>1.937842105263158</v>
      </c>
      <c r="FB202" s="167">
        <v>2.0765000000000002</v>
      </c>
      <c r="FC202" s="167">
        <v>1.622013157894737</v>
      </c>
      <c r="FD202" s="167">
        <v>1.016</v>
      </c>
      <c r="FE202" s="167">
        <v>1.6300263157894737</v>
      </c>
      <c r="FF202" s="167">
        <v>1.8300000000000003</v>
      </c>
      <c r="FG202" s="167">
        <v>1.3484605263157894</v>
      </c>
      <c r="FH202" s="167">
        <v>1.32925</v>
      </c>
      <c r="FI202" s="167">
        <v>1.0047236842105265</v>
      </c>
      <c r="FJ202" s="167">
        <v>1.595</v>
      </c>
      <c r="FL202" s="167">
        <v>1.7074999999999998</v>
      </c>
      <c r="FM202" s="167">
        <v>2.2818157894736846</v>
      </c>
      <c r="FN202" s="167">
        <v>1.4997500000000001</v>
      </c>
      <c r="FO202" s="167">
        <v>1.2845921052631579</v>
      </c>
      <c r="FP202" s="167">
        <v>1.5210000000000001</v>
      </c>
      <c r="FQ202" s="167">
        <v>1.5360394736842107</v>
      </c>
      <c r="FR202" s="167">
        <v>1.40825</v>
      </c>
      <c r="FS202" s="167">
        <v>1.5686447368421055</v>
      </c>
      <c r="FT202" s="167">
        <v>1.4529999999999998</v>
      </c>
      <c r="FU202" s="167">
        <v>1.5661578947368422</v>
      </c>
      <c r="FV202" s="153" t="e">
        <v>#REF!</v>
      </c>
    </row>
    <row r="203" spans="1:178" s="152" customFormat="1" x14ac:dyDescent="0.25">
      <c r="A203" s="138" t="s">
        <v>810</v>
      </c>
      <c r="B203" s="150"/>
      <c r="C203" s="234">
        <v>14.884737299414599</v>
      </c>
      <c r="D203" s="235">
        <v>6.2267326732673274E-2</v>
      </c>
      <c r="E203" s="236" t="s">
        <v>62</v>
      </c>
      <c r="F203" s="237" t="s">
        <v>1</v>
      </c>
      <c r="G203" s="238">
        <v>5</v>
      </c>
      <c r="H203" s="236">
        <v>4.9615790998048671E-2</v>
      </c>
      <c r="I203" s="236">
        <v>-0.75038420900195157</v>
      </c>
      <c r="J203" s="239">
        <v>9.9999999999988987E-4</v>
      </c>
      <c r="K203" s="240">
        <v>5</v>
      </c>
      <c r="L203" s="240">
        <v>225</v>
      </c>
      <c r="M203" s="241">
        <v>45</v>
      </c>
      <c r="N203" s="241">
        <v>101</v>
      </c>
      <c r="O203" s="242">
        <v>3.5714285714285712E-2</v>
      </c>
      <c r="P203" s="242"/>
      <c r="Q203" s="243" t="s">
        <v>157</v>
      </c>
      <c r="R203" s="244">
        <v>1.2403947749512167</v>
      </c>
      <c r="S203" s="240">
        <v>18.750000000000004</v>
      </c>
      <c r="T203" s="245">
        <v>0</v>
      </c>
      <c r="U203" s="240">
        <v>0</v>
      </c>
      <c r="V203" s="240">
        <v>0</v>
      </c>
      <c r="W203" s="244">
        <v>-7.1287128712871295E-2</v>
      </c>
      <c r="X203" s="244">
        <v>-3.5643564356435647E-2</v>
      </c>
      <c r="Y203" s="244">
        <v>0.24950495049504953</v>
      </c>
      <c r="Z203" s="240">
        <v>7</v>
      </c>
      <c r="AA203" s="246">
        <v>0.10693069306930694</v>
      </c>
      <c r="AB203" s="247">
        <v>7.1287128712871295E-2</v>
      </c>
      <c r="AC203" s="247">
        <v>3.5643564356435647E-2</v>
      </c>
      <c r="AD203" s="246">
        <v>0.30879157062891016</v>
      </c>
      <c r="AE203" s="248">
        <v>9.1866973987487666E-2</v>
      </c>
      <c r="AF203" s="249">
        <v>0.21692459664142247</v>
      </c>
      <c r="AG203" s="250">
        <v>0.87184210526315797</v>
      </c>
      <c r="AH203" s="251">
        <v>1.1166666666666671</v>
      </c>
      <c r="AI203" s="252">
        <v>0.24482456140350917</v>
      </c>
      <c r="AJ203" s="252">
        <v>2.0392105263157894</v>
      </c>
      <c r="AK203" s="252">
        <v>2.2649999999999992</v>
      </c>
      <c r="AL203" s="252">
        <v>0.22578947368420987</v>
      </c>
      <c r="AM203" s="271" t="s">
        <v>265</v>
      </c>
      <c r="AN203" s="272" t="s">
        <v>16</v>
      </c>
      <c r="AO203" s="272" t="s">
        <v>29</v>
      </c>
      <c r="AP203" s="272" t="s">
        <v>12</v>
      </c>
      <c r="AQ203" s="272" t="s">
        <v>30</v>
      </c>
      <c r="AR203" s="272" t="s">
        <v>3</v>
      </c>
      <c r="AS203" s="272" t="s">
        <v>23</v>
      </c>
      <c r="AT203" s="272" t="s">
        <v>31</v>
      </c>
      <c r="AU203" s="272" t="s">
        <v>4</v>
      </c>
      <c r="AV203" s="273" t="s">
        <v>267</v>
      </c>
      <c r="AW203" s="252">
        <v>-7.6519207001879863E-2</v>
      </c>
      <c r="AX203" s="252">
        <v>0.17369561041795833</v>
      </c>
      <c r="AY203" s="150">
        <v>29.769474598829198</v>
      </c>
      <c r="AZ203" s="151"/>
      <c r="BA203" s="151"/>
      <c r="BB203" s="151"/>
      <c r="BE203" s="153"/>
      <c r="BF203" s="153"/>
      <c r="BG203" s="154">
        <v>3.4623755898167508</v>
      </c>
      <c r="BH203" s="154">
        <v>2.6953162718030459</v>
      </c>
      <c r="BI203" s="154">
        <v>2.9446636160313959</v>
      </c>
      <c r="BJ203" s="154">
        <v>2.9431226988607353</v>
      </c>
      <c r="BK203" s="154">
        <v>2.8392591229026447</v>
      </c>
      <c r="BL203" s="154">
        <v>2.9968550771808129</v>
      </c>
      <c r="BM203" s="154" t="s">
        <v>157</v>
      </c>
      <c r="BN203" s="154" t="s">
        <v>157</v>
      </c>
      <c r="BO203" s="154" t="s">
        <v>157</v>
      </c>
      <c r="BP203" s="154" t="s">
        <v>157</v>
      </c>
      <c r="BQ203" s="154" t="s">
        <v>157</v>
      </c>
      <c r="BR203" s="154" t="s">
        <v>157</v>
      </c>
      <c r="BS203" s="154" t="s">
        <v>157</v>
      </c>
      <c r="BT203" s="154" t="s">
        <v>157</v>
      </c>
      <c r="BU203" s="153"/>
      <c r="BV203" s="153"/>
      <c r="BW203" s="153"/>
      <c r="BX203" s="153"/>
      <c r="BY203" s="153"/>
      <c r="BZ203" s="153"/>
      <c r="CA203" s="153"/>
      <c r="CB203" s="153"/>
      <c r="CC203" s="153"/>
      <c r="CD203" s="153"/>
      <c r="CE203" s="153"/>
      <c r="CF203" s="153"/>
      <c r="CG203" s="153"/>
      <c r="CH203" s="153"/>
      <c r="CI203" s="153"/>
      <c r="CJ203" s="153"/>
      <c r="CK203" s="153"/>
      <c r="CL203" s="153"/>
      <c r="CM203" s="153"/>
      <c r="CN203" s="153"/>
      <c r="CO203" s="153"/>
      <c r="CP203" s="153"/>
      <c r="CQ203" s="153"/>
      <c r="CR203" s="153"/>
      <c r="CS203" s="141" t="s">
        <v>157</v>
      </c>
      <c r="CT203" s="141" t="s">
        <v>157</v>
      </c>
      <c r="CU203" s="141" t="s">
        <v>157</v>
      </c>
      <c r="CV203" s="141" t="s">
        <v>157</v>
      </c>
      <c r="CW203" s="141">
        <v>14.884737299414599</v>
      </c>
      <c r="CX203" s="141" t="s">
        <v>810</v>
      </c>
      <c r="CY203" s="141" t="s">
        <v>157</v>
      </c>
      <c r="CZ203" s="141" t="s">
        <v>157</v>
      </c>
      <c r="DA203" s="152">
        <v>62</v>
      </c>
      <c r="DB203" s="155" t="e">
        <v>#NUM!</v>
      </c>
      <c r="DC203" s="156" t="e">
        <v>#NUM!</v>
      </c>
      <c r="DD203" s="157" t="e">
        <v>#NUM!</v>
      </c>
      <c r="DE203" s="157" t="e">
        <v>#NUM!</v>
      </c>
      <c r="DF203" s="157" t="e">
        <v>#NUM!</v>
      </c>
      <c r="DG203" s="157" t="e">
        <v>#NUM!</v>
      </c>
      <c r="DH203" s="157" t="e">
        <v>#NUM!</v>
      </c>
      <c r="DI203" s="158" t="e">
        <v>#NUM!</v>
      </c>
      <c r="DJ203" s="159" t="e">
        <v>#NUM!</v>
      </c>
      <c r="DK203" s="160" t="e">
        <v>#NUM!</v>
      </c>
      <c r="DL203" s="160" t="e">
        <v>#NUM!</v>
      </c>
      <c r="DM203" s="160" t="e">
        <v>#NUM!</v>
      </c>
      <c r="DN203" s="160" t="e">
        <v>#NUM!</v>
      </c>
      <c r="DO203" s="160" t="e">
        <v>#NUM!</v>
      </c>
      <c r="DP203" s="161">
        <v>20.692886802709101</v>
      </c>
      <c r="DQ203" s="162" t="s">
        <v>434</v>
      </c>
      <c r="DR203" s="163">
        <v>104.9782218472599</v>
      </c>
      <c r="DS203" s="163">
        <v>13.461323228320598</v>
      </c>
      <c r="DT203" s="163">
        <v>13.087077545114202</v>
      </c>
      <c r="DU203" s="163">
        <v>12.845093859680798</v>
      </c>
      <c r="DV203" s="163">
        <v>11.559992577225099</v>
      </c>
      <c r="DW203" s="164" t="e">
        <v>#NUM!</v>
      </c>
      <c r="DX203" s="165" t="e">
        <v>#NUM!</v>
      </c>
      <c r="DY203" s="166" t="e">
        <v>#NUM!</v>
      </c>
      <c r="DZ203" s="166" t="e">
        <v>#NUM!</v>
      </c>
      <c r="EA203" s="166" t="e">
        <v>#NUM!</v>
      </c>
      <c r="EB203" s="166" t="e">
        <v>#NUM!</v>
      </c>
      <c r="EC203" s="166" t="e">
        <v>#NUM!</v>
      </c>
      <c r="EE203" s="167">
        <v>1.2410000000000001</v>
      </c>
      <c r="EF203" s="167">
        <v>1.5528947368421055</v>
      </c>
      <c r="EG203" s="167">
        <v>1.8052499999999998</v>
      </c>
      <c r="EH203" s="167">
        <v>1.1920263157894737</v>
      </c>
      <c r="EI203" s="167">
        <v>1.6142368421052633</v>
      </c>
      <c r="EJ203" s="167">
        <v>1.4942500000000001</v>
      </c>
      <c r="EK203" s="167">
        <v>1.3522894736842106</v>
      </c>
      <c r="EL203" s="167">
        <v>1.2467499999999998</v>
      </c>
      <c r="EM203" s="167">
        <v>1.8585000000000003</v>
      </c>
      <c r="EN203" s="167">
        <v>0.96099999999999985</v>
      </c>
      <c r="EO203" s="168"/>
      <c r="EP203" s="167">
        <v>1.8822631578947371</v>
      </c>
      <c r="EQ203" s="167">
        <v>1.417</v>
      </c>
      <c r="ER203" s="167">
        <v>1.6059473684210528</v>
      </c>
      <c r="ES203" s="167">
        <v>1.5085</v>
      </c>
      <c r="ET203" s="167">
        <v>1.34375</v>
      </c>
      <c r="EU203" s="167">
        <v>1.5564868421052631</v>
      </c>
      <c r="EV203" s="167">
        <v>1.6184999999999998</v>
      </c>
      <c r="EW203" s="167">
        <v>1.6576184210526317</v>
      </c>
      <c r="EX203" s="167">
        <v>1.3467499999999999</v>
      </c>
      <c r="EY203" s="167">
        <v>1.8872368421052632</v>
      </c>
      <c r="FA203" s="167">
        <v>1.7589999999999999</v>
      </c>
      <c r="FB203" s="167">
        <v>1.4471052631578945</v>
      </c>
      <c r="FC203" s="167">
        <v>1.1947500000000002</v>
      </c>
      <c r="FD203" s="167">
        <v>1.8079736842105263</v>
      </c>
      <c r="FE203" s="167">
        <v>1.3857631578947367</v>
      </c>
      <c r="FF203" s="167">
        <v>1.5057499999999999</v>
      </c>
      <c r="FG203" s="167">
        <v>1.6477105263157894</v>
      </c>
      <c r="FH203" s="167">
        <v>1.7532500000000002</v>
      </c>
      <c r="FI203" s="167">
        <v>1.1414999999999997</v>
      </c>
      <c r="FJ203" s="167">
        <v>2.0390000000000001</v>
      </c>
      <c r="FL203" s="167">
        <v>1.8822631578947371</v>
      </c>
      <c r="FM203" s="167">
        <v>1.417</v>
      </c>
      <c r="FN203" s="167">
        <v>1.6059473684210528</v>
      </c>
      <c r="FO203" s="167">
        <v>1.5085</v>
      </c>
      <c r="FP203" s="167">
        <v>1.34375</v>
      </c>
      <c r="FQ203" s="167">
        <v>1.5564868421052631</v>
      </c>
      <c r="FR203" s="167">
        <v>1.6184999999999998</v>
      </c>
      <c r="FS203" s="167">
        <v>1.6576184210526317</v>
      </c>
      <c r="FT203" s="167">
        <v>1.3467499999999999</v>
      </c>
      <c r="FU203" s="167">
        <v>1.8872368421052632</v>
      </c>
      <c r="FV203" s="153" t="e">
        <v>#REF!</v>
      </c>
    </row>
    <row r="204" spans="1:178" s="152" customFormat="1" x14ac:dyDescent="0.25">
      <c r="A204" s="138" t="s">
        <v>783</v>
      </c>
      <c r="B204" s="150"/>
      <c r="C204" s="234">
        <v>31.796791413463001</v>
      </c>
      <c r="D204" s="235">
        <v>6.7400000000000015E-2</v>
      </c>
      <c r="E204" s="236" t="s">
        <v>62</v>
      </c>
      <c r="F204" s="237" t="s">
        <v>15</v>
      </c>
      <c r="G204" s="238">
        <v>5</v>
      </c>
      <c r="H204" s="236">
        <v>1.5714680911898159E-2</v>
      </c>
      <c r="I204" s="236">
        <v>-0.78428531908810206</v>
      </c>
      <c r="J204" s="239">
        <v>0</v>
      </c>
      <c r="K204" s="240">
        <v>5</v>
      </c>
      <c r="L204" s="240">
        <v>450</v>
      </c>
      <c r="M204" s="241">
        <v>90</v>
      </c>
      <c r="N204" s="241">
        <v>100</v>
      </c>
      <c r="O204" s="242">
        <v>1.0000000000000001E-5</v>
      </c>
      <c r="P204" s="242"/>
      <c r="Q204" s="243">
        <v>0</v>
      </c>
      <c r="R204" s="244">
        <v>0.392867022797454</v>
      </c>
      <c r="S204" s="240">
        <v>5.5600000000000005</v>
      </c>
      <c r="T204" s="245">
        <v>0</v>
      </c>
      <c r="U204" s="240">
        <v>1</v>
      </c>
      <c r="V204" s="240">
        <v>0</v>
      </c>
      <c r="W204" s="244">
        <v>0.27000000000000013</v>
      </c>
      <c r="X204" s="244">
        <v>-2.6999999999999996E-2</v>
      </c>
      <c r="Y204" s="244">
        <v>0.82800000000000007</v>
      </c>
      <c r="Z204" s="240">
        <v>13</v>
      </c>
      <c r="AA204" s="246">
        <v>0.65699999999999992</v>
      </c>
      <c r="AB204" s="247">
        <v>0.62999999999999989</v>
      </c>
      <c r="AC204" s="247">
        <v>2.6999999999999996E-2</v>
      </c>
      <c r="AD204" s="246">
        <v>0.52341650671785023</v>
      </c>
      <c r="AE204" s="248">
        <v>0.4381957773512476</v>
      </c>
      <c r="AF204" s="249">
        <v>8.5220729366602688E-2</v>
      </c>
      <c r="AG204" s="250">
        <v>1.5555263157894736</v>
      </c>
      <c r="AH204" s="251">
        <v>1.706666666666667</v>
      </c>
      <c r="AI204" s="252">
        <v>0.15114035087719335</v>
      </c>
      <c r="AJ204" s="252">
        <v>1.7436842105263159</v>
      </c>
      <c r="AK204" s="252">
        <v>1.6933333333333327</v>
      </c>
      <c r="AL204" s="252">
        <v>-5.0350877192983257E-2</v>
      </c>
      <c r="AM204" s="271" t="s">
        <v>13</v>
      </c>
      <c r="AN204" s="272" t="s">
        <v>25</v>
      </c>
      <c r="AO204" s="272" t="s">
        <v>26</v>
      </c>
      <c r="AP204" s="272" t="s">
        <v>21</v>
      </c>
      <c r="AQ204" s="272" t="s">
        <v>29</v>
      </c>
      <c r="AR204" s="272" t="s">
        <v>16</v>
      </c>
      <c r="AS204" s="272" t="s">
        <v>22</v>
      </c>
      <c r="AT204" s="272" t="s">
        <v>225</v>
      </c>
      <c r="AU204" s="272" t="s">
        <v>5</v>
      </c>
      <c r="AV204" s="273" t="s">
        <v>30</v>
      </c>
      <c r="AW204" s="252">
        <v>-8.6127456531954749E-2</v>
      </c>
      <c r="AX204" s="252">
        <v>-0.18399999999999994</v>
      </c>
      <c r="AY204" s="150">
        <v>63.593582826926003</v>
      </c>
      <c r="AZ204" s="151"/>
      <c r="BA204" s="151"/>
      <c r="BB204" s="151"/>
      <c r="BE204" s="153"/>
      <c r="BF204" s="153"/>
      <c r="BG204" s="154">
        <v>6.650091784220173</v>
      </c>
      <c r="BH204" s="154">
        <v>5.802818576038181</v>
      </c>
      <c r="BI204" s="154">
        <v>6.946153210103521</v>
      </c>
      <c r="BJ204" s="154">
        <v>6.0304783458901738</v>
      </c>
      <c r="BK204" s="154">
        <v>6.367249497210949</v>
      </c>
      <c r="BL204" s="154">
        <v>5.7088661450011031</v>
      </c>
      <c r="BM204" s="154" t="s">
        <v>157</v>
      </c>
      <c r="BN204" s="154" t="s">
        <v>157</v>
      </c>
      <c r="BO204" s="154" t="s">
        <v>157</v>
      </c>
      <c r="BP204" s="154" t="s">
        <v>157</v>
      </c>
      <c r="BQ204" s="154" t="s">
        <v>157</v>
      </c>
      <c r="BR204" s="154" t="s">
        <v>157</v>
      </c>
      <c r="BS204" s="154" t="s">
        <v>157</v>
      </c>
      <c r="BT204" s="154" t="s">
        <v>157</v>
      </c>
      <c r="BU204" s="153"/>
      <c r="BV204" s="153"/>
      <c r="BW204" s="153"/>
      <c r="BX204" s="153"/>
      <c r="BY204" s="153"/>
      <c r="BZ204" s="153"/>
      <c r="CA204" s="153"/>
      <c r="CB204" s="153"/>
      <c r="CC204" s="153"/>
      <c r="CD204" s="153"/>
      <c r="CE204" s="153"/>
      <c r="CF204" s="153"/>
      <c r="CG204" s="153"/>
      <c r="CH204" s="153"/>
      <c r="CI204" s="153"/>
      <c r="CJ204" s="153"/>
      <c r="CK204" s="153"/>
      <c r="CL204" s="153"/>
      <c r="CM204" s="153"/>
      <c r="CN204" s="153"/>
      <c r="CO204" s="153"/>
      <c r="CP204" s="153"/>
      <c r="CQ204" s="153"/>
      <c r="CR204" s="153"/>
      <c r="CS204" s="141" t="s">
        <v>157</v>
      </c>
      <c r="CT204" s="141" t="s">
        <v>157</v>
      </c>
      <c r="CU204" s="141" t="s">
        <v>157</v>
      </c>
      <c r="CV204" s="141" t="s">
        <v>157</v>
      </c>
      <c r="CW204" s="141">
        <v>31.796791413463001</v>
      </c>
      <c r="CX204" s="141" t="s">
        <v>783</v>
      </c>
      <c r="CY204" s="141" t="s">
        <v>157</v>
      </c>
      <c r="CZ204" s="141" t="s">
        <v>157</v>
      </c>
      <c r="DA204" s="152">
        <v>63</v>
      </c>
      <c r="DB204" s="155" t="e">
        <v>#NUM!</v>
      </c>
      <c r="DC204" s="156" t="e">
        <v>#NUM!</v>
      </c>
      <c r="DD204" s="157" t="e">
        <v>#NUM!</v>
      </c>
      <c r="DE204" s="157" t="e">
        <v>#NUM!</v>
      </c>
      <c r="DF204" s="157" t="e">
        <v>#NUM!</v>
      </c>
      <c r="DG204" s="157" t="e">
        <v>#NUM!</v>
      </c>
      <c r="DH204" s="157" t="e">
        <v>#NUM!</v>
      </c>
      <c r="DI204" s="158" t="e">
        <v>#NUM!</v>
      </c>
      <c r="DJ204" s="159" t="e">
        <v>#NUM!</v>
      </c>
      <c r="DK204" s="160" t="e">
        <v>#NUM!</v>
      </c>
      <c r="DL204" s="160" t="e">
        <v>#NUM!</v>
      </c>
      <c r="DM204" s="160" t="e">
        <v>#NUM!</v>
      </c>
      <c r="DN204" s="160" t="e">
        <v>#NUM!</v>
      </c>
      <c r="DO204" s="160" t="e">
        <v>#NUM!</v>
      </c>
      <c r="DP204" s="161">
        <v>20.674414168655701</v>
      </c>
      <c r="DQ204" s="162" t="s">
        <v>484</v>
      </c>
      <c r="DR204" s="163">
        <v>104.9966944813133</v>
      </c>
      <c r="DS204" s="163">
        <v>13.479795862373997</v>
      </c>
      <c r="DT204" s="163">
        <v>13.105550179167601</v>
      </c>
      <c r="DU204" s="163">
        <v>12.863566493734197</v>
      </c>
      <c r="DV204" s="163">
        <v>11.578465211278498</v>
      </c>
      <c r="DW204" s="164" t="e">
        <v>#NUM!</v>
      </c>
      <c r="DX204" s="165" t="e">
        <v>#NUM!</v>
      </c>
      <c r="DY204" s="166" t="e">
        <v>#NUM!</v>
      </c>
      <c r="DZ204" s="166" t="e">
        <v>#NUM!</v>
      </c>
      <c r="EA204" s="166" t="e">
        <v>#NUM!</v>
      </c>
      <c r="EB204" s="166" t="e">
        <v>#NUM!</v>
      </c>
      <c r="EC204" s="166" t="e">
        <v>#NUM!</v>
      </c>
      <c r="EE204" s="167">
        <v>1.1699999999999997</v>
      </c>
      <c r="EF204" s="167">
        <v>1.6515394736842106</v>
      </c>
      <c r="EG204" s="167">
        <v>1.0784999999999998</v>
      </c>
      <c r="EH204" s="167">
        <v>1.8466184210526317</v>
      </c>
      <c r="EI204" s="167">
        <v>1.8052499999999998</v>
      </c>
      <c r="EJ204" s="167">
        <v>1.5528947368421055</v>
      </c>
      <c r="EK204" s="167">
        <v>1.6815000000000002</v>
      </c>
      <c r="EL204" s="167">
        <v>1.062157894736842</v>
      </c>
      <c r="EM204" s="167">
        <v>1.2234999999999998</v>
      </c>
      <c r="EN204" s="167">
        <v>1.6142368421052633</v>
      </c>
      <c r="EO204" s="168"/>
      <c r="EP204" s="167">
        <v>1.5360394736842107</v>
      </c>
      <c r="EQ204" s="167">
        <v>1.40825</v>
      </c>
      <c r="ER204" s="167">
        <v>1.6672894736842105</v>
      </c>
      <c r="ES204" s="167">
        <v>1.4192499999999999</v>
      </c>
      <c r="ET204" s="167">
        <v>1.6059473684210528</v>
      </c>
      <c r="EU204" s="167">
        <v>1.417</v>
      </c>
      <c r="EV204" s="167">
        <v>1.4885131578947368</v>
      </c>
      <c r="EW204" s="167">
        <v>1.7074999999999998</v>
      </c>
      <c r="EX204" s="167">
        <v>1.7888684210526316</v>
      </c>
      <c r="EY204" s="167">
        <v>1.34375</v>
      </c>
      <c r="FA204" s="167">
        <v>1.8300000000000003</v>
      </c>
      <c r="FB204" s="167">
        <v>1.3484605263157894</v>
      </c>
      <c r="FC204" s="167">
        <v>1.9215000000000002</v>
      </c>
      <c r="FD204" s="167">
        <v>1.1533815789473683</v>
      </c>
      <c r="FE204" s="167">
        <v>1.1947500000000002</v>
      </c>
      <c r="FF204" s="167">
        <v>1.4471052631578945</v>
      </c>
      <c r="FG204" s="167">
        <v>1.3184999999999998</v>
      </c>
      <c r="FH204" s="167">
        <v>1.937842105263158</v>
      </c>
      <c r="FI204" s="167">
        <v>1.7765000000000002</v>
      </c>
      <c r="FJ204" s="167">
        <v>1.3857631578947367</v>
      </c>
      <c r="FL204" s="167">
        <v>1.5360394736842107</v>
      </c>
      <c r="FM204" s="167">
        <v>1.40825</v>
      </c>
      <c r="FN204" s="167">
        <v>1.6672894736842105</v>
      </c>
      <c r="FO204" s="167">
        <v>1.4192499999999999</v>
      </c>
      <c r="FP204" s="167">
        <v>1.6059473684210528</v>
      </c>
      <c r="FQ204" s="167">
        <v>1.417</v>
      </c>
      <c r="FR204" s="167">
        <v>1.4885131578947368</v>
      </c>
      <c r="FS204" s="167">
        <v>1.7074999999999998</v>
      </c>
      <c r="FT204" s="167">
        <v>1.7888684210526316</v>
      </c>
      <c r="FU204" s="167">
        <v>1.34375</v>
      </c>
      <c r="FV204" s="153" t="e">
        <v>#REF!</v>
      </c>
    </row>
    <row r="205" spans="1:178" s="152" customFormat="1" x14ac:dyDescent="0.25">
      <c r="A205" s="138" t="s">
        <v>516</v>
      </c>
      <c r="B205" s="150"/>
      <c r="C205" s="234">
        <v>17.4552031971694</v>
      </c>
      <c r="D205" s="235">
        <v>0.32106153852356922</v>
      </c>
      <c r="E205" s="236" t="s">
        <v>62</v>
      </c>
      <c r="F205" s="237" t="s">
        <v>20</v>
      </c>
      <c r="G205" s="238">
        <v>5</v>
      </c>
      <c r="H205" s="236">
        <v>0.11727693181347817</v>
      </c>
      <c r="I205" s="236">
        <v>-0.68272306818652206</v>
      </c>
      <c r="J205" s="239">
        <v>0</v>
      </c>
      <c r="K205" s="240">
        <v>5</v>
      </c>
      <c r="L205" s="240">
        <v>405</v>
      </c>
      <c r="M205" s="241">
        <v>81</v>
      </c>
      <c r="N205" s="241">
        <v>1755</v>
      </c>
      <c r="O205" s="242">
        <v>8.0769230769230777E-5</v>
      </c>
      <c r="P205" s="242"/>
      <c r="Q205" s="243">
        <v>0</v>
      </c>
      <c r="R205" s="244">
        <v>2.9319232953369547</v>
      </c>
      <c r="S205" s="240">
        <v>68.027219230769234</v>
      </c>
      <c r="T205" s="245">
        <v>3</v>
      </c>
      <c r="U205" s="240">
        <v>2</v>
      </c>
      <c r="V205" s="240">
        <v>0</v>
      </c>
      <c r="W205" s="244">
        <v>1.641025641025641E-2</v>
      </c>
      <c r="X205" s="244">
        <v>-3.5384615384615382E-2</v>
      </c>
      <c r="Y205" s="244">
        <v>0.28358974358974359</v>
      </c>
      <c r="Z205" s="240">
        <v>76</v>
      </c>
      <c r="AA205" s="246">
        <v>0.12153846153846154</v>
      </c>
      <c r="AB205" s="247">
        <v>8.615384615384615E-2</v>
      </c>
      <c r="AC205" s="247">
        <v>3.5384615384615382E-2</v>
      </c>
      <c r="AD205" s="246">
        <v>0.99904306220095673</v>
      </c>
      <c r="AE205" s="248">
        <v>-0.11196172248803829</v>
      </c>
      <c r="AF205" s="249">
        <v>1.111004784688995</v>
      </c>
      <c r="AG205" s="250">
        <v>1.4915789473684211</v>
      </c>
      <c r="AH205" s="251">
        <v>1.426666666666667</v>
      </c>
      <c r="AI205" s="252">
        <v>-6.4912280701754144E-2</v>
      </c>
      <c r="AJ205" s="252">
        <v>1.4789473684210528</v>
      </c>
      <c r="AK205" s="252">
        <v>2.0216666666666669</v>
      </c>
      <c r="AL205" s="252">
        <v>0.54271929824561416</v>
      </c>
      <c r="AM205" s="271" t="s">
        <v>30</v>
      </c>
      <c r="AN205" s="272" t="s">
        <v>1</v>
      </c>
      <c r="AO205" s="272" t="s">
        <v>225</v>
      </c>
      <c r="AP205" s="272" t="s">
        <v>5</v>
      </c>
      <c r="AQ205" s="272" t="s">
        <v>28</v>
      </c>
      <c r="AR205" s="272" t="s">
        <v>15</v>
      </c>
      <c r="AS205" s="272" t="s">
        <v>7</v>
      </c>
      <c r="AT205" s="272" t="s">
        <v>6</v>
      </c>
      <c r="AU205" s="272" t="s">
        <v>36</v>
      </c>
      <c r="AV205" s="273" t="s">
        <v>2</v>
      </c>
      <c r="AW205" s="252">
        <v>-7.6497496475563587E-2</v>
      </c>
      <c r="AX205" s="252">
        <v>-0.16350647680321162</v>
      </c>
      <c r="AY205" s="150">
        <v>17.4552031971694</v>
      </c>
      <c r="AZ205" s="151"/>
      <c r="BA205" s="151"/>
      <c r="BB205" s="151"/>
      <c r="BE205" s="153"/>
      <c r="BF205" s="153"/>
      <c r="BG205" s="154">
        <v>3.3126653282021801</v>
      </c>
      <c r="BH205" s="154">
        <v>2.8617644414979901</v>
      </c>
      <c r="BI205" s="154">
        <v>3.8485182579323531</v>
      </c>
      <c r="BJ205" s="154">
        <v>4.0053623073774443</v>
      </c>
      <c r="BK205" s="154">
        <v>3.4268928621594146</v>
      </c>
      <c r="BL205" s="154">
        <v>3.7870233743292161</v>
      </c>
      <c r="BM205" s="154" t="s">
        <v>157</v>
      </c>
      <c r="BN205" s="154" t="s">
        <v>157</v>
      </c>
      <c r="BO205" s="154" t="s">
        <v>157</v>
      </c>
      <c r="BP205" s="154" t="s">
        <v>157</v>
      </c>
      <c r="BQ205" s="154" t="s">
        <v>157</v>
      </c>
      <c r="BR205" s="154" t="s">
        <v>157</v>
      </c>
      <c r="BS205" s="154" t="s">
        <v>157</v>
      </c>
      <c r="BT205" s="154" t="s">
        <v>157</v>
      </c>
      <c r="BU205" s="153"/>
      <c r="BV205" s="153"/>
      <c r="BW205" s="153"/>
      <c r="BX205" s="153"/>
      <c r="BY205" s="153"/>
      <c r="BZ205" s="153"/>
      <c r="CA205" s="153"/>
      <c r="CB205" s="153"/>
      <c r="CC205" s="153"/>
      <c r="CD205" s="153"/>
      <c r="CE205" s="153"/>
      <c r="CF205" s="153"/>
      <c r="CG205" s="153"/>
      <c r="CH205" s="153"/>
      <c r="CI205" s="153"/>
      <c r="CJ205" s="153"/>
      <c r="CK205" s="153"/>
      <c r="CL205" s="153"/>
      <c r="CM205" s="153"/>
      <c r="CN205" s="153"/>
      <c r="CO205" s="153"/>
      <c r="CP205" s="153"/>
      <c r="CQ205" s="153"/>
      <c r="CR205" s="153"/>
      <c r="CS205" s="141" t="s">
        <v>157</v>
      </c>
      <c r="CT205" s="141" t="s">
        <v>157</v>
      </c>
      <c r="CU205" s="141" t="s">
        <v>157</v>
      </c>
      <c r="CV205" s="141" t="s">
        <v>157</v>
      </c>
      <c r="CW205" s="141">
        <v>17.4552031971694</v>
      </c>
      <c r="CX205" s="141" t="s">
        <v>516</v>
      </c>
      <c r="CY205" s="141" t="s">
        <v>157</v>
      </c>
      <c r="CZ205" s="141" t="s">
        <v>157</v>
      </c>
      <c r="DA205" s="152">
        <v>64</v>
      </c>
      <c r="DB205" s="155" t="e">
        <v>#NUM!</v>
      </c>
      <c r="DC205" s="156" t="e">
        <v>#NUM!</v>
      </c>
      <c r="DD205" s="157" t="e">
        <v>#NUM!</v>
      </c>
      <c r="DE205" s="157" t="e">
        <v>#NUM!</v>
      </c>
      <c r="DF205" s="157" t="e">
        <v>#NUM!</v>
      </c>
      <c r="DG205" s="157" t="e">
        <v>#NUM!</v>
      </c>
      <c r="DH205" s="157" t="e">
        <v>#NUM!</v>
      </c>
      <c r="DI205" s="158" t="e">
        <v>#NUM!</v>
      </c>
      <c r="DJ205" s="159" t="e">
        <v>#NUM!</v>
      </c>
      <c r="DK205" s="160" t="e">
        <v>#NUM!</v>
      </c>
      <c r="DL205" s="160" t="e">
        <v>#NUM!</v>
      </c>
      <c r="DM205" s="160" t="e">
        <v>#NUM!</v>
      </c>
      <c r="DN205" s="160" t="e">
        <v>#NUM!</v>
      </c>
      <c r="DO205" s="160" t="e">
        <v>#NUM!</v>
      </c>
      <c r="DP205" s="161">
        <v>20.672497443309801</v>
      </c>
      <c r="DQ205" s="162" t="s">
        <v>504</v>
      </c>
      <c r="DR205" s="163">
        <v>104.99861120665921</v>
      </c>
      <c r="DS205" s="163">
        <v>13.481712587719898</v>
      </c>
      <c r="DT205" s="163">
        <v>13.107466904513501</v>
      </c>
      <c r="DU205" s="163">
        <v>12.865483219080097</v>
      </c>
      <c r="DV205" s="163">
        <v>11.580381936624399</v>
      </c>
      <c r="DW205" s="164" t="e">
        <v>#NUM!</v>
      </c>
      <c r="DX205" s="165" t="e">
        <v>#NUM!</v>
      </c>
      <c r="DY205" s="166" t="e">
        <v>#NUM!</v>
      </c>
      <c r="DZ205" s="166" t="e">
        <v>#NUM!</v>
      </c>
      <c r="EA205" s="166" t="e">
        <v>#NUM!</v>
      </c>
      <c r="EB205" s="166" t="e">
        <v>#NUM!</v>
      </c>
      <c r="EC205" s="166" t="e">
        <v>#NUM!</v>
      </c>
      <c r="EE205" s="167">
        <v>1.6142368421052633</v>
      </c>
      <c r="EF205" s="167">
        <v>1.9372499999999997</v>
      </c>
      <c r="EG205" s="167">
        <v>1.062157894736842</v>
      </c>
      <c r="EH205" s="167">
        <v>1.2234999999999998</v>
      </c>
      <c r="EI205" s="167">
        <v>1.2931578947368421</v>
      </c>
      <c r="EJ205" s="167">
        <v>1.6565000000000001</v>
      </c>
      <c r="EK205" s="167">
        <v>1.67475</v>
      </c>
      <c r="EL205" s="167">
        <v>1.984</v>
      </c>
      <c r="EM205" s="167">
        <v>1.2395</v>
      </c>
      <c r="EN205" s="167">
        <v>1.9947236842105265</v>
      </c>
      <c r="EO205" s="168"/>
      <c r="EP205" s="167">
        <v>1.34375</v>
      </c>
      <c r="EQ205" s="167">
        <v>0.91543421052631591</v>
      </c>
      <c r="ER205" s="167">
        <v>1.7074999999999998</v>
      </c>
      <c r="ES205" s="167">
        <v>1.7888684210526316</v>
      </c>
      <c r="ET205" s="167">
        <v>1.3897499999999998</v>
      </c>
      <c r="EU205" s="167">
        <v>1.6333026315789474</v>
      </c>
      <c r="EV205" s="167">
        <v>1.43275</v>
      </c>
      <c r="EW205" s="167">
        <v>1.2845921052631579</v>
      </c>
      <c r="EX205" s="167">
        <v>1.6811052631578949</v>
      </c>
      <c r="EY205" s="167">
        <v>1.2569999999999999</v>
      </c>
      <c r="FA205" s="167">
        <v>1.3857631578947367</v>
      </c>
      <c r="FB205" s="167">
        <v>1.0627500000000003</v>
      </c>
      <c r="FC205" s="167">
        <v>1.937842105263158</v>
      </c>
      <c r="FD205" s="167">
        <v>1.7765000000000002</v>
      </c>
      <c r="FE205" s="167">
        <v>1.7068421052631579</v>
      </c>
      <c r="FF205" s="167">
        <v>1.3434999999999999</v>
      </c>
      <c r="FG205" s="167">
        <v>1.32525</v>
      </c>
      <c r="FH205" s="167">
        <v>1.016</v>
      </c>
      <c r="FI205" s="167">
        <v>1.7605</v>
      </c>
      <c r="FJ205" s="167">
        <v>1.0052763157894735</v>
      </c>
      <c r="FL205" s="167">
        <v>1.34375</v>
      </c>
      <c r="FM205" s="167">
        <v>0.91543421052631591</v>
      </c>
      <c r="FN205" s="167">
        <v>1.7074999999999998</v>
      </c>
      <c r="FO205" s="167">
        <v>1.7888684210526316</v>
      </c>
      <c r="FP205" s="167">
        <v>1.3897499999999998</v>
      </c>
      <c r="FQ205" s="167">
        <v>1.6333026315789474</v>
      </c>
      <c r="FR205" s="167">
        <v>1.43275</v>
      </c>
      <c r="FS205" s="167">
        <v>1.2845921052631579</v>
      </c>
      <c r="FT205" s="167">
        <v>1.6811052631578949</v>
      </c>
      <c r="FU205" s="167">
        <v>1.2569999999999999</v>
      </c>
      <c r="FV205" s="153" t="e">
        <v>#REF!</v>
      </c>
    </row>
    <row r="206" spans="1:178" s="152" customFormat="1" x14ac:dyDescent="0.25">
      <c r="A206" s="138" t="s">
        <v>1139</v>
      </c>
      <c r="B206" s="150"/>
      <c r="C206" s="234">
        <v>125.671108649969</v>
      </c>
      <c r="D206" s="235">
        <v>2.4895</v>
      </c>
      <c r="E206" s="236" t="s">
        <v>62</v>
      </c>
      <c r="F206" s="237" t="s">
        <v>15</v>
      </c>
      <c r="G206" s="238">
        <v>5</v>
      </c>
      <c r="H206" s="236">
        <v>0</v>
      </c>
      <c r="I206" s="236">
        <v>-0.80000000000000027</v>
      </c>
      <c r="J206" s="239">
        <v>0</v>
      </c>
      <c r="K206" s="240">
        <v>5</v>
      </c>
      <c r="L206" s="240">
        <v>0</v>
      </c>
      <c r="M206" s="241">
        <v>0</v>
      </c>
      <c r="N206" s="241">
        <v>2</v>
      </c>
      <c r="O206" s="242">
        <v>0</v>
      </c>
      <c r="P206" s="242"/>
      <c r="Q206" s="243" t="s">
        <v>157</v>
      </c>
      <c r="R206" s="244">
        <v>0</v>
      </c>
      <c r="S206" s="240">
        <v>0</v>
      </c>
      <c r="T206" s="245">
        <v>0</v>
      </c>
      <c r="U206" s="240">
        <v>0</v>
      </c>
      <c r="V206" s="240">
        <v>0</v>
      </c>
      <c r="W206" s="244">
        <v>-3.6</v>
      </c>
      <c r="X206" s="244">
        <v>0</v>
      </c>
      <c r="Y206" s="244">
        <v>2.25</v>
      </c>
      <c r="Z206" s="240">
        <v>2</v>
      </c>
      <c r="AA206" s="246">
        <v>3.6</v>
      </c>
      <c r="AB206" s="247">
        <v>3.6</v>
      </c>
      <c r="AC206" s="247">
        <v>0</v>
      </c>
      <c r="AD206" s="246">
        <v>0</v>
      </c>
      <c r="AE206" s="248">
        <v>0</v>
      </c>
      <c r="AF206" s="249">
        <v>0</v>
      </c>
      <c r="AG206" s="250">
        <v>1.5555263157894736</v>
      </c>
      <c r="AH206" s="251">
        <v>1.706666666666667</v>
      </c>
      <c r="AI206" s="252">
        <v>0.15114035087719335</v>
      </c>
      <c r="AJ206" s="252">
        <v>1.7436842105263159</v>
      </c>
      <c r="AK206" s="252">
        <v>1.6933333333333327</v>
      </c>
      <c r="AL206" s="252">
        <v>-5.0350877192983257E-2</v>
      </c>
      <c r="AM206" s="271" t="s">
        <v>13</v>
      </c>
      <c r="AN206" s="272" t="s">
        <v>25</v>
      </c>
      <c r="AO206" s="272" t="s">
        <v>26</v>
      </c>
      <c r="AP206" s="272" t="s">
        <v>21</v>
      </c>
      <c r="AQ206" s="272" t="s">
        <v>29</v>
      </c>
      <c r="AR206" s="272" t="s">
        <v>16</v>
      </c>
      <c r="AS206" s="272" t="s">
        <v>22</v>
      </c>
      <c r="AT206" s="272" t="s">
        <v>225</v>
      </c>
      <c r="AU206" s="272" t="s">
        <v>5</v>
      </c>
      <c r="AV206" s="273" t="s">
        <v>30</v>
      </c>
      <c r="AW206" s="252">
        <v>-8.6127456531954749E-2</v>
      </c>
      <c r="AX206" s="252">
        <v>-0.18399999999999994</v>
      </c>
      <c r="AY206" s="150">
        <v>251.342217299938</v>
      </c>
      <c r="AZ206" s="151"/>
      <c r="BA206" s="151"/>
      <c r="BB206" s="151"/>
      <c r="BE206" s="153"/>
      <c r="BF206" s="153"/>
      <c r="BG206" s="154">
        <v>25.963351502873312</v>
      </c>
      <c r="BH206" s="154">
        <v>22.654147242364072</v>
      </c>
      <c r="BI206" s="154">
        <v>26.636041078373395</v>
      </c>
      <c r="BJ206" s="154">
        <v>24.832483188122339</v>
      </c>
      <c r="BK206" s="154">
        <v>25.585085638235398</v>
      </c>
      <c r="BL206" s="154">
        <v>24.267458122433027</v>
      </c>
      <c r="BM206" s="154" t="s">
        <v>157</v>
      </c>
      <c r="BN206" s="154" t="s">
        <v>157</v>
      </c>
      <c r="BO206" s="154" t="s">
        <v>157</v>
      </c>
      <c r="BP206" s="154" t="s">
        <v>157</v>
      </c>
      <c r="BQ206" s="154" t="s">
        <v>157</v>
      </c>
      <c r="BR206" s="154" t="s">
        <v>157</v>
      </c>
      <c r="BS206" s="154" t="s">
        <v>157</v>
      </c>
      <c r="BT206" s="154" t="s">
        <v>157</v>
      </c>
      <c r="BU206" s="153"/>
      <c r="BV206" s="153"/>
      <c r="BW206" s="153"/>
      <c r="BX206" s="153"/>
      <c r="BY206" s="153"/>
      <c r="BZ206" s="153"/>
      <c r="CA206" s="153"/>
      <c r="CB206" s="153"/>
      <c r="CC206" s="153"/>
      <c r="CD206" s="153"/>
      <c r="CE206" s="153"/>
      <c r="CF206" s="153"/>
      <c r="CG206" s="153"/>
      <c r="CH206" s="153"/>
      <c r="CI206" s="153"/>
      <c r="CJ206" s="153"/>
      <c r="CK206" s="153"/>
      <c r="CL206" s="153"/>
      <c r="CM206" s="153"/>
      <c r="CN206" s="153"/>
      <c r="CO206" s="153"/>
      <c r="CP206" s="153"/>
      <c r="CQ206" s="153"/>
      <c r="CR206" s="153"/>
      <c r="CS206" s="141" t="s">
        <v>157</v>
      </c>
      <c r="CT206" s="141" t="s">
        <v>157</v>
      </c>
      <c r="CU206" s="141" t="s">
        <v>157</v>
      </c>
      <c r="CV206" s="141" t="s">
        <v>157</v>
      </c>
      <c r="CW206" s="141">
        <v>125.671108649969</v>
      </c>
      <c r="CX206" s="141" t="s">
        <v>1139</v>
      </c>
      <c r="CY206" s="141" t="s">
        <v>157</v>
      </c>
      <c r="CZ206" s="141" t="s">
        <v>157</v>
      </c>
      <c r="DA206" s="152">
        <v>64</v>
      </c>
      <c r="DB206" s="155" t="e">
        <v>#NUM!</v>
      </c>
      <c r="DC206" s="156" t="e">
        <v>#NUM!</v>
      </c>
      <c r="DD206" s="157" t="e">
        <v>#NUM!</v>
      </c>
      <c r="DE206" s="157" t="e">
        <v>#NUM!</v>
      </c>
      <c r="DF206" s="157" t="e">
        <v>#NUM!</v>
      </c>
      <c r="DG206" s="157" t="e">
        <v>#NUM!</v>
      </c>
      <c r="DH206" s="157" t="e">
        <v>#NUM!</v>
      </c>
      <c r="DI206" s="158" t="e">
        <v>#NUM!</v>
      </c>
      <c r="DJ206" s="159" t="e">
        <v>#NUM!</v>
      </c>
      <c r="DK206" s="160" t="e">
        <v>#NUM!</v>
      </c>
      <c r="DL206" s="160" t="e">
        <v>#NUM!</v>
      </c>
      <c r="DM206" s="160" t="e">
        <v>#NUM!</v>
      </c>
      <c r="DN206" s="160" t="e">
        <v>#NUM!</v>
      </c>
      <c r="DO206" s="160" t="e">
        <v>#NUM!</v>
      </c>
      <c r="DP206" s="161">
        <v>20.672497443309801</v>
      </c>
      <c r="DQ206" s="162" t="s">
        <v>504</v>
      </c>
      <c r="DR206" s="163">
        <v>104.99861120665921</v>
      </c>
      <c r="DS206" s="163">
        <v>13.481712587719898</v>
      </c>
      <c r="DT206" s="163">
        <v>13.107466904513501</v>
      </c>
      <c r="DU206" s="163">
        <v>12.865483219080097</v>
      </c>
      <c r="DV206" s="163">
        <v>11.580381936624399</v>
      </c>
      <c r="DW206" s="164" t="e">
        <v>#NUM!</v>
      </c>
      <c r="DX206" s="165" t="e">
        <v>#NUM!</v>
      </c>
      <c r="DY206" s="166" t="e">
        <v>#NUM!</v>
      </c>
      <c r="DZ206" s="166" t="e">
        <v>#NUM!</v>
      </c>
      <c r="EA206" s="166" t="e">
        <v>#NUM!</v>
      </c>
      <c r="EB206" s="166" t="e">
        <v>#NUM!</v>
      </c>
      <c r="EC206" s="166" t="e">
        <v>#NUM!</v>
      </c>
      <c r="EE206" s="167">
        <v>1.1699999999999997</v>
      </c>
      <c r="EF206" s="167">
        <v>1.6515394736842106</v>
      </c>
      <c r="EG206" s="167">
        <v>1.0784999999999998</v>
      </c>
      <c r="EH206" s="167">
        <v>1.8466184210526317</v>
      </c>
      <c r="EI206" s="167">
        <v>1.8052499999999998</v>
      </c>
      <c r="EJ206" s="167">
        <v>1.5528947368421055</v>
      </c>
      <c r="EK206" s="167">
        <v>1.6815000000000002</v>
      </c>
      <c r="EL206" s="167">
        <v>1.062157894736842</v>
      </c>
      <c r="EM206" s="167">
        <v>1.2234999999999998</v>
      </c>
      <c r="EN206" s="167">
        <v>1.6142368421052633</v>
      </c>
      <c r="EO206" s="168"/>
      <c r="EP206" s="167">
        <v>1.5360394736842107</v>
      </c>
      <c r="EQ206" s="167">
        <v>1.40825</v>
      </c>
      <c r="ER206" s="167">
        <v>1.6672894736842105</v>
      </c>
      <c r="ES206" s="167">
        <v>1.4192499999999999</v>
      </c>
      <c r="ET206" s="167">
        <v>1.6059473684210528</v>
      </c>
      <c r="EU206" s="167">
        <v>1.417</v>
      </c>
      <c r="EV206" s="167">
        <v>1.4885131578947368</v>
      </c>
      <c r="EW206" s="167">
        <v>1.7074999999999998</v>
      </c>
      <c r="EX206" s="167">
        <v>1.7888684210526316</v>
      </c>
      <c r="EY206" s="167">
        <v>1.34375</v>
      </c>
      <c r="FA206" s="167">
        <v>1.8300000000000003</v>
      </c>
      <c r="FB206" s="167">
        <v>1.3484605263157894</v>
      </c>
      <c r="FC206" s="167">
        <v>1.9215000000000002</v>
      </c>
      <c r="FD206" s="167">
        <v>1.1533815789473683</v>
      </c>
      <c r="FE206" s="167">
        <v>1.1947500000000002</v>
      </c>
      <c r="FF206" s="167">
        <v>1.4471052631578945</v>
      </c>
      <c r="FG206" s="167">
        <v>1.3184999999999998</v>
      </c>
      <c r="FH206" s="167">
        <v>1.937842105263158</v>
      </c>
      <c r="FI206" s="167">
        <v>1.7765000000000002</v>
      </c>
      <c r="FJ206" s="167">
        <v>1.3857631578947367</v>
      </c>
      <c r="FL206" s="167">
        <v>1.5360394736842107</v>
      </c>
      <c r="FM206" s="167">
        <v>1.40825</v>
      </c>
      <c r="FN206" s="167">
        <v>1.6672894736842105</v>
      </c>
      <c r="FO206" s="167">
        <v>1.4192499999999999</v>
      </c>
      <c r="FP206" s="167">
        <v>1.6059473684210528</v>
      </c>
      <c r="FQ206" s="167">
        <v>1.417</v>
      </c>
      <c r="FR206" s="167">
        <v>1.4885131578947368</v>
      </c>
      <c r="FS206" s="167">
        <v>1.7074999999999998</v>
      </c>
      <c r="FT206" s="167">
        <v>1.7888684210526316</v>
      </c>
      <c r="FU206" s="167">
        <v>1.34375</v>
      </c>
      <c r="FV206" s="153" t="e">
        <v>#REF!</v>
      </c>
    </row>
    <row r="207" spans="1:178" s="152" customFormat="1" ht="14.25" customHeight="1" x14ac:dyDescent="0.25">
      <c r="A207" s="138" t="s">
        <v>806</v>
      </c>
      <c r="B207" s="150"/>
      <c r="C207" s="234">
        <v>22.624780614556901</v>
      </c>
      <c r="D207" s="235">
        <v>0.31220000005759996</v>
      </c>
      <c r="E207" s="236" t="s">
        <v>62</v>
      </c>
      <c r="F207" s="237" t="s">
        <v>33</v>
      </c>
      <c r="G207" s="238">
        <v>5</v>
      </c>
      <c r="H207" s="236">
        <v>0</v>
      </c>
      <c r="I207" s="236">
        <v>-0.80000000000000027</v>
      </c>
      <c r="J207" s="239">
        <v>9.9999999999988987E-4</v>
      </c>
      <c r="K207" s="240">
        <v>5</v>
      </c>
      <c r="L207" s="240">
        <v>0</v>
      </c>
      <c r="M207" s="241">
        <v>0</v>
      </c>
      <c r="N207" s="241">
        <v>105</v>
      </c>
      <c r="O207" s="242">
        <v>0</v>
      </c>
      <c r="P207" s="242"/>
      <c r="Q207" s="243" t="s">
        <v>157</v>
      </c>
      <c r="R207" s="244">
        <v>0</v>
      </c>
      <c r="S207" s="240">
        <v>0</v>
      </c>
      <c r="T207" s="245">
        <v>0</v>
      </c>
      <c r="U207" s="240">
        <v>0</v>
      </c>
      <c r="V207" s="240">
        <v>1</v>
      </c>
      <c r="W207" s="244">
        <v>-0.22285714285714289</v>
      </c>
      <c r="X207" s="244">
        <v>0.74571428571428577</v>
      </c>
      <c r="Y207" s="244">
        <v>0.28285714285714286</v>
      </c>
      <c r="Z207" s="240">
        <v>11</v>
      </c>
      <c r="AA207" s="246">
        <v>0.33428571428571435</v>
      </c>
      <c r="AB207" s="247">
        <v>0.22285714285714289</v>
      </c>
      <c r="AC207" s="247">
        <v>0.11142857142857145</v>
      </c>
      <c r="AD207" s="246">
        <v>0.16875000000000001</v>
      </c>
      <c r="AE207" s="248">
        <v>4.0099009900990093E-2</v>
      </c>
      <c r="AF207" s="249">
        <v>0.1286509900990099</v>
      </c>
      <c r="AG207" s="250">
        <v>1.4939473684210527</v>
      </c>
      <c r="AH207" s="251">
        <v>5.6483333333333334</v>
      </c>
      <c r="AI207" s="252">
        <v>4.1543859649122812</v>
      </c>
      <c r="AJ207" s="252">
        <v>1.7586842105263158</v>
      </c>
      <c r="AK207" s="252">
        <v>-3.0450000000000004</v>
      </c>
      <c r="AL207" s="252">
        <v>-4.803684210526316</v>
      </c>
      <c r="AM207" s="271" t="s">
        <v>34</v>
      </c>
      <c r="AN207" s="272" t="s">
        <v>31</v>
      </c>
      <c r="AO207" s="272" t="s">
        <v>7</v>
      </c>
      <c r="AP207" s="272" t="s">
        <v>15</v>
      </c>
      <c r="AQ207" s="272" t="s">
        <v>22</v>
      </c>
      <c r="AR207" s="272" t="s">
        <v>14</v>
      </c>
      <c r="AS207" s="272" t="s">
        <v>26</v>
      </c>
      <c r="AT207" s="272" t="s">
        <v>2</v>
      </c>
      <c r="AU207" s="272" t="s">
        <v>3</v>
      </c>
      <c r="AV207" s="273" t="s">
        <v>320</v>
      </c>
      <c r="AW207" s="252">
        <v>-7.6605417058271175E-2</v>
      </c>
      <c r="AX207" s="252">
        <v>-2.7040446364572701E-2</v>
      </c>
      <c r="AY207" s="150">
        <v>22.624780614556901</v>
      </c>
      <c r="AZ207" s="151"/>
      <c r="BA207" s="151"/>
      <c r="BB207" s="151"/>
      <c r="BE207" s="153"/>
      <c r="BF207" s="153"/>
      <c r="BG207" s="154">
        <v>3.852152250474707</v>
      </c>
      <c r="BH207" s="154">
        <v>4.7906487113129357</v>
      </c>
      <c r="BI207" s="154">
        <v>4.626838644950535</v>
      </c>
      <c r="BJ207" s="154">
        <v>4.7318217358835888</v>
      </c>
      <c r="BK207" s="154">
        <v>4.6233192719351237</v>
      </c>
      <c r="BL207" s="154">
        <v>4.079115722690922</v>
      </c>
      <c r="BM207" s="154" t="s">
        <v>157</v>
      </c>
      <c r="BN207" s="154" t="s">
        <v>157</v>
      </c>
      <c r="BO207" s="154" t="s">
        <v>157</v>
      </c>
      <c r="BP207" s="154" t="s">
        <v>157</v>
      </c>
      <c r="BQ207" s="154" t="s">
        <v>157</v>
      </c>
      <c r="BR207" s="154" t="s">
        <v>157</v>
      </c>
      <c r="BS207" s="154" t="s">
        <v>157</v>
      </c>
      <c r="BT207" s="154" t="s">
        <v>157</v>
      </c>
      <c r="BU207" s="153"/>
      <c r="BV207" s="153"/>
      <c r="BW207" s="153"/>
      <c r="BX207" s="153"/>
      <c r="BY207" s="153"/>
      <c r="BZ207" s="153"/>
      <c r="CA207" s="153"/>
      <c r="CB207" s="153"/>
      <c r="CC207" s="153"/>
      <c r="CD207" s="153"/>
      <c r="CE207" s="153"/>
      <c r="CF207" s="153"/>
      <c r="CG207" s="153"/>
      <c r="CH207" s="153"/>
      <c r="CI207" s="153"/>
      <c r="CJ207" s="153"/>
      <c r="CK207" s="153"/>
      <c r="CL207" s="153"/>
      <c r="CM207" s="153"/>
      <c r="CN207" s="153"/>
      <c r="CO207" s="153"/>
      <c r="CP207" s="153"/>
      <c r="CQ207" s="153"/>
      <c r="CR207" s="153"/>
      <c r="CS207" s="141" t="s">
        <v>157</v>
      </c>
      <c r="CT207" s="141" t="s">
        <v>157</v>
      </c>
      <c r="CU207" s="141" t="s">
        <v>157</v>
      </c>
      <c r="CV207" s="141" t="s">
        <v>157</v>
      </c>
      <c r="CW207" s="141">
        <v>22.624780614556901</v>
      </c>
      <c r="CX207" s="141" t="s">
        <v>806</v>
      </c>
      <c r="CY207" s="141" t="s">
        <v>157</v>
      </c>
      <c r="CZ207" s="141" t="s">
        <v>157</v>
      </c>
      <c r="DA207" s="152">
        <v>65</v>
      </c>
      <c r="DB207" s="155" t="e">
        <v>#NUM!</v>
      </c>
      <c r="DC207" s="156" t="e">
        <v>#NUM!</v>
      </c>
      <c r="DD207" s="157" t="e">
        <v>#NUM!</v>
      </c>
      <c r="DE207" s="157" t="e">
        <v>#NUM!</v>
      </c>
      <c r="DF207" s="157" t="e">
        <v>#NUM!</v>
      </c>
      <c r="DG207" s="157" t="e">
        <v>#NUM!</v>
      </c>
      <c r="DH207" s="157" t="e">
        <v>#NUM!</v>
      </c>
      <c r="DI207" s="158" t="e">
        <v>#NUM!</v>
      </c>
      <c r="DJ207" s="159" t="e">
        <v>#NUM!</v>
      </c>
      <c r="DK207" s="160" t="e">
        <v>#NUM!</v>
      </c>
      <c r="DL207" s="160" t="e">
        <v>#NUM!</v>
      </c>
      <c r="DM207" s="160" t="e">
        <v>#NUM!</v>
      </c>
      <c r="DN207" s="160" t="e">
        <v>#NUM!</v>
      </c>
      <c r="DO207" s="160" t="e">
        <v>#NUM!</v>
      </c>
      <c r="DP207" s="161">
        <v>20.595250051288101</v>
      </c>
      <c r="DQ207" s="162" t="s">
        <v>416</v>
      </c>
      <c r="DR207" s="163">
        <v>105.0758585986809</v>
      </c>
      <c r="DS207" s="163">
        <v>13.558959979741598</v>
      </c>
      <c r="DT207" s="163">
        <v>13.184714296535201</v>
      </c>
      <c r="DU207" s="163">
        <v>12.942730611101798</v>
      </c>
      <c r="DV207" s="163">
        <v>11.657629328646099</v>
      </c>
      <c r="DW207" s="164" t="e">
        <v>#NUM!</v>
      </c>
      <c r="DX207" s="165" t="e">
        <v>#NUM!</v>
      </c>
      <c r="DY207" s="166" t="e">
        <v>#NUM!</v>
      </c>
      <c r="DZ207" s="166" t="e">
        <v>#NUM!</v>
      </c>
      <c r="EA207" s="166" t="e">
        <v>#NUM!</v>
      </c>
      <c r="EB207" s="166" t="e">
        <v>#NUM!</v>
      </c>
      <c r="EC207" s="166" t="e">
        <v>#NUM!</v>
      </c>
      <c r="EE207" s="167">
        <v>2.1928421052631579</v>
      </c>
      <c r="EF207" s="167">
        <v>1.2467499999999998</v>
      </c>
      <c r="EG207" s="167">
        <v>1.67475</v>
      </c>
      <c r="EH207" s="167">
        <v>1.6565000000000001</v>
      </c>
      <c r="EI207" s="167">
        <v>1.6815000000000002</v>
      </c>
      <c r="EJ207" s="167">
        <v>1.9952763157894735</v>
      </c>
      <c r="EK207" s="167">
        <v>1.0784999999999998</v>
      </c>
      <c r="EL207" s="167">
        <v>1.9947236842105265</v>
      </c>
      <c r="EM207" s="167">
        <v>1.4942500000000001</v>
      </c>
      <c r="EN207" s="167">
        <v>1.0207105263157894</v>
      </c>
      <c r="EO207" s="168"/>
      <c r="EP207" s="167">
        <v>1.16225</v>
      </c>
      <c r="EQ207" s="167">
        <v>1.6576184210526317</v>
      </c>
      <c r="ER207" s="167">
        <v>1.43275</v>
      </c>
      <c r="ES207" s="167">
        <v>1.6333026315789474</v>
      </c>
      <c r="ET207" s="167">
        <v>1.4885131578947368</v>
      </c>
      <c r="EU207" s="167">
        <v>1.4529999999999998</v>
      </c>
      <c r="EV207" s="167">
        <v>1.6672894736842105</v>
      </c>
      <c r="EW207" s="167">
        <v>1.2569999999999999</v>
      </c>
      <c r="EX207" s="167">
        <v>1.5564868421052631</v>
      </c>
      <c r="EY207" s="167">
        <v>2.0644999999999998</v>
      </c>
      <c r="FA207" s="167">
        <v>0.80715789473684207</v>
      </c>
      <c r="FB207" s="167">
        <v>1.7532500000000002</v>
      </c>
      <c r="FC207" s="167">
        <v>1.32525</v>
      </c>
      <c r="FD207" s="167">
        <v>1.3434999999999999</v>
      </c>
      <c r="FE207" s="167">
        <v>1.3184999999999998</v>
      </c>
      <c r="FF207" s="167">
        <v>1.0047236842105265</v>
      </c>
      <c r="FG207" s="167">
        <v>1.9215000000000002</v>
      </c>
      <c r="FH207" s="167">
        <v>1.0052763157894735</v>
      </c>
      <c r="FI207" s="167">
        <v>1.5057499999999999</v>
      </c>
      <c r="FJ207" s="167">
        <v>1.9792894736842106</v>
      </c>
      <c r="FL207" s="167">
        <v>1.16225</v>
      </c>
      <c r="FM207" s="167">
        <v>1.6576184210526317</v>
      </c>
      <c r="FN207" s="167">
        <v>1.43275</v>
      </c>
      <c r="FO207" s="167">
        <v>1.6333026315789474</v>
      </c>
      <c r="FP207" s="167">
        <v>1.4885131578947368</v>
      </c>
      <c r="FQ207" s="167">
        <v>1.4529999999999998</v>
      </c>
      <c r="FR207" s="167">
        <v>1.6672894736842105</v>
      </c>
      <c r="FS207" s="167">
        <v>1.2569999999999999</v>
      </c>
      <c r="FT207" s="167">
        <v>1.5564868421052631</v>
      </c>
      <c r="FU207" s="167">
        <v>2.0644999999999998</v>
      </c>
      <c r="FV207" s="153" t="e">
        <v>#REF!</v>
      </c>
    </row>
    <row r="208" spans="1:178" s="152" customFormat="1" x14ac:dyDescent="0.25">
      <c r="A208" s="138" t="s">
        <v>804</v>
      </c>
      <c r="B208" s="150"/>
      <c r="C208" s="234">
        <v>21.849534072597599</v>
      </c>
      <c r="D208" s="235">
        <v>0.2199090909205455</v>
      </c>
      <c r="E208" s="236" t="s">
        <v>62</v>
      </c>
      <c r="F208" s="237" t="s">
        <v>265</v>
      </c>
      <c r="G208" s="238">
        <v>5</v>
      </c>
      <c r="H208" s="236">
        <v>0</v>
      </c>
      <c r="I208" s="236">
        <v>-0.80000000000000027</v>
      </c>
      <c r="J208" s="239">
        <v>2.0000000000000018E-3</v>
      </c>
      <c r="K208" s="240">
        <v>5</v>
      </c>
      <c r="L208" s="240">
        <v>0</v>
      </c>
      <c r="M208" s="241">
        <v>0</v>
      </c>
      <c r="N208" s="241">
        <v>88</v>
      </c>
      <c r="O208" s="242">
        <v>0</v>
      </c>
      <c r="P208" s="242"/>
      <c r="Q208" s="243" t="s">
        <v>157</v>
      </c>
      <c r="R208" s="244">
        <v>0</v>
      </c>
      <c r="S208" s="240">
        <v>0</v>
      </c>
      <c r="T208" s="245">
        <v>0</v>
      </c>
      <c r="U208" s="240">
        <v>0</v>
      </c>
      <c r="V208" s="240">
        <v>2</v>
      </c>
      <c r="W208" s="244">
        <v>0</v>
      </c>
      <c r="X208" s="244">
        <v>1.6772727272727272</v>
      </c>
      <c r="Y208" s="244">
        <v>0.41931818181818181</v>
      </c>
      <c r="Z208" s="240">
        <v>12</v>
      </c>
      <c r="AA208" s="246">
        <v>0.36818181818181811</v>
      </c>
      <c r="AB208" s="247">
        <v>0</v>
      </c>
      <c r="AC208" s="247">
        <v>0.36818181818181811</v>
      </c>
      <c r="AD208" s="246">
        <v>0</v>
      </c>
      <c r="AE208" s="248">
        <v>0</v>
      </c>
      <c r="AF208" s="249">
        <v>0</v>
      </c>
      <c r="AG208" s="250">
        <v>1.7926315789473686</v>
      </c>
      <c r="AH208" s="251">
        <v>1.5294736842105263</v>
      </c>
      <c r="AI208" s="252">
        <v>-0.26315789473684226</v>
      </c>
      <c r="AJ208" s="252">
        <v>1.3063157894736843</v>
      </c>
      <c r="AK208" s="252">
        <v>1.9002631578947367</v>
      </c>
      <c r="AL208" s="252">
        <v>0.59394736842105234</v>
      </c>
      <c r="AM208" s="271" t="s">
        <v>41</v>
      </c>
      <c r="AN208" s="272" t="s">
        <v>267</v>
      </c>
      <c r="AO208" s="272" t="s">
        <v>34</v>
      </c>
      <c r="AP208" s="272" t="s">
        <v>19</v>
      </c>
      <c r="AQ208" s="272" t="s">
        <v>23</v>
      </c>
      <c r="AR208" s="272" t="s">
        <v>35</v>
      </c>
      <c r="AS208" s="272" t="s">
        <v>28</v>
      </c>
      <c r="AT208" s="272" t="s">
        <v>36</v>
      </c>
      <c r="AU208" s="272" t="s">
        <v>26</v>
      </c>
      <c r="AV208" s="273" t="s">
        <v>18</v>
      </c>
      <c r="AW208" s="252">
        <v>-0.16620933858082676</v>
      </c>
      <c r="AX208" s="252">
        <v>-1.9999999999999907E-2</v>
      </c>
      <c r="AY208" s="150">
        <v>21.849534072597599</v>
      </c>
      <c r="AZ208" s="151"/>
      <c r="BA208" s="151"/>
      <c r="BB208" s="151"/>
      <c r="BE208" s="153"/>
      <c r="BF208" s="153"/>
      <c r="BG208" s="154">
        <v>3.3268259846199113</v>
      </c>
      <c r="BH208" s="154">
        <v>5.3431622704296062</v>
      </c>
      <c r="BI208" s="154">
        <v>3.7972519942460465</v>
      </c>
      <c r="BJ208" s="154">
        <v>4.6540066934519402</v>
      </c>
      <c r="BK208" s="154">
        <v>4.7282871298500844</v>
      </c>
      <c r="BL208" s="154">
        <v>4.9897557859591082</v>
      </c>
      <c r="BM208" s="154" t="s">
        <v>157</v>
      </c>
      <c r="BN208" s="154" t="s">
        <v>157</v>
      </c>
      <c r="BO208" s="154" t="s">
        <v>157</v>
      </c>
      <c r="BP208" s="154" t="s">
        <v>157</v>
      </c>
      <c r="BQ208" s="154" t="s">
        <v>157</v>
      </c>
      <c r="BR208" s="154" t="s">
        <v>157</v>
      </c>
      <c r="BS208" s="154" t="s">
        <v>157</v>
      </c>
      <c r="BT208" s="154" t="s">
        <v>157</v>
      </c>
      <c r="BU208" s="153"/>
      <c r="BV208" s="153"/>
      <c r="BW208" s="153"/>
      <c r="BX208" s="153"/>
      <c r="BY208" s="153"/>
      <c r="BZ208" s="153"/>
      <c r="CA208" s="153"/>
      <c r="CB208" s="153"/>
      <c r="CC208" s="153"/>
      <c r="CD208" s="153"/>
      <c r="CE208" s="153"/>
      <c r="CF208" s="153"/>
      <c r="CG208" s="153"/>
      <c r="CH208" s="153"/>
      <c r="CI208" s="153"/>
      <c r="CJ208" s="153"/>
      <c r="CK208" s="153"/>
      <c r="CL208" s="153"/>
      <c r="CM208" s="153"/>
      <c r="CN208" s="153"/>
      <c r="CO208" s="153"/>
      <c r="CP208" s="153"/>
      <c r="CQ208" s="153"/>
      <c r="CR208" s="153"/>
      <c r="CS208" s="141" t="s">
        <v>157</v>
      </c>
      <c r="CT208" s="141" t="s">
        <v>157</v>
      </c>
      <c r="CU208" s="141" t="s">
        <v>157</v>
      </c>
      <c r="CV208" s="141" t="s">
        <v>157</v>
      </c>
      <c r="CW208" s="141">
        <v>21.849534072597599</v>
      </c>
      <c r="CX208" s="141" t="s">
        <v>804</v>
      </c>
      <c r="CY208" s="141" t="s">
        <v>157</v>
      </c>
      <c r="CZ208" s="141" t="s">
        <v>157</v>
      </c>
      <c r="DA208" s="152">
        <v>66</v>
      </c>
      <c r="DB208" s="155" t="e">
        <v>#NUM!</v>
      </c>
      <c r="DC208" s="156" t="e">
        <v>#NUM!</v>
      </c>
      <c r="DD208" s="157" t="e">
        <v>#NUM!</v>
      </c>
      <c r="DE208" s="157" t="e">
        <v>#NUM!</v>
      </c>
      <c r="DF208" s="157" t="e">
        <v>#NUM!</v>
      </c>
      <c r="DG208" s="157" t="e">
        <v>#NUM!</v>
      </c>
      <c r="DH208" s="157" t="e">
        <v>#NUM!</v>
      </c>
      <c r="DI208" s="158" t="e">
        <v>#NUM!</v>
      </c>
      <c r="DJ208" s="159" t="e">
        <v>#NUM!</v>
      </c>
      <c r="DK208" s="160" t="e">
        <v>#NUM!</v>
      </c>
      <c r="DL208" s="160" t="e">
        <v>#NUM!</v>
      </c>
      <c r="DM208" s="160" t="e">
        <v>#NUM!</v>
      </c>
      <c r="DN208" s="160" t="e">
        <v>#NUM!</v>
      </c>
      <c r="DO208" s="160" t="e">
        <v>#NUM!</v>
      </c>
      <c r="DP208" s="161">
        <v>20.4726557871777</v>
      </c>
      <c r="DQ208" s="162" t="s">
        <v>406</v>
      </c>
      <c r="DR208" s="163">
        <v>105.1984528627913</v>
      </c>
      <c r="DS208" s="163">
        <v>13.681554243851998</v>
      </c>
      <c r="DT208" s="163">
        <v>13.307308560645602</v>
      </c>
      <c r="DU208" s="163">
        <v>13.065324875212198</v>
      </c>
      <c r="DV208" s="163">
        <v>11.780223592756499</v>
      </c>
      <c r="DW208" s="164" t="e">
        <v>#NUM!</v>
      </c>
      <c r="DX208" s="165" t="e">
        <v>#NUM!</v>
      </c>
      <c r="DY208" s="166" t="e">
        <v>#NUM!</v>
      </c>
      <c r="DZ208" s="166" t="e">
        <v>#NUM!</v>
      </c>
      <c r="EA208" s="166" t="e">
        <v>#NUM!</v>
      </c>
      <c r="EB208" s="166" t="e">
        <v>#NUM!</v>
      </c>
      <c r="EC208" s="166" t="e">
        <v>#NUM!</v>
      </c>
      <c r="EE208" s="167">
        <v>2.141171052631579</v>
      </c>
      <c r="EF208" s="167">
        <v>0.96099999999999985</v>
      </c>
      <c r="EG208" s="167">
        <v>2.1928421052631579</v>
      </c>
      <c r="EH208" s="167">
        <v>1.4605000000000001</v>
      </c>
      <c r="EI208" s="167">
        <v>1.3522894736842106</v>
      </c>
      <c r="EJ208" s="167">
        <v>1.51525</v>
      </c>
      <c r="EK208" s="167">
        <v>1.2931578947368421</v>
      </c>
      <c r="EL208" s="167">
        <v>1.2395</v>
      </c>
      <c r="EM208" s="167">
        <v>1.0784999999999998</v>
      </c>
      <c r="EN208" s="167">
        <v>1.377986842105263</v>
      </c>
      <c r="EO208" s="168"/>
      <c r="EP208" s="167">
        <v>0.82825000000000004</v>
      </c>
      <c r="EQ208" s="167">
        <v>1.8872368421052632</v>
      </c>
      <c r="ER208" s="167">
        <v>1.16225</v>
      </c>
      <c r="ES208" s="167">
        <v>1.4851973684210527</v>
      </c>
      <c r="ET208" s="167">
        <v>1.6184999999999998</v>
      </c>
      <c r="EU208" s="167">
        <v>1.5835657894736843</v>
      </c>
      <c r="EV208" s="167">
        <v>1.3897499999999998</v>
      </c>
      <c r="EW208" s="167">
        <v>1.6811052631578949</v>
      </c>
      <c r="EX208" s="167">
        <v>1.6672894736842105</v>
      </c>
      <c r="EY208" s="167">
        <v>1.4997500000000001</v>
      </c>
      <c r="FA208" s="167">
        <v>0.85882894736842097</v>
      </c>
      <c r="FB208" s="167">
        <v>2.0390000000000001</v>
      </c>
      <c r="FC208" s="167">
        <v>0.80715789473684207</v>
      </c>
      <c r="FD208" s="167">
        <v>1.5394999999999999</v>
      </c>
      <c r="FE208" s="167">
        <v>1.6477105263157894</v>
      </c>
      <c r="FF208" s="167">
        <v>1.48475</v>
      </c>
      <c r="FG208" s="167">
        <v>1.7068421052631579</v>
      </c>
      <c r="FH208" s="167">
        <v>1.7605</v>
      </c>
      <c r="FI208" s="167">
        <v>1.9215000000000002</v>
      </c>
      <c r="FJ208" s="167">
        <v>1.622013157894737</v>
      </c>
      <c r="FL208" s="167">
        <v>0.82825000000000004</v>
      </c>
      <c r="FM208" s="167">
        <v>1.8872368421052632</v>
      </c>
      <c r="FN208" s="167">
        <v>1.16225</v>
      </c>
      <c r="FO208" s="167">
        <v>1.4851973684210527</v>
      </c>
      <c r="FP208" s="167">
        <v>1.6184999999999998</v>
      </c>
      <c r="FQ208" s="167">
        <v>1.5835657894736843</v>
      </c>
      <c r="FR208" s="167">
        <v>1.3897499999999998</v>
      </c>
      <c r="FS208" s="167">
        <v>1.6811052631578949</v>
      </c>
      <c r="FT208" s="167">
        <v>1.6672894736842105</v>
      </c>
      <c r="FU208" s="167">
        <v>1.4997500000000001</v>
      </c>
      <c r="FV208" s="153" t="e">
        <v>#REF!</v>
      </c>
    </row>
    <row r="209" spans="1:178" s="152" customFormat="1" x14ac:dyDescent="0.25">
      <c r="A209" s="138" t="s">
        <v>795</v>
      </c>
      <c r="B209" s="150"/>
      <c r="C209" s="234">
        <v>22.885733349909501</v>
      </c>
      <c r="D209" s="235">
        <v>1.0681428571428571</v>
      </c>
      <c r="E209" s="236" t="s">
        <v>62</v>
      </c>
      <c r="F209" s="237" t="s">
        <v>22</v>
      </c>
      <c r="G209" s="238">
        <v>5</v>
      </c>
      <c r="H209" s="236">
        <v>0</v>
      </c>
      <c r="I209" s="236">
        <v>-0.80000000000000027</v>
      </c>
      <c r="J209" s="239">
        <v>0</v>
      </c>
      <c r="K209" s="240">
        <v>5</v>
      </c>
      <c r="L209" s="240">
        <v>0</v>
      </c>
      <c r="M209" s="241">
        <v>0</v>
      </c>
      <c r="N209" s="241">
        <v>21</v>
      </c>
      <c r="O209" s="242">
        <v>0</v>
      </c>
      <c r="P209" s="242"/>
      <c r="Q209" s="243" t="s">
        <v>157</v>
      </c>
      <c r="R209" s="244">
        <v>0</v>
      </c>
      <c r="S209" s="240">
        <v>0</v>
      </c>
      <c r="T209" s="245">
        <v>0</v>
      </c>
      <c r="U209" s="240">
        <v>0</v>
      </c>
      <c r="V209" s="240">
        <v>0</v>
      </c>
      <c r="W209" s="244">
        <v>-1.5857142857142856</v>
      </c>
      <c r="X209" s="244">
        <v>-8.5714285714285715E-2</v>
      </c>
      <c r="Y209" s="244">
        <v>0.47142857142857147</v>
      </c>
      <c r="Z209" s="240">
        <v>6</v>
      </c>
      <c r="AA209" s="246">
        <v>1.6714285714285713</v>
      </c>
      <c r="AB209" s="247">
        <v>1.5857142857142856</v>
      </c>
      <c r="AC209" s="247">
        <v>8.5714285714285715E-2</v>
      </c>
      <c r="AD209" s="246">
        <v>6.3019693654266962E-2</v>
      </c>
      <c r="AE209" s="248">
        <v>-1.8708971553610503E-2</v>
      </c>
      <c r="AF209" s="249">
        <v>8.1728665207877457E-2</v>
      </c>
      <c r="AG209" s="250">
        <v>1.4176315789473684</v>
      </c>
      <c r="AH209" s="251">
        <v>1.2050000000000007</v>
      </c>
      <c r="AI209" s="252">
        <v>-0.21263157894736762</v>
      </c>
      <c r="AJ209" s="252">
        <v>1.7700000000000002</v>
      </c>
      <c r="AK209" s="252">
        <v>2.3266666666666667</v>
      </c>
      <c r="AL209" s="252">
        <v>0.55666666666666642</v>
      </c>
      <c r="AM209" s="271" t="s">
        <v>7</v>
      </c>
      <c r="AN209" s="272" t="s">
        <v>5</v>
      </c>
      <c r="AO209" s="272" t="s">
        <v>320</v>
      </c>
      <c r="AP209" s="272" t="s">
        <v>36</v>
      </c>
      <c r="AQ209" s="272" t="s">
        <v>21</v>
      </c>
      <c r="AR209" s="272" t="s">
        <v>6</v>
      </c>
      <c r="AS209" s="272" t="s">
        <v>27</v>
      </c>
      <c r="AT209" s="272" t="s">
        <v>19</v>
      </c>
      <c r="AU209" s="272" t="s">
        <v>1</v>
      </c>
      <c r="AV209" s="273" t="s">
        <v>39</v>
      </c>
      <c r="AW209" s="252">
        <v>0.40108523378759386</v>
      </c>
      <c r="AX209" s="252">
        <v>1.2823023210500439E-2</v>
      </c>
      <c r="AY209" s="150">
        <v>22.885733349909501</v>
      </c>
      <c r="AZ209" s="151"/>
      <c r="BA209" s="151"/>
      <c r="BB209" s="151"/>
      <c r="BE209" s="153"/>
      <c r="BF209" s="153"/>
      <c r="BG209" s="154">
        <v>4.4817083907289046</v>
      </c>
      <c r="BH209" s="154">
        <v>4.719769745386893</v>
      </c>
      <c r="BI209" s="154">
        <v>4.7953883883928565</v>
      </c>
      <c r="BJ209" s="154">
        <v>4.4380156960046406</v>
      </c>
      <c r="BK209" s="154">
        <v>4.4508511293961881</v>
      </c>
      <c r="BL209" s="154">
        <v>4.2972002699679557</v>
      </c>
      <c r="BM209" s="154" t="s">
        <v>157</v>
      </c>
      <c r="BN209" s="154" t="s">
        <v>157</v>
      </c>
      <c r="BO209" s="154" t="s">
        <v>157</v>
      </c>
      <c r="BP209" s="154" t="s">
        <v>157</v>
      </c>
      <c r="BQ209" s="154" t="s">
        <v>157</v>
      </c>
      <c r="BR209" s="154" t="s">
        <v>157</v>
      </c>
      <c r="BS209" s="154" t="s">
        <v>157</v>
      </c>
      <c r="BT209" s="154" t="s">
        <v>157</v>
      </c>
      <c r="BU209" s="153"/>
      <c r="BV209" s="153"/>
      <c r="BW209" s="153"/>
      <c r="BX209" s="153"/>
      <c r="BY209" s="153"/>
      <c r="BZ209" s="153"/>
      <c r="CA209" s="153"/>
      <c r="CB209" s="153"/>
      <c r="CC209" s="153"/>
      <c r="CD209" s="153"/>
      <c r="CE209" s="153"/>
      <c r="CF209" s="153"/>
      <c r="CG209" s="153"/>
      <c r="CH209" s="153"/>
      <c r="CI209" s="153"/>
      <c r="CJ209" s="153"/>
      <c r="CK209" s="153"/>
      <c r="CL209" s="153"/>
      <c r="CM209" s="153"/>
      <c r="CN209" s="153"/>
      <c r="CO209" s="153"/>
      <c r="CP209" s="153"/>
      <c r="CQ209" s="153"/>
      <c r="CR209" s="153"/>
      <c r="CS209" s="141" t="s">
        <v>157</v>
      </c>
      <c r="CT209" s="141" t="s">
        <v>157</v>
      </c>
      <c r="CU209" s="141" t="s">
        <v>157</v>
      </c>
      <c r="CV209" s="141" t="s">
        <v>157</v>
      </c>
      <c r="CW209" s="141">
        <v>22.885733349909501</v>
      </c>
      <c r="CX209" s="141" t="s">
        <v>795</v>
      </c>
      <c r="CY209" s="141" t="s">
        <v>157</v>
      </c>
      <c r="CZ209" s="141" t="s">
        <v>157</v>
      </c>
      <c r="DA209" s="152">
        <v>67</v>
      </c>
      <c r="DB209" s="155" t="e">
        <v>#NUM!</v>
      </c>
      <c r="DC209" s="156" t="e">
        <v>#NUM!</v>
      </c>
      <c r="DD209" s="157" t="e">
        <v>#NUM!</v>
      </c>
      <c r="DE209" s="157" t="e">
        <v>#NUM!</v>
      </c>
      <c r="DF209" s="157" t="e">
        <v>#NUM!</v>
      </c>
      <c r="DG209" s="157" t="e">
        <v>#NUM!</v>
      </c>
      <c r="DH209" s="157" t="e">
        <v>#NUM!</v>
      </c>
      <c r="DI209" s="158" t="e">
        <v>#NUM!</v>
      </c>
      <c r="DJ209" s="159" t="e">
        <v>#NUM!</v>
      </c>
      <c r="DK209" s="160" t="e">
        <v>#NUM!</v>
      </c>
      <c r="DL209" s="160" t="e">
        <v>#NUM!</v>
      </c>
      <c r="DM209" s="160" t="e">
        <v>#NUM!</v>
      </c>
      <c r="DN209" s="160" t="e">
        <v>#NUM!</v>
      </c>
      <c r="DO209" s="160" t="e">
        <v>#NUM!</v>
      </c>
      <c r="DP209" s="161">
        <v>20.431971455821198</v>
      </c>
      <c r="DQ209" s="162" t="s">
        <v>403</v>
      </c>
      <c r="DR209" s="163">
        <v>105.2391371941478</v>
      </c>
      <c r="DS209" s="163">
        <v>13.7222385752085</v>
      </c>
      <c r="DT209" s="163">
        <v>13.347992892002104</v>
      </c>
      <c r="DU209" s="163">
        <v>13.1060092065687</v>
      </c>
      <c r="DV209" s="163">
        <v>11.820907924113001</v>
      </c>
      <c r="DW209" s="164" t="e">
        <v>#NUM!</v>
      </c>
      <c r="DX209" s="165" t="e">
        <v>#NUM!</v>
      </c>
      <c r="DY209" s="166" t="e">
        <v>#NUM!</v>
      </c>
      <c r="DZ209" s="166" t="e">
        <v>#NUM!</v>
      </c>
      <c r="EA209" s="166" t="e">
        <v>#NUM!</v>
      </c>
      <c r="EB209" s="166" t="e">
        <v>#NUM!</v>
      </c>
      <c r="EC209" s="166" t="e">
        <v>#NUM!</v>
      </c>
      <c r="EE209" s="167">
        <v>1.67475</v>
      </c>
      <c r="EF209" s="167">
        <v>1.2234999999999998</v>
      </c>
      <c r="EG209" s="167">
        <v>1.0207105263157894</v>
      </c>
      <c r="EH209" s="167">
        <v>1.2395</v>
      </c>
      <c r="EI209" s="167">
        <v>1.8466184210526317</v>
      </c>
      <c r="EJ209" s="167">
        <v>1.984</v>
      </c>
      <c r="EK209" s="167">
        <v>1.8308684210526318</v>
      </c>
      <c r="EL209" s="167">
        <v>1.4605000000000001</v>
      </c>
      <c r="EM209" s="167">
        <v>1.9372499999999997</v>
      </c>
      <c r="EN209" s="167">
        <v>1.7258684210526318</v>
      </c>
      <c r="EO209" s="168"/>
      <c r="EP209" s="167">
        <v>1.43275</v>
      </c>
      <c r="EQ209" s="167">
        <v>1.7888684210526316</v>
      </c>
      <c r="ER209" s="167">
        <v>2.0644999999999998</v>
      </c>
      <c r="ES209" s="167">
        <v>1.6811052631578949</v>
      </c>
      <c r="ET209" s="167">
        <v>1.4192499999999999</v>
      </c>
      <c r="EU209" s="167">
        <v>1.2845921052631579</v>
      </c>
      <c r="EV209" s="167">
        <v>1.4777499999999999</v>
      </c>
      <c r="EW209" s="167">
        <v>1.4851973684210527</v>
      </c>
      <c r="EX209" s="167">
        <v>0.91543421052631591</v>
      </c>
      <c r="EY209" s="167">
        <v>1.50125</v>
      </c>
      <c r="FA209" s="167">
        <v>1.32525</v>
      </c>
      <c r="FB209" s="167">
        <v>1.7765000000000002</v>
      </c>
      <c r="FC209" s="167">
        <v>1.9792894736842106</v>
      </c>
      <c r="FD209" s="167">
        <v>1.7605</v>
      </c>
      <c r="FE209" s="167">
        <v>1.1533815789473683</v>
      </c>
      <c r="FF209" s="167">
        <v>1.016</v>
      </c>
      <c r="FG209" s="167">
        <v>1.1691315789473682</v>
      </c>
      <c r="FH209" s="167">
        <v>1.5394999999999999</v>
      </c>
      <c r="FI209" s="167">
        <v>1.0627500000000003</v>
      </c>
      <c r="FJ209" s="167">
        <v>1.2741315789473682</v>
      </c>
      <c r="FL209" s="167">
        <v>1.43275</v>
      </c>
      <c r="FM209" s="167">
        <v>1.7888684210526316</v>
      </c>
      <c r="FN209" s="167">
        <v>2.0644999999999998</v>
      </c>
      <c r="FO209" s="167">
        <v>1.6811052631578949</v>
      </c>
      <c r="FP209" s="167">
        <v>1.4192499999999999</v>
      </c>
      <c r="FQ209" s="167">
        <v>1.2845921052631579</v>
      </c>
      <c r="FR209" s="167">
        <v>1.4777499999999999</v>
      </c>
      <c r="FS209" s="167">
        <v>1.4851973684210527</v>
      </c>
      <c r="FT209" s="167">
        <v>0.91543421052631591</v>
      </c>
      <c r="FU209" s="167">
        <v>1.50125</v>
      </c>
      <c r="FV209" s="153" t="e">
        <v>#REF!</v>
      </c>
    </row>
    <row r="210" spans="1:178" s="152" customFormat="1" x14ac:dyDescent="0.25">
      <c r="A210" s="138" t="s">
        <v>813</v>
      </c>
      <c r="B210" s="150"/>
      <c r="C210" s="234">
        <v>17.519010618424499</v>
      </c>
      <c r="D210" s="235">
        <v>0.323000000063</v>
      </c>
      <c r="E210" s="236" t="s">
        <v>62</v>
      </c>
      <c r="F210" s="237" t="s">
        <v>10</v>
      </c>
      <c r="G210" s="238">
        <v>5</v>
      </c>
      <c r="H210" s="236">
        <v>0</v>
      </c>
      <c r="I210" s="236">
        <v>-0.80000000000000027</v>
      </c>
      <c r="J210" s="239">
        <v>9.9999999999988987E-4</v>
      </c>
      <c r="K210" s="240">
        <v>5</v>
      </c>
      <c r="L210" s="240">
        <v>0</v>
      </c>
      <c r="M210" s="241">
        <v>0</v>
      </c>
      <c r="N210" s="241">
        <v>40</v>
      </c>
      <c r="O210" s="242">
        <v>0</v>
      </c>
      <c r="P210" s="242"/>
      <c r="Q210" s="243" t="s">
        <v>157</v>
      </c>
      <c r="R210" s="244">
        <v>0</v>
      </c>
      <c r="S210" s="240">
        <v>0</v>
      </c>
      <c r="T210" s="245">
        <v>0</v>
      </c>
      <c r="U210" s="240">
        <v>0</v>
      </c>
      <c r="V210" s="240">
        <v>0</v>
      </c>
      <c r="W210" s="244">
        <v>0</v>
      </c>
      <c r="X210" s="244">
        <v>-0.09</v>
      </c>
      <c r="Y210" s="244">
        <v>0.27</v>
      </c>
      <c r="Z210" s="240">
        <v>4</v>
      </c>
      <c r="AA210" s="246">
        <v>0.09</v>
      </c>
      <c r="AB210" s="247">
        <v>0</v>
      </c>
      <c r="AC210" s="247">
        <v>0.09</v>
      </c>
      <c r="AD210" s="246">
        <v>0.6827586206896552</v>
      </c>
      <c r="AE210" s="248">
        <v>0.7448275862068966</v>
      </c>
      <c r="AF210" s="249">
        <v>-6.2068965517241385E-2</v>
      </c>
      <c r="AG210" s="250">
        <v>1.5802631578947368</v>
      </c>
      <c r="AH210" s="251">
        <v>1.9828571428571422</v>
      </c>
      <c r="AI210" s="252">
        <v>0.40259398496240539</v>
      </c>
      <c r="AJ210" s="252">
        <v>1.6436842105263159</v>
      </c>
      <c r="AK210" s="252">
        <v>1.451428571428572</v>
      </c>
      <c r="AL210" s="252">
        <v>-0.1922556390977439</v>
      </c>
      <c r="AM210" s="271" t="s">
        <v>18</v>
      </c>
      <c r="AN210" s="272" t="s">
        <v>6</v>
      </c>
      <c r="AO210" s="272" t="s">
        <v>9</v>
      </c>
      <c r="AP210" s="272" t="s">
        <v>269</v>
      </c>
      <c r="AQ210" s="272" t="s">
        <v>25</v>
      </c>
      <c r="AR210" s="272" t="s">
        <v>5</v>
      </c>
      <c r="AS210" s="272" t="s">
        <v>30</v>
      </c>
      <c r="AT210" s="272" t="s">
        <v>35</v>
      </c>
      <c r="AU210" s="272" t="s">
        <v>28</v>
      </c>
      <c r="AV210" s="273" t="s">
        <v>22</v>
      </c>
      <c r="AW210" s="252">
        <v>6.8288029840225306E-2</v>
      </c>
      <c r="AX210" s="252">
        <v>-3.7938100308434364E-2</v>
      </c>
      <c r="AY210" s="150">
        <v>17.519010618424499</v>
      </c>
      <c r="AZ210" s="151"/>
      <c r="BA210" s="151"/>
      <c r="BB210" s="151"/>
      <c r="BE210" s="153"/>
      <c r="BF210" s="153"/>
      <c r="BG210" s="154">
        <v>3.3739000405414283</v>
      </c>
      <c r="BH210" s="154">
        <v>3.1844495085986968</v>
      </c>
      <c r="BI210" s="154">
        <v>3.4912973419581448</v>
      </c>
      <c r="BJ210" s="154">
        <v>4.379875145897234</v>
      </c>
      <c r="BK210" s="154">
        <v>3.0894885814290234</v>
      </c>
      <c r="BL210" s="154">
        <v>3.9138571453037017</v>
      </c>
      <c r="BM210" s="154" t="s">
        <v>157</v>
      </c>
      <c r="BN210" s="154" t="s">
        <v>157</v>
      </c>
      <c r="BO210" s="154" t="s">
        <v>157</v>
      </c>
      <c r="BP210" s="154" t="s">
        <v>157</v>
      </c>
      <c r="BQ210" s="154" t="s">
        <v>157</v>
      </c>
      <c r="BR210" s="154" t="s">
        <v>157</v>
      </c>
      <c r="BS210" s="154" t="s">
        <v>157</v>
      </c>
      <c r="BT210" s="154" t="s">
        <v>157</v>
      </c>
      <c r="BU210" s="153"/>
      <c r="BV210" s="153"/>
      <c r="BW210" s="153"/>
      <c r="BX210" s="153"/>
      <c r="BY210" s="153"/>
      <c r="BZ210" s="153"/>
      <c r="CA210" s="153"/>
      <c r="CB210" s="153"/>
      <c r="CC210" s="153"/>
      <c r="CD210" s="153"/>
      <c r="CE210" s="153"/>
      <c r="CF210" s="153"/>
      <c r="CG210" s="153"/>
      <c r="CH210" s="153"/>
      <c r="CI210" s="153"/>
      <c r="CJ210" s="153"/>
      <c r="CK210" s="153"/>
      <c r="CL210" s="153"/>
      <c r="CM210" s="153"/>
      <c r="CN210" s="153"/>
      <c r="CO210" s="153"/>
      <c r="CP210" s="153"/>
      <c r="CQ210" s="153"/>
      <c r="CR210" s="153"/>
      <c r="CS210" s="141" t="s">
        <v>157</v>
      </c>
      <c r="CT210" s="141" t="s">
        <v>157</v>
      </c>
      <c r="CU210" s="141" t="s">
        <v>157</v>
      </c>
      <c r="CV210" s="141" t="s">
        <v>157</v>
      </c>
      <c r="CW210" s="141">
        <v>17.519010618424499</v>
      </c>
      <c r="CX210" s="141" t="s">
        <v>813</v>
      </c>
      <c r="CY210" s="141" t="s">
        <v>157</v>
      </c>
      <c r="CZ210" s="141" t="s">
        <v>157</v>
      </c>
      <c r="DA210" s="152">
        <v>68</v>
      </c>
      <c r="DB210" s="155" t="e">
        <v>#NUM!</v>
      </c>
      <c r="DC210" s="156" t="e">
        <v>#NUM!</v>
      </c>
      <c r="DD210" s="157" t="e">
        <v>#NUM!</v>
      </c>
      <c r="DE210" s="157" t="e">
        <v>#NUM!</v>
      </c>
      <c r="DF210" s="157" t="e">
        <v>#NUM!</v>
      </c>
      <c r="DG210" s="157" t="e">
        <v>#NUM!</v>
      </c>
      <c r="DH210" s="157" t="e">
        <v>#NUM!</v>
      </c>
      <c r="DI210" s="158" t="e">
        <v>#NUM!</v>
      </c>
      <c r="DJ210" s="159" t="e">
        <v>#NUM!</v>
      </c>
      <c r="DK210" s="160" t="e">
        <v>#NUM!</v>
      </c>
      <c r="DL210" s="160" t="e">
        <v>#NUM!</v>
      </c>
      <c r="DM210" s="160" t="e">
        <v>#NUM!</v>
      </c>
      <c r="DN210" s="160" t="e">
        <v>#NUM!</v>
      </c>
      <c r="DO210" s="160" t="e">
        <v>#NUM!</v>
      </c>
      <c r="DP210" s="161">
        <v>20.4223512343574</v>
      </c>
      <c r="DQ210" s="162" t="s">
        <v>527</v>
      </c>
      <c r="DR210" s="163">
        <v>105.24875741561161</v>
      </c>
      <c r="DS210" s="163">
        <v>13.731858796672299</v>
      </c>
      <c r="DT210" s="163">
        <v>13.357613113465902</v>
      </c>
      <c r="DU210" s="163">
        <v>13.115629428032499</v>
      </c>
      <c r="DV210" s="163">
        <v>11.8305281455768</v>
      </c>
      <c r="DW210" s="164" t="e">
        <v>#NUM!</v>
      </c>
      <c r="DX210" s="165" t="e">
        <v>#NUM!</v>
      </c>
      <c r="DY210" s="166" t="e">
        <v>#NUM!</v>
      </c>
      <c r="DZ210" s="166" t="e">
        <v>#NUM!</v>
      </c>
      <c r="EA210" s="166" t="e">
        <v>#NUM!</v>
      </c>
      <c r="EB210" s="166" t="e">
        <v>#NUM!</v>
      </c>
      <c r="EC210" s="166" t="e">
        <v>#NUM!</v>
      </c>
      <c r="EE210" s="167">
        <v>1.377986842105263</v>
      </c>
      <c r="EF210" s="167">
        <v>1.984</v>
      </c>
      <c r="EG210" s="167">
        <v>1.3699736842105263</v>
      </c>
      <c r="EH210" s="167">
        <v>0.92349999999999988</v>
      </c>
      <c r="EI210" s="167">
        <v>1.6515394736842106</v>
      </c>
      <c r="EJ210" s="167">
        <v>1.2234999999999998</v>
      </c>
      <c r="EK210" s="167">
        <v>1.6142368421052633</v>
      </c>
      <c r="EL210" s="167">
        <v>1.51525</v>
      </c>
      <c r="EM210" s="167">
        <v>1.2931578947368421</v>
      </c>
      <c r="EN210" s="167">
        <v>1.6815000000000002</v>
      </c>
      <c r="EO210" s="168"/>
      <c r="EP210" s="167">
        <v>1.4997500000000001</v>
      </c>
      <c r="EQ210" s="167">
        <v>1.2845921052631579</v>
      </c>
      <c r="ER210" s="167">
        <v>1.5210000000000001</v>
      </c>
      <c r="ES210" s="167">
        <v>2.2818157894736846</v>
      </c>
      <c r="ET210" s="167">
        <v>1.40825</v>
      </c>
      <c r="EU210" s="167">
        <v>1.7888684210526316</v>
      </c>
      <c r="EV210" s="167">
        <v>1.34375</v>
      </c>
      <c r="EW210" s="167">
        <v>1.5835657894736843</v>
      </c>
      <c r="EX210" s="167">
        <v>1.3897499999999998</v>
      </c>
      <c r="EY210" s="167">
        <v>1.4885131578947368</v>
      </c>
      <c r="FA210" s="167">
        <v>1.622013157894737</v>
      </c>
      <c r="FB210" s="167">
        <v>1.016</v>
      </c>
      <c r="FC210" s="167">
        <v>1.6300263157894737</v>
      </c>
      <c r="FD210" s="167">
        <v>2.0765000000000002</v>
      </c>
      <c r="FE210" s="167">
        <v>1.3484605263157894</v>
      </c>
      <c r="FF210" s="167">
        <v>1.7765000000000002</v>
      </c>
      <c r="FG210" s="167">
        <v>1.3857631578947367</v>
      </c>
      <c r="FH210" s="167">
        <v>1.48475</v>
      </c>
      <c r="FI210" s="167">
        <v>1.7068421052631579</v>
      </c>
      <c r="FJ210" s="167">
        <v>1.3184999999999998</v>
      </c>
      <c r="FL210" s="167">
        <v>1.4997500000000001</v>
      </c>
      <c r="FM210" s="167">
        <v>1.2845921052631579</v>
      </c>
      <c r="FN210" s="167">
        <v>1.5210000000000001</v>
      </c>
      <c r="FO210" s="167">
        <v>2.2818157894736846</v>
      </c>
      <c r="FP210" s="167">
        <v>1.40825</v>
      </c>
      <c r="FQ210" s="167">
        <v>1.7888684210526316</v>
      </c>
      <c r="FR210" s="167">
        <v>1.34375</v>
      </c>
      <c r="FS210" s="167">
        <v>1.5835657894736843</v>
      </c>
      <c r="FT210" s="167">
        <v>1.3897499999999998</v>
      </c>
      <c r="FU210" s="167">
        <v>1.4885131578947368</v>
      </c>
      <c r="FV210" s="153" t="e">
        <v>#REF!</v>
      </c>
    </row>
    <row r="211" spans="1:178" s="152" customFormat="1" x14ac:dyDescent="0.25">
      <c r="A211" s="138" t="s">
        <v>907</v>
      </c>
      <c r="B211" s="150"/>
      <c r="C211" s="234">
        <v>11.8125656719708</v>
      </c>
      <c r="D211" s="235">
        <v>0</v>
      </c>
      <c r="E211" s="236" t="s">
        <v>62</v>
      </c>
      <c r="F211" s="237" t="s">
        <v>6</v>
      </c>
      <c r="G211" s="238">
        <v>5</v>
      </c>
      <c r="H211" s="236">
        <v>0</v>
      </c>
      <c r="I211" s="236">
        <v>-0.80000000000000027</v>
      </c>
      <c r="J211" s="239">
        <v>0</v>
      </c>
      <c r="K211" s="240">
        <v>5</v>
      </c>
      <c r="L211" s="240">
        <v>0</v>
      </c>
      <c r="M211" s="241">
        <v>0</v>
      </c>
      <c r="N211" s="241">
        <v>0</v>
      </c>
      <c r="O211" s="242">
        <v>0</v>
      </c>
      <c r="P211" s="242"/>
      <c r="Q211" s="243" t="s">
        <v>157</v>
      </c>
      <c r="R211" s="244">
        <v>0</v>
      </c>
      <c r="S211" s="240">
        <v>0</v>
      </c>
      <c r="T211" s="245">
        <v>0</v>
      </c>
      <c r="U211" s="240">
        <v>0</v>
      </c>
      <c r="V211" s="240">
        <v>0</v>
      </c>
      <c r="W211" s="244">
        <v>0</v>
      </c>
      <c r="X211" s="244">
        <v>0</v>
      </c>
      <c r="Y211" s="244">
        <v>0</v>
      </c>
      <c r="Z211" s="240">
        <v>0</v>
      </c>
      <c r="AA211" s="246">
        <v>0</v>
      </c>
      <c r="AB211" s="247">
        <v>0</v>
      </c>
      <c r="AC211" s="247">
        <v>0</v>
      </c>
      <c r="AD211" s="246">
        <v>5.1332398316970541E-2</v>
      </c>
      <c r="AE211" s="248">
        <v>2.3983169705469841E-2</v>
      </c>
      <c r="AF211" s="249">
        <v>2.7349228611500701E-2</v>
      </c>
      <c r="AG211" s="250">
        <v>1.223421052631579</v>
      </c>
      <c r="AH211" s="251">
        <v>3.0028571428571431</v>
      </c>
      <c r="AI211" s="252">
        <v>1.7794360902255641</v>
      </c>
      <c r="AJ211" s="252">
        <v>2.088421052631579</v>
      </c>
      <c r="AK211" s="252">
        <v>-0.33285714285714263</v>
      </c>
      <c r="AL211" s="252">
        <v>-2.4212781954887217</v>
      </c>
      <c r="AM211" s="271" t="s">
        <v>33</v>
      </c>
      <c r="AN211" s="272" t="s">
        <v>39</v>
      </c>
      <c r="AO211" s="272" t="s">
        <v>265</v>
      </c>
      <c r="AP211" s="272" t="s">
        <v>2</v>
      </c>
      <c r="AQ211" s="272" t="s">
        <v>26</v>
      </c>
      <c r="AR211" s="272" t="s">
        <v>4</v>
      </c>
      <c r="AS211" s="272" t="s">
        <v>269</v>
      </c>
      <c r="AT211" s="272" t="s">
        <v>16</v>
      </c>
      <c r="AU211" s="272" t="s">
        <v>19</v>
      </c>
      <c r="AV211" s="273" t="s">
        <v>23</v>
      </c>
      <c r="AW211" s="252">
        <v>8.954277373120334E-2</v>
      </c>
      <c r="AX211" s="252">
        <v>0</v>
      </c>
      <c r="AY211" s="150">
        <v>23.6251313439416</v>
      </c>
      <c r="AZ211" s="151"/>
      <c r="BA211" s="151"/>
      <c r="BB211" s="151"/>
      <c r="BE211" s="153"/>
      <c r="BF211" s="153"/>
      <c r="BG211" s="154">
        <v>2.3824592943210838</v>
      </c>
      <c r="BH211" s="154">
        <v>2.1660461942991383</v>
      </c>
      <c r="BI211" s="154">
        <v>2.6685944285235141</v>
      </c>
      <c r="BJ211" s="154">
        <v>2.0946117572610756</v>
      </c>
      <c r="BK211" s="154">
        <v>2.5008539975659652</v>
      </c>
      <c r="BL211" s="154">
        <v>2.1235728403246341</v>
      </c>
      <c r="BM211" s="154" t="s">
        <v>157</v>
      </c>
      <c r="BN211" s="154" t="s">
        <v>157</v>
      </c>
      <c r="BO211" s="154" t="s">
        <v>157</v>
      </c>
      <c r="BP211" s="154" t="s">
        <v>157</v>
      </c>
      <c r="BQ211" s="154" t="s">
        <v>157</v>
      </c>
      <c r="BR211" s="154" t="s">
        <v>157</v>
      </c>
      <c r="BS211" s="154" t="s">
        <v>157</v>
      </c>
      <c r="BT211" s="154" t="s">
        <v>157</v>
      </c>
      <c r="BU211" s="153"/>
      <c r="BV211" s="153"/>
      <c r="BW211" s="153"/>
      <c r="BX211" s="153"/>
      <c r="BY211" s="153"/>
      <c r="BZ211" s="153"/>
      <c r="CA211" s="153"/>
      <c r="CB211" s="153"/>
      <c r="CC211" s="153"/>
      <c r="CD211" s="153"/>
      <c r="CE211" s="153"/>
      <c r="CF211" s="153"/>
      <c r="CG211" s="153"/>
      <c r="CH211" s="153"/>
      <c r="CI211" s="153"/>
      <c r="CJ211" s="153"/>
      <c r="CK211" s="153"/>
      <c r="CL211" s="153"/>
      <c r="CM211" s="153"/>
      <c r="CN211" s="153"/>
      <c r="CO211" s="153"/>
      <c r="CP211" s="153"/>
      <c r="CQ211" s="153"/>
      <c r="CR211" s="153"/>
      <c r="CS211" s="141" t="s">
        <v>157</v>
      </c>
      <c r="CT211" s="141" t="s">
        <v>157</v>
      </c>
      <c r="CU211" s="141" t="s">
        <v>157</v>
      </c>
      <c r="CV211" s="141" t="s">
        <v>157</v>
      </c>
      <c r="CW211" s="141">
        <v>11.8125656719708</v>
      </c>
      <c r="CX211" s="141" t="s">
        <v>907</v>
      </c>
      <c r="CY211" s="141" t="s">
        <v>157</v>
      </c>
      <c r="CZ211" s="141" t="s">
        <v>157</v>
      </c>
      <c r="DA211" s="152">
        <v>69</v>
      </c>
      <c r="DB211" s="155" t="e">
        <v>#NUM!</v>
      </c>
      <c r="DC211" s="156" t="e">
        <v>#NUM!</v>
      </c>
      <c r="DD211" s="157" t="e">
        <v>#NUM!</v>
      </c>
      <c r="DE211" s="157" t="e">
        <v>#NUM!</v>
      </c>
      <c r="DF211" s="157" t="e">
        <v>#NUM!</v>
      </c>
      <c r="DG211" s="157" t="e">
        <v>#NUM!</v>
      </c>
      <c r="DH211" s="157" t="e">
        <v>#NUM!</v>
      </c>
      <c r="DI211" s="158" t="e">
        <v>#NUM!</v>
      </c>
      <c r="DJ211" s="159" t="e">
        <v>#NUM!</v>
      </c>
      <c r="DK211" s="160" t="e">
        <v>#NUM!</v>
      </c>
      <c r="DL211" s="160" t="e">
        <v>#NUM!</v>
      </c>
      <c r="DM211" s="160" t="e">
        <v>#NUM!</v>
      </c>
      <c r="DN211" s="160" t="e">
        <v>#NUM!</v>
      </c>
      <c r="DO211" s="160" t="e">
        <v>#NUM!</v>
      </c>
      <c r="DP211" s="161">
        <v>20.4032383776518</v>
      </c>
      <c r="DQ211" s="162" t="s">
        <v>505</v>
      </c>
      <c r="DR211" s="163">
        <v>105.2678702723172</v>
      </c>
      <c r="DS211" s="163">
        <v>13.750971653377899</v>
      </c>
      <c r="DT211" s="163">
        <v>13.376725970171503</v>
      </c>
      <c r="DU211" s="163">
        <v>13.134742284738099</v>
      </c>
      <c r="DV211" s="163">
        <v>11.8496410022824</v>
      </c>
      <c r="DW211" s="164" t="e">
        <v>#NUM!</v>
      </c>
      <c r="DX211" s="165" t="e">
        <v>#NUM!</v>
      </c>
      <c r="DY211" s="166" t="e">
        <v>#NUM!</v>
      </c>
      <c r="DZ211" s="166" t="e">
        <v>#NUM!</v>
      </c>
      <c r="EA211" s="166" t="e">
        <v>#NUM!</v>
      </c>
      <c r="EB211" s="166" t="e">
        <v>#NUM!</v>
      </c>
      <c r="EC211" s="166" t="e">
        <v>#NUM!</v>
      </c>
      <c r="EE211" s="167">
        <v>1.67075</v>
      </c>
      <c r="EF211" s="167">
        <v>1.7258684210526318</v>
      </c>
      <c r="EG211" s="167">
        <v>1.2410000000000001</v>
      </c>
      <c r="EH211" s="167">
        <v>1.9947236842105265</v>
      </c>
      <c r="EI211" s="167">
        <v>1.0784999999999998</v>
      </c>
      <c r="EJ211" s="167">
        <v>1.8585000000000003</v>
      </c>
      <c r="EK211" s="167">
        <v>0.92349999999999988</v>
      </c>
      <c r="EL211" s="167">
        <v>1.5528947368421055</v>
      </c>
      <c r="EM211" s="167">
        <v>1.4605000000000001</v>
      </c>
      <c r="EN211" s="167">
        <v>1.3522894736842106</v>
      </c>
      <c r="EO211" s="168"/>
      <c r="EP211" s="167">
        <v>1.5686447368421055</v>
      </c>
      <c r="EQ211" s="167">
        <v>1.50125</v>
      </c>
      <c r="ER211" s="167">
        <v>1.8822631578947371</v>
      </c>
      <c r="ES211" s="167">
        <v>1.2569999999999999</v>
      </c>
      <c r="ET211" s="167">
        <v>1.6672894736842105</v>
      </c>
      <c r="EU211" s="167">
        <v>1.3467499999999999</v>
      </c>
      <c r="EV211" s="167">
        <v>2.2818157894736846</v>
      </c>
      <c r="EW211" s="167">
        <v>1.417</v>
      </c>
      <c r="EX211" s="167">
        <v>1.4851973684210527</v>
      </c>
      <c r="EY211" s="167">
        <v>1.6184999999999998</v>
      </c>
      <c r="FA211" s="167">
        <v>1.32925</v>
      </c>
      <c r="FB211" s="167">
        <v>1.2741315789473682</v>
      </c>
      <c r="FC211" s="167">
        <v>1.7589999999999999</v>
      </c>
      <c r="FD211" s="167">
        <v>1.0052763157894735</v>
      </c>
      <c r="FE211" s="167">
        <v>1.9215000000000002</v>
      </c>
      <c r="FF211" s="167">
        <v>1.1414999999999997</v>
      </c>
      <c r="FG211" s="167">
        <v>2.0765000000000002</v>
      </c>
      <c r="FH211" s="167">
        <v>1.4471052631578945</v>
      </c>
      <c r="FI211" s="167">
        <v>1.5394999999999999</v>
      </c>
      <c r="FJ211" s="167">
        <v>1.6477105263157894</v>
      </c>
      <c r="FL211" s="167">
        <v>1.5686447368421055</v>
      </c>
      <c r="FM211" s="167">
        <v>1.50125</v>
      </c>
      <c r="FN211" s="167">
        <v>1.8822631578947371</v>
      </c>
      <c r="FO211" s="167">
        <v>1.2569999999999999</v>
      </c>
      <c r="FP211" s="167">
        <v>1.6672894736842105</v>
      </c>
      <c r="FQ211" s="167">
        <v>1.3467499999999999</v>
      </c>
      <c r="FR211" s="167">
        <v>2.2818157894736846</v>
      </c>
      <c r="FS211" s="167">
        <v>1.417</v>
      </c>
      <c r="FT211" s="167">
        <v>1.4851973684210527</v>
      </c>
      <c r="FU211" s="167">
        <v>1.6184999999999998</v>
      </c>
      <c r="FV211" s="153" t="e">
        <v>#REF!</v>
      </c>
    </row>
    <row r="212" spans="1:178" s="152" customFormat="1" x14ac:dyDescent="0.25">
      <c r="A212" s="138" t="s">
        <v>963</v>
      </c>
      <c r="B212" s="150"/>
      <c r="C212" s="234">
        <v>11.8125656719708</v>
      </c>
      <c r="D212" s="235">
        <v>0</v>
      </c>
      <c r="E212" s="236" t="s">
        <v>62</v>
      </c>
      <c r="F212" s="237" t="s">
        <v>6</v>
      </c>
      <c r="G212" s="238">
        <v>5</v>
      </c>
      <c r="H212" s="236">
        <v>0</v>
      </c>
      <c r="I212" s="236">
        <v>-0.80000000000000027</v>
      </c>
      <c r="J212" s="239">
        <v>0</v>
      </c>
      <c r="K212" s="240">
        <v>5</v>
      </c>
      <c r="L212" s="240">
        <v>0</v>
      </c>
      <c r="M212" s="241">
        <v>0</v>
      </c>
      <c r="N212" s="241">
        <v>0</v>
      </c>
      <c r="O212" s="242">
        <v>0</v>
      </c>
      <c r="P212" s="242"/>
      <c r="Q212" s="243" t="s">
        <v>157</v>
      </c>
      <c r="R212" s="244">
        <v>0</v>
      </c>
      <c r="S212" s="240">
        <v>0</v>
      </c>
      <c r="T212" s="245">
        <v>0</v>
      </c>
      <c r="U212" s="240">
        <v>0</v>
      </c>
      <c r="V212" s="240">
        <v>0</v>
      </c>
      <c r="W212" s="244">
        <v>0</v>
      </c>
      <c r="X212" s="244">
        <v>0</v>
      </c>
      <c r="Y212" s="244">
        <v>0</v>
      </c>
      <c r="Z212" s="240">
        <v>0</v>
      </c>
      <c r="AA212" s="246">
        <v>0</v>
      </c>
      <c r="AB212" s="247">
        <v>0</v>
      </c>
      <c r="AC212" s="247">
        <v>0</v>
      </c>
      <c r="AD212" s="246">
        <v>8.0845858091576364E-2</v>
      </c>
      <c r="AE212" s="248">
        <v>1.0695560992659909E-2</v>
      </c>
      <c r="AF212" s="249">
        <v>7.0150297098916459E-2</v>
      </c>
      <c r="AG212" s="250">
        <v>1.223421052631579</v>
      </c>
      <c r="AH212" s="251">
        <v>3.0028571428571431</v>
      </c>
      <c r="AI212" s="252">
        <v>1.7794360902255641</v>
      </c>
      <c r="AJ212" s="252">
        <v>2.088421052631579</v>
      </c>
      <c r="AK212" s="252">
        <v>-0.33285714285714263</v>
      </c>
      <c r="AL212" s="252">
        <v>-2.4212781954887217</v>
      </c>
      <c r="AM212" s="271" t="s">
        <v>33</v>
      </c>
      <c r="AN212" s="272" t="s">
        <v>39</v>
      </c>
      <c r="AO212" s="272" t="s">
        <v>265</v>
      </c>
      <c r="AP212" s="272" t="s">
        <v>2</v>
      </c>
      <c r="AQ212" s="272" t="s">
        <v>26</v>
      </c>
      <c r="AR212" s="272" t="s">
        <v>4</v>
      </c>
      <c r="AS212" s="272" t="s">
        <v>269</v>
      </c>
      <c r="AT212" s="272" t="s">
        <v>16</v>
      </c>
      <c r="AU212" s="272" t="s">
        <v>19</v>
      </c>
      <c r="AV212" s="273" t="s">
        <v>23</v>
      </c>
      <c r="AW212" s="252">
        <v>8.954277373120334E-2</v>
      </c>
      <c r="AX212" s="252">
        <v>0</v>
      </c>
      <c r="AY212" s="150">
        <v>23.6251313439416</v>
      </c>
      <c r="AZ212" s="151"/>
      <c r="BA212" s="151"/>
      <c r="BB212" s="151"/>
      <c r="BE212" s="153"/>
      <c r="BF212" s="153"/>
      <c r="BG212" s="154">
        <v>2.3824592943210838</v>
      </c>
      <c r="BH212" s="154">
        <v>2.1660461942991383</v>
      </c>
      <c r="BI212" s="154">
        <v>2.6685944285235141</v>
      </c>
      <c r="BJ212" s="154">
        <v>2.0946117572610756</v>
      </c>
      <c r="BK212" s="154">
        <v>2.5008539975659652</v>
      </c>
      <c r="BL212" s="154">
        <v>2.1235728403246341</v>
      </c>
      <c r="BM212" s="154" t="s">
        <v>157</v>
      </c>
      <c r="BN212" s="154" t="s">
        <v>157</v>
      </c>
      <c r="BO212" s="154" t="s">
        <v>157</v>
      </c>
      <c r="BP212" s="154" t="s">
        <v>157</v>
      </c>
      <c r="BQ212" s="154" t="s">
        <v>157</v>
      </c>
      <c r="BR212" s="154" t="s">
        <v>157</v>
      </c>
      <c r="BS212" s="154" t="s">
        <v>157</v>
      </c>
      <c r="BT212" s="154" t="s">
        <v>157</v>
      </c>
      <c r="BU212" s="153"/>
      <c r="BV212" s="153"/>
      <c r="BW212" s="153"/>
      <c r="BX212" s="153"/>
      <c r="BY212" s="153"/>
      <c r="BZ212" s="153"/>
      <c r="CA212" s="153"/>
      <c r="CB212" s="153"/>
      <c r="CC212" s="153"/>
      <c r="CD212" s="153"/>
      <c r="CE212" s="153"/>
      <c r="CF212" s="153"/>
      <c r="CG212" s="153"/>
      <c r="CH212" s="153"/>
      <c r="CI212" s="153"/>
      <c r="CJ212" s="153"/>
      <c r="CK212" s="153"/>
      <c r="CL212" s="153"/>
      <c r="CM212" s="153"/>
      <c r="CN212" s="153"/>
      <c r="CO212" s="153"/>
      <c r="CP212" s="153"/>
      <c r="CQ212" s="153"/>
      <c r="CR212" s="153"/>
      <c r="CS212" s="141" t="s">
        <v>157</v>
      </c>
      <c r="CT212" s="141" t="s">
        <v>157</v>
      </c>
      <c r="CU212" s="141" t="s">
        <v>157</v>
      </c>
      <c r="CV212" s="141" t="s">
        <v>157</v>
      </c>
      <c r="CW212" s="141">
        <v>11.8125656719708</v>
      </c>
      <c r="CX212" s="141" t="s">
        <v>963</v>
      </c>
      <c r="CY212" s="141" t="s">
        <v>157</v>
      </c>
      <c r="CZ212" s="141" t="s">
        <v>157</v>
      </c>
      <c r="DA212" s="152">
        <v>70</v>
      </c>
      <c r="DB212" s="155" t="e">
        <v>#NUM!</v>
      </c>
      <c r="DC212" s="156" t="e">
        <v>#NUM!</v>
      </c>
      <c r="DD212" s="157" t="e">
        <v>#NUM!</v>
      </c>
      <c r="DE212" s="157" t="e">
        <v>#NUM!</v>
      </c>
      <c r="DF212" s="157" t="e">
        <v>#NUM!</v>
      </c>
      <c r="DG212" s="157" t="e">
        <v>#NUM!</v>
      </c>
      <c r="DH212" s="157" t="e">
        <v>#NUM!</v>
      </c>
      <c r="DI212" s="158" t="e">
        <v>#NUM!</v>
      </c>
      <c r="DJ212" s="159" t="e">
        <v>#NUM!</v>
      </c>
      <c r="DK212" s="160" t="e">
        <v>#NUM!</v>
      </c>
      <c r="DL212" s="160" t="e">
        <v>#NUM!</v>
      </c>
      <c r="DM212" s="160" t="e">
        <v>#NUM!</v>
      </c>
      <c r="DN212" s="160" t="e">
        <v>#NUM!</v>
      </c>
      <c r="DO212" s="160" t="e">
        <v>#NUM!</v>
      </c>
      <c r="DP212" s="161">
        <v>20.386510016850998</v>
      </c>
      <c r="DQ212" s="162" t="s">
        <v>542</v>
      </c>
      <c r="DR212" s="163">
        <v>105.28459863311801</v>
      </c>
      <c r="DS212" s="163">
        <v>13.7677000141787</v>
      </c>
      <c r="DT212" s="163">
        <v>13.393454330972304</v>
      </c>
      <c r="DU212" s="163">
        <v>13.1514706455389</v>
      </c>
      <c r="DV212" s="163">
        <v>11.866369363083201</v>
      </c>
      <c r="DW212" s="164" t="e">
        <v>#NUM!</v>
      </c>
      <c r="DX212" s="165" t="e">
        <v>#NUM!</v>
      </c>
      <c r="DY212" s="166" t="e">
        <v>#NUM!</v>
      </c>
      <c r="DZ212" s="166" t="e">
        <v>#NUM!</v>
      </c>
      <c r="EA212" s="166" t="e">
        <v>#NUM!</v>
      </c>
      <c r="EB212" s="166" t="e">
        <v>#NUM!</v>
      </c>
      <c r="EC212" s="166" t="e">
        <v>#NUM!</v>
      </c>
      <c r="EE212" s="167">
        <v>1.67075</v>
      </c>
      <c r="EF212" s="167">
        <v>1.7258684210526318</v>
      </c>
      <c r="EG212" s="167">
        <v>1.2410000000000001</v>
      </c>
      <c r="EH212" s="167">
        <v>1.9947236842105265</v>
      </c>
      <c r="EI212" s="167">
        <v>1.0784999999999998</v>
      </c>
      <c r="EJ212" s="167">
        <v>1.8585000000000003</v>
      </c>
      <c r="EK212" s="167">
        <v>0.92349999999999988</v>
      </c>
      <c r="EL212" s="167">
        <v>1.5528947368421055</v>
      </c>
      <c r="EM212" s="167">
        <v>1.4605000000000001</v>
      </c>
      <c r="EN212" s="167">
        <v>1.3522894736842106</v>
      </c>
      <c r="EO212" s="168"/>
      <c r="EP212" s="167">
        <v>1.5686447368421055</v>
      </c>
      <c r="EQ212" s="167">
        <v>1.50125</v>
      </c>
      <c r="ER212" s="167">
        <v>1.8822631578947371</v>
      </c>
      <c r="ES212" s="167">
        <v>1.2569999999999999</v>
      </c>
      <c r="ET212" s="167">
        <v>1.6672894736842105</v>
      </c>
      <c r="EU212" s="167">
        <v>1.3467499999999999</v>
      </c>
      <c r="EV212" s="167">
        <v>2.2818157894736846</v>
      </c>
      <c r="EW212" s="167">
        <v>1.417</v>
      </c>
      <c r="EX212" s="167">
        <v>1.4851973684210527</v>
      </c>
      <c r="EY212" s="167">
        <v>1.6184999999999998</v>
      </c>
      <c r="FA212" s="167">
        <v>1.32925</v>
      </c>
      <c r="FB212" s="167">
        <v>1.2741315789473682</v>
      </c>
      <c r="FC212" s="167">
        <v>1.7589999999999999</v>
      </c>
      <c r="FD212" s="167">
        <v>1.0052763157894735</v>
      </c>
      <c r="FE212" s="167">
        <v>1.9215000000000002</v>
      </c>
      <c r="FF212" s="167">
        <v>1.1414999999999997</v>
      </c>
      <c r="FG212" s="167">
        <v>2.0765000000000002</v>
      </c>
      <c r="FH212" s="167">
        <v>1.4471052631578945</v>
      </c>
      <c r="FI212" s="167">
        <v>1.5394999999999999</v>
      </c>
      <c r="FJ212" s="167">
        <v>1.6477105263157894</v>
      </c>
      <c r="FL212" s="167">
        <v>1.5686447368421055</v>
      </c>
      <c r="FM212" s="167">
        <v>1.50125</v>
      </c>
      <c r="FN212" s="167">
        <v>1.8822631578947371</v>
      </c>
      <c r="FO212" s="167">
        <v>1.2569999999999999</v>
      </c>
      <c r="FP212" s="167">
        <v>1.6672894736842105</v>
      </c>
      <c r="FQ212" s="167">
        <v>1.3467499999999999</v>
      </c>
      <c r="FR212" s="167">
        <v>2.2818157894736846</v>
      </c>
      <c r="FS212" s="167">
        <v>1.417</v>
      </c>
      <c r="FT212" s="167">
        <v>1.4851973684210527</v>
      </c>
      <c r="FU212" s="167">
        <v>1.6184999999999998</v>
      </c>
      <c r="FV212" s="153" t="e">
        <v>#REF!</v>
      </c>
    </row>
    <row r="213" spans="1:178" s="152" customFormat="1" x14ac:dyDescent="0.25">
      <c r="A213" s="138" t="s">
        <v>951</v>
      </c>
      <c r="B213" s="150"/>
      <c r="C213" s="234">
        <v>11.626204481115799</v>
      </c>
      <c r="D213" s="235">
        <v>0</v>
      </c>
      <c r="E213" s="236" t="s">
        <v>62</v>
      </c>
      <c r="F213" s="237" t="s">
        <v>13</v>
      </c>
      <c r="G213" s="238">
        <v>5</v>
      </c>
      <c r="H213" s="236">
        <v>0</v>
      </c>
      <c r="I213" s="236">
        <v>-0.80000000000000027</v>
      </c>
      <c r="J213" s="239">
        <v>9.9999999999988987E-4</v>
      </c>
      <c r="K213" s="240">
        <v>5</v>
      </c>
      <c r="L213" s="240">
        <v>0</v>
      </c>
      <c r="M213" s="241">
        <v>0</v>
      </c>
      <c r="N213" s="241">
        <v>0</v>
      </c>
      <c r="O213" s="242">
        <v>0</v>
      </c>
      <c r="P213" s="242"/>
      <c r="Q213" s="243" t="s">
        <v>157</v>
      </c>
      <c r="R213" s="244">
        <v>0</v>
      </c>
      <c r="S213" s="240">
        <v>0</v>
      </c>
      <c r="T213" s="245">
        <v>0</v>
      </c>
      <c r="U213" s="240">
        <v>0</v>
      </c>
      <c r="V213" s="240">
        <v>0</v>
      </c>
      <c r="W213" s="244">
        <v>0</v>
      </c>
      <c r="X213" s="244">
        <v>0</v>
      </c>
      <c r="Y213" s="244">
        <v>0</v>
      </c>
      <c r="Z213" s="240">
        <v>0</v>
      </c>
      <c r="AA213" s="246">
        <v>0</v>
      </c>
      <c r="AB213" s="247">
        <v>0</v>
      </c>
      <c r="AC213" s="247">
        <v>0</v>
      </c>
      <c r="AD213" s="246">
        <v>0</v>
      </c>
      <c r="AE213" s="248">
        <v>0</v>
      </c>
      <c r="AF213" s="249">
        <v>0</v>
      </c>
      <c r="AG213" s="250">
        <v>1.4628947368421052</v>
      </c>
      <c r="AH213" s="251">
        <v>3.0450000000000004</v>
      </c>
      <c r="AI213" s="252">
        <v>1.5821052631578951</v>
      </c>
      <c r="AJ213" s="252">
        <v>1.1352631578947368</v>
      </c>
      <c r="AK213" s="252">
        <v>1.9400000000000002</v>
      </c>
      <c r="AL213" s="252">
        <v>0.80473684210526342</v>
      </c>
      <c r="AM213" s="271" t="s">
        <v>27</v>
      </c>
      <c r="AN213" s="272" t="s">
        <v>35</v>
      </c>
      <c r="AO213" s="272" t="s">
        <v>23</v>
      </c>
      <c r="AP213" s="272" t="s">
        <v>31</v>
      </c>
      <c r="AQ213" s="272" t="s">
        <v>20</v>
      </c>
      <c r="AR213" s="272" t="s">
        <v>2</v>
      </c>
      <c r="AS213" s="272" t="s">
        <v>265</v>
      </c>
      <c r="AT213" s="272" t="s">
        <v>14</v>
      </c>
      <c r="AU213" s="272" t="s">
        <v>10</v>
      </c>
      <c r="AV213" s="273" t="s">
        <v>25</v>
      </c>
      <c r="AW213" s="252">
        <v>0.12889162241541285</v>
      </c>
      <c r="AX213" s="252">
        <v>0</v>
      </c>
      <c r="AY213" s="150">
        <v>11.626204481115799</v>
      </c>
      <c r="AZ213" s="151"/>
      <c r="BA213" s="151"/>
      <c r="BB213" s="151"/>
      <c r="BE213" s="153"/>
      <c r="BF213" s="153"/>
      <c r="BG213" s="154">
        <v>2.11369017786958</v>
      </c>
      <c r="BH213" s="154">
        <v>2.5391227086116328</v>
      </c>
      <c r="BI213" s="154">
        <v>2.3828805245689519</v>
      </c>
      <c r="BJ213" s="154">
        <v>2.3904888078741759</v>
      </c>
      <c r="BK213" s="154">
        <v>2.2000222621914887</v>
      </c>
      <c r="BL213" s="154">
        <v>2.0457497390602413</v>
      </c>
      <c r="BM213" s="154" t="s">
        <v>157</v>
      </c>
      <c r="BN213" s="154" t="s">
        <v>157</v>
      </c>
      <c r="BO213" s="154" t="s">
        <v>157</v>
      </c>
      <c r="BP213" s="154" t="s">
        <v>157</v>
      </c>
      <c r="BQ213" s="154" t="s">
        <v>157</v>
      </c>
      <c r="BR213" s="154" t="s">
        <v>157</v>
      </c>
      <c r="BS213" s="154" t="s">
        <v>157</v>
      </c>
      <c r="BT213" s="154" t="s">
        <v>157</v>
      </c>
      <c r="BU213" s="153"/>
      <c r="BV213" s="153"/>
      <c r="BW213" s="153"/>
      <c r="BX213" s="153"/>
      <c r="BY213" s="153"/>
      <c r="BZ213" s="153"/>
      <c r="CA213" s="153"/>
      <c r="CB213" s="153"/>
      <c r="CC213" s="153"/>
      <c r="CD213" s="153"/>
      <c r="CE213" s="153"/>
      <c r="CF213" s="153"/>
      <c r="CG213" s="153"/>
      <c r="CH213" s="153"/>
      <c r="CI213" s="153"/>
      <c r="CJ213" s="153"/>
      <c r="CK213" s="153"/>
      <c r="CL213" s="153"/>
      <c r="CM213" s="153"/>
      <c r="CN213" s="153"/>
      <c r="CO213" s="153"/>
      <c r="CP213" s="153"/>
      <c r="CQ213" s="153"/>
      <c r="CR213" s="153"/>
      <c r="CS213" s="141" t="s">
        <v>157</v>
      </c>
      <c r="CT213" s="141" t="s">
        <v>157</v>
      </c>
      <c r="CU213" s="141" t="s">
        <v>157</v>
      </c>
      <c r="CV213" s="141" t="s">
        <v>157</v>
      </c>
      <c r="CW213" s="141">
        <v>11.626204481115799</v>
      </c>
      <c r="CX213" s="141" t="s">
        <v>951</v>
      </c>
      <c r="CY213" s="141" t="s">
        <v>157</v>
      </c>
      <c r="CZ213" s="141" t="s">
        <v>157</v>
      </c>
      <c r="DA213" s="152">
        <v>71</v>
      </c>
      <c r="DB213" s="155" t="e">
        <v>#NUM!</v>
      </c>
      <c r="DC213" s="156" t="e">
        <v>#NUM!</v>
      </c>
      <c r="DD213" s="157" t="e">
        <v>#NUM!</v>
      </c>
      <c r="DE213" s="157" t="e">
        <v>#NUM!</v>
      </c>
      <c r="DF213" s="157" t="e">
        <v>#NUM!</v>
      </c>
      <c r="DG213" s="157" t="e">
        <v>#NUM!</v>
      </c>
      <c r="DH213" s="157" t="e">
        <v>#NUM!</v>
      </c>
      <c r="DI213" s="158" t="e">
        <v>#NUM!</v>
      </c>
      <c r="DJ213" s="159" t="e">
        <v>#NUM!</v>
      </c>
      <c r="DK213" s="160" t="e">
        <v>#NUM!</v>
      </c>
      <c r="DL213" s="160" t="e">
        <v>#NUM!</v>
      </c>
      <c r="DM213" s="160" t="e">
        <v>#NUM!</v>
      </c>
      <c r="DN213" s="160" t="e">
        <v>#NUM!</v>
      </c>
      <c r="DO213" s="160" t="e">
        <v>#NUM!</v>
      </c>
      <c r="DP213" s="161">
        <v>20.378653867236601</v>
      </c>
      <c r="DQ213" s="162" t="s">
        <v>421</v>
      </c>
      <c r="DR213" s="163">
        <v>105.29245478273239</v>
      </c>
      <c r="DS213" s="163">
        <v>13.775556163793098</v>
      </c>
      <c r="DT213" s="163">
        <v>13.401310480586702</v>
      </c>
      <c r="DU213" s="163">
        <v>13.159326795153298</v>
      </c>
      <c r="DV213" s="163">
        <v>11.874225512697599</v>
      </c>
      <c r="DW213" s="164" t="e">
        <v>#NUM!</v>
      </c>
      <c r="DX213" s="165" t="e">
        <v>#NUM!</v>
      </c>
      <c r="DY213" s="166" t="e">
        <v>#NUM!</v>
      </c>
      <c r="DZ213" s="166" t="e">
        <v>#NUM!</v>
      </c>
      <c r="EA213" s="166" t="e">
        <v>#NUM!</v>
      </c>
      <c r="EB213" s="166" t="e">
        <v>#NUM!</v>
      </c>
      <c r="EC213" s="166" t="e">
        <v>#NUM!</v>
      </c>
      <c r="EE213" s="167">
        <v>1.8308684210526318</v>
      </c>
      <c r="EF213" s="167">
        <v>1.51525</v>
      </c>
      <c r="EG213" s="167">
        <v>1.3522894736842106</v>
      </c>
      <c r="EH213" s="167">
        <v>1.2467499999999998</v>
      </c>
      <c r="EI213" s="167">
        <v>1.405</v>
      </c>
      <c r="EJ213" s="167">
        <v>1.9947236842105265</v>
      </c>
      <c r="EK213" s="167">
        <v>1.2410000000000001</v>
      </c>
      <c r="EL213" s="167">
        <v>1.9952763157894735</v>
      </c>
      <c r="EM213" s="167">
        <v>1.5614999999999999</v>
      </c>
      <c r="EN213" s="167">
        <v>1.6515394736842106</v>
      </c>
      <c r="EO213" s="168"/>
      <c r="EP213" s="167">
        <v>1.4777499999999999</v>
      </c>
      <c r="EQ213" s="167">
        <v>1.5835657894736843</v>
      </c>
      <c r="ER213" s="167">
        <v>1.6184999999999998</v>
      </c>
      <c r="ES213" s="167">
        <v>1.6576184210526317</v>
      </c>
      <c r="ET213" s="167">
        <v>1.5661578947368422</v>
      </c>
      <c r="EU213" s="167">
        <v>1.2569999999999999</v>
      </c>
      <c r="EV213" s="167">
        <v>1.8822631578947371</v>
      </c>
      <c r="EW213" s="167">
        <v>1.4529999999999998</v>
      </c>
      <c r="EX213" s="167">
        <v>1.6592763157894737</v>
      </c>
      <c r="EY213" s="167">
        <v>1.40825</v>
      </c>
      <c r="FA213" s="167">
        <v>1.1691315789473682</v>
      </c>
      <c r="FB213" s="167">
        <v>1.48475</v>
      </c>
      <c r="FC213" s="167">
        <v>1.6477105263157894</v>
      </c>
      <c r="FD213" s="167">
        <v>1.7532500000000002</v>
      </c>
      <c r="FE213" s="167">
        <v>1.595</v>
      </c>
      <c r="FF213" s="167">
        <v>1.0052763157894735</v>
      </c>
      <c r="FG213" s="167">
        <v>1.7589999999999999</v>
      </c>
      <c r="FH213" s="167">
        <v>1.0047236842105265</v>
      </c>
      <c r="FI213" s="167">
        <v>1.4385000000000001</v>
      </c>
      <c r="FJ213" s="167">
        <v>1.3484605263157894</v>
      </c>
      <c r="FL213" s="167">
        <v>1.4777499999999999</v>
      </c>
      <c r="FM213" s="167">
        <v>1.5835657894736843</v>
      </c>
      <c r="FN213" s="167">
        <v>1.6184999999999998</v>
      </c>
      <c r="FO213" s="167">
        <v>1.6576184210526317</v>
      </c>
      <c r="FP213" s="167">
        <v>1.5661578947368422</v>
      </c>
      <c r="FQ213" s="167">
        <v>1.2569999999999999</v>
      </c>
      <c r="FR213" s="167">
        <v>1.8822631578947371</v>
      </c>
      <c r="FS213" s="167">
        <v>1.4529999999999998</v>
      </c>
      <c r="FT213" s="167">
        <v>1.6592763157894737</v>
      </c>
      <c r="FU213" s="167">
        <v>1.40825</v>
      </c>
      <c r="FV213" s="153" t="e">
        <v>#REF!</v>
      </c>
    </row>
    <row r="214" spans="1:178" s="152" customFormat="1" x14ac:dyDescent="0.25">
      <c r="A214" s="138" t="s">
        <v>945</v>
      </c>
      <c r="B214" s="150"/>
      <c r="C214" s="234">
        <v>11.354338458921299</v>
      </c>
      <c r="D214" s="235">
        <v>0</v>
      </c>
      <c r="E214" s="236" t="s">
        <v>62</v>
      </c>
      <c r="F214" s="237" t="s">
        <v>10</v>
      </c>
      <c r="G214" s="238">
        <v>5</v>
      </c>
      <c r="H214" s="236">
        <v>0</v>
      </c>
      <c r="I214" s="236">
        <v>-0.80000000000000027</v>
      </c>
      <c r="J214" s="239">
        <v>9.9999999999988987E-4</v>
      </c>
      <c r="K214" s="240">
        <v>5</v>
      </c>
      <c r="L214" s="240">
        <v>0</v>
      </c>
      <c r="M214" s="241">
        <v>0</v>
      </c>
      <c r="N214" s="241">
        <v>0</v>
      </c>
      <c r="O214" s="242">
        <v>0</v>
      </c>
      <c r="P214" s="242"/>
      <c r="Q214" s="243" t="s">
        <v>157</v>
      </c>
      <c r="R214" s="244">
        <v>0</v>
      </c>
      <c r="S214" s="240">
        <v>0</v>
      </c>
      <c r="T214" s="245">
        <v>0</v>
      </c>
      <c r="U214" s="240">
        <v>0</v>
      </c>
      <c r="V214" s="240">
        <v>0</v>
      </c>
      <c r="W214" s="244">
        <v>0</v>
      </c>
      <c r="X214" s="244">
        <v>0</v>
      </c>
      <c r="Y214" s="244">
        <v>0</v>
      </c>
      <c r="Z214" s="240">
        <v>0</v>
      </c>
      <c r="AA214" s="246">
        <v>0</v>
      </c>
      <c r="AB214" s="247">
        <v>0</v>
      </c>
      <c r="AC214" s="247">
        <v>0</v>
      </c>
      <c r="AD214" s="246">
        <v>0.65249999999999997</v>
      </c>
      <c r="AE214" s="248">
        <v>0.5625</v>
      </c>
      <c r="AF214" s="249">
        <v>0.09</v>
      </c>
      <c r="AG214" s="250">
        <v>1.5802631578947368</v>
      </c>
      <c r="AH214" s="251">
        <v>1.9828571428571422</v>
      </c>
      <c r="AI214" s="252">
        <v>0.40259398496240539</v>
      </c>
      <c r="AJ214" s="252">
        <v>1.6436842105263159</v>
      </c>
      <c r="AK214" s="252">
        <v>1.451428571428572</v>
      </c>
      <c r="AL214" s="252">
        <v>-0.1922556390977439</v>
      </c>
      <c r="AM214" s="271" t="s">
        <v>18</v>
      </c>
      <c r="AN214" s="272" t="s">
        <v>6</v>
      </c>
      <c r="AO214" s="272" t="s">
        <v>9</v>
      </c>
      <c r="AP214" s="272" t="s">
        <v>269</v>
      </c>
      <c r="AQ214" s="272" t="s">
        <v>25</v>
      </c>
      <c r="AR214" s="272" t="s">
        <v>5</v>
      </c>
      <c r="AS214" s="272" t="s">
        <v>30</v>
      </c>
      <c r="AT214" s="272" t="s">
        <v>35</v>
      </c>
      <c r="AU214" s="272" t="s">
        <v>28</v>
      </c>
      <c r="AV214" s="273" t="s">
        <v>22</v>
      </c>
      <c r="AW214" s="252">
        <v>6.8288029840225306E-2</v>
      </c>
      <c r="AX214" s="252">
        <v>0</v>
      </c>
      <c r="AY214" s="150">
        <v>11.354338458921299</v>
      </c>
      <c r="AZ214" s="151"/>
      <c r="BA214" s="151"/>
      <c r="BB214" s="151"/>
      <c r="BE214" s="153"/>
      <c r="BF214" s="153"/>
      <c r="BG214" s="154">
        <v>2.1375049746081372</v>
      </c>
      <c r="BH214" s="154">
        <v>2.014305489801397</v>
      </c>
      <c r="BI214" s="154">
        <v>2.2453530184951056</v>
      </c>
      <c r="BJ214" s="154">
        <v>2.9447191257128988</v>
      </c>
      <c r="BK214" s="154">
        <v>2.0124558503037537</v>
      </c>
      <c r="BL214" s="154">
        <v>2.6028795707508774</v>
      </c>
      <c r="BM214" s="154" t="s">
        <v>157</v>
      </c>
      <c r="BN214" s="154" t="s">
        <v>157</v>
      </c>
      <c r="BO214" s="154" t="s">
        <v>157</v>
      </c>
      <c r="BP214" s="154" t="s">
        <v>157</v>
      </c>
      <c r="BQ214" s="154" t="s">
        <v>157</v>
      </c>
      <c r="BR214" s="154" t="s">
        <v>157</v>
      </c>
      <c r="BS214" s="154" t="s">
        <v>157</v>
      </c>
      <c r="BT214" s="154" t="s">
        <v>157</v>
      </c>
      <c r="BU214" s="153"/>
      <c r="BV214" s="153"/>
      <c r="BW214" s="153"/>
      <c r="BX214" s="153"/>
      <c r="BY214" s="153"/>
      <c r="BZ214" s="153"/>
      <c r="CA214" s="153"/>
      <c r="CB214" s="153"/>
      <c r="CC214" s="153"/>
      <c r="CD214" s="153"/>
      <c r="CE214" s="153"/>
      <c r="CF214" s="153"/>
      <c r="CG214" s="153"/>
      <c r="CH214" s="153"/>
      <c r="CI214" s="153"/>
      <c r="CJ214" s="153"/>
      <c r="CK214" s="153"/>
      <c r="CL214" s="153"/>
      <c r="CM214" s="153"/>
      <c r="CN214" s="153"/>
      <c r="CO214" s="153"/>
      <c r="CP214" s="153"/>
      <c r="CQ214" s="153"/>
      <c r="CR214" s="153"/>
      <c r="CS214" s="141" t="s">
        <v>157</v>
      </c>
      <c r="CT214" s="141" t="s">
        <v>157</v>
      </c>
      <c r="CU214" s="141" t="s">
        <v>157</v>
      </c>
      <c r="CV214" s="141" t="s">
        <v>157</v>
      </c>
      <c r="CW214" s="141">
        <v>11.354338458921299</v>
      </c>
      <c r="CX214" s="141" t="s">
        <v>945</v>
      </c>
      <c r="CY214" s="141" t="s">
        <v>157</v>
      </c>
      <c r="CZ214" s="141" t="s">
        <v>157</v>
      </c>
      <c r="DA214" s="152">
        <v>72</v>
      </c>
      <c r="DB214" s="155" t="e">
        <v>#NUM!</v>
      </c>
      <c r="DC214" s="156" t="e">
        <v>#NUM!</v>
      </c>
      <c r="DD214" s="157" t="e">
        <v>#NUM!</v>
      </c>
      <c r="DE214" s="157" t="e">
        <v>#NUM!</v>
      </c>
      <c r="DF214" s="157" t="e">
        <v>#NUM!</v>
      </c>
      <c r="DG214" s="157" t="e">
        <v>#NUM!</v>
      </c>
      <c r="DH214" s="157" t="e">
        <v>#NUM!</v>
      </c>
      <c r="DI214" s="158" t="e">
        <v>#NUM!</v>
      </c>
      <c r="DJ214" s="159" t="e">
        <v>#NUM!</v>
      </c>
      <c r="DK214" s="160" t="e">
        <v>#NUM!</v>
      </c>
      <c r="DL214" s="160" t="e">
        <v>#NUM!</v>
      </c>
      <c r="DM214" s="160" t="e">
        <v>#NUM!</v>
      </c>
      <c r="DN214" s="160" t="e">
        <v>#NUM!</v>
      </c>
      <c r="DO214" s="160" t="e">
        <v>#NUM!</v>
      </c>
      <c r="DP214" s="161">
        <v>20.3102301198109</v>
      </c>
      <c r="DQ214" s="162" t="s">
        <v>593</v>
      </c>
      <c r="DR214" s="163">
        <v>105.3608785301581</v>
      </c>
      <c r="DS214" s="163">
        <v>13.843979911218799</v>
      </c>
      <c r="DT214" s="163">
        <v>13.469734228012403</v>
      </c>
      <c r="DU214" s="163">
        <v>13.227750542578999</v>
      </c>
      <c r="DV214" s="163">
        <v>11.9426492601233</v>
      </c>
      <c r="DW214" s="164" t="e">
        <v>#NUM!</v>
      </c>
      <c r="DX214" s="165" t="e">
        <v>#NUM!</v>
      </c>
      <c r="DY214" s="166" t="e">
        <v>#NUM!</v>
      </c>
      <c r="DZ214" s="166" t="e">
        <v>#NUM!</v>
      </c>
      <c r="EA214" s="166" t="e">
        <v>#NUM!</v>
      </c>
      <c r="EB214" s="166" t="e">
        <v>#NUM!</v>
      </c>
      <c r="EC214" s="166" t="e">
        <v>#NUM!</v>
      </c>
      <c r="EE214" s="167">
        <v>1.377986842105263</v>
      </c>
      <c r="EF214" s="167">
        <v>1.984</v>
      </c>
      <c r="EG214" s="167">
        <v>1.3699736842105263</v>
      </c>
      <c r="EH214" s="167">
        <v>0.92349999999999988</v>
      </c>
      <c r="EI214" s="167">
        <v>1.6515394736842106</v>
      </c>
      <c r="EJ214" s="167">
        <v>1.2234999999999998</v>
      </c>
      <c r="EK214" s="167">
        <v>1.6142368421052633</v>
      </c>
      <c r="EL214" s="167">
        <v>1.51525</v>
      </c>
      <c r="EM214" s="167">
        <v>1.2931578947368421</v>
      </c>
      <c r="EN214" s="167">
        <v>1.6815000000000002</v>
      </c>
      <c r="EO214" s="168"/>
      <c r="EP214" s="167">
        <v>1.4997500000000001</v>
      </c>
      <c r="EQ214" s="167">
        <v>1.2845921052631579</v>
      </c>
      <c r="ER214" s="167">
        <v>1.5210000000000001</v>
      </c>
      <c r="ES214" s="167">
        <v>2.2818157894736846</v>
      </c>
      <c r="ET214" s="167">
        <v>1.40825</v>
      </c>
      <c r="EU214" s="167">
        <v>1.7888684210526316</v>
      </c>
      <c r="EV214" s="167">
        <v>1.34375</v>
      </c>
      <c r="EW214" s="167">
        <v>1.5835657894736843</v>
      </c>
      <c r="EX214" s="167">
        <v>1.3897499999999998</v>
      </c>
      <c r="EY214" s="167">
        <v>1.4885131578947368</v>
      </c>
      <c r="FA214" s="167">
        <v>1.622013157894737</v>
      </c>
      <c r="FB214" s="167">
        <v>1.016</v>
      </c>
      <c r="FC214" s="167">
        <v>1.6300263157894737</v>
      </c>
      <c r="FD214" s="167">
        <v>2.0765000000000002</v>
      </c>
      <c r="FE214" s="167">
        <v>1.3484605263157894</v>
      </c>
      <c r="FF214" s="167">
        <v>1.7765000000000002</v>
      </c>
      <c r="FG214" s="167">
        <v>1.3857631578947367</v>
      </c>
      <c r="FH214" s="167">
        <v>1.48475</v>
      </c>
      <c r="FI214" s="167">
        <v>1.7068421052631579</v>
      </c>
      <c r="FJ214" s="167">
        <v>1.3184999999999998</v>
      </c>
      <c r="FL214" s="167">
        <v>1.4997500000000001</v>
      </c>
      <c r="FM214" s="167">
        <v>1.2845921052631579</v>
      </c>
      <c r="FN214" s="167">
        <v>1.5210000000000001</v>
      </c>
      <c r="FO214" s="167">
        <v>2.2818157894736846</v>
      </c>
      <c r="FP214" s="167">
        <v>1.40825</v>
      </c>
      <c r="FQ214" s="167">
        <v>1.7888684210526316</v>
      </c>
      <c r="FR214" s="167">
        <v>1.34375</v>
      </c>
      <c r="FS214" s="167">
        <v>1.5835657894736843</v>
      </c>
      <c r="FT214" s="167">
        <v>1.3897499999999998</v>
      </c>
      <c r="FU214" s="167">
        <v>1.4885131578947368</v>
      </c>
      <c r="FV214" s="153" t="e">
        <v>#REF!</v>
      </c>
    </row>
    <row r="215" spans="1:178" s="152" customFormat="1" x14ac:dyDescent="0.25">
      <c r="A215" s="138" t="s">
        <v>962</v>
      </c>
      <c r="B215" s="150"/>
      <c r="C215" s="234">
        <v>11.354338458921299</v>
      </c>
      <c r="D215" s="235">
        <v>0</v>
      </c>
      <c r="E215" s="236" t="s">
        <v>62</v>
      </c>
      <c r="F215" s="237" t="s">
        <v>10</v>
      </c>
      <c r="G215" s="238">
        <v>5</v>
      </c>
      <c r="H215" s="236">
        <v>0</v>
      </c>
      <c r="I215" s="236">
        <v>-0.80000000000000027</v>
      </c>
      <c r="J215" s="239">
        <v>9.9999999999988987E-4</v>
      </c>
      <c r="K215" s="240">
        <v>5</v>
      </c>
      <c r="L215" s="240">
        <v>0</v>
      </c>
      <c r="M215" s="241">
        <v>0</v>
      </c>
      <c r="N215" s="241">
        <v>0</v>
      </c>
      <c r="O215" s="242">
        <v>0</v>
      </c>
      <c r="P215" s="242"/>
      <c r="Q215" s="243" t="s">
        <v>157</v>
      </c>
      <c r="R215" s="244">
        <v>0</v>
      </c>
      <c r="S215" s="240">
        <v>0</v>
      </c>
      <c r="T215" s="245">
        <v>0</v>
      </c>
      <c r="U215" s="240">
        <v>0</v>
      </c>
      <c r="V215" s="240">
        <v>0</v>
      </c>
      <c r="W215" s="244">
        <v>0</v>
      </c>
      <c r="X215" s="244">
        <v>0</v>
      </c>
      <c r="Y215" s="244">
        <v>0</v>
      </c>
      <c r="Z215" s="240">
        <v>0</v>
      </c>
      <c r="AA215" s="246">
        <v>0</v>
      </c>
      <c r="AB215" s="247">
        <v>0</v>
      </c>
      <c r="AC215" s="247">
        <v>0</v>
      </c>
      <c r="AD215" s="246">
        <v>0.23739897134459959</v>
      </c>
      <c r="AE215" s="248">
        <v>0.21293166789125645</v>
      </c>
      <c r="AF215" s="249">
        <v>2.446730345334313E-2</v>
      </c>
      <c r="AG215" s="250">
        <v>1.5802631578947368</v>
      </c>
      <c r="AH215" s="251">
        <v>1.9828571428571422</v>
      </c>
      <c r="AI215" s="252">
        <v>0.40259398496240539</v>
      </c>
      <c r="AJ215" s="252">
        <v>1.6436842105263159</v>
      </c>
      <c r="AK215" s="252">
        <v>1.451428571428572</v>
      </c>
      <c r="AL215" s="252">
        <v>-0.1922556390977439</v>
      </c>
      <c r="AM215" s="271" t="s">
        <v>18</v>
      </c>
      <c r="AN215" s="272" t="s">
        <v>6</v>
      </c>
      <c r="AO215" s="272" t="s">
        <v>9</v>
      </c>
      <c r="AP215" s="272" t="s">
        <v>269</v>
      </c>
      <c r="AQ215" s="272" t="s">
        <v>25</v>
      </c>
      <c r="AR215" s="272" t="s">
        <v>5</v>
      </c>
      <c r="AS215" s="272" t="s">
        <v>30</v>
      </c>
      <c r="AT215" s="272" t="s">
        <v>35</v>
      </c>
      <c r="AU215" s="272" t="s">
        <v>28</v>
      </c>
      <c r="AV215" s="273" t="s">
        <v>22</v>
      </c>
      <c r="AW215" s="252">
        <v>6.8288029840225306E-2</v>
      </c>
      <c r="AX215" s="252">
        <v>0</v>
      </c>
      <c r="AY215" s="150">
        <v>11.354338458921299</v>
      </c>
      <c r="AZ215" s="151"/>
      <c r="BA215" s="151"/>
      <c r="BB215" s="151"/>
      <c r="BE215" s="153"/>
      <c r="BF215" s="153"/>
      <c r="BG215" s="154">
        <v>2.1375049746081372</v>
      </c>
      <c r="BH215" s="154">
        <v>2.014305489801397</v>
      </c>
      <c r="BI215" s="154">
        <v>2.2453530184951056</v>
      </c>
      <c r="BJ215" s="154">
        <v>2.9447191257128988</v>
      </c>
      <c r="BK215" s="154">
        <v>2.0124558503037537</v>
      </c>
      <c r="BL215" s="154">
        <v>2.6028795707508774</v>
      </c>
      <c r="BM215" s="154" t="s">
        <v>157</v>
      </c>
      <c r="BN215" s="154" t="s">
        <v>157</v>
      </c>
      <c r="BO215" s="154" t="s">
        <v>157</v>
      </c>
      <c r="BP215" s="154" t="s">
        <v>157</v>
      </c>
      <c r="BQ215" s="154" t="s">
        <v>157</v>
      </c>
      <c r="BR215" s="154" t="s">
        <v>157</v>
      </c>
      <c r="BS215" s="154" t="s">
        <v>157</v>
      </c>
      <c r="BT215" s="154" t="s">
        <v>157</v>
      </c>
      <c r="BU215" s="176"/>
      <c r="BV215" s="176"/>
      <c r="BW215" s="176"/>
      <c r="BX215" s="176"/>
      <c r="BY215" s="176"/>
      <c r="BZ215" s="176"/>
      <c r="CA215" s="176"/>
      <c r="CB215" s="176"/>
      <c r="CC215" s="176"/>
      <c r="CD215" s="176"/>
      <c r="CE215" s="176"/>
      <c r="CF215" s="176"/>
      <c r="CG215" s="176"/>
      <c r="CH215" s="176"/>
      <c r="CI215" s="176"/>
      <c r="CJ215" s="176"/>
      <c r="CK215" s="176"/>
      <c r="CL215" s="176"/>
      <c r="CM215" s="176"/>
      <c r="CN215" s="176"/>
      <c r="CO215" s="176"/>
      <c r="CP215" s="176"/>
      <c r="CQ215" s="176"/>
      <c r="CR215" s="176"/>
      <c r="CS215" s="141" t="s">
        <v>157</v>
      </c>
      <c r="CT215" s="141" t="s">
        <v>157</v>
      </c>
      <c r="CU215" s="141" t="s">
        <v>157</v>
      </c>
      <c r="CV215" s="141" t="s">
        <v>157</v>
      </c>
      <c r="CW215" s="141">
        <v>11.354338458921299</v>
      </c>
      <c r="CX215" s="141" t="s">
        <v>962</v>
      </c>
      <c r="CY215" s="141" t="s">
        <v>157</v>
      </c>
      <c r="CZ215" s="141" t="s">
        <v>157</v>
      </c>
      <c r="DA215" s="152" t="e">
        <v>#REF!</v>
      </c>
      <c r="DB215" s="155" t="e">
        <v>#REF!</v>
      </c>
      <c r="DC215" s="156" t="e">
        <v>#REF!</v>
      </c>
      <c r="DD215" s="157" t="e">
        <v>#NUM!</v>
      </c>
      <c r="DE215" s="157" t="e">
        <v>#NUM!</v>
      </c>
      <c r="DF215" s="157" t="e">
        <v>#NUM!</v>
      </c>
      <c r="DG215" s="157" t="e">
        <v>#NUM!</v>
      </c>
      <c r="DH215" s="157" t="e">
        <v>#NUM!</v>
      </c>
      <c r="DI215" s="158" t="e">
        <v>#REF!</v>
      </c>
      <c r="DJ215" s="159" t="e">
        <v>#REF!</v>
      </c>
      <c r="DK215" s="160" t="e">
        <v>#NUM!</v>
      </c>
      <c r="DL215" s="160" t="e">
        <v>#NUM!</v>
      </c>
      <c r="DM215" s="160" t="e">
        <v>#NUM!</v>
      </c>
      <c r="DN215" s="160" t="e">
        <v>#NUM!</v>
      </c>
      <c r="DO215" s="160" t="e">
        <v>#NUM!</v>
      </c>
      <c r="DP215" s="161" t="e">
        <v>#REF!</v>
      </c>
      <c r="DQ215" s="162" t="e">
        <v>#REF!</v>
      </c>
      <c r="DR215" s="163" t="e">
        <v>#REF!</v>
      </c>
      <c r="DS215" s="163" t="e">
        <v>#REF!</v>
      </c>
      <c r="DT215" s="163" t="e">
        <v>#REF!</v>
      </c>
      <c r="DU215" s="163" t="e">
        <v>#REF!</v>
      </c>
      <c r="DV215" s="163" t="e">
        <v>#REF!</v>
      </c>
      <c r="DW215" s="164" t="e">
        <v>#REF!</v>
      </c>
      <c r="DX215" s="165" t="e">
        <v>#REF!</v>
      </c>
      <c r="DY215" s="166" t="e">
        <v>#NUM!</v>
      </c>
      <c r="DZ215" s="166" t="e">
        <v>#NUM!</v>
      </c>
      <c r="EA215" s="166" t="e">
        <v>#NUM!</v>
      </c>
      <c r="EB215" s="166" t="e">
        <v>#NUM!</v>
      </c>
      <c r="EC215" s="166" t="e">
        <v>#NUM!</v>
      </c>
      <c r="EE215" s="167">
        <v>1.377986842105263</v>
      </c>
      <c r="EF215" s="167">
        <v>1.984</v>
      </c>
      <c r="EG215" s="167">
        <v>1.3699736842105263</v>
      </c>
      <c r="EH215" s="167">
        <v>0.92349999999999988</v>
      </c>
      <c r="EI215" s="167">
        <v>1.6515394736842106</v>
      </c>
      <c r="EJ215" s="167">
        <v>1.2234999999999998</v>
      </c>
      <c r="EK215" s="167">
        <v>1.6142368421052633</v>
      </c>
      <c r="EL215" s="167">
        <v>1.51525</v>
      </c>
      <c r="EM215" s="167">
        <v>1.2931578947368421</v>
      </c>
      <c r="EN215" s="167">
        <v>1.6815000000000002</v>
      </c>
      <c r="EO215" s="168"/>
      <c r="EP215" s="167">
        <v>1.4997500000000001</v>
      </c>
      <c r="EQ215" s="167">
        <v>1.2845921052631579</v>
      </c>
      <c r="ER215" s="167">
        <v>1.5210000000000001</v>
      </c>
      <c r="ES215" s="167">
        <v>2.2818157894736846</v>
      </c>
      <c r="ET215" s="167">
        <v>1.40825</v>
      </c>
      <c r="EU215" s="167">
        <v>1.7888684210526316</v>
      </c>
      <c r="EV215" s="167">
        <v>1.34375</v>
      </c>
      <c r="EW215" s="167">
        <v>1.5835657894736843</v>
      </c>
      <c r="EX215" s="167">
        <v>1.3897499999999998</v>
      </c>
      <c r="EY215" s="167">
        <v>1.4885131578947368</v>
      </c>
      <c r="FA215" s="167">
        <v>1.622013157894737</v>
      </c>
      <c r="FB215" s="167">
        <v>1.016</v>
      </c>
      <c r="FC215" s="167">
        <v>1.6300263157894737</v>
      </c>
      <c r="FD215" s="167">
        <v>2.0765000000000002</v>
      </c>
      <c r="FE215" s="167">
        <v>1.3484605263157894</v>
      </c>
      <c r="FF215" s="167">
        <v>1.7765000000000002</v>
      </c>
      <c r="FG215" s="167">
        <v>1.3857631578947367</v>
      </c>
      <c r="FH215" s="167">
        <v>1.48475</v>
      </c>
      <c r="FI215" s="167">
        <v>1.7068421052631579</v>
      </c>
      <c r="FJ215" s="167">
        <v>1.3184999999999998</v>
      </c>
      <c r="FL215" s="167">
        <v>1.4997500000000001</v>
      </c>
      <c r="FM215" s="167">
        <v>1.2845921052631579</v>
      </c>
      <c r="FN215" s="167">
        <v>1.5210000000000001</v>
      </c>
      <c r="FO215" s="167">
        <v>2.2818157894736846</v>
      </c>
      <c r="FP215" s="167">
        <v>1.40825</v>
      </c>
      <c r="FQ215" s="167">
        <v>1.7888684210526316</v>
      </c>
      <c r="FR215" s="167">
        <v>1.34375</v>
      </c>
      <c r="FS215" s="167">
        <v>1.5835657894736843</v>
      </c>
      <c r="FT215" s="167">
        <v>1.3897499999999998</v>
      </c>
      <c r="FU215" s="167">
        <v>1.4885131578947368</v>
      </c>
      <c r="FV215" s="153" t="e">
        <v>#REF!</v>
      </c>
    </row>
    <row r="216" spans="1:178" s="152" customFormat="1" x14ac:dyDescent="0.25">
      <c r="A216" s="138" t="s">
        <v>852</v>
      </c>
      <c r="B216" s="150"/>
      <c r="C216" s="234">
        <v>15.0600044440361</v>
      </c>
      <c r="D216" s="235">
        <v>0.14855140186915894</v>
      </c>
      <c r="E216" s="236" t="s">
        <v>62</v>
      </c>
      <c r="F216" s="237" t="s">
        <v>24</v>
      </c>
      <c r="G216" s="238">
        <v>5</v>
      </c>
      <c r="H216" s="236">
        <v>0</v>
      </c>
      <c r="I216" s="236">
        <v>-0.80000000000000027</v>
      </c>
      <c r="J216" s="239">
        <v>0</v>
      </c>
      <c r="K216" s="240">
        <v>5</v>
      </c>
      <c r="L216" s="240">
        <v>0</v>
      </c>
      <c r="M216" s="241">
        <v>0</v>
      </c>
      <c r="N216" s="241">
        <v>107</v>
      </c>
      <c r="O216" s="242">
        <v>0</v>
      </c>
      <c r="P216" s="242"/>
      <c r="Q216" s="243" t="s">
        <v>157</v>
      </c>
      <c r="R216" s="244">
        <v>0</v>
      </c>
      <c r="S216" s="240">
        <v>0</v>
      </c>
      <c r="T216" s="245">
        <v>0</v>
      </c>
      <c r="U216" s="240">
        <v>0</v>
      </c>
      <c r="V216" s="240">
        <v>0</v>
      </c>
      <c r="W216" s="244">
        <v>-2.5233644859813085E-2</v>
      </c>
      <c r="X216" s="244">
        <v>-1.6822429906542057E-2</v>
      </c>
      <c r="Y216" s="244">
        <v>8.4112149532710276E-2</v>
      </c>
      <c r="Z216" s="240">
        <v>3</v>
      </c>
      <c r="AA216" s="246">
        <v>4.2056074766355145E-2</v>
      </c>
      <c r="AB216" s="247">
        <v>2.5233644859813085E-2</v>
      </c>
      <c r="AC216" s="247">
        <v>1.6822429906542057E-2</v>
      </c>
      <c r="AD216" s="246">
        <v>0</v>
      </c>
      <c r="AE216" s="248">
        <v>0</v>
      </c>
      <c r="AF216" s="249">
        <v>0</v>
      </c>
      <c r="AG216" s="250">
        <v>1.3231578947368421</v>
      </c>
      <c r="AH216" s="251">
        <v>3.6433333333333322</v>
      </c>
      <c r="AI216" s="252">
        <v>2.3201754385964901</v>
      </c>
      <c r="AJ216" s="252">
        <v>1.8997368421052632</v>
      </c>
      <c r="AK216" s="252">
        <v>-1.8766666666666676</v>
      </c>
      <c r="AL216" s="252">
        <v>-3.7764035087719305</v>
      </c>
      <c r="AM216" s="271" t="s">
        <v>225</v>
      </c>
      <c r="AN216" s="272" t="s">
        <v>269</v>
      </c>
      <c r="AO216" s="272" t="s">
        <v>18</v>
      </c>
      <c r="AP216" s="272" t="s">
        <v>6</v>
      </c>
      <c r="AQ216" s="272" t="s">
        <v>9</v>
      </c>
      <c r="AR216" s="272" t="s">
        <v>13</v>
      </c>
      <c r="AS216" s="272" t="s">
        <v>25</v>
      </c>
      <c r="AT216" s="272" t="s">
        <v>33</v>
      </c>
      <c r="AU216" s="272" t="s">
        <v>14</v>
      </c>
      <c r="AV216" s="273" t="s">
        <v>20</v>
      </c>
      <c r="AW216" s="252">
        <v>0.26547240484022439</v>
      </c>
      <c r="AX216" s="252">
        <v>-2.0000000000000129E-2</v>
      </c>
      <c r="AY216" s="150">
        <v>15.0600044440361</v>
      </c>
      <c r="AZ216" s="151"/>
      <c r="BA216" s="151"/>
      <c r="BB216" s="151"/>
      <c r="BE216" s="153"/>
      <c r="BF216" s="153"/>
      <c r="BG216" s="154">
        <v>3.1071263865907084</v>
      </c>
      <c r="BH216" s="154">
        <v>3.6556888370635598</v>
      </c>
      <c r="BI216" s="154">
        <v>2.7509858022992617</v>
      </c>
      <c r="BJ216" s="154">
        <v>2.6508644847211755</v>
      </c>
      <c r="BK216" s="154">
        <v>2.8953389333614155</v>
      </c>
      <c r="BL216" s="154">
        <v>2.9151170139858564</v>
      </c>
      <c r="BM216" s="154" t="s">
        <v>157</v>
      </c>
      <c r="BN216" s="154" t="s">
        <v>157</v>
      </c>
      <c r="BO216" s="154" t="s">
        <v>157</v>
      </c>
      <c r="BP216" s="154" t="s">
        <v>157</v>
      </c>
      <c r="BQ216" s="154" t="s">
        <v>157</v>
      </c>
      <c r="BR216" s="154" t="s">
        <v>157</v>
      </c>
      <c r="BS216" s="154" t="s">
        <v>157</v>
      </c>
      <c r="BT216" s="154" t="s">
        <v>157</v>
      </c>
      <c r="BU216" s="153"/>
      <c r="BV216" s="153"/>
      <c r="BW216" s="153"/>
      <c r="BX216" s="153"/>
      <c r="BY216" s="153"/>
      <c r="BZ216" s="153"/>
      <c r="CA216" s="153"/>
      <c r="CB216" s="153"/>
      <c r="CC216" s="153"/>
      <c r="CD216" s="153"/>
      <c r="CE216" s="153"/>
      <c r="CF216" s="153"/>
      <c r="CG216" s="153"/>
      <c r="CH216" s="153"/>
      <c r="CI216" s="153"/>
      <c r="CJ216" s="153"/>
      <c r="CK216" s="153"/>
      <c r="CL216" s="153"/>
      <c r="CM216" s="153"/>
      <c r="CN216" s="153"/>
      <c r="CO216" s="153"/>
      <c r="CP216" s="153"/>
      <c r="CQ216" s="153"/>
      <c r="CR216" s="153"/>
      <c r="CS216" s="141" t="s">
        <v>157</v>
      </c>
      <c r="CT216" s="141" t="s">
        <v>157</v>
      </c>
      <c r="CU216" s="141" t="s">
        <v>157</v>
      </c>
      <c r="CV216" s="141" t="s">
        <v>157</v>
      </c>
      <c r="CW216" s="141">
        <v>15.0600044440361</v>
      </c>
      <c r="CX216" s="141" t="s">
        <v>852</v>
      </c>
      <c r="CY216" s="141" t="s">
        <v>157</v>
      </c>
      <c r="CZ216" s="141" t="s">
        <v>157</v>
      </c>
      <c r="DA216" s="152" t="e">
        <v>#REF!</v>
      </c>
      <c r="DB216" s="155" t="e">
        <v>#REF!</v>
      </c>
      <c r="DC216" s="156" t="e">
        <v>#REF!</v>
      </c>
      <c r="DD216" s="157" t="e">
        <v>#NUM!</v>
      </c>
      <c r="DE216" s="157" t="e">
        <v>#NUM!</v>
      </c>
      <c r="DF216" s="157" t="e">
        <v>#NUM!</v>
      </c>
      <c r="DG216" s="157" t="e">
        <v>#NUM!</v>
      </c>
      <c r="DH216" s="157" t="e">
        <v>#NUM!</v>
      </c>
      <c r="DI216" s="158" t="e">
        <v>#REF!</v>
      </c>
      <c r="DJ216" s="159" t="e">
        <v>#REF!</v>
      </c>
      <c r="DK216" s="160" t="e">
        <v>#NUM!</v>
      </c>
      <c r="DL216" s="160" t="e">
        <v>#NUM!</v>
      </c>
      <c r="DM216" s="160" t="e">
        <v>#NUM!</v>
      </c>
      <c r="DN216" s="160" t="e">
        <v>#NUM!</v>
      </c>
      <c r="DO216" s="160" t="e">
        <v>#NUM!</v>
      </c>
      <c r="DP216" s="161" t="e">
        <v>#REF!</v>
      </c>
      <c r="DQ216" s="162" t="e">
        <v>#REF!</v>
      </c>
      <c r="DR216" s="163" t="e">
        <v>#REF!</v>
      </c>
      <c r="DS216" s="163" t="e">
        <v>#REF!</v>
      </c>
      <c r="DT216" s="163" t="e">
        <v>#REF!</v>
      </c>
      <c r="DU216" s="163" t="e">
        <v>#REF!</v>
      </c>
      <c r="DV216" s="163" t="e">
        <v>#REF!</v>
      </c>
      <c r="DW216" s="164" t="e">
        <v>#REF!</v>
      </c>
      <c r="DX216" s="165" t="e">
        <v>#REF!</v>
      </c>
      <c r="DY216" s="166" t="e">
        <v>#NUM!</v>
      </c>
      <c r="DZ216" s="166" t="e">
        <v>#NUM!</v>
      </c>
      <c r="EA216" s="166" t="e">
        <v>#NUM!</v>
      </c>
      <c r="EB216" s="166" t="e">
        <v>#NUM!</v>
      </c>
      <c r="EC216" s="166" t="e">
        <v>#NUM!</v>
      </c>
      <c r="EE216" s="167">
        <v>1.062157894736842</v>
      </c>
      <c r="EF216" s="167">
        <v>0.92349999999999988</v>
      </c>
      <c r="EG216" s="167">
        <v>1.377986842105263</v>
      </c>
      <c r="EH216" s="167">
        <v>1.984</v>
      </c>
      <c r="EI216" s="167">
        <v>1.3699736842105263</v>
      </c>
      <c r="EJ216" s="167">
        <v>1.1699999999999997</v>
      </c>
      <c r="EK216" s="167">
        <v>1.6515394736842106</v>
      </c>
      <c r="EL216" s="167">
        <v>1.67075</v>
      </c>
      <c r="EM216" s="167">
        <v>1.9952763157894735</v>
      </c>
      <c r="EN216" s="167">
        <v>1.405</v>
      </c>
      <c r="EO216" s="168"/>
      <c r="EP216" s="167">
        <v>1.7074999999999998</v>
      </c>
      <c r="EQ216" s="167">
        <v>2.2818157894736846</v>
      </c>
      <c r="ER216" s="167">
        <v>1.4997500000000001</v>
      </c>
      <c r="ES216" s="167">
        <v>1.2845921052631579</v>
      </c>
      <c r="ET216" s="167">
        <v>1.5210000000000001</v>
      </c>
      <c r="EU216" s="167">
        <v>1.5360394736842107</v>
      </c>
      <c r="EV216" s="167">
        <v>1.40825</v>
      </c>
      <c r="EW216" s="167">
        <v>1.5686447368421055</v>
      </c>
      <c r="EX216" s="167">
        <v>1.4529999999999998</v>
      </c>
      <c r="EY216" s="167">
        <v>1.5661578947368422</v>
      </c>
      <c r="FA216" s="167">
        <v>1.937842105263158</v>
      </c>
      <c r="FB216" s="167">
        <v>2.0765000000000002</v>
      </c>
      <c r="FC216" s="167">
        <v>1.622013157894737</v>
      </c>
      <c r="FD216" s="167">
        <v>1.016</v>
      </c>
      <c r="FE216" s="167">
        <v>1.6300263157894737</v>
      </c>
      <c r="FF216" s="167">
        <v>1.8300000000000003</v>
      </c>
      <c r="FG216" s="167">
        <v>1.3484605263157894</v>
      </c>
      <c r="FH216" s="167">
        <v>1.32925</v>
      </c>
      <c r="FI216" s="167">
        <v>1.0047236842105265</v>
      </c>
      <c r="FJ216" s="167">
        <v>1.595</v>
      </c>
      <c r="FL216" s="167">
        <v>1.7074999999999998</v>
      </c>
      <c r="FM216" s="167">
        <v>2.2818157894736846</v>
      </c>
      <c r="FN216" s="167">
        <v>1.4997500000000001</v>
      </c>
      <c r="FO216" s="167">
        <v>1.2845921052631579</v>
      </c>
      <c r="FP216" s="167">
        <v>1.5210000000000001</v>
      </c>
      <c r="FQ216" s="167">
        <v>1.5360394736842107</v>
      </c>
      <c r="FR216" s="167">
        <v>1.40825</v>
      </c>
      <c r="FS216" s="167">
        <v>1.5686447368421055</v>
      </c>
      <c r="FT216" s="167">
        <v>1.4529999999999998</v>
      </c>
      <c r="FU216" s="167">
        <v>1.5661578947368422</v>
      </c>
      <c r="FV216" s="153" t="e">
        <v>#REF!</v>
      </c>
    </row>
    <row r="217" spans="1:178" s="152" customFormat="1" ht="15.75" customHeight="1" x14ac:dyDescent="0.25">
      <c r="A217" s="138" t="s">
        <v>821</v>
      </c>
      <c r="B217" s="150"/>
      <c r="C217" s="234">
        <v>10.8686765207955</v>
      </c>
      <c r="D217" s="235">
        <v>6.057894736842101E-2</v>
      </c>
      <c r="E217" s="236" t="s">
        <v>62</v>
      </c>
      <c r="F217" s="237" t="s">
        <v>19</v>
      </c>
      <c r="G217" s="238">
        <v>5</v>
      </c>
      <c r="H217" s="236">
        <v>0</v>
      </c>
      <c r="I217" s="236">
        <v>-0.80000000000000027</v>
      </c>
      <c r="J217" s="239">
        <v>0</v>
      </c>
      <c r="K217" s="240">
        <v>5</v>
      </c>
      <c r="L217" s="240">
        <v>0</v>
      </c>
      <c r="M217" s="241">
        <v>0</v>
      </c>
      <c r="N217" s="241">
        <v>57</v>
      </c>
      <c r="O217" s="242">
        <v>0</v>
      </c>
      <c r="P217" s="242"/>
      <c r="Q217" s="243" t="s">
        <v>157</v>
      </c>
      <c r="R217" s="244">
        <v>0</v>
      </c>
      <c r="S217" s="240">
        <v>0</v>
      </c>
      <c r="T217" s="245">
        <v>1</v>
      </c>
      <c r="U217" s="240">
        <v>0</v>
      </c>
      <c r="V217" s="240">
        <v>0</v>
      </c>
      <c r="W217" s="244">
        <v>-6.3157894736842107E-2</v>
      </c>
      <c r="X217" s="244">
        <v>-4.736842105263158E-2</v>
      </c>
      <c r="Y217" s="244">
        <v>0.23684210526315788</v>
      </c>
      <c r="Z217" s="240">
        <v>5</v>
      </c>
      <c r="AA217" s="246">
        <v>0.11052631578947369</v>
      </c>
      <c r="AB217" s="247">
        <v>6.3157894736842107E-2</v>
      </c>
      <c r="AC217" s="247">
        <v>4.736842105263158E-2</v>
      </c>
      <c r="AD217" s="246">
        <v>0</v>
      </c>
      <c r="AE217" s="248">
        <v>0</v>
      </c>
      <c r="AF217" s="249">
        <v>0</v>
      </c>
      <c r="AG217" s="250">
        <v>1.4144736842105263</v>
      </c>
      <c r="AH217" s="251">
        <v>2.3233333333333328</v>
      </c>
      <c r="AI217" s="252">
        <v>0.90885964912280648</v>
      </c>
      <c r="AJ217" s="252">
        <v>1.5373684210526317</v>
      </c>
      <c r="AK217" s="252">
        <v>3.0883333333333347</v>
      </c>
      <c r="AL217" s="252">
        <v>1.550964912280703</v>
      </c>
      <c r="AM217" s="271" t="s">
        <v>20</v>
      </c>
      <c r="AN217" s="272" t="s">
        <v>14</v>
      </c>
      <c r="AO217" s="272" t="s">
        <v>3</v>
      </c>
      <c r="AP217" s="272" t="s">
        <v>321</v>
      </c>
      <c r="AQ217" s="272" t="s">
        <v>1</v>
      </c>
      <c r="AR217" s="272" t="s">
        <v>12</v>
      </c>
      <c r="AS217" s="272" t="s">
        <v>10</v>
      </c>
      <c r="AT217" s="272" t="s">
        <v>4</v>
      </c>
      <c r="AU217" s="272" t="s">
        <v>34</v>
      </c>
      <c r="AV217" s="273" t="s">
        <v>15</v>
      </c>
      <c r="AW217" s="252">
        <v>-0.31538603265977549</v>
      </c>
      <c r="AX217" s="252">
        <v>-6.7608912310484381E-2</v>
      </c>
      <c r="AY217" s="150">
        <v>21.737353041591</v>
      </c>
      <c r="AZ217" s="151"/>
      <c r="BA217" s="151"/>
      <c r="BB217" s="151"/>
      <c r="BE217" s="153"/>
      <c r="BF217" s="153"/>
      <c r="BG217" s="154">
        <v>2.2450937408994402</v>
      </c>
      <c r="BH217" s="154">
        <v>2.0636922510772848</v>
      </c>
      <c r="BI217" s="154">
        <v>2.2905975239310106</v>
      </c>
      <c r="BJ217" s="154">
        <v>2.4122031910244353</v>
      </c>
      <c r="BK217" s="154">
        <v>1.8570898138633662</v>
      </c>
      <c r="BL217" s="154">
        <v>2.2670065681584237</v>
      </c>
      <c r="BM217" s="154" t="s">
        <v>157</v>
      </c>
      <c r="BN217" s="154" t="s">
        <v>157</v>
      </c>
      <c r="BO217" s="154" t="s">
        <v>157</v>
      </c>
      <c r="BP217" s="154" t="s">
        <v>157</v>
      </c>
      <c r="BQ217" s="154" t="s">
        <v>157</v>
      </c>
      <c r="BR217" s="154" t="s">
        <v>157</v>
      </c>
      <c r="BS217" s="154" t="s">
        <v>157</v>
      </c>
      <c r="BT217" s="154" t="s">
        <v>157</v>
      </c>
      <c r="BU217" s="153"/>
      <c r="BV217" s="153"/>
      <c r="BW217" s="153"/>
      <c r="BX217" s="153"/>
      <c r="BY217" s="153"/>
      <c r="BZ217" s="153"/>
      <c r="CA217" s="153"/>
      <c r="CB217" s="153"/>
      <c r="CC217" s="153"/>
      <c r="CD217" s="153"/>
      <c r="CE217" s="153"/>
      <c r="CF217" s="153"/>
      <c r="CG217" s="153"/>
      <c r="CH217" s="153"/>
      <c r="CI217" s="153"/>
      <c r="CJ217" s="153"/>
      <c r="CK217" s="153"/>
      <c r="CL217" s="153"/>
      <c r="CM217" s="153"/>
      <c r="CN217" s="153"/>
      <c r="CO217" s="153"/>
      <c r="CP217" s="153"/>
      <c r="CQ217" s="153"/>
      <c r="CR217" s="153"/>
      <c r="CS217" s="141" t="s">
        <v>157</v>
      </c>
      <c r="CT217" s="141" t="s">
        <v>157</v>
      </c>
      <c r="CU217" s="141" t="s">
        <v>157</v>
      </c>
      <c r="CV217" s="141" t="s">
        <v>157</v>
      </c>
      <c r="CW217" s="141">
        <v>10.8686765207955</v>
      </c>
      <c r="CX217" s="141" t="s">
        <v>821</v>
      </c>
      <c r="CY217" s="141" t="s">
        <v>157</v>
      </c>
      <c r="CZ217" s="141" t="s">
        <v>157</v>
      </c>
      <c r="DA217" s="152" t="e">
        <v>#REF!</v>
      </c>
      <c r="DB217" s="155" t="e">
        <v>#REF!</v>
      </c>
      <c r="DC217" s="156" t="e">
        <v>#REF!</v>
      </c>
      <c r="DD217" s="157" t="e">
        <v>#NUM!</v>
      </c>
      <c r="DE217" s="157" t="e">
        <v>#NUM!</v>
      </c>
      <c r="DF217" s="157" t="e">
        <v>#NUM!</v>
      </c>
      <c r="DG217" s="157" t="e">
        <v>#NUM!</v>
      </c>
      <c r="DH217" s="157" t="e">
        <v>#NUM!</v>
      </c>
      <c r="DI217" s="158" t="e">
        <v>#REF!</v>
      </c>
      <c r="DJ217" s="159" t="e">
        <v>#REF!</v>
      </c>
      <c r="DK217" s="160" t="e">
        <v>#NUM!</v>
      </c>
      <c r="DL217" s="160" t="e">
        <v>#NUM!</v>
      </c>
      <c r="DM217" s="160" t="e">
        <v>#NUM!</v>
      </c>
      <c r="DN217" s="160" t="e">
        <v>#NUM!</v>
      </c>
      <c r="DO217" s="160" t="e">
        <v>#NUM!</v>
      </c>
      <c r="DP217" s="161" t="e">
        <v>#REF!</v>
      </c>
      <c r="DQ217" s="162" t="e">
        <v>#REF!</v>
      </c>
      <c r="DR217" s="163" t="e">
        <v>#REF!</v>
      </c>
      <c r="DS217" s="163" t="e">
        <v>#REF!</v>
      </c>
      <c r="DT217" s="163" t="e">
        <v>#REF!</v>
      </c>
      <c r="DU217" s="163" t="e">
        <v>#REF!</v>
      </c>
      <c r="DV217" s="163" t="e">
        <v>#REF!</v>
      </c>
      <c r="DW217" s="164" t="e">
        <v>#REF!</v>
      </c>
      <c r="DX217" s="165" t="e">
        <v>#REF!</v>
      </c>
      <c r="DY217" s="166" t="e">
        <v>#NUM!</v>
      </c>
      <c r="DZ217" s="166" t="e">
        <v>#NUM!</v>
      </c>
      <c r="EA217" s="166" t="e">
        <v>#NUM!</v>
      </c>
      <c r="EB217" s="166" t="e">
        <v>#NUM!</v>
      </c>
      <c r="EC217" s="166" t="e">
        <v>#NUM!</v>
      </c>
      <c r="EE217" s="167">
        <v>1.405</v>
      </c>
      <c r="EF217" s="167">
        <v>1.9952763157894735</v>
      </c>
      <c r="EG217" s="167">
        <v>1.4942500000000001</v>
      </c>
      <c r="EH217" s="167">
        <v>1.3716315789473685</v>
      </c>
      <c r="EI217" s="167">
        <v>1.9372499999999997</v>
      </c>
      <c r="EJ217" s="167">
        <v>1.1920263157894737</v>
      </c>
      <c r="EK217" s="167">
        <v>1.5614999999999999</v>
      </c>
      <c r="EL217" s="167">
        <v>1.8585000000000003</v>
      </c>
      <c r="EM217" s="167">
        <v>2.1928421052631579</v>
      </c>
      <c r="EN217" s="167">
        <v>1.6565000000000001</v>
      </c>
      <c r="EO217" s="168"/>
      <c r="EP217" s="167">
        <v>1.5661578947368422</v>
      </c>
      <c r="EQ217" s="167">
        <v>1.4529999999999998</v>
      </c>
      <c r="ER217" s="167">
        <v>1.5564868421052631</v>
      </c>
      <c r="ES217" s="167">
        <v>1.7030000000000001</v>
      </c>
      <c r="ET217" s="167">
        <v>0.91543421052631591</v>
      </c>
      <c r="EU217" s="167">
        <v>1.5085</v>
      </c>
      <c r="EV217" s="167">
        <v>1.6592763157894737</v>
      </c>
      <c r="EW217" s="167">
        <v>1.3467499999999999</v>
      </c>
      <c r="EX217" s="167">
        <v>1.16225</v>
      </c>
      <c r="EY217" s="167">
        <v>1.6333026315789474</v>
      </c>
      <c r="FA217" s="167">
        <v>1.595</v>
      </c>
      <c r="FB217" s="167">
        <v>1.0047236842105265</v>
      </c>
      <c r="FC217" s="167">
        <v>1.5057499999999999</v>
      </c>
      <c r="FD217" s="167">
        <v>1.6283684210526315</v>
      </c>
      <c r="FE217" s="167">
        <v>1.0627500000000003</v>
      </c>
      <c r="FF217" s="167">
        <v>1.8079736842105263</v>
      </c>
      <c r="FG217" s="167">
        <v>1.4385000000000001</v>
      </c>
      <c r="FH217" s="167">
        <v>1.1414999999999997</v>
      </c>
      <c r="FI217" s="167">
        <v>0.80715789473684207</v>
      </c>
      <c r="FJ217" s="167">
        <v>1.3434999999999999</v>
      </c>
      <c r="FL217" s="167">
        <v>1.5661578947368422</v>
      </c>
      <c r="FM217" s="167">
        <v>1.4529999999999998</v>
      </c>
      <c r="FN217" s="167">
        <v>1.5564868421052631</v>
      </c>
      <c r="FO217" s="167">
        <v>1.7030000000000001</v>
      </c>
      <c r="FP217" s="167">
        <v>0.91543421052631591</v>
      </c>
      <c r="FQ217" s="167">
        <v>1.5085</v>
      </c>
      <c r="FR217" s="167">
        <v>1.6592763157894737</v>
      </c>
      <c r="FS217" s="167">
        <v>1.3467499999999999</v>
      </c>
      <c r="FT217" s="167">
        <v>1.16225</v>
      </c>
      <c r="FU217" s="167">
        <v>1.6333026315789474</v>
      </c>
      <c r="FV217" s="153" t="e">
        <v>#REF!</v>
      </c>
    </row>
    <row r="218" spans="1:178" s="152" customFormat="1" x14ac:dyDescent="0.25">
      <c r="A218" s="138" t="s">
        <v>823</v>
      </c>
      <c r="B218" s="150"/>
      <c r="C218" s="234">
        <v>11.367815995335601</v>
      </c>
      <c r="D218" s="235">
        <v>5.2194528875379932E-2</v>
      </c>
      <c r="E218" s="236" t="s">
        <v>62</v>
      </c>
      <c r="F218" s="237" t="s">
        <v>20</v>
      </c>
      <c r="G218" s="238">
        <v>5</v>
      </c>
      <c r="H218" s="236">
        <v>0</v>
      </c>
      <c r="I218" s="236">
        <v>-0.80000000000000027</v>
      </c>
      <c r="J218" s="239">
        <v>9.9999999999988987E-4</v>
      </c>
      <c r="K218" s="240">
        <v>5</v>
      </c>
      <c r="L218" s="240">
        <v>0</v>
      </c>
      <c r="M218" s="241">
        <v>0</v>
      </c>
      <c r="N218" s="241">
        <v>47</v>
      </c>
      <c r="O218" s="242">
        <v>0</v>
      </c>
      <c r="P218" s="242"/>
      <c r="Q218" s="243" t="s">
        <v>157</v>
      </c>
      <c r="R218" s="244">
        <v>0</v>
      </c>
      <c r="S218" s="240">
        <v>0</v>
      </c>
      <c r="T218" s="245">
        <v>0</v>
      </c>
      <c r="U218" s="240">
        <v>0</v>
      </c>
      <c r="V218" s="240">
        <v>0</v>
      </c>
      <c r="W218" s="244">
        <v>-9.5744680851063829E-2</v>
      </c>
      <c r="X218" s="244">
        <v>-9.5744680851063829E-2</v>
      </c>
      <c r="Y218" s="244">
        <v>0.21063829787234042</v>
      </c>
      <c r="Z218" s="240">
        <v>3</v>
      </c>
      <c r="AA218" s="246">
        <v>0.19148936170212766</v>
      </c>
      <c r="AB218" s="247">
        <v>9.5744680851063829E-2</v>
      </c>
      <c r="AC218" s="247">
        <v>9.5744680851063829E-2</v>
      </c>
      <c r="AD218" s="246">
        <v>0.16551006245662736</v>
      </c>
      <c r="AE218" s="248">
        <v>7.4947952810548238E-2</v>
      </c>
      <c r="AF218" s="249">
        <v>9.0562109646079109E-2</v>
      </c>
      <c r="AG218" s="250">
        <v>1.4915789473684211</v>
      </c>
      <c r="AH218" s="251">
        <v>1.426666666666667</v>
      </c>
      <c r="AI218" s="252">
        <v>-6.4912280701754144E-2</v>
      </c>
      <c r="AJ218" s="252">
        <v>1.4789473684210528</v>
      </c>
      <c r="AK218" s="252">
        <v>2.0216666666666669</v>
      </c>
      <c r="AL218" s="252">
        <v>0.54271929824561416</v>
      </c>
      <c r="AM218" s="271" t="s">
        <v>30</v>
      </c>
      <c r="AN218" s="272" t="s">
        <v>1</v>
      </c>
      <c r="AO218" s="272" t="s">
        <v>225</v>
      </c>
      <c r="AP218" s="272" t="s">
        <v>5</v>
      </c>
      <c r="AQ218" s="272" t="s">
        <v>28</v>
      </c>
      <c r="AR218" s="272" t="s">
        <v>15</v>
      </c>
      <c r="AS218" s="272" t="s">
        <v>7</v>
      </c>
      <c r="AT218" s="272" t="s">
        <v>6</v>
      </c>
      <c r="AU218" s="272" t="s">
        <v>36</v>
      </c>
      <c r="AV218" s="273" t="s">
        <v>2</v>
      </c>
      <c r="AW218" s="252">
        <v>-7.6497496475563587E-2</v>
      </c>
      <c r="AX218" s="252">
        <v>-5.7638333506098816E-2</v>
      </c>
      <c r="AY218" s="150">
        <v>11.367815995335601</v>
      </c>
      <c r="AZ218" s="151"/>
      <c r="BA218" s="151"/>
      <c r="BB218" s="151"/>
      <c r="BE218" s="153"/>
      <c r="BF218" s="153"/>
      <c r="BG218" s="154">
        <v>2.1756722778067523</v>
      </c>
      <c r="BH218" s="154">
        <v>1.8456814849125767</v>
      </c>
      <c r="BI218" s="154">
        <v>2.5165625487272028</v>
      </c>
      <c r="BJ218" s="154">
        <v>2.6533711423806761</v>
      </c>
      <c r="BK218" s="154">
        <v>2.1765285415083593</v>
      </c>
      <c r="BL218" s="154">
        <v>2.3749514119786888</v>
      </c>
      <c r="BM218" s="154" t="s">
        <v>157</v>
      </c>
      <c r="BN218" s="154" t="s">
        <v>157</v>
      </c>
      <c r="BO218" s="154" t="s">
        <v>157</v>
      </c>
      <c r="BP218" s="154" t="s">
        <v>157</v>
      </c>
      <c r="BQ218" s="154" t="s">
        <v>157</v>
      </c>
      <c r="BR218" s="154" t="s">
        <v>157</v>
      </c>
      <c r="BS218" s="154" t="s">
        <v>157</v>
      </c>
      <c r="BT218" s="154" t="s">
        <v>157</v>
      </c>
      <c r="BU218" s="153"/>
      <c r="BV218" s="153"/>
      <c r="BW218" s="153"/>
      <c r="BX218" s="153"/>
      <c r="BY218" s="153"/>
      <c r="BZ218" s="153"/>
      <c r="CA218" s="153"/>
      <c r="CB218" s="153"/>
      <c r="CC218" s="153"/>
      <c r="CD218" s="153"/>
      <c r="CE218" s="153"/>
      <c r="CF218" s="153"/>
      <c r="CG218" s="153"/>
      <c r="CH218" s="153"/>
      <c r="CI218" s="153"/>
      <c r="CJ218" s="153"/>
      <c r="CK218" s="153"/>
      <c r="CL218" s="153"/>
      <c r="CM218" s="153"/>
      <c r="CN218" s="153"/>
      <c r="CO218" s="153"/>
      <c r="CP218" s="153"/>
      <c r="CQ218" s="153"/>
      <c r="CR218" s="153"/>
      <c r="CS218" s="141" t="s">
        <v>157</v>
      </c>
      <c r="CT218" s="141" t="s">
        <v>157</v>
      </c>
      <c r="CU218" s="141" t="s">
        <v>157</v>
      </c>
      <c r="CV218" s="141" t="s">
        <v>157</v>
      </c>
      <c r="CW218" s="141">
        <v>11.367815995335601</v>
      </c>
      <c r="CX218" s="141" t="s">
        <v>823</v>
      </c>
      <c r="CY218" s="141" t="s">
        <v>157</v>
      </c>
      <c r="CZ218" s="141" t="s">
        <v>157</v>
      </c>
      <c r="DA218" s="152" t="e">
        <v>#REF!</v>
      </c>
      <c r="DB218" s="155" t="e">
        <v>#REF!</v>
      </c>
      <c r="DC218" s="156" t="e">
        <v>#REF!</v>
      </c>
      <c r="DD218" s="157" t="e">
        <v>#NUM!</v>
      </c>
      <c r="DE218" s="157" t="e">
        <v>#NUM!</v>
      </c>
      <c r="DF218" s="157" t="e">
        <v>#NUM!</v>
      </c>
      <c r="DG218" s="157" t="e">
        <v>#NUM!</v>
      </c>
      <c r="DH218" s="157" t="e">
        <v>#NUM!</v>
      </c>
      <c r="DI218" s="158" t="e">
        <v>#REF!</v>
      </c>
      <c r="DJ218" s="159" t="e">
        <v>#REF!</v>
      </c>
      <c r="DK218" s="160" t="e">
        <v>#NUM!</v>
      </c>
      <c r="DL218" s="160" t="e">
        <v>#NUM!</v>
      </c>
      <c r="DM218" s="160" t="e">
        <v>#NUM!</v>
      </c>
      <c r="DN218" s="160" t="e">
        <v>#NUM!</v>
      </c>
      <c r="DO218" s="160" t="e">
        <v>#NUM!</v>
      </c>
      <c r="DP218" s="161" t="e">
        <v>#REF!</v>
      </c>
      <c r="DQ218" s="162" t="e">
        <v>#REF!</v>
      </c>
      <c r="DR218" s="163" t="e">
        <v>#REF!</v>
      </c>
      <c r="DS218" s="163" t="e">
        <v>#REF!</v>
      </c>
      <c r="DT218" s="163" t="e">
        <v>#REF!</v>
      </c>
      <c r="DU218" s="163" t="e">
        <v>#REF!</v>
      </c>
      <c r="DV218" s="163" t="e">
        <v>#REF!</v>
      </c>
      <c r="DW218" s="164" t="e">
        <v>#REF!</v>
      </c>
      <c r="DX218" s="165" t="e">
        <v>#REF!</v>
      </c>
      <c r="DY218" s="166" t="e">
        <v>#NUM!</v>
      </c>
      <c r="DZ218" s="166" t="e">
        <v>#NUM!</v>
      </c>
      <c r="EA218" s="166" t="e">
        <v>#NUM!</v>
      </c>
      <c r="EB218" s="166" t="e">
        <v>#NUM!</v>
      </c>
      <c r="EC218" s="166" t="e">
        <v>#NUM!</v>
      </c>
      <c r="EE218" s="167">
        <v>1.6142368421052633</v>
      </c>
      <c r="EF218" s="167">
        <v>1.9372499999999997</v>
      </c>
      <c r="EG218" s="167">
        <v>1.062157894736842</v>
      </c>
      <c r="EH218" s="167">
        <v>1.2234999999999998</v>
      </c>
      <c r="EI218" s="167">
        <v>1.2931578947368421</v>
      </c>
      <c r="EJ218" s="167">
        <v>1.6565000000000001</v>
      </c>
      <c r="EK218" s="167">
        <v>1.67475</v>
      </c>
      <c r="EL218" s="167">
        <v>1.984</v>
      </c>
      <c r="EM218" s="167">
        <v>1.2395</v>
      </c>
      <c r="EN218" s="167">
        <v>1.9947236842105265</v>
      </c>
      <c r="EO218" s="168"/>
      <c r="EP218" s="167">
        <v>1.34375</v>
      </c>
      <c r="EQ218" s="167">
        <v>0.91543421052631591</v>
      </c>
      <c r="ER218" s="167">
        <v>1.7074999999999998</v>
      </c>
      <c r="ES218" s="167">
        <v>1.7888684210526316</v>
      </c>
      <c r="ET218" s="167">
        <v>1.3897499999999998</v>
      </c>
      <c r="EU218" s="167">
        <v>1.6333026315789474</v>
      </c>
      <c r="EV218" s="167">
        <v>1.43275</v>
      </c>
      <c r="EW218" s="167">
        <v>1.2845921052631579</v>
      </c>
      <c r="EX218" s="167">
        <v>1.6811052631578949</v>
      </c>
      <c r="EY218" s="167">
        <v>1.2569999999999999</v>
      </c>
      <c r="FA218" s="167">
        <v>1.3857631578947367</v>
      </c>
      <c r="FB218" s="167">
        <v>1.0627500000000003</v>
      </c>
      <c r="FC218" s="167">
        <v>1.937842105263158</v>
      </c>
      <c r="FD218" s="167">
        <v>1.7765000000000002</v>
      </c>
      <c r="FE218" s="167">
        <v>1.7068421052631579</v>
      </c>
      <c r="FF218" s="167">
        <v>1.3434999999999999</v>
      </c>
      <c r="FG218" s="167">
        <v>1.32525</v>
      </c>
      <c r="FH218" s="167">
        <v>1.016</v>
      </c>
      <c r="FI218" s="167">
        <v>1.7605</v>
      </c>
      <c r="FJ218" s="167">
        <v>1.0052763157894735</v>
      </c>
      <c r="FL218" s="167">
        <v>1.34375</v>
      </c>
      <c r="FM218" s="167">
        <v>0.91543421052631591</v>
      </c>
      <c r="FN218" s="167">
        <v>1.7074999999999998</v>
      </c>
      <c r="FO218" s="167">
        <v>1.7888684210526316</v>
      </c>
      <c r="FP218" s="167">
        <v>1.3897499999999998</v>
      </c>
      <c r="FQ218" s="167">
        <v>1.6333026315789474</v>
      </c>
      <c r="FR218" s="167">
        <v>1.43275</v>
      </c>
      <c r="FS218" s="167">
        <v>1.2845921052631579</v>
      </c>
      <c r="FT218" s="167">
        <v>1.6811052631578949</v>
      </c>
      <c r="FU218" s="167">
        <v>1.2569999999999999</v>
      </c>
      <c r="FV218" s="153" t="e">
        <v>#REF!</v>
      </c>
    </row>
    <row r="219" spans="1:178" s="152" customFormat="1" x14ac:dyDescent="0.25">
      <c r="A219" s="138" t="s">
        <v>850</v>
      </c>
      <c r="B219" s="150"/>
      <c r="C219" s="234">
        <v>13.504943666067801</v>
      </c>
      <c r="D219" s="235">
        <v>4.8417293233082699E-2</v>
      </c>
      <c r="E219" s="236" t="s">
        <v>62</v>
      </c>
      <c r="F219" s="237" t="s">
        <v>26</v>
      </c>
      <c r="G219" s="238">
        <v>5</v>
      </c>
      <c r="H219" s="236">
        <v>0</v>
      </c>
      <c r="I219" s="236">
        <v>-0.80000000000000027</v>
      </c>
      <c r="J219" s="239">
        <v>0</v>
      </c>
      <c r="K219" s="240">
        <v>5</v>
      </c>
      <c r="L219" s="240">
        <v>0</v>
      </c>
      <c r="M219" s="241">
        <v>0</v>
      </c>
      <c r="N219" s="241">
        <v>38</v>
      </c>
      <c r="O219" s="242">
        <v>0</v>
      </c>
      <c r="P219" s="242"/>
      <c r="Q219" s="243" t="s">
        <v>157</v>
      </c>
      <c r="R219" s="244">
        <v>0</v>
      </c>
      <c r="S219" s="240">
        <v>0</v>
      </c>
      <c r="T219" s="245">
        <v>0</v>
      </c>
      <c r="U219" s="240">
        <v>0</v>
      </c>
      <c r="V219" s="240">
        <v>0</v>
      </c>
      <c r="W219" s="244">
        <v>0</v>
      </c>
      <c r="X219" s="244">
        <v>-9.4736842105263161E-2</v>
      </c>
      <c r="Y219" s="244">
        <v>9.4736842105263147E-2</v>
      </c>
      <c r="Z219" s="240">
        <v>1</v>
      </c>
      <c r="AA219" s="246">
        <v>9.4736842105263161E-2</v>
      </c>
      <c r="AB219" s="247">
        <v>0</v>
      </c>
      <c r="AC219" s="247">
        <v>9.4736842105263161E-2</v>
      </c>
      <c r="AD219" s="246">
        <v>0</v>
      </c>
      <c r="AE219" s="248">
        <v>0</v>
      </c>
      <c r="AF219" s="249">
        <v>0</v>
      </c>
      <c r="AG219" s="250">
        <v>1.5878947368421052</v>
      </c>
      <c r="AH219" s="251">
        <v>3.0249999999999999</v>
      </c>
      <c r="AI219" s="252">
        <v>1.4371052631578947</v>
      </c>
      <c r="AJ219" s="252">
        <v>1.2315789473684209</v>
      </c>
      <c r="AK219" s="252">
        <v>0.54166666666666663</v>
      </c>
      <c r="AL219" s="252">
        <v>-0.68991228070175425</v>
      </c>
      <c r="AM219" s="271" t="s">
        <v>320</v>
      </c>
      <c r="AN219" s="272" t="s">
        <v>36</v>
      </c>
      <c r="AO219" s="272" t="s">
        <v>27</v>
      </c>
      <c r="AP219" s="272" t="s">
        <v>1</v>
      </c>
      <c r="AQ219" s="272" t="s">
        <v>34</v>
      </c>
      <c r="AR219" s="272" t="s">
        <v>19</v>
      </c>
      <c r="AS219" s="272" t="s">
        <v>21</v>
      </c>
      <c r="AT219" s="272" t="s">
        <v>3</v>
      </c>
      <c r="AU219" s="272" t="s">
        <v>321</v>
      </c>
      <c r="AV219" s="273" t="s">
        <v>29</v>
      </c>
      <c r="AW219" s="252">
        <v>-0.16278006226503727</v>
      </c>
      <c r="AX219" s="252">
        <v>-2.0000000000000018E-2</v>
      </c>
      <c r="AY219" s="150">
        <v>13.504943666067801</v>
      </c>
      <c r="AZ219" s="151"/>
      <c r="BA219" s="151"/>
      <c r="BB219" s="151"/>
      <c r="BE219" s="153"/>
      <c r="BF219" s="153"/>
      <c r="BG219" s="154">
        <v>3.2995370326143818</v>
      </c>
      <c r="BH219" s="154">
        <v>3.0763376185466176</v>
      </c>
      <c r="BI219" s="154">
        <v>2.6083634501449771</v>
      </c>
      <c r="BJ219" s="154">
        <v>2.2324826765987602</v>
      </c>
      <c r="BK219" s="154">
        <v>2.2882228881630198</v>
      </c>
      <c r="BL219" s="154">
        <v>2.8930873186841204</v>
      </c>
      <c r="BM219" s="154" t="s">
        <v>157</v>
      </c>
      <c r="BN219" s="154" t="s">
        <v>157</v>
      </c>
      <c r="BO219" s="154" t="s">
        <v>157</v>
      </c>
      <c r="BP219" s="154" t="s">
        <v>157</v>
      </c>
      <c r="BQ219" s="154" t="s">
        <v>157</v>
      </c>
      <c r="BR219" s="154" t="s">
        <v>157</v>
      </c>
      <c r="BS219" s="154" t="s">
        <v>157</v>
      </c>
      <c r="BT219" s="154" t="s">
        <v>157</v>
      </c>
      <c r="BU219" s="153"/>
      <c r="BV219" s="153"/>
      <c r="BW219" s="153"/>
      <c r="BX219" s="153"/>
      <c r="BY219" s="153"/>
      <c r="BZ219" s="153"/>
      <c r="CA219" s="153"/>
      <c r="CB219" s="153"/>
      <c r="CC219" s="153"/>
      <c r="CD219" s="153"/>
      <c r="CE219" s="153"/>
      <c r="CF219" s="153"/>
      <c r="CG219" s="153"/>
      <c r="CH219" s="153"/>
      <c r="CI219" s="153"/>
      <c r="CJ219" s="153"/>
      <c r="CK219" s="153"/>
      <c r="CL219" s="153"/>
      <c r="CM219" s="153"/>
      <c r="CN219" s="153"/>
      <c r="CO219" s="153"/>
      <c r="CP219" s="153"/>
      <c r="CQ219" s="153"/>
      <c r="CR219" s="153"/>
      <c r="CS219" s="141" t="s">
        <v>157</v>
      </c>
      <c r="CT219" s="141" t="s">
        <v>157</v>
      </c>
      <c r="CU219" s="141" t="s">
        <v>157</v>
      </c>
      <c r="CV219" s="141" t="s">
        <v>157</v>
      </c>
      <c r="CW219" s="141">
        <v>13.504943666067801</v>
      </c>
      <c r="CX219" s="141" t="s">
        <v>850</v>
      </c>
      <c r="CY219" s="141" t="s">
        <v>157</v>
      </c>
      <c r="CZ219" s="141" t="s">
        <v>157</v>
      </c>
      <c r="DA219" s="152" t="e">
        <v>#REF!</v>
      </c>
      <c r="DB219" s="155" t="e">
        <v>#REF!</v>
      </c>
      <c r="DC219" s="156" t="e">
        <v>#REF!</v>
      </c>
      <c r="DD219" s="157" t="e">
        <v>#NUM!</v>
      </c>
      <c r="DE219" s="157" t="e">
        <v>#NUM!</v>
      </c>
      <c r="DF219" s="157" t="e">
        <v>#NUM!</v>
      </c>
      <c r="DG219" s="157" t="e">
        <v>#NUM!</v>
      </c>
      <c r="DH219" s="157" t="e">
        <v>#NUM!</v>
      </c>
      <c r="DI219" s="158" t="e">
        <v>#REF!</v>
      </c>
      <c r="DJ219" s="159" t="e">
        <v>#REF!</v>
      </c>
      <c r="DK219" s="160" t="e">
        <v>#NUM!</v>
      </c>
      <c r="DL219" s="160" t="e">
        <v>#NUM!</v>
      </c>
      <c r="DM219" s="160" t="e">
        <v>#NUM!</v>
      </c>
      <c r="DN219" s="160" t="e">
        <v>#NUM!</v>
      </c>
      <c r="DO219" s="160" t="e">
        <v>#NUM!</v>
      </c>
      <c r="DP219" s="161" t="e">
        <v>#REF!</v>
      </c>
      <c r="DQ219" s="162" t="e">
        <v>#REF!</v>
      </c>
      <c r="DR219" s="163" t="e">
        <v>#REF!</v>
      </c>
      <c r="DS219" s="163" t="e">
        <v>#REF!</v>
      </c>
      <c r="DT219" s="163" t="e">
        <v>#REF!</v>
      </c>
      <c r="DU219" s="163" t="e">
        <v>#REF!</v>
      </c>
      <c r="DV219" s="163" t="e">
        <v>#REF!</v>
      </c>
      <c r="DW219" s="164" t="e">
        <v>#REF!</v>
      </c>
      <c r="DX219" s="165" t="e">
        <v>#REF!</v>
      </c>
      <c r="DY219" s="166" t="e">
        <v>#NUM!</v>
      </c>
      <c r="DZ219" s="166" t="e">
        <v>#NUM!</v>
      </c>
      <c r="EA219" s="166" t="e">
        <v>#NUM!</v>
      </c>
      <c r="EB219" s="166" t="e">
        <v>#NUM!</v>
      </c>
      <c r="EC219" s="166" t="e">
        <v>#NUM!</v>
      </c>
      <c r="EE219" s="167">
        <v>1.0207105263157894</v>
      </c>
      <c r="EF219" s="167">
        <v>1.2395</v>
      </c>
      <c r="EG219" s="167">
        <v>1.8308684210526318</v>
      </c>
      <c r="EH219" s="167">
        <v>1.9372499999999997</v>
      </c>
      <c r="EI219" s="167">
        <v>2.1928421052631579</v>
      </c>
      <c r="EJ219" s="167">
        <v>1.4605000000000001</v>
      </c>
      <c r="EK219" s="167">
        <v>1.8466184210526317</v>
      </c>
      <c r="EL219" s="167">
        <v>1.4942500000000001</v>
      </c>
      <c r="EM219" s="167">
        <v>1.3716315789473685</v>
      </c>
      <c r="EN219" s="167">
        <v>1.8052499999999998</v>
      </c>
      <c r="EO219" s="168"/>
      <c r="EP219" s="167">
        <v>2.0644999999999998</v>
      </c>
      <c r="EQ219" s="167">
        <v>1.6811052631578949</v>
      </c>
      <c r="ER219" s="167">
        <v>1.4777499999999999</v>
      </c>
      <c r="ES219" s="167">
        <v>0.91543421052631591</v>
      </c>
      <c r="ET219" s="167">
        <v>1.16225</v>
      </c>
      <c r="EU219" s="167">
        <v>1.4851973684210527</v>
      </c>
      <c r="EV219" s="167">
        <v>1.4192499999999999</v>
      </c>
      <c r="EW219" s="167">
        <v>1.5564868421052631</v>
      </c>
      <c r="EX219" s="167">
        <v>1.7030000000000001</v>
      </c>
      <c r="EY219" s="167">
        <v>1.6059473684210528</v>
      </c>
      <c r="FA219" s="167">
        <v>1.9792894736842106</v>
      </c>
      <c r="FB219" s="167">
        <v>1.7605</v>
      </c>
      <c r="FC219" s="167">
        <v>1.1691315789473682</v>
      </c>
      <c r="FD219" s="167">
        <v>1.0627500000000003</v>
      </c>
      <c r="FE219" s="167">
        <v>0.80715789473684207</v>
      </c>
      <c r="FF219" s="167">
        <v>1.5394999999999999</v>
      </c>
      <c r="FG219" s="167">
        <v>1.1533815789473683</v>
      </c>
      <c r="FH219" s="167">
        <v>1.5057499999999999</v>
      </c>
      <c r="FI219" s="167">
        <v>1.6283684210526315</v>
      </c>
      <c r="FJ219" s="167">
        <v>1.1947500000000002</v>
      </c>
      <c r="FL219" s="167">
        <v>2.0644999999999998</v>
      </c>
      <c r="FM219" s="167">
        <v>1.6811052631578949</v>
      </c>
      <c r="FN219" s="167">
        <v>1.4777499999999999</v>
      </c>
      <c r="FO219" s="167">
        <v>0.91543421052631591</v>
      </c>
      <c r="FP219" s="167">
        <v>1.16225</v>
      </c>
      <c r="FQ219" s="167">
        <v>1.4851973684210527</v>
      </c>
      <c r="FR219" s="167">
        <v>1.4192499999999999</v>
      </c>
      <c r="FS219" s="167">
        <v>1.5564868421052631</v>
      </c>
      <c r="FT219" s="167">
        <v>1.7030000000000001</v>
      </c>
      <c r="FU219" s="167">
        <v>1.6059473684210528</v>
      </c>
      <c r="FV219" s="153" t="e">
        <v>#REF!</v>
      </c>
    </row>
    <row r="220" spans="1:178" s="152" customFormat="1" x14ac:dyDescent="0.25">
      <c r="A220" s="138" t="s">
        <v>793</v>
      </c>
      <c r="B220" s="150"/>
      <c r="C220" s="234">
        <v>12.040021724336</v>
      </c>
      <c r="D220" s="235">
        <v>4.599642857142857E-2</v>
      </c>
      <c r="E220" s="236" t="s">
        <v>62</v>
      </c>
      <c r="F220" s="237" t="s">
        <v>24</v>
      </c>
      <c r="G220" s="238">
        <v>5</v>
      </c>
      <c r="H220" s="236">
        <v>0</v>
      </c>
      <c r="I220" s="236">
        <v>-0.80000000000000027</v>
      </c>
      <c r="J220" s="239">
        <v>0</v>
      </c>
      <c r="K220" s="240">
        <v>5</v>
      </c>
      <c r="L220" s="240">
        <v>0</v>
      </c>
      <c r="M220" s="241">
        <v>0</v>
      </c>
      <c r="N220" s="241">
        <v>40</v>
      </c>
      <c r="O220" s="242">
        <v>0</v>
      </c>
      <c r="P220" s="242"/>
      <c r="Q220" s="243" t="s">
        <v>157</v>
      </c>
      <c r="R220" s="244">
        <v>0</v>
      </c>
      <c r="S220" s="240">
        <v>0</v>
      </c>
      <c r="T220" s="245">
        <v>0</v>
      </c>
      <c r="U220" s="240">
        <v>0</v>
      </c>
      <c r="V220" s="240">
        <v>0</v>
      </c>
      <c r="W220" s="244">
        <v>-0.22500000000000001</v>
      </c>
      <c r="X220" s="244">
        <v>-2.2499999999999999E-2</v>
      </c>
      <c r="Y220" s="244">
        <v>0.20250000000000001</v>
      </c>
      <c r="Z220" s="240">
        <v>3</v>
      </c>
      <c r="AA220" s="246">
        <v>0.2475</v>
      </c>
      <c r="AB220" s="247">
        <v>0.22500000000000001</v>
      </c>
      <c r="AC220" s="247">
        <v>2.2499999999999999E-2</v>
      </c>
      <c r="AD220" s="246">
        <v>0</v>
      </c>
      <c r="AE220" s="248">
        <v>0</v>
      </c>
      <c r="AF220" s="249">
        <v>0</v>
      </c>
      <c r="AG220" s="250">
        <v>1.3231578947368421</v>
      </c>
      <c r="AH220" s="251">
        <v>3.6433333333333322</v>
      </c>
      <c r="AI220" s="252">
        <v>2.3201754385964901</v>
      </c>
      <c r="AJ220" s="252">
        <v>1.8997368421052632</v>
      </c>
      <c r="AK220" s="252">
        <v>-1.8766666666666676</v>
      </c>
      <c r="AL220" s="252">
        <v>-3.7764035087719305</v>
      </c>
      <c r="AM220" s="271" t="s">
        <v>225</v>
      </c>
      <c r="AN220" s="272" t="s">
        <v>269</v>
      </c>
      <c r="AO220" s="272" t="s">
        <v>18</v>
      </c>
      <c r="AP220" s="272" t="s">
        <v>6</v>
      </c>
      <c r="AQ220" s="272" t="s">
        <v>9</v>
      </c>
      <c r="AR220" s="272" t="s">
        <v>13</v>
      </c>
      <c r="AS220" s="272" t="s">
        <v>25</v>
      </c>
      <c r="AT220" s="272" t="s">
        <v>33</v>
      </c>
      <c r="AU220" s="272" t="s">
        <v>14</v>
      </c>
      <c r="AV220" s="273" t="s">
        <v>20</v>
      </c>
      <c r="AW220" s="252">
        <v>0.26547240484022439</v>
      </c>
      <c r="AX220" s="252">
        <v>-2.0000000000000018E-2</v>
      </c>
      <c r="AY220" s="150">
        <v>12.040021724336</v>
      </c>
      <c r="AZ220" s="151"/>
      <c r="BA220" s="151"/>
      <c r="BB220" s="151"/>
      <c r="BE220" s="153"/>
      <c r="BF220" s="153"/>
      <c r="BG220" s="154">
        <v>2.5039184241071428</v>
      </c>
      <c r="BH220" s="154">
        <v>2.9819380608552635</v>
      </c>
      <c r="BI220" s="154">
        <v>2.1922399427886017</v>
      </c>
      <c r="BJ220" s="154">
        <v>2.0665992982298604</v>
      </c>
      <c r="BK220" s="154">
        <v>2.2953259983551071</v>
      </c>
      <c r="BL220" s="154">
        <v>2.3725984963815794</v>
      </c>
      <c r="BM220" s="154" t="s">
        <v>157</v>
      </c>
      <c r="BN220" s="154" t="s">
        <v>157</v>
      </c>
      <c r="BO220" s="154" t="s">
        <v>157</v>
      </c>
      <c r="BP220" s="154" t="s">
        <v>157</v>
      </c>
      <c r="BQ220" s="154" t="s">
        <v>157</v>
      </c>
      <c r="BR220" s="154" t="s">
        <v>157</v>
      </c>
      <c r="BS220" s="154" t="s">
        <v>157</v>
      </c>
      <c r="BT220" s="154" t="s">
        <v>157</v>
      </c>
      <c r="BU220" s="153"/>
      <c r="BV220" s="153"/>
      <c r="BW220" s="153"/>
      <c r="BX220" s="153"/>
      <c r="BY220" s="153"/>
      <c r="BZ220" s="153"/>
      <c r="CA220" s="153"/>
      <c r="CB220" s="153"/>
      <c r="CC220" s="153"/>
      <c r="CD220" s="153"/>
      <c r="CE220" s="153"/>
      <c r="CF220" s="153"/>
      <c r="CG220" s="153"/>
      <c r="CH220" s="153"/>
      <c r="CI220" s="153"/>
      <c r="CJ220" s="153"/>
      <c r="CK220" s="153"/>
      <c r="CL220" s="153"/>
      <c r="CM220" s="153"/>
      <c r="CN220" s="153"/>
      <c r="CO220" s="153"/>
      <c r="CP220" s="153"/>
      <c r="CQ220" s="153"/>
      <c r="CR220" s="153"/>
      <c r="CS220" s="141" t="s">
        <v>157</v>
      </c>
      <c r="CT220" s="141" t="s">
        <v>157</v>
      </c>
      <c r="CU220" s="141" t="s">
        <v>157</v>
      </c>
      <c r="CV220" s="141" t="s">
        <v>157</v>
      </c>
      <c r="CW220" s="141">
        <v>12.040021724336</v>
      </c>
      <c r="CX220" s="141" t="s">
        <v>793</v>
      </c>
      <c r="CY220" s="141" t="s">
        <v>157</v>
      </c>
      <c r="CZ220" s="141" t="s">
        <v>157</v>
      </c>
      <c r="DA220" s="152" t="e">
        <v>#REF!</v>
      </c>
      <c r="DB220" s="155" t="e">
        <v>#REF!</v>
      </c>
      <c r="DC220" s="156" t="e">
        <v>#REF!</v>
      </c>
      <c r="DD220" s="157" t="e">
        <v>#NUM!</v>
      </c>
      <c r="DE220" s="157" t="e">
        <v>#NUM!</v>
      </c>
      <c r="DF220" s="157" t="e">
        <v>#NUM!</v>
      </c>
      <c r="DG220" s="157" t="e">
        <v>#NUM!</v>
      </c>
      <c r="DH220" s="157" t="e">
        <v>#NUM!</v>
      </c>
      <c r="DI220" s="158" t="e">
        <v>#REF!</v>
      </c>
      <c r="DJ220" s="159" t="e">
        <v>#REF!</v>
      </c>
      <c r="DK220" s="160" t="e">
        <v>#NUM!</v>
      </c>
      <c r="DL220" s="160" t="e">
        <v>#NUM!</v>
      </c>
      <c r="DM220" s="160" t="e">
        <v>#NUM!</v>
      </c>
      <c r="DN220" s="160" t="e">
        <v>#NUM!</v>
      </c>
      <c r="DO220" s="160" t="e">
        <v>#NUM!</v>
      </c>
      <c r="DP220" s="161" t="e">
        <v>#REF!</v>
      </c>
      <c r="DQ220" s="162" t="e">
        <v>#REF!</v>
      </c>
      <c r="DR220" s="163" t="e">
        <v>#REF!</v>
      </c>
      <c r="DS220" s="163" t="e">
        <v>#REF!</v>
      </c>
      <c r="DT220" s="163" t="e">
        <v>#REF!</v>
      </c>
      <c r="DU220" s="163" t="e">
        <v>#REF!</v>
      </c>
      <c r="DV220" s="163" t="e">
        <v>#REF!</v>
      </c>
      <c r="DW220" s="164" t="e">
        <v>#REF!</v>
      </c>
      <c r="DX220" s="165" t="e">
        <v>#REF!</v>
      </c>
      <c r="DY220" s="166" t="e">
        <v>#NUM!</v>
      </c>
      <c r="DZ220" s="166" t="e">
        <v>#NUM!</v>
      </c>
      <c r="EA220" s="166" t="e">
        <v>#NUM!</v>
      </c>
      <c r="EB220" s="166" t="e">
        <v>#NUM!</v>
      </c>
      <c r="EC220" s="166" t="e">
        <v>#NUM!</v>
      </c>
      <c r="EE220" s="167">
        <v>1.062157894736842</v>
      </c>
      <c r="EF220" s="167">
        <v>0.92349999999999988</v>
      </c>
      <c r="EG220" s="167">
        <v>1.377986842105263</v>
      </c>
      <c r="EH220" s="167">
        <v>1.984</v>
      </c>
      <c r="EI220" s="167">
        <v>1.3699736842105263</v>
      </c>
      <c r="EJ220" s="167">
        <v>1.1699999999999997</v>
      </c>
      <c r="EK220" s="167">
        <v>1.6515394736842106</v>
      </c>
      <c r="EL220" s="167">
        <v>1.67075</v>
      </c>
      <c r="EM220" s="167">
        <v>1.9952763157894735</v>
      </c>
      <c r="EN220" s="167">
        <v>1.405</v>
      </c>
      <c r="EO220" s="168"/>
      <c r="EP220" s="167">
        <v>1.7074999999999998</v>
      </c>
      <c r="EQ220" s="167">
        <v>2.2818157894736846</v>
      </c>
      <c r="ER220" s="167">
        <v>1.4997500000000001</v>
      </c>
      <c r="ES220" s="167">
        <v>1.2845921052631579</v>
      </c>
      <c r="ET220" s="167">
        <v>1.5210000000000001</v>
      </c>
      <c r="EU220" s="167">
        <v>1.5360394736842107</v>
      </c>
      <c r="EV220" s="167">
        <v>1.40825</v>
      </c>
      <c r="EW220" s="167">
        <v>1.5686447368421055</v>
      </c>
      <c r="EX220" s="167">
        <v>1.4529999999999998</v>
      </c>
      <c r="EY220" s="167">
        <v>1.5661578947368422</v>
      </c>
      <c r="FA220" s="167">
        <v>1.937842105263158</v>
      </c>
      <c r="FB220" s="167">
        <v>2.0765000000000002</v>
      </c>
      <c r="FC220" s="167">
        <v>1.622013157894737</v>
      </c>
      <c r="FD220" s="167">
        <v>1.016</v>
      </c>
      <c r="FE220" s="167">
        <v>1.6300263157894737</v>
      </c>
      <c r="FF220" s="167">
        <v>1.8300000000000003</v>
      </c>
      <c r="FG220" s="167">
        <v>1.3484605263157894</v>
      </c>
      <c r="FH220" s="167">
        <v>1.32925</v>
      </c>
      <c r="FI220" s="167">
        <v>1.0047236842105265</v>
      </c>
      <c r="FJ220" s="167">
        <v>1.595</v>
      </c>
      <c r="FL220" s="167">
        <v>1.7074999999999998</v>
      </c>
      <c r="FM220" s="167">
        <v>2.2818157894736846</v>
      </c>
      <c r="FN220" s="167">
        <v>1.4997500000000001</v>
      </c>
      <c r="FO220" s="167">
        <v>1.2845921052631579</v>
      </c>
      <c r="FP220" s="167">
        <v>1.5210000000000001</v>
      </c>
      <c r="FQ220" s="167">
        <v>1.5360394736842107</v>
      </c>
      <c r="FR220" s="167">
        <v>1.40825</v>
      </c>
      <c r="FS220" s="167">
        <v>1.5686447368421055</v>
      </c>
      <c r="FT220" s="167">
        <v>1.4529999999999998</v>
      </c>
      <c r="FU220" s="167">
        <v>1.5661578947368422</v>
      </c>
      <c r="FV220" s="153" t="e">
        <v>#REF!</v>
      </c>
    </row>
    <row r="221" spans="1:178" s="152" customFormat="1" x14ac:dyDescent="0.25">
      <c r="A221" s="138" t="s">
        <v>901</v>
      </c>
      <c r="B221" s="150"/>
      <c r="C221" s="234">
        <v>12.298486229262201</v>
      </c>
      <c r="D221" s="235">
        <v>0</v>
      </c>
      <c r="E221" s="236" t="s">
        <v>62</v>
      </c>
      <c r="F221" s="237" t="s">
        <v>22</v>
      </c>
      <c r="G221" s="238">
        <v>5</v>
      </c>
      <c r="H221" s="236">
        <v>0</v>
      </c>
      <c r="I221" s="236">
        <v>-0.80000000000000027</v>
      </c>
      <c r="J221" s="239">
        <v>0</v>
      </c>
      <c r="K221" s="240">
        <v>5</v>
      </c>
      <c r="L221" s="240">
        <v>0</v>
      </c>
      <c r="M221" s="241">
        <v>0</v>
      </c>
      <c r="N221" s="241">
        <v>0</v>
      </c>
      <c r="O221" s="242">
        <v>0</v>
      </c>
      <c r="P221" s="242"/>
      <c r="Q221" s="243">
        <v>0</v>
      </c>
      <c r="R221" s="244">
        <v>0</v>
      </c>
      <c r="S221" s="240">
        <v>0</v>
      </c>
      <c r="T221" s="245">
        <v>0</v>
      </c>
      <c r="U221" s="240">
        <v>0</v>
      </c>
      <c r="V221" s="240">
        <v>0</v>
      </c>
      <c r="W221" s="244">
        <v>0</v>
      </c>
      <c r="X221" s="244">
        <v>0</v>
      </c>
      <c r="Y221" s="244">
        <v>0</v>
      </c>
      <c r="Z221" s="240">
        <v>0</v>
      </c>
      <c r="AA221" s="246">
        <v>0</v>
      </c>
      <c r="AB221" s="247">
        <v>0</v>
      </c>
      <c r="AC221" s="247">
        <v>0</v>
      </c>
      <c r="AD221" s="246">
        <v>0.1393939393939394</v>
      </c>
      <c r="AE221" s="248">
        <v>4.2424242424242427E-2</v>
      </c>
      <c r="AF221" s="249">
        <v>9.696969696969697E-2</v>
      </c>
      <c r="AG221" s="250">
        <v>1.4176315789473684</v>
      </c>
      <c r="AH221" s="251">
        <v>1.2050000000000007</v>
      </c>
      <c r="AI221" s="252">
        <v>-0.21263157894736762</v>
      </c>
      <c r="AJ221" s="252">
        <v>1.7700000000000002</v>
      </c>
      <c r="AK221" s="252">
        <v>2.3266666666666667</v>
      </c>
      <c r="AL221" s="252">
        <v>0.55666666666666642</v>
      </c>
      <c r="AM221" s="271" t="s">
        <v>7</v>
      </c>
      <c r="AN221" s="272" t="s">
        <v>5</v>
      </c>
      <c r="AO221" s="272" t="s">
        <v>320</v>
      </c>
      <c r="AP221" s="272" t="s">
        <v>36</v>
      </c>
      <c r="AQ221" s="272" t="s">
        <v>21</v>
      </c>
      <c r="AR221" s="272" t="s">
        <v>6</v>
      </c>
      <c r="AS221" s="272" t="s">
        <v>27</v>
      </c>
      <c r="AT221" s="272" t="s">
        <v>19</v>
      </c>
      <c r="AU221" s="272" t="s">
        <v>1</v>
      </c>
      <c r="AV221" s="273" t="s">
        <v>39</v>
      </c>
      <c r="AW221" s="252">
        <v>0.40108523378759386</v>
      </c>
      <c r="AX221" s="252">
        <v>0</v>
      </c>
      <c r="AY221" s="150">
        <v>12.298486229262201</v>
      </c>
      <c r="AZ221" s="151"/>
      <c r="BA221" s="151"/>
      <c r="BB221" s="151"/>
      <c r="BE221" s="153"/>
      <c r="BF221" s="153"/>
      <c r="BG221" s="154">
        <v>2.3076725773788809</v>
      </c>
      <c r="BH221" s="154">
        <v>2.6455998360446076</v>
      </c>
      <c r="BI221" s="154">
        <v>2.7079975276104902</v>
      </c>
      <c r="BJ221" s="154">
        <v>2.5224374478670271</v>
      </c>
      <c r="BK221" s="154">
        <v>2.1147788403611862</v>
      </c>
      <c r="BL221" s="154">
        <v>2.0473656689483359</v>
      </c>
      <c r="BM221" s="154" t="s">
        <v>157</v>
      </c>
      <c r="BN221" s="154" t="s">
        <v>157</v>
      </c>
      <c r="BO221" s="154" t="s">
        <v>157</v>
      </c>
      <c r="BP221" s="154" t="s">
        <v>157</v>
      </c>
      <c r="BQ221" s="154" t="s">
        <v>157</v>
      </c>
      <c r="BR221" s="154" t="s">
        <v>157</v>
      </c>
      <c r="BS221" s="154" t="s">
        <v>157</v>
      </c>
      <c r="BT221" s="154" t="s">
        <v>157</v>
      </c>
      <c r="BU221" s="153"/>
      <c r="BV221" s="153"/>
      <c r="BW221" s="153"/>
      <c r="BX221" s="153"/>
      <c r="BY221" s="153"/>
      <c r="BZ221" s="153"/>
      <c r="CA221" s="153"/>
      <c r="CB221" s="153"/>
      <c r="CC221" s="153"/>
      <c r="CD221" s="153"/>
      <c r="CE221" s="153"/>
      <c r="CF221" s="153"/>
      <c r="CG221" s="153"/>
      <c r="CH221" s="153"/>
      <c r="CI221" s="153"/>
      <c r="CJ221" s="153"/>
      <c r="CK221" s="153"/>
      <c r="CL221" s="153"/>
      <c r="CM221" s="153"/>
      <c r="CN221" s="153"/>
      <c r="CO221" s="153"/>
      <c r="CP221" s="153"/>
      <c r="CQ221" s="153"/>
      <c r="CR221" s="153"/>
      <c r="CS221" s="141" t="s">
        <v>157</v>
      </c>
      <c r="CT221" s="141" t="s">
        <v>157</v>
      </c>
      <c r="CU221" s="141" t="s">
        <v>157</v>
      </c>
      <c r="CV221" s="141" t="s">
        <v>157</v>
      </c>
      <c r="CW221" s="141">
        <v>12.298486229262201</v>
      </c>
      <c r="CX221" s="141" t="s">
        <v>901</v>
      </c>
      <c r="CY221" s="141" t="s">
        <v>157</v>
      </c>
      <c r="CZ221" s="141" t="s">
        <v>157</v>
      </c>
      <c r="DA221" s="152" t="e">
        <v>#REF!</v>
      </c>
      <c r="DB221" s="155" t="e">
        <v>#REF!</v>
      </c>
      <c r="DC221" s="156" t="e">
        <v>#REF!</v>
      </c>
      <c r="DD221" s="157" t="e">
        <v>#NUM!</v>
      </c>
      <c r="DE221" s="157" t="e">
        <v>#NUM!</v>
      </c>
      <c r="DF221" s="157" t="e">
        <v>#NUM!</v>
      </c>
      <c r="DG221" s="157" t="e">
        <v>#NUM!</v>
      </c>
      <c r="DH221" s="157" t="e">
        <v>#NUM!</v>
      </c>
      <c r="DI221" s="158" t="e">
        <v>#REF!</v>
      </c>
      <c r="DJ221" s="159" t="e">
        <v>#REF!</v>
      </c>
      <c r="DK221" s="160" t="e">
        <v>#NUM!</v>
      </c>
      <c r="DL221" s="160" t="e">
        <v>#NUM!</v>
      </c>
      <c r="DM221" s="160" t="e">
        <v>#NUM!</v>
      </c>
      <c r="DN221" s="160" t="e">
        <v>#NUM!</v>
      </c>
      <c r="DO221" s="160" t="e">
        <v>#NUM!</v>
      </c>
      <c r="DP221" s="161" t="e">
        <v>#REF!</v>
      </c>
      <c r="DQ221" s="162" t="e">
        <v>#REF!</v>
      </c>
      <c r="DR221" s="163" t="e">
        <v>#REF!</v>
      </c>
      <c r="DS221" s="163" t="e">
        <v>#REF!</v>
      </c>
      <c r="DT221" s="163" t="e">
        <v>#REF!</v>
      </c>
      <c r="DU221" s="163" t="e">
        <v>#REF!</v>
      </c>
      <c r="DV221" s="163" t="e">
        <v>#REF!</v>
      </c>
      <c r="DW221" s="164" t="e">
        <v>#REF!</v>
      </c>
      <c r="DX221" s="165" t="e">
        <v>#REF!</v>
      </c>
      <c r="DY221" s="166" t="e">
        <v>#NUM!</v>
      </c>
      <c r="DZ221" s="166" t="e">
        <v>#NUM!</v>
      </c>
      <c r="EA221" s="166" t="e">
        <v>#NUM!</v>
      </c>
      <c r="EB221" s="166" t="e">
        <v>#NUM!</v>
      </c>
      <c r="EC221" s="166" t="e">
        <v>#NUM!</v>
      </c>
      <c r="EE221" s="167">
        <v>1.67475</v>
      </c>
      <c r="EF221" s="167">
        <v>1.2234999999999998</v>
      </c>
      <c r="EG221" s="167">
        <v>1.0207105263157894</v>
      </c>
      <c r="EH221" s="167">
        <v>1.2395</v>
      </c>
      <c r="EI221" s="167">
        <v>1.8466184210526317</v>
      </c>
      <c r="EJ221" s="167">
        <v>1.984</v>
      </c>
      <c r="EK221" s="167">
        <v>1.8308684210526318</v>
      </c>
      <c r="EL221" s="167">
        <v>1.4605000000000001</v>
      </c>
      <c r="EM221" s="167">
        <v>1.9372499999999997</v>
      </c>
      <c r="EN221" s="167">
        <v>1.7258684210526318</v>
      </c>
      <c r="EO221" s="168"/>
      <c r="EP221" s="167">
        <v>1.43275</v>
      </c>
      <c r="EQ221" s="167">
        <v>1.7888684210526316</v>
      </c>
      <c r="ER221" s="167">
        <v>2.0644999999999998</v>
      </c>
      <c r="ES221" s="167">
        <v>1.6811052631578949</v>
      </c>
      <c r="ET221" s="167">
        <v>1.4192499999999999</v>
      </c>
      <c r="EU221" s="167">
        <v>1.2845921052631579</v>
      </c>
      <c r="EV221" s="167">
        <v>1.4777499999999999</v>
      </c>
      <c r="EW221" s="167">
        <v>1.4851973684210527</v>
      </c>
      <c r="EX221" s="167">
        <v>0.91543421052631591</v>
      </c>
      <c r="EY221" s="167">
        <v>1.50125</v>
      </c>
      <c r="FA221" s="167">
        <v>1.32525</v>
      </c>
      <c r="FB221" s="167">
        <v>1.7765000000000002</v>
      </c>
      <c r="FC221" s="167">
        <v>1.9792894736842106</v>
      </c>
      <c r="FD221" s="167">
        <v>1.7605</v>
      </c>
      <c r="FE221" s="167">
        <v>1.1533815789473683</v>
      </c>
      <c r="FF221" s="167">
        <v>1.016</v>
      </c>
      <c r="FG221" s="167">
        <v>1.1691315789473682</v>
      </c>
      <c r="FH221" s="167">
        <v>1.5394999999999999</v>
      </c>
      <c r="FI221" s="167">
        <v>1.0627500000000003</v>
      </c>
      <c r="FJ221" s="167">
        <v>1.2741315789473682</v>
      </c>
      <c r="FL221" s="167">
        <v>1.43275</v>
      </c>
      <c r="FM221" s="167">
        <v>1.7888684210526316</v>
      </c>
      <c r="FN221" s="167">
        <v>2.0644999999999998</v>
      </c>
      <c r="FO221" s="167">
        <v>1.6811052631578949</v>
      </c>
      <c r="FP221" s="167">
        <v>1.4192499999999999</v>
      </c>
      <c r="FQ221" s="167">
        <v>1.2845921052631579</v>
      </c>
      <c r="FR221" s="167">
        <v>1.4777499999999999</v>
      </c>
      <c r="FS221" s="167">
        <v>1.4851973684210527</v>
      </c>
      <c r="FT221" s="167">
        <v>0.91543421052631591</v>
      </c>
      <c r="FU221" s="167">
        <v>1.50125</v>
      </c>
      <c r="FV221" s="153" t="e">
        <v>#REF!</v>
      </c>
    </row>
    <row r="222" spans="1:178" s="152" customFormat="1" x14ac:dyDescent="0.25">
      <c r="A222" s="138" t="s">
        <v>918</v>
      </c>
      <c r="B222" s="150"/>
      <c r="C222" s="234">
        <v>11.354338458921299</v>
      </c>
      <c r="D222" s="235">
        <v>0</v>
      </c>
      <c r="E222" s="236" t="s">
        <v>62</v>
      </c>
      <c r="F222" s="237" t="s">
        <v>10</v>
      </c>
      <c r="G222" s="238">
        <v>5</v>
      </c>
      <c r="H222" s="236">
        <v>0</v>
      </c>
      <c r="I222" s="236">
        <v>-0.80000000000000027</v>
      </c>
      <c r="J222" s="239">
        <v>0</v>
      </c>
      <c r="K222" s="240">
        <v>5</v>
      </c>
      <c r="L222" s="240">
        <v>0</v>
      </c>
      <c r="M222" s="241">
        <v>0</v>
      </c>
      <c r="N222" s="241">
        <v>0</v>
      </c>
      <c r="O222" s="242">
        <v>0</v>
      </c>
      <c r="P222" s="242"/>
      <c r="Q222" s="243" t="s">
        <v>157</v>
      </c>
      <c r="R222" s="244">
        <v>0</v>
      </c>
      <c r="S222" s="240">
        <v>0</v>
      </c>
      <c r="T222" s="245">
        <v>0</v>
      </c>
      <c r="U222" s="240">
        <v>0</v>
      </c>
      <c r="V222" s="240">
        <v>0</v>
      </c>
      <c r="W222" s="244">
        <v>0</v>
      </c>
      <c r="X222" s="244">
        <v>0</v>
      </c>
      <c r="Y222" s="244">
        <v>0</v>
      </c>
      <c r="Z222" s="240">
        <v>0</v>
      </c>
      <c r="AA222" s="246">
        <v>0</v>
      </c>
      <c r="AB222" s="247">
        <v>0</v>
      </c>
      <c r="AC222" s="247">
        <v>0</v>
      </c>
      <c r="AD222" s="246">
        <v>0</v>
      </c>
      <c r="AE222" s="248">
        <v>0</v>
      </c>
      <c r="AF222" s="249">
        <v>0</v>
      </c>
      <c r="AG222" s="250">
        <v>1.5802631578947368</v>
      </c>
      <c r="AH222" s="251">
        <v>1.9828571428571422</v>
      </c>
      <c r="AI222" s="252">
        <v>0.40259398496240539</v>
      </c>
      <c r="AJ222" s="252">
        <v>1.6436842105263159</v>
      </c>
      <c r="AK222" s="252">
        <v>1.451428571428572</v>
      </c>
      <c r="AL222" s="252">
        <v>-0.1922556390977439</v>
      </c>
      <c r="AM222" s="271" t="s">
        <v>18</v>
      </c>
      <c r="AN222" s="272" t="s">
        <v>6</v>
      </c>
      <c r="AO222" s="272" t="s">
        <v>9</v>
      </c>
      <c r="AP222" s="272" t="s">
        <v>269</v>
      </c>
      <c r="AQ222" s="272" t="s">
        <v>25</v>
      </c>
      <c r="AR222" s="272" t="s">
        <v>5</v>
      </c>
      <c r="AS222" s="272" t="s">
        <v>30</v>
      </c>
      <c r="AT222" s="272" t="s">
        <v>35</v>
      </c>
      <c r="AU222" s="272" t="s">
        <v>28</v>
      </c>
      <c r="AV222" s="273" t="s">
        <v>22</v>
      </c>
      <c r="AW222" s="252">
        <v>6.8288029840225306E-2</v>
      </c>
      <c r="AX222" s="252">
        <v>0</v>
      </c>
      <c r="AY222" s="150">
        <v>11.354338458921299</v>
      </c>
      <c r="AZ222" s="151"/>
      <c r="BA222" s="151"/>
      <c r="BB222" s="151"/>
      <c r="BE222" s="153"/>
      <c r="BF222" s="153"/>
      <c r="BG222" s="154">
        <v>2.1375049746081372</v>
      </c>
      <c r="BH222" s="154">
        <v>2.014305489801397</v>
      </c>
      <c r="BI222" s="154">
        <v>2.2453530184951056</v>
      </c>
      <c r="BJ222" s="154">
        <v>2.9447191257128988</v>
      </c>
      <c r="BK222" s="154">
        <v>2.0124558503037537</v>
      </c>
      <c r="BL222" s="154">
        <v>2.6028795707508774</v>
      </c>
      <c r="BM222" s="154" t="s">
        <v>157</v>
      </c>
      <c r="BN222" s="154" t="s">
        <v>157</v>
      </c>
      <c r="BO222" s="154" t="s">
        <v>157</v>
      </c>
      <c r="BP222" s="154" t="s">
        <v>157</v>
      </c>
      <c r="BQ222" s="154" t="s">
        <v>157</v>
      </c>
      <c r="BR222" s="154" t="s">
        <v>157</v>
      </c>
      <c r="BS222" s="154" t="s">
        <v>157</v>
      </c>
      <c r="BT222" s="154" t="s">
        <v>157</v>
      </c>
      <c r="BU222" s="153"/>
      <c r="BV222" s="153"/>
      <c r="BW222" s="153"/>
      <c r="BX222" s="153"/>
      <c r="BY222" s="153"/>
      <c r="BZ222" s="153"/>
      <c r="CA222" s="153"/>
      <c r="CB222" s="153"/>
      <c r="CC222" s="153"/>
      <c r="CD222" s="153"/>
      <c r="CE222" s="153"/>
      <c r="CF222" s="153"/>
      <c r="CG222" s="153"/>
      <c r="CH222" s="153"/>
      <c r="CI222" s="153"/>
      <c r="CJ222" s="153"/>
      <c r="CK222" s="153"/>
      <c r="CL222" s="153"/>
      <c r="CM222" s="153"/>
      <c r="CN222" s="153"/>
      <c r="CO222" s="153"/>
      <c r="CP222" s="153"/>
      <c r="CQ222" s="153"/>
      <c r="CR222" s="153"/>
      <c r="CS222" s="141" t="s">
        <v>157</v>
      </c>
      <c r="CT222" s="141" t="s">
        <v>157</v>
      </c>
      <c r="CU222" s="141" t="s">
        <v>157</v>
      </c>
      <c r="CV222" s="141" t="s">
        <v>157</v>
      </c>
      <c r="CW222" s="141">
        <v>11.354338458921299</v>
      </c>
      <c r="CX222" s="141" t="s">
        <v>918</v>
      </c>
      <c r="CY222" s="141" t="s">
        <v>157</v>
      </c>
      <c r="CZ222" s="141" t="s">
        <v>157</v>
      </c>
      <c r="DA222" s="152" t="e">
        <v>#REF!</v>
      </c>
      <c r="DB222" s="155" t="e">
        <v>#REF!</v>
      </c>
      <c r="DC222" s="156" t="e">
        <v>#REF!</v>
      </c>
      <c r="DD222" s="157" t="e">
        <v>#NUM!</v>
      </c>
      <c r="DE222" s="157" t="e">
        <v>#NUM!</v>
      </c>
      <c r="DF222" s="157" t="e">
        <v>#NUM!</v>
      </c>
      <c r="DG222" s="157" t="e">
        <v>#NUM!</v>
      </c>
      <c r="DH222" s="157" t="e">
        <v>#NUM!</v>
      </c>
      <c r="DI222" s="158" t="e">
        <v>#REF!</v>
      </c>
      <c r="DJ222" s="159" t="e">
        <v>#REF!</v>
      </c>
      <c r="DK222" s="160" t="e">
        <v>#NUM!</v>
      </c>
      <c r="DL222" s="160" t="e">
        <v>#NUM!</v>
      </c>
      <c r="DM222" s="160" t="e">
        <v>#NUM!</v>
      </c>
      <c r="DN222" s="160" t="e">
        <v>#NUM!</v>
      </c>
      <c r="DO222" s="160" t="e">
        <v>#NUM!</v>
      </c>
      <c r="DP222" s="161" t="e">
        <v>#REF!</v>
      </c>
      <c r="DQ222" s="162" t="e">
        <v>#REF!</v>
      </c>
      <c r="DR222" s="163" t="e">
        <v>#REF!</v>
      </c>
      <c r="DS222" s="163" t="e">
        <v>#REF!</v>
      </c>
      <c r="DT222" s="163" t="e">
        <v>#REF!</v>
      </c>
      <c r="DU222" s="163" t="e">
        <v>#REF!</v>
      </c>
      <c r="DV222" s="163" t="e">
        <v>#REF!</v>
      </c>
      <c r="DW222" s="164" t="e">
        <v>#REF!</v>
      </c>
      <c r="DX222" s="165" t="e">
        <v>#REF!</v>
      </c>
      <c r="DY222" s="166" t="e">
        <v>#NUM!</v>
      </c>
      <c r="DZ222" s="166" t="e">
        <v>#NUM!</v>
      </c>
      <c r="EA222" s="166" t="e">
        <v>#NUM!</v>
      </c>
      <c r="EB222" s="166" t="e">
        <v>#NUM!</v>
      </c>
      <c r="EC222" s="166" t="e">
        <v>#NUM!</v>
      </c>
      <c r="EE222" s="167">
        <v>1.377986842105263</v>
      </c>
      <c r="EF222" s="167">
        <v>1.984</v>
      </c>
      <c r="EG222" s="167">
        <v>1.3699736842105263</v>
      </c>
      <c r="EH222" s="167">
        <v>0.92349999999999988</v>
      </c>
      <c r="EI222" s="167">
        <v>1.6515394736842106</v>
      </c>
      <c r="EJ222" s="167">
        <v>1.2234999999999998</v>
      </c>
      <c r="EK222" s="167">
        <v>1.6142368421052633</v>
      </c>
      <c r="EL222" s="167">
        <v>1.51525</v>
      </c>
      <c r="EM222" s="167">
        <v>1.2931578947368421</v>
      </c>
      <c r="EN222" s="167">
        <v>1.6815000000000002</v>
      </c>
      <c r="EO222" s="168"/>
      <c r="EP222" s="167">
        <v>1.4997500000000001</v>
      </c>
      <c r="EQ222" s="167">
        <v>1.2845921052631579</v>
      </c>
      <c r="ER222" s="167">
        <v>1.5210000000000001</v>
      </c>
      <c r="ES222" s="167">
        <v>2.2818157894736846</v>
      </c>
      <c r="ET222" s="167">
        <v>1.40825</v>
      </c>
      <c r="EU222" s="167">
        <v>1.7888684210526316</v>
      </c>
      <c r="EV222" s="167">
        <v>1.34375</v>
      </c>
      <c r="EW222" s="167">
        <v>1.5835657894736843</v>
      </c>
      <c r="EX222" s="167">
        <v>1.3897499999999998</v>
      </c>
      <c r="EY222" s="167">
        <v>1.4885131578947368</v>
      </c>
      <c r="FA222" s="167">
        <v>1.622013157894737</v>
      </c>
      <c r="FB222" s="167">
        <v>1.016</v>
      </c>
      <c r="FC222" s="167">
        <v>1.6300263157894737</v>
      </c>
      <c r="FD222" s="167">
        <v>2.0765000000000002</v>
      </c>
      <c r="FE222" s="167">
        <v>1.3484605263157894</v>
      </c>
      <c r="FF222" s="167">
        <v>1.7765000000000002</v>
      </c>
      <c r="FG222" s="167">
        <v>1.3857631578947367</v>
      </c>
      <c r="FH222" s="167">
        <v>1.48475</v>
      </c>
      <c r="FI222" s="167">
        <v>1.7068421052631579</v>
      </c>
      <c r="FJ222" s="167">
        <v>1.3184999999999998</v>
      </c>
      <c r="FL222" s="167">
        <v>1.4997500000000001</v>
      </c>
      <c r="FM222" s="167">
        <v>1.2845921052631579</v>
      </c>
      <c r="FN222" s="167">
        <v>1.5210000000000001</v>
      </c>
      <c r="FO222" s="167">
        <v>2.2818157894736846</v>
      </c>
      <c r="FP222" s="167">
        <v>1.40825</v>
      </c>
      <c r="FQ222" s="167">
        <v>1.7888684210526316</v>
      </c>
      <c r="FR222" s="167">
        <v>1.34375</v>
      </c>
      <c r="FS222" s="167">
        <v>1.5835657894736843</v>
      </c>
      <c r="FT222" s="167">
        <v>1.3897499999999998</v>
      </c>
      <c r="FU222" s="167">
        <v>1.4885131578947368</v>
      </c>
      <c r="FV222" s="153" t="e">
        <v>#REF!</v>
      </c>
    </row>
    <row r="223" spans="1:178" s="152" customFormat="1" x14ac:dyDescent="0.25">
      <c r="A223" s="138" t="s">
        <v>925</v>
      </c>
      <c r="B223" s="150"/>
      <c r="C223" s="234">
        <v>11.128697571383</v>
      </c>
      <c r="D223" s="235">
        <v>0</v>
      </c>
      <c r="E223" s="236" t="s">
        <v>62</v>
      </c>
      <c r="F223" s="237" t="s">
        <v>20</v>
      </c>
      <c r="G223" s="238">
        <v>5</v>
      </c>
      <c r="H223" s="236">
        <v>0</v>
      </c>
      <c r="I223" s="236">
        <v>-0.80000000000000027</v>
      </c>
      <c r="J223" s="239">
        <v>0</v>
      </c>
      <c r="K223" s="240">
        <v>5</v>
      </c>
      <c r="L223" s="240">
        <v>0</v>
      </c>
      <c r="M223" s="241">
        <v>0</v>
      </c>
      <c r="N223" s="241">
        <v>0</v>
      </c>
      <c r="O223" s="242">
        <v>0</v>
      </c>
      <c r="P223" s="242"/>
      <c r="Q223" s="243" t="s">
        <v>157</v>
      </c>
      <c r="R223" s="244">
        <v>0</v>
      </c>
      <c r="S223" s="240">
        <v>0</v>
      </c>
      <c r="T223" s="245">
        <v>0</v>
      </c>
      <c r="U223" s="240">
        <v>0</v>
      </c>
      <c r="V223" s="240">
        <v>0</v>
      </c>
      <c r="W223" s="244">
        <v>0</v>
      </c>
      <c r="X223" s="244">
        <v>0</v>
      </c>
      <c r="Y223" s="244">
        <v>0</v>
      </c>
      <c r="Z223" s="240">
        <v>0</v>
      </c>
      <c r="AA223" s="246">
        <v>0</v>
      </c>
      <c r="AB223" s="247">
        <v>0</v>
      </c>
      <c r="AC223" s="247">
        <v>0</v>
      </c>
      <c r="AD223" s="246">
        <v>0.39200000000000002</v>
      </c>
      <c r="AE223" s="248">
        <v>0.1</v>
      </c>
      <c r="AF223" s="249">
        <v>0.29199999999999998</v>
      </c>
      <c r="AG223" s="250">
        <v>1.4915789473684211</v>
      </c>
      <c r="AH223" s="251">
        <v>1.426666666666667</v>
      </c>
      <c r="AI223" s="252">
        <v>-6.4912280701754144E-2</v>
      </c>
      <c r="AJ223" s="252">
        <v>1.4789473684210528</v>
      </c>
      <c r="AK223" s="252">
        <v>2.0216666666666669</v>
      </c>
      <c r="AL223" s="252">
        <v>0.54271929824561416</v>
      </c>
      <c r="AM223" s="271" t="s">
        <v>30</v>
      </c>
      <c r="AN223" s="272" t="s">
        <v>1</v>
      </c>
      <c r="AO223" s="272" t="s">
        <v>225</v>
      </c>
      <c r="AP223" s="272" t="s">
        <v>5</v>
      </c>
      <c r="AQ223" s="272" t="s">
        <v>28</v>
      </c>
      <c r="AR223" s="272" t="s">
        <v>15</v>
      </c>
      <c r="AS223" s="272" t="s">
        <v>7</v>
      </c>
      <c r="AT223" s="272" t="s">
        <v>6</v>
      </c>
      <c r="AU223" s="272" t="s">
        <v>36</v>
      </c>
      <c r="AV223" s="273" t="s">
        <v>2</v>
      </c>
      <c r="AW223" s="252">
        <v>-7.6497496475563587E-2</v>
      </c>
      <c r="AX223" s="252">
        <v>0</v>
      </c>
      <c r="AY223" s="150">
        <v>11.128697571383</v>
      </c>
      <c r="AZ223" s="151"/>
      <c r="BA223" s="174"/>
      <c r="BB223" s="174"/>
      <c r="BE223" s="153"/>
      <c r="BF223" s="153"/>
      <c r="BG223" s="154">
        <v>2.1262059918593761</v>
      </c>
      <c r="BH223" s="154">
        <v>1.7952183121008933</v>
      </c>
      <c r="BI223" s="154">
        <v>2.4761673003863587</v>
      </c>
      <c r="BJ223" s="154">
        <v>2.6261752493981056</v>
      </c>
      <c r="BK223" s="154">
        <v>2.1049307176382985</v>
      </c>
      <c r="BL223" s="154">
        <v>2.3295002719538758</v>
      </c>
      <c r="BM223" s="154" t="s">
        <v>157</v>
      </c>
      <c r="BN223" s="154" t="s">
        <v>157</v>
      </c>
      <c r="BO223" s="154" t="s">
        <v>157</v>
      </c>
      <c r="BP223" s="154" t="s">
        <v>157</v>
      </c>
      <c r="BQ223" s="154" t="s">
        <v>157</v>
      </c>
      <c r="BR223" s="154" t="s">
        <v>157</v>
      </c>
      <c r="BS223" s="154" t="s">
        <v>157</v>
      </c>
      <c r="BT223" s="154" t="s">
        <v>157</v>
      </c>
      <c r="BU223" s="153"/>
      <c r="BV223" s="153"/>
      <c r="BW223" s="153"/>
      <c r="BX223" s="153"/>
      <c r="BY223" s="153"/>
      <c r="BZ223" s="153"/>
      <c r="CA223" s="153"/>
      <c r="CB223" s="153"/>
      <c r="CC223" s="153"/>
      <c r="CD223" s="153"/>
      <c r="CE223" s="153"/>
      <c r="CF223" s="153"/>
      <c r="CG223" s="153"/>
      <c r="CH223" s="153"/>
      <c r="CI223" s="153"/>
      <c r="CJ223" s="153"/>
      <c r="CK223" s="153"/>
      <c r="CL223" s="153"/>
      <c r="CM223" s="153"/>
      <c r="CN223" s="153"/>
      <c r="CO223" s="153"/>
      <c r="CP223" s="153"/>
      <c r="CQ223" s="153"/>
      <c r="CR223" s="153"/>
      <c r="CS223" s="141" t="s">
        <v>157</v>
      </c>
      <c r="CT223" s="141" t="s">
        <v>157</v>
      </c>
      <c r="CU223" s="141" t="s">
        <v>157</v>
      </c>
      <c r="CV223" s="141" t="s">
        <v>157</v>
      </c>
      <c r="CW223" s="141">
        <v>11.128697571383</v>
      </c>
      <c r="CX223" s="141" t="s">
        <v>925</v>
      </c>
      <c r="CY223" s="141" t="s">
        <v>157</v>
      </c>
      <c r="CZ223" s="141" t="s">
        <v>157</v>
      </c>
      <c r="DA223" s="152" t="e">
        <v>#REF!</v>
      </c>
      <c r="DB223" s="155" t="e">
        <v>#REF!</v>
      </c>
      <c r="DC223" s="156" t="e">
        <v>#REF!</v>
      </c>
      <c r="DD223" s="157" t="e">
        <v>#NUM!</v>
      </c>
      <c r="DE223" s="157" t="e">
        <v>#NUM!</v>
      </c>
      <c r="DF223" s="157" t="e">
        <v>#NUM!</v>
      </c>
      <c r="DG223" s="157" t="e">
        <v>#NUM!</v>
      </c>
      <c r="DH223" s="157" t="e">
        <v>#NUM!</v>
      </c>
      <c r="DI223" s="158" t="e">
        <v>#REF!</v>
      </c>
      <c r="DJ223" s="159" t="e">
        <v>#REF!</v>
      </c>
      <c r="DK223" s="160" t="e">
        <v>#NUM!</v>
      </c>
      <c r="DL223" s="160" t="e">
        <v>#NUM!</v>
      </c>
      <c r="DM223" s="160" t="e">
        <v>#NUM!</v>
      </c>
      <c r="DN223" s="160" t="e">
        <v>#NUM!</v>
      </c>
      <c r="DO223" s="160" t="e">
        <v>#NUM!</v>
      </c>
      <c r="DP223" s="161" t="e">
        <v>#REF!</v>
      </c>
      <c r="DQ223" s="162" t="e">
        <v>#REF!</v>
      </c>
      <c r="DR223" s="163" t="e">
        <v>#REF!</v>
      </c>
      <c r="DS223" s="163" t="e">
        <v>#REF!</v>
      </c>
      <c r="DT223" s="163" t="e">
        <v>#REF!</v>
      </c>
      <c r="DU223" s="163" t="e">
        <v>#REF!</v>
      </c>
      <c r="DV223" s="163" t="e">
        <v>#REF!</v>
      </c>
      <c r="DW223" s="164" t="e">
        <v>#REF!</v>
      </c>
      <c r="DX223" s="165" t="e">
        <v>#REF!</v>
      </c>
      <c r="DY223" s="166" t="e">
        <v>#NUM!</v>
      </c>
      <c r="DZ223" s="166" t="e">
        <v>#NUM!</v>
      </c>
      <c r="EA223" s="166" t="e">
        <v>#NUM!</v>
      </c>
      <c r="EB223" s="166" t="e">
        <v>#NUM!</v>
      </c>
      <c r="EC223" s="166" t="e">
        <v>#NUM!</v>
      </c>
      <c r="EE223" s="167">
        <v>1.6142368421052633</v>
      </c>
      <c r="EF223" s="167">
        <v>1.9372499999999997</v>
      </c>
      <c r="EG223" s="167">
        <v>1.062157894736842</v>
      </c>
      <c r="EH223" s="167">
        <v>1.2234999999999998</v>
      </c>
      <c r="EI223" s="167">
        <v>1.2931578947368421</v>
      </c>
      <c r="EJ223" s="167">
        <v>1.6565000000000001</v>
      </c>
      <c r="EK223" s="167">
        <v>1.67475</v>
      </c>
      <c r="EL223" s="167">
        <v>1.984</v>
      </c>
      <c r="EM223" s="167">
        <v>1.2395</v>
      </c>
      <c r="EN223" s="167">
        <v>1.9947236842105265</v>
      </c>
      <c r="EO223" s="168"/>
      <c r="EP223" s="167">
        <v>1.34375</v>
      </c>
      <c r="EQ223" s="167">
        <v>0.91543421052631591</v>
      </c>
      <c r="ER223" s="167">
        <v>1.7074999999999998</v>
      </c>
      <c r="ES223" s="167">
        <v>1.7888684210526316</v>
      </c>
      <c r="ET223" s="167">
        <v>1.3897499999999998</v>
      </c>
      <c r="EU223" s="167">
        <v>1.6333026315789474</v>
      </c>
      <c r="EV223" s="167">
        <v>1.43275</v>
      </c>
      <c r="EW223" s="167">
        <v>1.2845921052631579</v>
      </c>
      <c r="EX223" s="167">
        <v>1.6811052631578949</v>
      </c>
      <c r="EY223" s="167">
        <v>1.2569999999999999</v>
      </c>
      <c r="FA223" s="167">
        <v>1.3857631578947367</v>
      </c>
      <c r="FB223" s="167">
        <v>1.0627500000000003</v>
      </c>
      <c r="FC223" s="167">
        <v>1.937842105263158</v>
      </c>
      <c r="FD223" s="167">
        <v>1.7765000000000002</v>
      </c>
      <c r="FE223" s="167">
        <v>1.7068421052631579</v>
      </c>
      <c r="FF223" s="167">
        <v>1.3434999999999999</v>
      </c>
      <c r="FG223" s="167">
        <v>1.32525</v>
      </c>
      <c r="FH223" s="167">
        <v>1.016</v>
      </c>
      <c r="FI223" s="167">
        <v>1.7605</v>
      </c>
      <c r="FJ223" s="167">
        <v>1.0052763157894735</v>
      </c>
      <c r="FL223" s="167">
        <v>1.34375</v>
      </c>
      <c r="FM223" s="167">
        <v>0.91543421052631591</v>
      </c>
      <c r="FN223" s="167">
        <v>1.7074999999999998</v>
      </c>
      <c r="FO223" s="167">
        <v>1.7888684210526316</v>
      </c>
      <c r="FP223" s="167">
        <v>1.3897499999999998</v>
      </c>
      <c r="FQ223" s="167">
        <v>1.6333026315789474</v>
      </c>
      <c r="FR223" s="167">
        <v>1.43275</v>
      </c>
      <c r="FS223" s="167">
        <v>1.2845921052631579</v>
      </c>
      <c r="FT223" s="167">
        <v>1.6811052631578949</v>
      </c>
      <c r="FU223" s="167">
        <v>1.2569999999999999</v>
      </c>
      <c r="FV223" s="153" t="e">
        <v>#REF!</v>
      </c>
    </row>
    <row r="224" spans="1:178" s="152" customFormat="1" x14ac:dyDescent="0.25">
      <c r="A224" s="138" t="s">
        <v>1656</v>
      </c>
      <c r="B224" s="150"/>
      <c r="C224" s="234">
        <v>10.3061507281485</v>
      </c>
      <c r="D224" s="235">
        <v>0</v>
      </c>
      <c r="E224" s="236" t="s">
        <v>62</v>
      </c>
      <c r="F224" s="237" t="s">
        <v>19</v>
      </c>
      <c r="G224" s="238">
        <v>5</v>
      </c>
      <c r="H224" s="236">
        <v>0</v>
      </c>
      <c r="I224" s="236">
        <v>-0.80000000000000027</v>
      </c>
      <c r="J224" s="239">
        <v>9.9999999999988987E-4</v>
      </c>
      <c r="K224" s="240">
        <v>5</v>
      </c>
      <c r="L224" s="240">
        <v>0</v>
      </c>
      <c r="M224" s="241">
        <v>0</v>
      </c>
      <c r="N224" s="241">
        <v>0</v>
      </c>
      <c r="O224" s="242">
        <v>0</v>
      </c>
      <c r="P224" s="242"/>
      <c r="Q224" s="243" t="s">
        <v>157</v>
      </c>
      <c r="R224" s="244">
        <v>0</v>
      </c>
      <c r="S224" s="240">
        <v>0</v>
      </c>
      <c r="T224" s="245">
        <v>0</v>
      </c>
      <c r="U224" s="240">
        <v>0</v>
      </c>
      <c r="V224" s="240">
        <v>0</v>
      </c>
      <c r="W224" s="244">
        <v>0</v>
      </c>
      <c r="X224" s="244">
        <v>0</v>
      </c>
      <c r="Y224" s="244">
        <v>0</v>
      </c>
      <c r="Z224" s="240">
        <v>0</v>
      </c>
      <c r="AA224" s="246">
        <v>0</v>
      </c>
      <c r="AB224" s="247">
        <v>0</v>
      </c>
      <c r="AC224" s="247">
        <v>0</v>
      </c>
      <c r="AD224" s="246">
        <v>0.63887814313346236</v>
      </c>
      <c r="AE224" s="248">
        <v>0.54487427466150873</v>
      </c>
      <c r="AF224" s="249">
        <v>9.4003868471953592E-2</v>
      </c>
      <c r="AG224" s="250">
        <v>1.4144736842105263</v>
      </c>
      <c r="AH224" s="251">
        <v>2.3233333333333328</v>
      </c>
      <c r="AI224" s="252">
        <v>0.90885964912280648</v>
      </c>
      <c r="AJ224" s="252">
        <v>1.5373684210526317</v>
      </c>
      <c r="AK224" s="252">
        <v>3.0883333333333347</v>
      </c>
      <c r="AL224" s="252">
        <v>1.550964912280703</v>
      </c>
      <c r="AM224" s="271" t="s">
        <v>20</v>
      </c>
      <c r="AN224" s="272" t="s">
        <v>14</v>
      </c>
      <c r="AO224" s="272" t="s">
        <v>3</v>
      </c>
      <c r="AP224" s="272" t="s">
        <v>321</v>
      </c>
      <c r="AQ224" s="272" t="s">
        <v>1</v>
      </c>
      <c r="AR224" s="272" t="s">
        <v>12</v>
      </c>
      <c r="AS224" s="272" t="s">
        <v>10</v>
      </c>
      <c r="AT224" s="272" t="s">
        <v>4</v>
      </c>
      <c r="AU224" s="272" t="s">
        <v>34</v>
      </c>
      <c r="AV224" s="273" t="s">
        <v>15</v>
      </c>
      <c r="AW224" s="252">
        <v>-0.31538603265977549</v>
      </c>
      <c r="AX224" s="252">
        <v>0</v>
      </c>
      <c r="AY224" s="150">
        <v>20.612301456297001</v>
      </c>
      <c r="AZ224" s="151"/>
      <c r="BA224" s="151"/>
      <c r="BB224" s="151"/>
      <c r="BE224" s="153"/>
      <c r="BF224" s="153"/>
      <c r="BG224" s="154">
        <v>2.135184074013158</v>
      </c>
      <c r="BH224" s="154">
        <v>1.9507257098214286</v>
      </c>
      <c r="BI224" s="154">
        <v>2.1843095674342115</v>
      </c>
      <c r="BJ224" s="154">
        <v>2.2886221383928564</v>
      </c>
      <c r="BK224" s="154">
        <v>1.7473092384868423</v>
      </c>
      <c r="BL224" s="154">
        <v>2.1447657098214279</v>
      </c>
      <c r="BM224" s="154" t="s">
        <v>157</v>
      </c>
      <c r="BN224" s="154" t="s">
        <v>157</v>
      </c>
      <c r="BO224" s="154" t="s">
        <v>157</v>
      </c>
      <c r="BP224" s="154" t="s">
        <v>157</v>
      </c>
      <c r="BQ224" s="154" t="s">
        <v>157</v>
      </c>
      <c r="BR224" s="154" t="s">
        <v>157</v>
      </c>
      <c r="BS224" s="154" t="s">
        <v>157</v>
      </c>
      <c r="BT224" s="154" t="s">
        <v>157</v>
      </c>
      <c r="BU224" s="153"/>
      <c r="BV224" s="153"/>
      <c r="BW224" s="153"/>
      <c r="BX224" s="153"/>
      <c r="BY224" s="153"/>
      <c r="BZ224" s="153"/>
      <c r="CA224" s="153"/>
      <c r="CB224" s="153"/>
      <c r="CC224" s="153"/>
      <c r="CD224" s="153"/>
      <c r="CE224" s="153"/>
      <c r="CF224" s="153"/>
      <c r="CG224" s="153"/>
      <c r="CH224" s="153"/>
      <c r="CI224" s="153"/>
      <c r="CJ224" s="153"/>
      <c r="CK224" s="153"/>
      <c r="CL224" s="153"/>
      <c r="CM224" s="153"/>
      <c r="CN224" s="153"/>
      <c r="CO224" s="153"/>
      <c r="CP224" s="153"/>
      <c r="CQ224" s="153"/>
      <c r="CR224" s="153"/>
      <c r="CS224" s="141" t="s">
        <v>157</v>
      </c>
      <c r="CT224" s="141" t="s">
        <v>157</v>
      </c>
      <c r="CU224" s="141" t="s">
        <v>157</v>
      </c>
      <c r="CV224" s="141" t="s">
        <v>157</v>
      </c>
      <c r="CW224" s="141">
        <v>10.3061507281485</v>
      </c>
      <c r="CX224" s="141" t="s">
        <v>1656</v>
      </c>
      <c r="CY224" s="141" t="s">
        <v>157</v>
      </c>
      <c r="CZ224" s="141" t="s">
        <v>157</v>
      </c>
      <c r="DA224" s="152" t="e">
        <v>#REF!</v>
      </c>
      <c r="DB224" s="155" t="e">
        <v>#REF!</v>
      </c>
      <c r="DC224" s="156" t="e">
        <v>#REF!</v>
      </c>
      <c r="DD224" s="157" t="e">
        <v>#NUM!</v>
      </c>
      <c r="DE224" s="157" t="e">
        <v>#NUM!</v>
      </c>
      <c r="DF224" s="157" t="e">
        <v>#NUM!</v>
      </c>
      <c r="DG224" s="157" t="e">
        <v>#NUM!</v>
      </c>
      <c r="DH224" s="157" t="e">
        <v>#NUM!</v>
      </c>
      <c r="DI224" s="158" t="e">
        <v>#REF!</v>
      </c>
      <c r="DJ224" s="159" t="e">
        <v>#REF!</v>
      </c>
      <c r="DK224" s="160" t="e">
        <v>#NUM!</v>
      </c>
      <c r="DL224" s="160" t="e">
        <v>#NUM!</v>
      </c>
      <c r="DM224" s="160" t="e">
        <v>#NUM!</v>
      </c>
      <c r="DN224" s="160" t="e">
        <v>#NUM!</v>
      </c>
      <c r="DO224" s="160" t="e">
        <v>#NUM!</v>
      </c>
      <c r="DP224" s="161" t="e">
        <v>#REF!</v>
      </c>
      <c r="DQ224" s="162" t="e">
        <v>#REF!</v>
      </c>
      <c r="DR224" s="163" t="e">
        <v>#REF!</v>
      </c>
      <c r="DS224" s="163" t="e">
        <v>#REF!</v>
      </c>
      <c r="DT224" s="163" t="e">
        <v>#REF!</v>
      </c>
      <c r="DU224" s="163" t="e">
        <v>#REF!</v>
      </c>
      <c r="DV224" s="163" t="e">
        <v>#REF!</v>
      </c>
      <c r="DW224" s="164" t="e">
        <v>#REF!</v>
      </c>
      <c r="DX224" s="165" t="e">
        <v>#REF!</v>
      </c>
      <c r="DY224" s="166" t="e">
        <v>#NUM!</v>
      </c>
      <c r="DZ224" s="166" t="e">
        <v>#NUM!</v>
      </c>
      <c r="EA224" s="166" t="e">
        <v>#NUM!</v>
      </c>
      <c r="EB224" s="166" t="e">
        <v>#NUM!</v>
      </c>
      <c r="EC224" s="166" t="e">
        <v>#NUM!</v>
      </c>
      <c r="EE224" s="167">
        <v>1.405</v>
      </c>
      <c r="EF224" s="167">
        <v>1.9952763157894735</v>
      </c>
      <c r="EG224" s="167">
        <v>1.4942500000000001</v>
      </c>
      <c r="EH224" s="167">
        <v>1.3716315789473685</v>
      </c>
      <c r="EI224" s="167">
        <v>1.9372499999999997</v>
      </c>
      <c r="EJ224" s="167">
        <v>1.1920263157894737</v>
      </c>
      <c r="EK224" s="167">
        <v>1.5614999999999999</v>
      </c>
      <c r="EL224" s="167">
        <v>1.8585000000000003</v>
      </c>
      <c r="EM224" s="167">
        <v>2.1928421052631579</v>
      </c>
      <c r="EN224" s="167">
        <v>1.6565000000000001</v>
      </c>
      <c r="EO224" s="168"/>
      <c r="EP224" s="167">
        <v>1.5661578947368422</v>
      </c>
      <c r="EQ224" s="167">
        <v>1.4529999999999998</v>
      </c>
      <c r="ER224" s="167">
        <v>1.5564868421052631</v>
      </c>
      <c r="ES224" s="167">
        <v>1.7030000000000001</v>
      </c>
      <c r="ET224" s="167">
        <v>0.91543421052631591</v>
      </c>
      <c r="EU224" s="167">
        <v>1.5085</v>
      </c>
      <c r="EV224" s="167">
        <v>1.6592763157894737</v>
      </c>
      <c r="EW224" s="167">
        <v>1.3467499999999999</v>
      </c>
      <c r="EX224" s="167">
        <v>1.16225</v>
      </c>
      <c r="EY224" s="167">
        <v>1.6333026315789474</v>
      </c>
      <c r="FA224" s="167">
        <v>1.595</v>
      </c>
      <c r="FB224" s="167">
        <v>1.0047236842105265</v>
      </c>
      <c r="FC224" s="167">
        <v>1.5057499999999999</v>
      </c>
      <c r="FD224" s="167">
        <v>1.6283684210526315</v>
      </c>
      <c r="FE224" s="167">
        <v>1.0627500000000003</v>
      </c>
      <c r="FF224" s="167">
        <v>1.8079736842105263</v>
      </c>
      <c r="FG224" s="167">
        <v>1.4385000000000001</v>
      </c>
      <c r="FH224" s="167">
        <v>1.1414999999999997</v>
      </c>
      <c r="FI224" s="167">
        <v>0.80715789473684207</v>
      </c>
      <c r="FJ224" s="167">
        <v>1.3434999999999999</v>
      </c>
      <c r="FL224" s="167">
        <v>1.5661578947368422</v>
      </c>
      <c r="FM224" s="167">
        <v>1.4529999999999998</v>
      </c>
      <c r="FN224" s="167">
        <v>1.5564868421052631</v>
      </c>
      <c r="FO224" s="167">
        <v>1.7030000000000001</v>
      </c>
      <c r="FP224" s="167">
        <v>0.91543421052631591</v>
      </c>
      <c r="FQ224" s="167">
        <v>1.5085</v>
      </c>
      <c r="FR224" s="167">
        <v>1.6592763157894737</v>
      </c>
      <c r="FS224" s="167">
        <v>1.3467499999999999</v>
      </c>
      <c r="FT224" s="167">
        <v>1.16225</v>
      </c>
      <c r="FU224" s="167">
        <v>1.6333026315789474</v>
      </c>
      <c r="FV224" s="153" t="e">
        <v>#REF!</v>
      </c>
    </row>
    <row r="225" spans="1:178" s="152" customFormat="1" x14ac:dyDescent="0.25">
      <c r="A225" s="138" t="s">
        <v>1668</v>
      </c>
      <c r="B225" s="150"/>
      <c r="C225" s="234">
        <v>10.7985820679041</v>
      </c>
      <c r="D225" s="235">
        <v>0</v>
      </c>
      <c r="E225" s="236" t="s">
        <v>62</v>
      </c>
      <c r="F225" s="237" t="s">
        <v>267</v>
      </c>
      <c r="G225" s="238">
        <v>5</v>
      </c>
      <c r="H225" s="236">
        <v>0</v>
      </c>
      <c r="I225" s="236">
        <v>-0.80000000000000027</v>
      </c>
      <c r="J225" s="239">
        <v>6.9999999999998952E-3</v>
      </c>
      <c r="K225" s="240">
        <v>5</v>
      </c>
      <c r="L225" s="240">
        <v>0</v>
      </c>
      <c r="M225" s="241">
        <v>0</v>
      </c>
      <c r="N225" s="241">
        <v>0</v>
      </c>
      <c r="O225" s="242">
        <v>0</v>
      </c>
      <c r="P225" s="242"/>
      <c r="Q225" s="243" t="s">
        <v>157</v>
      </c>
      <c r="R225" s="244">
        <v>0</v>
      </c>
      <c r="S225" s="240">
        <v>0</v>
      </c>
      <c r="T225" s="245">
        <v>0</v>
      </c>
      <c r="U225" s="240">
        <v>0</v>
      </c>
      <c r="V225" s="240">
        <v>0</v>
      </c>
      <c r="W225" s="244">
        <v>0</v>
      </c>
      <c r="X225" s="244">
        <v>0</v>
      </c>
      <c r="Y225" s="244">
        <v>0</v>
      </c>
      <c r="Z225" s="240">
        <v>0</v>
      </c>
      <c r="AA225" s="246">
        <v>0</v>
      </c>
      <c r="AB225" s="247">
        <v>0</v>
      </c>
      <c r="AC225" s="247">
        <v>0</v>
      </c>
      <c r="AD225" s="246">
        <v>0</v>
      </c>
      <c r="AE225" s="248">
        <v>0</v>
      </c>
      <c r="AF225" s="249">
        <v>0</v>
      </c>
      <c r="AG225" s="250">
        <v>1.7973684210526315</v>
      </c>
      <c r="AH225" s="251">
        <v>1.4823684210526316</v>
      </c>
      <c r="AI225" s="252">
        <v>-0.31499999999999995</v>
      </c>
      <c r="AJ225" s="252">
        <v>1.0115789473684209</v>
      </c>
      <c r="AK225" s="252">
        <v>1.5728947368421053</v>
      </c>
      <c r="AL225" s="252">
        <v>0.56131578947368443</v>
      </c>
      <c r="AM225" s="271" t="s">
        <v>24</v>
      </c>
      <c r="AN225" s="272" t="s">
        <v>321</v>
      </c>
      <c r="AO225" s="272" t="s">
        <v>20</v>
      </c>
      <c r="AP225" s="272" t="s">
        <v>14</v>
      </c>
      <c r="AQ225" s="272" t="s">
        <v>7</v>
      </c>
      <c r="AR225" s="272" t="s">
        <v>31</v>
      </c>
      <c r="AS225" s="272" t="s">
        <v>9</v>
      </c>
      <c r="AT225" s="272" t="s">
        <v>15</v>
      </c>
      <c r="AU225" s="272" t="s">
        <v>269</v>
      </c>
      <c r="AV225" s="273" t="s">
        <v>41</v>
      </c>
      <c r="AW225" s="252">
        <v>-9.1553605498121193E-2</v>
      </c>
      <c r="AX225" s="252">
        <v>0</v>
      </c>
      <c r="AY225" s="150">
        <v>21.5971641358082</v>
      </c>
      <c r="AZ225" s="170"/>
      <c r="BA225" s="170"/>
      <c r="BB225" s="170"/>
      <c r="BE225" s="153"/>
      <c r="BF225" s="153"/>
      <c r="BG225" s="154">
        <v>2.1944538108552631</v>
      </c>
      <c r="BH225" s="154">
        <v>2.2886221383928564</v>
      </c>
      <c r="BI225" s="154">
        <v>2.135184074013158</v>
      </c>
      <c r="BJ225" s="154">
        <v>1.9507257098214277</v>
      </c>
      <c r="BK225" s="154">
        <v>2.2295963348214283</v>
      </c>
      <c r="BL225" s="154">
        <v>2.3200372648026324</v>
      </c>
      <c r="BM225" s="154" t="s">
        <v>157</v>
      </c>
      <c r="BN225" s="154" t="s">
        <v>157</v>
      </c>
      <c r="BO225" s="154" t="s">
        <v>157</v>
      </c>
      <c r="BP225" s="154" t="s">
        <v>157</v>
      </c>
      <c r="BQ225" s="154" t="s">
        <v>157</v>
      </c>
      <c r="BR225" s="154" t="s">
        <v>157</v>
      </c>
      <c r="BS225" s="154" t="s">
        <v>157</v>
      </c>
      <c r="BT225" s="154" t="s">
        <v>157</v>
      </c>
      <c r="BU225" s="153"/>
      <c r="BV225" s="153"/>
      <c r="BW225" s="153"/>
      <c r="BX225" s="153"/>
      <c r="BY225" s="153"/>
      <c r="BZ225" s="153"/>
      <c r="CA225" s="153"/>
      <c r="CB225" s="153"/>
      <c r="CC225" s="153"/>
      <c r="CD225" s="153"/>
      <c r="CE225" s="153"/>
      <c r="CF225" s="153"/>
      <c r="CG225" s="153"/>
      <c r="CH225" s="153"/>
      <c r="CI225" s="153"/>
      <c r="CJ225" s="153"/>
      <c r="CK225" s="153"/>
      <c r="CL225" s="153"/>
      <c r="CM225" s="153"/>
      <c r="CN225" s="153"/>
      <c r="CO225" s="153"/>
      <c r="CP225" s="153"/>
      <c r="CQ225" s="153"/>
      <c r="CR225" s="153"/>
      <c r="CS225" s="141" t="s">
        <v>157</v>
      </c>
      <c r="CT225" s="141" t="s">
        <v>157</v>
      </c>
      <c r="CU225" s="141" t="s">
        <v>157</v>
      </c>
      <c r="CV225" s="141" t="s">
        <v>157</v>
      </c>
      <c r="CW225" s="141">
        <v>10.7985820679041</v>
      </c>
      <c r="CX225" s="141" t="s">
        <v>1668</v>
      </c>
      <c r="CY225" s="141" t="s">
        <v>157</v>
      </c>
      <c r="CZ225" s="141" t="s">
        <v>157</v>
      </c>
      <c r="DA225" s="152" t="e">
        <v>#REF!</v>
      </c>
      <c r="DB225" s="155" t="e">
        <v>#REF!</v>
      </c>
      <c r="DC225" s="156" t="e">
        <v>#REF!</v>
      </c>
      <c r="DD225" s="157" t="e">
        <v>#NUM!</v>
      </c>
      <c r="DE225" s="157" t="e">
        <v>#NUM!</v>
      </c>
      <c r="DF225" s="157" t="e">
        <v>#NUM!</v>
      </c>
      <c r="DG225" s="157" t="e">
        <v>#NUM!</v>
      </c>
      <c r="DH225" s="157" t="e">
        <v>#NUM!</v>
      </c>
      <c r="DI225" s="158" t="e">
        <v>#REF!</v>
      </c>
      <c r="DJ225" s="159" t="e">
        <v>#REF!</v>
      </c>
      <c r="DK225" s="160" t="e">
        <v>#NUM!</v>
      </c>
      <c r="DL225" s="160" t="e">
        <v>#NUM!</v>
      </c>
      <c r="DM225" s="160" t="e">
        <v>#NUM!</v>
      </c>
      <c r="DN225" s="160" t="e">
        <v>#NUM!</v>
      </c>
      <c r="DO225" s="160" t="e">
        <v>#NUM!</v>
      </c>
      <c r="DP225" s="161" t="e">
        <v>#REF!</v>
      </c>
      <c r="DQ225" s="162" t="e">
        <v>#REF!</v>
      </c>
      <c r="DR225" s="163" t="e">
        <v>#REF!</v>
      </c>
      <c r="DS225" s="163" t="e">
        <v>#REF!</v>
      </c>
      <c r="DT225" s="163" t="e">
        <v>#REF!</v>
      </c>
      <c r="DU225" s="163" t="e">
        <v>#REF!</v>
      </c>
      <c r="DV225" s="163" t="e">
        <v>#REF!</v>
      </c>
      <c r="DW225" s="164" t="e">
        <v>#REF!</v>
      </c>
      <c r="DX225" s="165" t="e">
        <v>#REF!</v>
      </c>
      <c r="DY225" s="166" t="e">
        <v>#NUM!</v>
      </c>
      <c r="DZ225" s="166" t="e">
        <v>#NUM!</v>
      </c>
      <c r="EA225" s="166" t="e">
        <v>#NUM!</v>
      </c>
      <c r="EB225" s="166" t="e">
        <v>#NUM!</v>
      </c>
      <c r="EC225" s="166" t="e">
        <v>#NUM!</v>
      </c>
      <c r="EE225" s="167">
        <v>1.8047499999999999</v>
      </c>
      <c r="EF225" s="167">
        <v>1.3716315789473685</v>
      </c>
      <c r="EG225" s="167">
        <v>1.405</v>
      </c>
      <c r="EH225" s="167">
        <v>1.9952763157894735</v>
      </c>
      <c r="EI225" s="167">
        <v>1.67475</v>
      </c>
      <c r="EJ225" s="167">
        <v>1.2467499999999998</v>
      </c>
      <c r="EK225" s="167">
        <v>1.3699736842105263</v>
      </c>
      <c r="EL225" s="167">
        <v>1.6565000000000001</v>
      </c>
      <c r="EM225" s="167">
        <v>0.92349999999999988</v>
      </c>
      <c r="EN225" s="167">
        <v>2.141171052631579</v>
      </c>
      <c r="EO225" s="168"/>
      <c r="EP225" s="167">
        <v>1.3893157894736843</v>
      </c>
      <c r="EQ225" s="167">
        <v>1.7030000000000001</v>
      </c>
      <c r="ER225" s="167">
        <v>1.5661578947368422</v>
      </c>
      <c r="ES225" s="167">
        <v>1.4529999999999998</v>
      </c>
      <c r="ET225" s="167">
        <v>1.43275</v>
      </c>
      <c r="EU225" s="167">
        <v>1.6576184210526317</v>
      </c>
      <c r="EV225" s="167">
        <v>1.5210000000000001</v>
      </c>
      <c r="EW225" s="167">
        <v>1.6333026315789474</v>
      </c>
      <c r="EX225" s="167">
        <v>2.2818157894736846</v>
      </c>
      <c r="EY225" s="167">
        <v>0.82825000000000004</v>
      </c>
      <c r="FA225" s="167">
        <v>1.1952500000000001</v>
      </c>
      <c r="FB225" s="167">
        <v>1.6283684210526315</v>
      </c>
      <c r="FC225" s="167">
        <v>1.595</v>
      </c>
      <c r="FD225" s="167">
        <v>1.0047236842105265</v>
      </c>
      <c r="FE225" s="167">
        <v>1.32525</v>
      </c>
      <c r="FF225" s="167">
        <v>1.7532500000000002</v>
      </c>
      <c r="FG225" s="167">
        <v>1.6300263157894737</v>
      </c>
      <c r="FH225" s="167">
        <v>1.3434999999999999</v>
      </c>
      <c r="FI225" s="167">
        <v>2.0765000000000002</v>
      </c>
      <c r="FJ225" s="167">
        <v>0.85882894736842097</v>
      </c>
      <c r="FL225" s="167">
        <v>1.3893157894736843</v>
      </c>
      <c r="FM225" s="167">
        <v>1.7030000000000001</v>
      </c>
      <c r="FN225" s="167">
        <v>1.5661578947368422</v>
      </c>
      <c r="FO225" s="167">
        <v>1.4529999999999998</v>
      </c>
      <c r="FP225" s="167">
        <v>1.43275</v>
      </c>
      <c r="FQ225" s="167">
        <v>1.6576184210526317</v>
      </c>
      <c r="FR225" s="167">
        <v>1.5210000000000001</v>
      </c>
      <c r="FS225" s="167">
        <v>1.6333026315789474</v>
      </c>
      <c r="FT225" s="167">
        <v>2.2818157894736846</v>
      </c>
      <c r="FU225" s="167">
        <v>0.82825000000000004</v>
      </c>
      <c r="FV225" s="153" t="e">
        <v>#REF!</v>
      </c>
    </row>
    <row r="226" spans="1:178" s="152" customFormat="1" x14ac:dyDescent="0.25">
      <c r="A226" s="138" t="s">
        <v>1674</v>
      </c>
      <c r="B226" s="150"/>
      <c r="C226" s="234">
        <v>10.7985820679041</v>
      </c>
      <c r="D226" s="235">
        <v>0</v>
      </c>
      <c r="E226" s="236" t="s">
        <v>62</v>
      </c>
      <c r="F226" s="237" t="s">
        <v>267</v>
      </c>
      <c r="G226" s="238">
        <v>5</v>
      </c>
      <c r="H226" s="236">
        <v>0</v>
      </c>
      <c r="I226" s="236">
        <v>-0.80000000000000027</v>
      </c>
      <c r="J226" s="239">
        <v>9.9999999999988987E-4</v>
      </c>
      <c r="K226" s="240">
        <v>5</v>
      </c>
      <c r="L226" s="240">
        <v>0</v>
      </c>
      <c r="M226" s="241">
        <v>0</v>
      </c>
      <c r="N226" s="241">
        <v>0</v>
      </c>
      <c r="O226" s="242">
        <v>0</v>
      </c>
      <c r="P226" s="242"/>
      <c r="Q226" s="243" t="s">
        <v>157</v>
      </c>
      <c r="R226" s="244">
        <v>0</v>
      </c>
      <c r="S226" s="240">
        <v>0</v>
      </c>
      <c r="T226" s="245">
        <v>0</v>
      </c>
      <c r="U226" s="240">
        <v>0</v>
      </c>
      <c r="V226" s="240">
        <v>0</v>
      </c>
      <c r="W226" s="244">
        <v>0</v>
      </c>
      <c r="X226" s="244">
        <v>0</v>
      </c>
      <c r="Y226" s="244">
        <v>0</v>
      </c>
      <c r="Z226" s="240">
        <v>0</v>
      </c>
      <c r="AA226" s="246">
        <v>0</v>
      </c>
      <c r="AB226" s="247">
        <v>0</v>
      </c>
      <c r="AC226" s="247">
        <v>0</v>
      </c>
      <c r="AD226" s="246">
        <v>8.3338965866846915E-2</v>
      </c>
      <c r="AE226" s="248">
        <v>8.5163906725245035E-3</v>
      </c>
      <c r="AF226" s="249">
        <v>7.4822575194322408E-2</v>
      </c>
      <c r="AG226" s="250">
        <v>1.7973684210526315</v>
      </c>
      <c r="AH226" s="251">
        <v>1.4823684210526316</v>
      </c>
      <c r="AI226" s="252">
        <v>-0.31499999999999995</v>
      </c>
      <c r="AJ226" s="252">
        <v>1.0115789473684209</v>
      </c>
      <c r="AK226" s="252">
        <v>1.5728947368421053</v>
      </c>
      <c r="AL226" s="252">
        <v>0.56131578947368443</v>
      </c>
      <c r="AM226" s="271" t="s">
        <v>24</v>
      </c>
      <c r="AN226" s="272" t="s">
        <v>321</v>
      </c>
      <c r="AO226" s="272" t="s">
        <v>20</v>
      </c>
      <c r="AP226" s="272" t="s">
        <v>14</v>
      </c>
      <c r="AQ226" s="272" t="s">
        <v>7</v>
      </c>
      <c r="AR226" s="272" t="s">
        <v>31</v>
      </c>
      <c r="AS226" s="272" t="s">
        <v>9</v>
      </c>
      <c r="AT226" s="272" t="s">
        <v>15</v>
      </c>
      <c r="AU226" s="272" t="s">
        <v>269</v>
      </c>
      <c r="AV226" s="273" t="s">
        <v>41</v>
      </c>
      <c r="AW226" s="252">
        <v>-9.1553605498121193E-2</v>
      </c>
      <c r="AX226" s="252">
        <v>0</v>
      </c>
      <c r="AY226" s="150">
        <v>21.5971641358082</v>
      </c>
      <c r="AZ226" s="151"/>
      <c r="BA226" s="151"/>
      <c r="BB226" s="151"/>
      <c r="BE226" s="153"/>
      <c r="BF226" s="153"/>
      <c r="BG226" s="154">
        <v>2.1944538108552631</v>
      </c>
      <c r="BH226" s="154">
        <v>2.2886221383928564</v>
      </c>
      <c r="BI226" s="154">
        <v>2.135184074013158</v>
      </c>
      <c r="BJ226" s="154">
        <v>1.9507257098214277</v>
      </c>
      <c r="BK226" s="154">
        <v>2.2295963348214283</v>
      </c>
      <c r="BL226" s="154">
        <v>2.3200372648026324</v>
      </c>
      <c r="BM226" s="154" t="s">
        <v>157</v>
      </c>
      <c r="BN226" s="154" t="s">
        <v>157</v>
      </c>
      <c r="BO226" s="154" t="s">
        <v>157</v>
      </c>
      <c r="BP226" s="154" t="s">
        <v>157</v>
      </c>
      <c r="BQ226" s="154" t="s">
        <v>157</v>
      </c>
      <c r="BR226" s="154" t="s">
        <v>157</v>
      </c>
      <c r="BS226" s="154" t="s">
        <v>157</v>
      </c>
      <c r="BT226" s="154" t="s">
        <v>157</v>
      </c>
      <c r="BU226" s="153"/>
      <c r="BV226" s="153"/>
      <c r="BW226" s="153"/>
      <c r="BX226" s="153"/>
      <c r="BY226" s="153"/>
      <c r="BZ226" s="153"/>
      <c r="CA226" s="153"/>
      <c r="CB226" s="153"/>
      <c r="CC226" s="153"/>
      <c r="CD226" s="153"/>
      <c r="CE226" s="153"/>
      <c r="CF226" s="153"/>
      <c r="CG226" s="153"/>
      <c r="CH226" s="153"/>
      <c r="CI226" s="153"/>
      <c r="CJ226" s="153"/>
      <c r="CK226" s="153"/>
      <c r="CL226" s="153"/>
      <c r="CM226" s="153"/>
      <c r="CN226" s="153"/>
      <c r="CO226" s="153"/>
      <c r="CP226" s="153"/>
      <c r="CQ226" s="153"/>
      <c r="CR226" s="153"/>
      <c r="CS226" s="141" t="s">
        <v>157</v>
      </c>
      <c r="CT226" s="141" t="s">
        <v>157</v>
      </c>
      <c r="CU226" s="141" t="s">
        <v>157</v>
      </c>
      <c r="CV226" s="141" t="s">
        <v>157</v>
      </c>
      <c r="CW226" s="141">
        <v>10.7985820679041</v>
      </c>
      <c r="CX226" s="141" t="s">
        <v>1674</v>
      </c>
      <c r="CY226" s="141" t="s">
        <v>157</v>
      </c>
      <c r="CZ226" s="141" t="s">
        <v>157</v>
      </c>
      <c r="DA226" s="152" t="e">
        <v>#REF!</v>
      </c>
      <c r="DB226" s="155" t="e">
        <v>#REF!</v>
      </c>
      <c r="DC226" s="156" t="e">
        <v>#REF!</v>
      </c>
      <c r="DD226" s="157" t="e">
        <v>#NUM!</v>
      </c>
      <c r="DE226" s="157" t="e">
        <v>#NUM!</v>
      </c>
      <c r="DF226" s="157" t="e">
        <v>#NUM!</v>
      </c>
      <c r="DG226" s="157" t="e">
        <v>#NUM!</v>
      </c>
      <c r="DH226" s="157" t="e">
        <v>#NUM!</v>
      </c>
      <c r="DI226" s="158" t="e">
        <v>#REF!</v>
      </c>
      <c r="DJ226" s="159" t="e">
        <v>#REF!</v>
      </c>
      <c r="DK226" s="160" t="e">
        <v>#NUM!</v>
      </c>
      <c r="DL226" s="160" t="e">
        <v>#NUM!</v>
      </c>
      <c r="DM226" s="160" t="e">
        <v>#NUM!</v>
      </c>
      <c r="DN226" s="160" t="e">
        <v>#NUM!</v>
      </c>
      <c r="DO226" s="160" t="e">
        <v>#NUM!</v>
      </c>
      <c r="DP226" s="161" t="e">
        <v>#REF!</v>
      </c>
      <c r="DQ226" s="162" t="e">
        <v>#REF!</v>
      </c>
      <c r="DR226" s="163" t="e">
        <v>#REF!</v>
      </c>
      <c r="DS226" s="163" t="e">
        <v>#REF!</v>
      </c>
      <c r="DT226" s="163" t="e">
        <v>#REF!</v>
      </c>
      <c r="DU226" s="163" t="e">
        <v>#REF!</v>
      </c>
      <c r="DV226" s="163" t="e">
        <v>#REF!</v>
      </c>
      <c r="DW226" s="164" t="e">
        <v>#REF!</v>
      </c>
      <c r="DX226" s="165" t="e">
        <v>#REF!</v>
      </c>
      <c r="DY226" s="166" t="e">
        <v>#NUM!</v>
      </c>
      <c r="DZ226" s="166" t="e">
        <v>#NUM!</v>
      </c>
      <c r="EA226" s="166" t="e">
        <v>#NUM!</v>
      </c>
      <c r="EB226" s="166" t="e">
        <v>#NUM!</v>
      </c>
      <c r="EC226" s="166" t="e">
        <v>#NUM!</v>
      </c>
      <c r="EE226" s="167">
        <v>1.8047499999999999</v>
      </c>
      <c r="EF226" s="167">
        <v>1.3716315789473685</v>
      </c>
      <c r="EG226" s="167">
        <v>1.405</v>
      </c>
      <c r="EH226" s="167">
        <v>1.9952763157894735</v>
      </c>
      <c r="EI226" s="167">
        <v>1.67475</v>
      </c>
      <c r="EJ226" s="167">
        <v>1.2467499999999998</v>
      </c>
      <c r="EK226" s="167">
        <v>1.3699736842105263</v>
      </c>
      <c r="EL226" s="167">
        <v>1.6565000000000001</v>
      </c>
      <c r="EM226" s="167">
        <v>0.92349999999999988</v>
      </c>
      <c r="EN226" s="167">
        <v>2.141171052631579</v>
      </c>
      <c r="EO226" s="168"/>
      <c r="EP226" s="167">
        <v>1.3893157894736843</v>
      </c>
      <c r="EQ226" s="167">
        <v>1.7030000000000001</v>
      </c>
      <c r="ER226" s="167">
        <v>1.5661578947368422</v>
      </c>
      <c r="ES226" s="167">
        <v>1.4529999999999998</v>
      </c>
      <c r="ET226" s="167">
        <v>1.43275</v>
      </c>
      <c r="EU226" s="167">
        <v>1.6576184210526317</v>
      </c>
      <c r="EV226" s="167">
        <v>1.5210000000000001</v>
      </c>
      <c r="EW226" s="167">
        <v>1.6333026315789474</v>
      </c>
      <c r="EX226" s="167">
        <v>2.2818157894736846</v>
      </c>
      <c r="EY226" s="167">
        <v>0.82825000000000004</v>
      </c>
      <c r="FA226" s="167">
        <v>1.1952500000000001</v>
      </c>
      <c r="FB226" s="167">
        <v>1.6283684210526315</v>
      </c>
      <c r="FC226" s="167">
        <v>1.595</v>
      </c>
      <c r="FD226" s="167">
        <v>1.0047236842105265</v>
      </c>
      <c r="FE226" s="167">
        <v>1.32525</v>
      </c>
      <c r="FF226" s="167">
        <v>1.7532500000000002</v>
      </c>
      <c r="FG226" s="167">
        <v>1.6300263157894737</v>
      </c>
      <c r="FH226" s="167">
        <v>1.3434999999999999</v>
      </c>
      <c r="FI226" s="167">
        <v>2.0765000000000002</v>
      </c>
      <c r="FJ226" s="167">
        <v>0.85882894736842097</v>
      </c>
      <c r="FL226" s="167">
        <v>1.3893157894736843</v>
      </c>
      <c r="FM226" s="167">
        <v>1.7030000000000001</v>
      </c>
      <c r="FN226" s="167">
        <v>1.5661578947368422</v>
      </c>
      <c r="FO226" s="167">
        <v>1.4529999999999998</v>
      </c>
      <c r="FP226" s="167">
        <v>1.43275</v>
      </c>
      <c r="FQ226" s="167">
        <v>1.6576184210526317</v>
      </c>
      <c r="FR226" s="167">
        <v>1.5210000000000001</v>
      </c>
      <c r="FS226" s="167">
        <v>1.6333026315789474</v>
      </c>
      <c r="FT226" s="167">
        <v>2.2818157894736846</v>
      </c>
      <c r="FU226" s="167">
        <v>0.82825000000000004</v>
      </c>
      <c r="FV226" s="153" t="e">
        <v>#REF!</v>
      </c>
    </row>
    <row r="227" spans="1:178" s="152" customFormat="1" x14ac:dyDescent="0.25">
      <c r="A227" s="138" t="s">
        <v>1677</v>
      </c>
      <c r="B227" s="150"/>
      <c r="C227" s="234">
        <v>10.7985820679041</v>
      </c>
      <c r="D227" s="235">
        <v>0</v>
      </c>
      <c r="E227" s="236" t="s">
        <v>62</v>
      </c>
      <c r="F227" s="237" t="s">
        <v>267</v>
      </c>
      <c r="G227" s="238">
        <v>5</v>
      </c>
      <c r="H227" s="236">
        <v>0</v>
      </c>
      <c r="I227" s="236">
        <v>-0.80000000000000027</v>
      </c>
      <c r="J227" s="239">
        <v>9.9999999999988987E-4</v>
      </c>
      <c r="K227" s="240">
        <v>5</v>
      </c>
      <c r="L227" s="240">
        <v>0</v>
      </c>
      <c r="M227" s="241">
        <v>0</v>
      </c>
      <c r="N227" s="241">
        <v>0</v>
      </c>
      <c r="O227" s="242">
        <v>0</v>
      </c>
      <c r="P227" s="242"/>
      <c r="Q227" s="243" t="s">
        <v>157</v>
      </c>
      <c r="R227" s="244">
        <v>0</v>
      </c>
      <c r="S227" s="240">
        <v>0</v>
      </c>
      <c r="T227" s="245">
        <v>0</v>
      </c>
      <c r="U227" s="240">
        <v>0</v>
      </c>
      <c r="V227" s="240">
        <v>0</v>
      </c>
      <c r="W227" s="244">
        <v>0</v>
      </c>
      <c r="X227" s="244">
        <v>0</v>
      </c>
      <c r="Y227" s="244">
        <v>0</v>
      </c>
      <c r="Z227" s="240">
        <v>0</v>
      </c>
      <c r="AA227" s="246">
        <v>0</v>
      </c>
      <c r="AB227" s="247">
        <v>0</v>
      </c>
      <c r="AC227" s="247">
        <v>0</v>
      </c>
      <c r="AD227" s="246">
        <v>2.6470588235294117E-2</v>
      </c>
      <c r="AE227" s="248">
        <v>1.134453781512605E-2</v>
      </c>
      <c r="AF227" s="249">
        <v>1.5126050420168067E-2</v>
      </c>
      <c r="AG227" s="250">
        <v>1.7973684210526315</v>
      </c>
      <c r="AH227" s="251">
        <v>1.4823684210526316</v>
      </c>
      <c r="AI227" s="252">
        <v>-0.31499999999999995</v>
      </c>
      <c r="AJ227" s="252">
        <v>1.0115789473684209</v>
      </c>
      <c r="AK227" s="252">
        <v>1.5728947368421053</v>
      </c>
      <c r="AL227" s="252">
        <v>0.56131578947368443</v>
      </c>
      <c r="AM227" s="271" t="s">
        <v>24</v>
      </c>
      <c r="AN227" s="272" t="s">
        <v>321</v>
      </c>
      <c r="AO227" s="272" t="s">
        <v>20</v>
      </c>
      <c r="AP227" s="272" t="s">
        <v>14</v>
      </c>
      <c r="AQ227" s="272" t="s">
        <v>7</v>
      </c>
      <c r="AR227" s="272" t="s">
        <v>31</v>
      </c>
      <c r="AS227" s="272" t="s">
        <v>9</v>
      </c>
      <c r="AT227" s="272" t="s">
        <v>15</v>
      </c>
      <c r="AU227" s="272" t="s">
        <v>269</v>
      </c>
      <c r="AV227" s="273" t="s">
        <v>41</v>
      </c>
      <c r="AW227" s="252">
        <v>-9.1553605498121193E-2</v>
      </c>
      <c r="AX227" s="252">
        <v>0</v>
      </c>
      <c r="AY227" s="150">
        <v>21.5971641358082</v>
      </c>
      <c r="AZ227" s="151"/>
      <c r="BA227" s="151"/>
      <c r="BB227" s="151"/>
      <c r="BC227" s="171"/>
      <c r="BD227" s="171"/>
      <c r="BE227" s="172"/>
      <c r="BF227" s="153"/>
      <c r="BG227" s="154">
        <v>2.1944538108552631</v>
      </c>
      <c r="BH227" s="154">
        <v>2.2886221383928564</v>
      </c>
      <c r="BI227" s="154">
        <v>2.135184074013158</v>
      </c>
      <c r="BJ227" s="154">
        <v>1.9507257098214277</v>
      </c>
      <c r="BK227" s="154">
        <v>2.2295963348214283</v>
      </c>
      <c r="BL227" s="154">
        <v>2.3200372648026324</v>
      </c>
      <c r="BM227" s="154" t="s">
        <v>157</v>
      </c>
      <c r="BN227" s="154" t="s">
        <v>157</v>
      </c>
      <c r="BO227" s="154" t="s">
        <v>157</v>
      </c>
      <c r="BP227" s="154" t="s">
        <v>157</v>
      </c>
      <c r="BQ227" s="154" t="s">
        <v>157</v>
      </c>
      <c r="BR227" s="154" t="s">
        <v>157</v>
      </c>
      <c r="BS227" s="154" t="s">
        <v>157</v>
      </c>
      <c r="BT227" s="154" t="s">
        <v>157</v>
      </c>
      <c r="BU227" s="153"/>
      <c r="BV227" s="153"/>
      <c r="BW227" s="153"/>
      <c r="BX227" s="153"/>
      <c r="BY227" s="153"/>
      <c r="BZ227" s="153"/>
      <c r="CA227" s="153"/>
      <c r="CB227" s="153"/>
      <c r="CC227" s="153"/>
      <c r="CD227" s="153"/>
      <c r="CE227" s="153"/>
      <c r="CF227" s="153"/>
      <c r="CG227" s="153"/>
      <c r="CH227" s="153"/>
      <c r="CI227" s="153"/>
      <c r="CJ227" s="153"/>
      <c r="CK227" s="153"/>
      <c r="CL227" s="153"/>
      <c r="CM227" s="153"/>
      <c r="CN227" s="153"/>
      <c r="CO227" s="153"/>
      <c r="CP227" s="153"/>
      <c r="CQ227" s="153"/>
      <c r="CR227" s="153"/>
      <c r="CS227" s="141" t="s">
        <v>157</v>
      </c>
      <c r="CT227" s="141" t="s">
        <v>157</v>
      </c>
      <c r="CU227" s="141" t="s">
        <v>157</v>
      </c>
      <c r="CV227" s="141" t="s">
        <v>157</v>
      </c>
      <c r="CW227" s="141">
        <v>10.7985820679041</v>
      </c>
      <c r="CX227" s="141" t="s">
        <v>1677</v>
      </c>
      <c r="CY227" s="141" t="s">
        <v>157</v>
      </c>
      <c r="CZ227" s="141" t="s">
        <v>157</v>
      </c>
      <c r="DA227" s="152" t="e">
        <v>#REF!</v>
      </c>
      <c r="DB227" s="155" t="e">
        <v>#REF!</v>
      </c>
      <c r="DC227" s="156" t="e">
        <v>#REF!</v>
      </c>
      <c r="DD227" s="157" t="e">
        <v>#NUM!</v>
      </c>
      <c r="DE227" s="157" t="e">
        <v>#NUM!</v>
      </c>
      <c r="DF227" s="157" t="e">
        <v>#NUM!</v>
      </c>
      <c r="DG227" s="157" t="e">
        <v>#NUM!</v>
      </c>
      <c r="DH227" s="157" t="e">
        <v>#NUM!</v>
      </c>
      <c r="DI227" s="158" t="e">
        <v>#REF!</v>
      </c>
      <c r="DJ227" s="159" t="e">
        <v>#REF!</v>
      </c>
      <c r="DK227" s="160" t="e">
        <v>#NUM!</v>
      </c>
      <c r="DL227" s="160" t="e">
        <v>#NUM!</v>
      </c>
      <c r="DM227" s="160" t="e">
        <v>#NUM!</v>
      </c>
      <c r="DN227" s="160" t="e">
        <v>#NUM!</v>
      </c>
      <c r="DO227" s="160" t="e">
        <v>#NUM!</v>
      </c>
      <c r="DP227" s="161" t="e">
        <v>#REF!</v>
      </c>
      <c r="DQ227" s="162" t="e">
        <v>#REF!</v>
      </c>
      <c r="DR227" s="163" t="e">
        <v>#REF!</v>
      </c>
      <c r="DS227" s="163" t="e">
        <v>#REF!</v>
      </c>
      <c r="DT227" s="163" t="e">
        <v>#REF!</v>
      </c>
      <c r="DU227" s="163" t="e">
        <v>#REF!</v>
      </c>
      <c r="DV227" s="163" t="e">
        <v>#REF!</v>
      </c>
      <c r="DW227" s="164" t="e">
        <v>#REF!</v>
      </c>
      <c r="DX227" s="165" t="e">
        <v>#REF!</v>
      </c>
      <c r="DY227" s="166" t="e">
        <v>#NUM!</v>
      </c>
      <c r="DZ227" s="166" t="e">
        <v>#NUM!</v>
      </c>
      <c r="EA227" s="166" t="e">
        <v>#NUM!</v>
      </c>
      <c r="EB227" s="166" t="e">
        <v>#NUM!</v>
      </c>
      <c r="EC227" s="166" t="e">
        <v>#NUM!</v>
      </c>
      <c r="EE227" s="167">
        <v>1.8047499999999999</v>
      </c>
      <c r="EF227" s="167">
        <v>1.3716315789473685</v>
      </c>
      <c r="EG227" s="167">
        <v>1.405</v>
      </c>
      <c r="EH227" s="167">
        <v>1.9952763157894735</v>
      </c>
      <c r="EI227" s="167">
        <v>1.67475</v>
      </c>
      <c r="EJ227" s="167">
        <v>1.2467499999999998</v>
      </c>
      <c r="EK227" s="167">
        <v>1.3699736842105263</v>
      </c>
      <c r="EL227" s="167">
        <v>1.6565000000000001</v>
      </c>
      <c r="EM227" s="167">
        <v>0.92349999999999988</v>
      </c>
      <c r="EN227" s="167">
        <v>2.141171052631579</v>
      </c>
      <c r="EO227" s="168"/>
      <c r="EP227" s="167">
        <v>1.3893157894736843</v>
      </c>
      <c r="EQ227" s="167">
        <v>1.7030000000000001</v>
      </c>
      <c r="ER227" s="167">
        <v>1.5661578947368422</v>
      </c>
      <c r="ES227" s="167">
        <v>1.4529999999999998</v>
      </c>
      <c r="ET227" s="167">
        <v>1.43275</v>
      </c>
      <c r="EU227" s="167">
        <v>1.6576184210526317</v>
      </c>
      <c r="EV227" s="167">
        <v>1.5210000000000001</v>
      </c>
      <c r="EW227" s="167">
        <v>1.6333026315789474</v>
      </c>
      <c r="EX227" s="167">
        <v>2.2818157894736846</v>
      </c>
      <c r="EY227" s="167">
        <v>0.82825000000000004</v>
      </c>
      <c r="FA227" s="167">
        <v>1.1952500000000001</v>
      </c>
      <c r="FB227" s="167">
        <v>1.6283684210526315</v>
      </c>
      <c r="FC227" s="167">
        <v>1.595</v>
      </c>
      <c r="FD227" s="167">
        <v>1.0047236842105265</v>
      </c>
      <c r="FE227" s="167">
        <v>1.32525</v>
      </c>
      <c r="FF227" s="167">
        <v>1.7532500000000002</v>
      </c>
      <c r="FG227" s="167">
        <v>1.6300263157894737</v>
      </c>
      <c r="FH227" s="167">
        <v>1.3434999999999999</v>
      </c>
      <c r="FI227" s="167">
        <v>2.0765000000000002</v>
      </c>
      <c r="FJ227" s="167">
        <v>0.85882894736842097</v>
      </c>
      <c r="FL227" s="167">
        <v>1.3893157894736843</v>
      </c>
      <c r="FM227" s="167">
        <v>1.7030000000000001</v>
      </c>
      <c r="FN227" s="167">
        <v>1.5661578947368422</v>
      </c>
      <c r="FO227" s="167">
        <v>1.4529999999999998</v>
      </c>
      <c r="FP227" s="167">
        <v>1.43275</v>
      </c>
      <c r="FQ227" s="167">
        <v>1.6576184210526317</v>
      </c>
      <c r="FR227" s="167">
        <v>1.5210000000000001</v>
      </c>
      <c r="FS227" s="167">
        <v>1.6333026315789474</v>
      </c>
      <c r="FT227" s="167">
        <v>2.2818157894736846</v>
      </c>
      <c r="FU227" s="167">
        <v>0.82825000000000004</v>
      </c>
      <c r="FV227" s="153" t="e">
        <v>#REF!</v>
      </c>
    </row>
    <row r="228" spans="1:178" s="152" customFormat="1" x14ac:dyDescent="0.25">
      <c r="A228" s="138" t="s">
        <v>1686</v>
      </c>
      <c r="B228" s="150"/>
      <c r="C228" s="234">
        <v>10.733035507753801</v>
      </c>
      <c r="D228" s="235">
        <v>0</v>
      </c>
      <c r="E228" s="236" t="s">
        <v>62</v>
      </c>
      <c r="F228" s="237" t="s">
        <v>269</v>
      </c>
      <c r="G228" s="238">
        <v>5</v>
      </c>
      <c r="H228" s="236">
        <v>0</v>
      </c>
      <c r="I228" s="236">
        <v>-0.80000000000000027</v>
      </c>
      <c r="J228" s="239">
        <v>9.9999999999988987E-4</v>
      </c>
      <c r="K228" s="240">
        <v>5</v>
      </c>
      <c r="L228" s="240">
        <v>0</v>
      </c>
      <c r="M228" s="241">
        <v>0</v>
      </c>
      <c r="N228" s="241">
        <v>0</v>
      </c>
      <c r="O228" s="242">
        <v>0</v>
      </c>
      <c r="P228" s="242"/>
      <c r="Q228" s="243" t="s">
        <v>157</v>
      </c>
      <c r="R228" s="244">
        <v>0</v>
      </c>
      <c r="S228" s="240">
        <v>0</v>
      </c>
      <c r="T228" s="245">
        <v>0</v>
      </c>
      <c r="U228" s="240">
        <v>0</v>
      </c>
      <c r="V228" s="240">
        <v>0</v>
      </c>
      <c r="W228" s="244">
        <v>0</v>
      </c>
      <c r="X228" s="244">
        <v>0</v>
      </c>
      <c r="Y228" s="244">
        <v>0</v>
      </c>
      <c r="Z228" s="240">
        <v>0</v>
      </c>
      <c r="AA228" s="246">
        <v>0</v>
      </c>
      <c r="AB228" s="247">
        <v>0</v>
      </c>
      <c r="AC228" s="247">
        <v>0</v>
      </c>
      <c r="AD228" s="246">
        <v>0.14542981501632207</v>
      </c>
      <c r="AE228" s="248">
        <v>7.3449401523394992E-2</v>
      </c>
      <c r="AF228" s="249">
        <v>7.1980413492927095E-2</v>
      </c>
      <c r="AG228" s="250">
        <v>2.1731578947368422</v>
      </c>
      <c r="AH228" s="251">
        <v>1.4176315789473684</v>
      </c>
      <c r="AI228" s="252">
        <v>-0.75552631578947382</v>
      </c>
      <c r="AJ228" s="252">
        <v>0.97210526315789469</v>
      </c>
      <c r="AK228" s="252">
        <v>1.7700000000000002</v>
      </c>
      <c r="AL228" s="252">
        <v>0.79789473684210555</v>
      </c>
      <c r="AM228" s="271" t="s">
        <v>26</v>
      </c>
      <c r="AN228" s="272" t="s">
        <v>2</v>
      </c>
      <c r="AO228" s="272" t="s">
        <v>22</v>
      </c>
      <c r="AP228" s="272" t="s">
        <v>39</v>
      </c>
      <c r="AQ228" s="272" t="s">
        <v>18</v>
      </c>
      <c r="AR228" s="272" t="s">
        <v>36</v>
      </c>
      <c r="AS228" s="272" t="s">
        <v>34</v>
      </c>
      <c r="AT228" s="272" t="s">
        <v>5</v>
      </c>
      <c r="AU228" s="272" t="s">
        <v>225</v>
      </c>
      <c r="AV228" s="273" t="s">
        <v>33</v>
      </c>
      <c r="AW228" s="252">
        <v>-0.12134749647556475</v>
      </c>
      <c r="AX228" s="252">
        <v>0</v>
      </c>
      <c r="AY228" s="150">
        <v>21.466071015507602</v>
      </c>
      <c r="AZ228" s="151"/>
      <c r="BA228" s="151"/>
      <c r="BB228" s="151"/>
      <c r="BE228" s="153"/>
      <c r="BF228" s="153"/>
      <c r="BG228" s="154">
        <v>2.3705305213815788</v>
      </c>
      <c r="BH228" s="154">
        <v>1.9854582098214286</v>
      </c>
      <c r="BI228" s="154">
        <v>2.2247953569078955</v>
      </c>
      <c r="BJ228" s="154">
        <v>2.0531700848214278</v>
      </c>
      <c r="BK228" s="154">
        <v>2.0990813348214292</v>
      </c>
      <c r="BL228" s="154">
        <v>2.4370949950657899</v>
      </c>
      <c r="BM228" s="154" t="s">
        <v>157</v>
      </c>
      <c r="BN228" s="154" t="s">
        <v>157</v>
      </c>
      <c r="BO228" s="154" t="s">
        <v>157</v>
      </c>
      <c r="BP228" s="154" t="s">
        <v>157</v>
      </c>
      <c r="BQ228" s="154" t="s">
        <v>157</v>
      </c>
      <c r="BR228" s="154" t="s">
        <v>157</v>
      </c>
      <c r="BS228" s="154" t="s">
        <v>157</v>
      </c>
      <c r="BT228" s="154" t="s">
        <v>157</v>
      </c>
      <c r="BU228" s="153"/>
      <c r="BV228" s="153"/>
      <c r="BW228" s="153"/>
      <c r="BX228" s="153"/>
      <c r="BY228" s="153"/>
      <c r="BZ228" s="153"/>
      <c r="CA228" s="153"/>
      <c r="CB228" s="153"/>
      <c r="CC228" s="153"/>
      <c r="CD228" s="153"/>
      <c r="CE228" s="153"/>
      <c r="CF228" s="153"/>
      <c r="CG228" s="153"/>
      <c r="CH228" s="153"/>
      <c r="CI228" s="153"/>
      <c r="CJ228" s="153"/>
      <c r="CK228" s="153"/>
      <c r="CL228" s="153"/>
      <c r="CM228" s="153"/>
      <c r="CN228" s="153"/>
      <c r="CO228" s="153"/>
      <c r="CP228" s="153"/>
      <c r="CQ228" s="153"/>
      <c r="CR228" s="153"/>
      <c r="CS228" s="141" t="s">
        <v>157</v>
      </c>
      <c r="CT228" s="141" t="s">
        <v>157</v>
      </c>
      <c r="CU228" s="141" t="s">
        <v>157</v>
      </c>
      <c r="CV228" s="141" t="s">
        <v>157</v>
      </c>
      <c r="CW228" s="141">
        <v>10.733035507753801</v>
      </c>
      <c r="CX228" s="141" t="s">
        <v>1686</v>
      </c>
      <c r="CY228" s="141" t="s">
        <v>157</v>
      </c>
      <c r="CZ228" s="141" t="s">
        <v>157</v>
      </c>
      <c r="DA228" s="152" t="e">
        <v>#REF!</v>
      </c>
      <c r="DB228" s="155" t="e">
        <v>#REF!</v>
      </c>
      <c r="DC228" s="156" t="e">
        <v>#REF!</v>
      </c>
      <c r="DD228" s="157" t="e">
        <v>#NUM!</v>
      </c>
      <c r="DE228" s="157" t="e">
        <v>#NUM!</v>
      </c>
      <c r="DF228" s="157" t="e">
        <v>#NUM!</v>
      </c>
      <c r="DG228" s="157" t="e">
        <v>#NUM!</v>
      </c>
      <c r="DH228" s="157" t="e">
        <v>#NUM!</v>
      </c>
      <c r="DI228" s="158" t="e">
        <v>#REF!</v>
      </c>
      <c r="DJ228" s="159" t="e">
        <v>#REF!</v>
      </c>
      <c r="DK228" s="160" t="e">
        <v>#NUM!</v>
      </c>
      <c r="DL228" s="160" t="e">
        <v>#NUM!</v>
      </c>
      <c r="DM228" s="160" t="e">
        <v>#NUM!</v>
      </c>
      <c r="DN228" s="160" t="e">
        <v>#NUM!</v>
      </c>
      <c r="DO228" s="160" t="e">
        <v>#NUM!</v>
      </c>
      <c r="DP228" s="161" t="e">
        <v>#REF!</v>
      </c>
      <c r="DQ228" s="162" t="e">
        <v>#REF!</v>
      </c>
      <c r="DR228" s="163" t="e">
        <v>#REF!</v>
      </c>
      <c r="DS228" s="163" t="e">
        <v>#REF!</v>
      </c>
      <c r="DT228" s="163" t="e">
        <v>#REF!</v>
      </c>
      <c r="DU228" s="163" t="e">
        <v>#REF!</v>
      </c>
      <c r="DV228" s="163" t="e">
        <v>#REF!</v>
      </c>
      <c r="DW228" s="164" t="e">
        <v>#REF!</v>
      </c>
      <c r="DX228" s="165" t="e">
        <v>#REF!</v>
      </c>
      <c r="DY228" s="166" t="e">
        <v>#NUM!</v>
      </c>
      <c r="DZ228" s="166" t="e">
        <v>#NUM!</v>
      </c>
      <c r="EA228" s="166" t="e">
        <v>#NUM!</v>
      </c>
      <c r="EB228" s="166" t="e">
        <v>#NUM!</v>
      </c>
      <c r="EC228" s="166" t="e">
        <v>#NUM!</v>
      </c>
      <c r="EE228" s="167">
        <v>1.0784999999999998</v>
      </c>
      <c r="EF228" s="167">
        <v>1.9947236842105265</v>
      </c>
      <c r="EG228" s="167">
        <v>1.6815000000000002</v>
      </c>
      <c r="EH228" s="167">
        <v>1.7258684210526318</v>
      </c>
      <c r="EI228" s="167">
        <v>1.377986842105263</v>
      </c>
      <c r="EJ228" s="167">
        <v>1.2395</v>
      </c>
      <c r="EK228" s="167">
        <v>2.1928421052631579</v>
      </c>
      <c r="EL228" s="167">
        <v>1.2234999999999998</v>
      </c>
      <c r="EM228" s="167">
        <v>1.062157894736842</v>
      </c>
      <c r="EN228" s="167">
        <v>1.67075</v>
      </c>
      <c r="EO228" s="168"/>
      <c r="EP228" s="167">
        <v>1.6672894736842105</v>
      </c>
      <c r="EQ228" s="167">
        <v>1.2569999999999999</v>
      </c>
      <c r="ER228" s="167">
        <v>1.4885131578947368</v>
      </c>
      <c r="ES228" s="167">
        <v>1.50125</v>
      </c>
      <c r="ET228" s="167">
        <v>1.4997500000000001</v>
      </c>
      <c r="EU228" s="167">
        <v>1.6811052631578949</v>
      </c>
      <c r="EV228" s="167">
        <v>1.16225</v>
      </c>
      <c r="EW228" s="167">
        <v>1.7888684210526316</v>
      </c>
      <c r="EX228" s="167">
        <v>1.7074999999999998</v>
      </c>
      <c r="EY228" s="167">
        <v>1.5686447368421055</v>
      </c>
      <c r="FA228" s="167">
        <v>1.9215000000000002</v>
      </c>
      <c r="FB228" s="167">
        <v>1.0052763157894735</v>
      </c>
      <c r="FC228" s="167">
        <v>1.3184999999999998</v>
      </c>
      <c r="FD228" s="167">
        <v>1.2741315789473682</v>
      </c>
      <c r="FE228" s="167">
        <v>1.622013157894737</v>
      </c>
      <c r="FF228" s="167">
        <v>1.7605</v>
      </c>
      <c r="FG228" s="167">
        <v>0.80715789473684207</v>
      </c>
      <c r="FH228" s="167">
        <v>1.7765000000000002</v>
      </c>
      <c r="FI228" s="167">
        <v>1.937842105263158</v>
      </c>
      <c r="FJ228" s="167">
        <v>1.32925</v>
      </c>
      <c r="FL228" s="167">
        <v>1.6672894736842105</v>
      </c>
      <c r="FM228" s="167">
        <v>1.2569999999999999</v>
      </c>
      <c r="FN228" s="167">
        <v>1.4885131578947368</v>
      </c>
      <c r="FO228" s="167">
        <v>1.50125</v>
      </c>
      <c r="FP228" s="167">
        <v>1.4997500000000001</v>
      </c>
      <c r="FQ228" s="167">
        <v>1.6811052631578949</v>
      </c>
      <c r="FR228" s="167">
        <v>1.16225</v>
      </c>
      <c r="FS228" s="167">
        <v>1.7888684210526316</v>
      </c>
      <c r="FT228" s="167">
        <v>1.7074999999999998</v>
      </c>
      <c r="FU228" s="167">
        <v>1.5686447368421055</v>
      </c>
      <c r="FV228" s="153" t="e">
        <v>#REF!</v>
      </c>
    </row>
    <row r="229" spans="1:178" s="152" customFormat="1" x14ac:dyDescent="0.25">
      <c r="A229" s="138" t="s">
        <v>1691</v>
      </c>
      <c r="B229" s="150"/>
      <c r="C229" s="234">
        <v>11.196994102208601</v>
      </c>
      <c r="D229" s="235">
        <v>0</v>
      </c>
      <c r="E229" s="236" t="s">
        <v>62</v>
      </c>
      <c r="F229" s="237" t="s">
        <v>6</v>
      </c>
      <c r="G229" s="238">
        <v>5</v>
      </c>
      <c r="H229" s="236">
        <v>0</v>
      </c>
      <c r="I229" s="236">
        <v>-0.80000000000000027</v>
      </c>
      <c r="J229" s="239">
        <v>0</v>
      </c>
      <c r="K229" s="240">
        <v>5</v>
      </c>
      <c r="L229" s="240">
        <v>0</v>
      </c>
      <c r="M229" s="241">
        <v>0</v>
      </c>
      <c r="N229" s="241">
        <v>0</v>
      </c>
      <c r="O229" s="242">
        <v>0</v>
      </c>
      <c r="P229" s="242"/>
      <c r="Q229" s="243" t="s">
        <v>157</v>
      </c>
      <c r="R229" s="244">
        <v>0</v>
      </c>
      <c r="S229" s="240">
        <v>0</v>
      </c>
      <c r="T229" s="245">
        <v>0</v>
      </c>
      <c r="U229" s="240">
        <v>0</v>
      </c>
      <c r="V229" s="240">
        <v>0</v>
      </c>
      <c r="W229" s="244">
        <v>0</v>
      </c>
      <c r="X229" s="244">
        <v>0</v>
      </c>
      <c r="Y229" s="244">
        <v>0</v>
      </c>
      <c r="Z229" s="240">
        <v>0</v>
      </c>
      <c r="AA229" s="246">
        <v>0</v>
      </c>
      <c r="AB229" s="247">
        <v>0</v>
      </c>
      <c r="AC229" s="247">
        <v>0</v>
      </c>
      <c r="AD229" s="246">
        <v>0.35461346633416457</v>
      </c>
      <c r="AE229" s="248">
        <v>4.2643391521197005E-2</v>
      </c>
      <c r="AF229" s="249">
        <v>0.31197007481296757</v>
      </c>
      <c r="AG229" s="250">
        <v>1.223421052631579</v>
      </c>
      <c r="AH229" s="251">
        <v>3.0028571428571431</v>
      </c>
      <c r="AI229" s="252">
        <v>1.7794360902255641</v>
      </c>
      <c r="AJ229" s="252">
        <v>2.088421052631579</v>
      </c>
      <c r="AK229" s="252">
        <v>-0.33285714285714263</v>
      </c>
      <c r="AL229" s="252">
        <v>-2.4212781954887217</v>
      </c>
      <c r="AM229" s="271" t="s">
        <v>33</v>
      </c>
      <c r="AN229" s="272" t="s">
        <v>39</v>
      </c>
      <c r="AO229" s="272" t="s">
        <v>265</v>
      </c>
      <c r="AP229" s="272" t="s">
        <v>2</v>
      </c>
      <c r="AQ229" s="272" t="s">
        <v>26</v>
      </c>
      <c r="AR229" s="272" t="s">
        <v>4</v>
      </c>
      <c r="AS229" s="272" t="s">
        <v>269</v>
      </c>
      <c r="AT229" s="272" t="s">
        <v>16</v>
      </c>
      <c r="AU229" s="272" t="s">
        <v>19</v>
      </c>
      <c r="AV229" s="273" t="s">
        <v>23</v>
      </c>
      <c r="AW229" s="252">
        <v>8.954277373120334E-2</v>
      </c>
      <c r="AX229" s="252">
        <v>0</v>
      </c>
      <c r="AY229" s="150">
        <v>22.393988204417202</v>
      </c>
      <c r="AZ229" s="151"/>
      <c r="BA229" s="151"/>
      <c r="BB229" s="151"/>
      <c r="BE229" s="153"/>
      <c r="BF229" s="153"/>
      <c r="BG229" s="154">
        <v>2.258305554276316</v>
      </c>
      <c r="BH229" s="154">
        <v>2.0531700848214292</v>
      </c>
      <c r="BI229" s="154">
        <v>2.5295297319078944</v>
      </c>
      <c r="BJ229" s="154">
        <v>1.9854582098214273</v>
      </c>
      <c r="BK229" s="154">
        <v>2.3705305213815784</v>
      </c>
      <c r="BL229" s="154">
        <v>2.0129100848214279</v>
      </c>
      <c r="BM229" s="154" t="s">
        <v>157</v>
      </c>
      <c r="BN229" s="154" t="s">
        <v>157</v>
      </c>
      <c r="BO229" s="154" t="s">
        <v>157</v>
      </c>
      <c r="BP229" s="154" t="s">
        <v>157</v>
      </c>
      <c r="BQ229" s="154" t="s">
        <v>157</v>
      </c>
      <c r="BR229" s="154" t="s">
        <v>157</v>
      </c>
      <c r="BS229" s="154" t="s">
        <v>157</v>
      </c>
      <c r="BT229" s="154" t="s">
        <v>157</v>
      </c>
      <c r="BU229" s="153"/>
      <c r="BV229" s="153"/>
      <c r="BW229" s="153"/>
      <c r="BX229" s="153"/>
      <c r="BY229" s="153"/>
      <c r="BZ229" s="153"/>
      <c r="CA229" s="153"/>
      <c r="CB229" s="153"/>
      <c r="CC229" s="153"/>
      <c r="CD229" s="153"/>
      <c r="CE229" s="153"/>
      <c r="CF229" s="153"/>
      <c r="CG229" s="153"/>
      <c r="CH229" s="153"/>
      <c r="CI229" s="153"/>
      <c r="CJ229" s="153"/>
      <c r="CK229" s="153"/>
      <c r="CL229" s="153"/>
      <c r="CM229" s="153"/>
      <c r="CN229" s="153"/>
      <c r="CO229" s="153"/>
      <c r="CP229" s="153"/>
      <c r="CQ229" s="153"/>
      <c r="CR229" s="153"/>
      <c r="CS229" s="141" t="s">
        <v>157</v>
      </c>
      <c r="CT229" s="141" t="s">
        <v>157</v>
      </c>
      <c r="CU229" s="141" t="s">
        <v>157</v>
      </c>
      <c r="CV229" s="141" t="s">
        <v>157</v>
      </c>
      <c r="CW229" s="141">
        <v>11.196994102208601</v>
      </c>
      <c r="CX229" s="141" t="s">
        <v>1691</v>
      </c>
      <c r="CY229" s="141" t="s">
        <v>157</v>
      </c>
      <c r="CZ229" s="141" t="s">
        <v>157</v>
      </c>
      <c r="DA229" s="152" t="e">
        <v>#REF!</v>
      </c>
      <c r="DB229" s="155" t="e">
        <v>#REF!</v>
      </c>
      <c r="DC229" s="156" t="e">
        <v>#REF!</v>
      </c>
      <c r="DD229" s="157" t="e">
        <v>#NUM!</v>
      </c>
      <c r="DE229" s="157" t="e">
        <v>#NUM!</v>
      </c>
      <c r="DF229" s="157" t="e">
        <v>#NUM!</v>
      </c>
      <c r="DG229" s="157" t="e">
        <v>#NUM!</v>
      </c>
      <c r="DH229" s="157" t="e">
        <v>#NUM!</v>
      </c>
      <c r="DI229" s="158" t="e">
        <v>#REF!</v>
      </c>
      <c r="DJ229" s="159" t="e">
        <v>#REF!</v>
      </c>
      <c r="DK229" s="160" t="e">
        <v>#NUM!</v>
      </c>
      <c r="DL229" s="160" t="e">
        <v>#NUM!</v>
      </c>
      <c r="DM229" s="160" t="e">
        <v>#NUM!</v>
      </c>
      <c r="DN229" s="160" t="e">
        <v>#NUM!</v>
      </c>
      <c r="DO229" s="160" t="e">
        <v>#NUM!</v>
      </c>
      <c r="DP229" s="161" t="e">
        <v>#REF!</v>
      </c>
      <c r="DQ229" s="162" t="e">
        <v>#REF!</v>
      </c>
      <c r="DR229" s="163" t="e">
        <v>#REF!</v>
      </c>
      <c r="DS229" s="163" t="e">
        <v>#REF!</v>
      </c>
      <c r="DT229" s="163" t="e">
        <v>#REF!</v>
      </c>
      <c r="DU229" s="163" t="e">
        <v>#REF!</v>
      </c>
      <c r="DV229" s="163" t="e">
        <v>#REF!</v>
      </c>
      <c r="DW229" s="164" t="e">
        <v>#REF!</v>
      </c>
      <c r="DX229" s="165" t="e">
        <v>#REF!</v>
      </c>
      <c r="DY229" s="166" t="e">
        <v>#NUM!</v>
      </c>
      <c r="DZ229" s="166" t="e">
        <v>#NUM!</v>
      </c>
      <c r="EA229" s="166" t="e">
        <v>#NUM!</v>
      </c>
      <c r="EB229" s="166" t="e">
        <v>#NUM!</v>
      </c>
      <c r="EC229" s="166" t="e">
        <v>#NUM!</v>
      </c>
      <c r="EE229" s="167">
        <v>1.67075</v>
      </c>
      <c r="EF229" s="167">
        <v>1.7258684210526318</v>
      </c>
      <c r="EG229" s="167">
        <v>1.2410000000000001</v>
      </c>
      <c r="EH229" s="167">
        <v>1.9947236842105265</v>
      </c>
      <c r="EI229" s="167">
        <v>1.0784999999999998</v>
      </c>
      <c r="EJ229" s="167">
        <v>1.8585000000000003</v>
      </c>
      <c r="EK229" s="167">
        <v>0.92349999999999988</v>
      </c>
      <c r="EL229" s="167">
        <v>1.5528947368421055</v>
      </c>
      <c r="EM229" s="167">
        <v>1.4605000000000001</v>
      </c>
      <c r="EN229" s="167">
        <v>1.3522894736842106</v>
      </c>
      <c r="EO229" s="168"/>
      <c r="EP229" s="167">
        <v>1.5686447368421055</v>
      </c>
      <c r="EQ229" s="167">
        <v>1.50125</v>
      </c>
      <c r="ER229" s="167">
        <v>1.8822631578947371</v>
      </c>
      <c r="ES229" s="167">
        <v>1.2569999999999999</v>
      </c>
      <c r="ET229" s="167">
        <v>1.6672894736842105</v>
      </c>
      <c r="EU229" s="167">
        <v>1.3467499999999999</v>
      </c>
      <c r="EV229" s="167">
        <v>2.2818157894736846</v>
      </c>
      <c r="EW229" s="167">
        <v>1.417</v>
      </c>
      <c r="EX229" s="167">
        <v>1.4851973684210527</v>
      </c>
      <c r="EY229" s="167">
        <v>1.6184999999999998</v>
      </c>
      <c r="FA229" s="167">
        <v>1.32925</v>
      </c>
      <c r="FB229" s="167">
        <v>1.2741315789473682</v>
      </c>
      <c r="FC229" s="167">
        <v>1.7589999999999999</v>
      </c>
      <c r="FD229" s="167">
        <v>1.0052763157894735</v>
      </c>
      <c r="FE229" s="167">
        <v>1.9215000000000002</v>
      </c>
      <c r="FF229" s="167">
        <v>1.1414999999999997</v>
      </c>
      <c r="FG229" s="167">
        <v>2.0765000000000002</v>
      </c>
      <c r="FH229" s="167">
        <v>1.4471052631578945</v>
      </c>
      <c r="FI229" s="167">
        <v>1.5394999999999999</v>
      </c>
      <c r="FJ229" s="167">
        <v>1.6477105263157894</v>
      </c>
      <c r="FL229" s="167">
        <v>1.5686447368421055</v>
      </c>
      <c r="FM229" s="167">
        <v>1.50125</v>
      </c>
      <c r="FN229" s="167">
        <v>1.8822631578947371</v>
      </c>
      <c r="FO229" s="167">
        <v>1.2569999999999999</v>
      </c>
      <c r="FP229" s="167">
        <v>1.6672894736842105</v>
      </c>
      <c r="FQ229" s="167">
        <v>1.3467499999999999</v>
      </c>
      <c r="FR229" s="167">
        <v>2.2818157894736846</v>
      </c>
      <c r="FS229" s="167">
        <v>1.417</v>
      </c>
      <c r="FT229" s="167">
        <v>1.4851973684210527</v>
      </c>
      <c r="FU229" s="167">
        <v>1.6184999999999998</v>
      </c>
      <c r="FV229" s="153" t="e">
        <v>#REF!</v>
      </c>
    </row>
    <row r="230" spans="1:178" s="152" customFormat="1" x14ac:dyDescent="0.25">
      <c r="A230" s="138" t="s">
        <v>1693</v>
      </c>
      <c r="B230" s="150"/>
      <c r="C230" s="234">
        <v>11.171916273261299</v>
      </c>
      <c r="D230" s="235">
        <v>0</v>
      </c>
      <c r="E230" s="236" t="s">
        <v>62</v>
      </c>
      <c r="F230" s="237" t="s">
        <v>35</v>
      </c>
      <c r="G230" s="238">
        <v>5</v>
      </c>
      <c r="H230" s="236">
        <v>0</v>
      </c>
      <c r="I230" s="236">
        <v>-0.80000000000000027</v>
      </c>
      <c r="J230" s="239">
        <v>9.9999999999988987E-4</v>
      </c>
      <c r="K230" s="240">
        <v>5</v>
      </c>
      <c r="L230" s="240">
        <v>0</v>
      </c>
      <c r="M230" s="241">
        <v>0</v>
      </c>
      <c r="N230" s="241">
        <v>0</v>
      </c>
      <c r="O230" s="242">
        <v>0</v>
      </c>
      <c r="P230" s="242"/>
      <c r="Q230" s="243" t="s">
        <v>157</v>
      </c>
      <c r="R230" s="244">
        <v>0</v>
      </c>
      <c r="S230" s="240">
        <v>0</v>
      </c>
      <c r="T230" s="245">
        <v>0</v>
      </c>
      <c r="U230" s="240">
        <v>0</v>
      </c>
      <c r="V230" s="240">
        <v>0</v>
      </c>
      <c r="W230" s="244">
        <v>0</v>
      </c>
      <c r="X230" s="244">
        <v>0</v>
      </c>
      <c r="Y230" s="244">
        <v>0</v>
      </c>
      <c r="Z230" s="240">
        <v>0</v>
      </c>
      <c r="AA230" s="246">
        <v>0</v>
      </c>
      <c r="AB230" s="247">
        <v>0</v>
      </c>
      <c r="AC230" s="247">
        <v>0</v>
      </c>
      <c r="AD230" s="246">
        <v>4.2056074766355145E-2</v>
      </c>
      <c r="AE230" s="248">
        <v>2.5233644859813085E-2</v>
      </c>
      <c r="AF230" s="249">
        <v>1.6822429906542057E-2</v>
      </c>
      <c r="AG230" s="250">
        <v>1.5081578947368421</v>
      </c>
      <c r="AH230" s="251">
        <v>2.1766666666666672</v>
      </c>
      <c r="AI230" s="252">
        <v>0.66850877192982505</v>
      </c>
      <c r="AJ230" s="252">
        <v>1.595</v>
      </c>
      <c r="AK230" s="252">
        <v>-1.306666666666666</v>
      </c>
      <c r="AL230" s="252">
        <v>-2.901666666666666</v>
      </c>
      <c r="AM230" s="271" t="s">
        <v>22</v>
      </c>
      <c r="AN230" s="272" t="s">
        <v>28</v>
      </c>
      <c r="AO230" s="272" t="s">
        <v>33</v>
      </c>
      <c r="AP230" s="272" t="s">
        <v>25</v>
      </c>
      <c r="AQ230" s="272" t="s">
        <v>267</v>
      </c>
      <c r="AR230" s="272" t="s">
        <v>321</v>
      </c>
      <c r="AS230" s="272" t="s">
        <v>20</v>
      </c>
      <c r="AT230" s="272" t="s">
        <v>39</v>
      </c>
      <c r="AU230" s="272" t="s">
        <v>31</v>
      </c>
      <c r="AV230" s="273" t="s">
        <v>9</v>
      </c>
      <c r="AW230" s="252">
        <v>7.8143760573308185E-2</v>
      </c>
      <c r="AX230" s="252">
        <v>0</v>
      </c>
      <c r="AY230" s="150">
        <v>22.343832546522599</v>
      </c>
      <c r="AZ230" s="151"/>
      <c r="BA230" s="151"/>
      <c r="BB230" s="151"/>
      <c r="BE230" s="153"/>
      <c r="BF230" s="153"/>
      <c r="BG230" s="154">
        <v>2.2247953569078951</v>
      </c>
      <c r="BH230" s="154">
        <v>2.0487563348214288</v>
      </c>
      <c r="BI230" s="154">
        <v>2.2583055542763155</v>
      </c>
      <c r="BJ230" s="154">
        <v>1.976280084821429</v>
      </c>
      <c r="BK230" s="154">
        <v>2.6637789424342113</v>
      </c>
      <c r="BL230" s="154">
        <v>2.2886221383928564</v>
      </c>
      <c r="BM230" s="154" t="s">
        <v>157</v>
      </c>
      <c r="BN230" s="154" t="s">
        <v>157</v>
      </c>
      <c r="BO230" s="154" t="s">
        <v>157</v>
      </c>
      <c r="BP230" s="154" t="s">
        <v>157</v>
      </c>
      <c r="BQ230" s="154" t="s">
        <v>157</v>
      </c>
      <c r="BR230" s="154" t="s">
        <v>157</v>
      </c>
      <c r="BS230" s="154" t="s">
        <v>157</v>
      </c>
      <c r="BT230" s="154" t="s">
        <v>157</v>
      </c>
      <c r="BU230" s="153"/>
      <c r="BV230" s="153"/>
      <c r="BW230" s="153"/>
      <c r="BX230" s="153"/>
      <c r="BY230" s="153"/>
      <c r="BZ230" s="153"/>
      <c r="CA230" s="153"/>
      <c r="CB230" s="153"/>
      <c r="CC230" s="153"/>
      <c r="CD230" s="153"/>
      <c r="CE230" s="153"/>
      <c r="CF230" s="153"/>
      <c r="CG230" s="153"/>
      <c r="CH230" s="153"/>
      <c r="CI230" s="153"/>
      <c r="CJ230" s="153"/>
      <c r="CK230" s="153"/>
      <c r="CL230" s="153"/>
      <c r="CM230" s="153"/>
      <c r="CN230" s="153"/>
      <c r="CO230" s="153"/>
      <c r="CP230" s="153"/>
      <c r="CQ230" s="153"/>
      <c r="CR230" s="153"/>
      <c r="CS230" s="141" t="s">
        <v>157</v>
      </c>
      <c r="CT230" s="141" t="s">
        <v>157</v>
      </c>
      <c r="CU230" s="141" t="s">
        <v>157</v>
      </c>
      <c r="CV230" s="141" t="s">
        <v>157</v>
      </c>
      <c r="CW230" s="141">
        <v>11.171916273261299</v>
      </c>
      <c r="CX230" s="141" t="s">
        <v>1693</v>
      </c>
      <c r="CY230" s="141" t="s">
        <v>157</v>
      </c>
      <c r="CZ230" s="141" t="s">
        <v>157</v>
      </c>
      <c r="DA230" s="152" t="e">
        <v>#REF!</v>
      </c>
      <c r="DB230" s="155" t="e">
        <v>#REF!</v>
      </c>
      <c r="DC230" s="156" t="e">
        <v>#REF!</v>
      </c>
      <c r="DD230" s="157" t="e">
        <v>#NUM!</v>
      </c>
      <c r="DE230" s="157" t="e">
        <v>#NUM!</v>
      </c>
      <c r="DF230" s="157" t="e">
        <v>#NUM!</v>
      </c>
      <c r="DG230" s="157" t="e">
        <v>#NUM!</v>
      </c>
      <c r="DH230" s="157" t="e">
        <v>#NUM!</v>
      </c>
      <c r="DI230" s="158" t="e">
        <v>#REF!</v>
      </c>
      <c r="DJ230" s="159" t="e">
        <v>#REF!</v>
      </c>
      <c r="DK230" s="160" t="e">
        <v>#NUM!</v>
      </c>
      <c r="DL230" s="160" t="e">
        <v>#NUM!</v>
      </c>
      <c r="DM230" s="160" t="e">
        <v>#NUM!</v>
      </c>
      <c r="DN230" s="160" t="e">
        <v>#NUM!</v>
      </c>
      <c r="DO230" s="160" t="e">
        <v>#NUM!</v>
      </c>
      <c r="DP230" s="161" t="e">
        <v>#REF!</v>
      </c>
      <c r="DQ230" s="162" t="e">
        <v>#REF!</v>
      </c>
      <c r="DR230" s="163" t="e">
        <v>#REF!</v>
      </c>
      <c r="DS230" s="163" t="e">
        <v>#REF!</v>
      </c>
      <c r="DT230" s="163" t="e">
        <v>#REF!</v>
      </c>
      <c r="DU230" s="163" t="e">
        <v>#REF!</v>
      </c>
      <c r="DV230" s="163" t="e">
        <v>#REF!</v>
      </c>
      <c r="DW230" s="164" t="e">
        <v>#REF!</v>
      </c>
      <c r="DX230" s="165" t="e">
        <v>#REF!</v>
      </c>
      <c r="DY230" s="166" t="e">
        <v>#NUM!</v>
      </c>
      <c r="DZ230" s="166" t="e">
        <v>#NUM!</v>
      </c>
      <c r="EA230" s="166" t="e">
        <v>#NUM!</v>
      </c>
      <c r="EB230" s="166" t="e">
        <v>#NUM!</v>
      </c>
      <c r="EC230" s="166" t="e">
        <v>#NUM!</v>
      </c>
      <c r="EE230" s="167">
        <v>1.6815000000000002</v>
      </c>
      <c r="EF230" s="167">
        <v>1.2931578947368421</v>
      </c>
      <c r="EG230" s="167">
        <v>1.67075</v>
      </c>
      <c r="EH230" s="167">
        <v>1.6515394736842106</v>
      </c>
      <c r="EI230" s="167">
        <v>0.96099999999999985</v>
      </c>
      <c r="EJ230" s="167">
        <v>1.3716315789473685</v>
      </c>
      <c r="EK230" s="167">
        <v>1.405</v>
      </c>
      <c r="EL230" s="167">
        <v>1.7258684210526318</v>
      </c>
      <c r="EM230" s="167">
        <v>1.2467499999999998</v>
      </c>
      <c r="EN230" s="167">
        <v>1.3699736842105263</v>
      </c>
      <c r="EO230" s="168"/>
      <c r="EP230" s="167">
        <v>1.4885131578947368</v>
      </c>
      <c r="EQ230" s="167">
        <v>1.3897499999999998</v>
      </c>
      <c r="ER230" s="167">
        <v>1.5686447368421055</v>
      </c>
      <c r="ES230" s="167">
        <v>1.40825</v>
      </c>
      <c r="ET230" s="167">
        <v>1.8872368421052632</v>
      </c>
      <c r="EU230" s="167">
        <v>1.7030000000000001</v>
      </c>
      <c r="EV230" s="167">
        <v>1.5661578947368422</v>
      </c>
      <c r="EW230" s="167">
        <v>1.50125</v>
      </c>
      <c r="EX230" s="167">
        <v>1.6576184210526317</v>
      </c>
      <c r="EY230" s="167">
        <v>1.5210000000000001</v>
      </c>
      <c r="FA230" s="167">
        <v>1.3184999999999998</v>
      </c>
      <c r="FB230" s="167">
        <v>1.7068421052631579</v>
      </c>
      <c r="FC230" s="167">
        <v>1.32925</v>
      </c>
      <c r="FD230" s="167">
        <v>1.3484605263157894</v>
      </c>
      <c r="FE230" s="167">
        <v>2.0390000000000001</v>
      </c>
      <c r="FF230" s="167">
        <v>1.6283684210526315</v>
      </c>
      <c r="FG230" s="167">
        <v>1.595</v>
      </c>
      <c r="FH230" s="167">
        <v>1.2741315789473682</v>
      </c>
      <c r="FI230" s="167">
        <v>1.7532500000000002</v>
      </c>
      <c r="FJ230" s="167">
        <v>1.6300263157894737</v>
      </c>
      <c r="FL230" s="167">
        <v>1.4885131578947368</v>
      </c>
      <c r="FM230" s="167">
        <v>1.3897499999999998</v>
      </c>
      <c r="FN230" s="167">
        <v>1.5686447368421055</v>
      </c>
      <c r="FO230" s="167">
        <v>1.40825</v>
      </c>
      <c r="FP230" s="167">
        <v>1.8872368421052632</v>
      </c>
      <c r="FQ230" s="167">
        <v>1.7030000000000001</v>
      </c>
      <c r="FR230" s="167">
        <v>1.5661578947368422</v>
      </c>
      <c r="FS230" s="167">
        <v>1.50125</v>
      </c>
      <c r="FT230" s="167">
        <v>1.6576184210526317</v>
      </c>
      <c r="FU230" s="167">
        <v>1.5210000000000001</v>
      </c>
      <c r="FV230" s="153" t="e">
        <v>#REF!</v>
      </c>
    </row>
    <row r="231" spans="1:178" s="152" customFormat="1" x14ac:dyDescent="0.25">
      <c r="A231" s="138" t="s">
        <v>1694</v>
      </c>
      <c r="B231" s="150"/>
      <c r="C231" s="234">
        <v>11.860029261605</v>
      </c>
      <c r="D231" s="235">
        <v>9.4760000000000011E-2</v>
      </c>
      <c r="E231" s="236" t="s">
        <v>62</v>
      </c>
      <c r="F231" s="237" t="s">
        <v>5</v>
      </c>
      <c r="G231" s="238">
        <v>5</v>
      </c>
      <c r="H231" s="236">
        <v>0</v>
      </c>
      <c r="I231" s="236">
        <v>-0.80000000000000027</v>
      </c>
      <c r="J231" s="239">
        <v>0</v>
      </c>
      <c r="K231" s="240">
        <v>5</v>
      </c>
      <c r="L231" s="240">
        <v>0</v>
      </c>
      <c r="M231" s="241">
        <v>0</v>
      </c>
      <c r="N231" s="241">
        <v>0</v>
      </c>
      <c r="O231" s="242">
        <v>0</v>
      </c>
      <c r="P231" s="242"/>
      <c r="Q231" s="243" t="s">
        <v>157</v>
      </c>
      <c r="R231" s="244">
        <v>0</v>
      </c>
      <c r="S231" s="240">
        <v>0</v>
      </c>
      <c r="T231" s="245">
        <v>0</v>
      </c>
      <c r="U231" s="240">
        <v>0</v>
      </c>
      <c r="V231" s="240">
        <v>0</v>
      </c>
      <c r="W231" s="244">
        <v>0</v>
      </c>
      <c r="X231" s="244">
        <v>0</v>
      </c>
      <c r="Y231" s="244">
        <v>0</v>
      </c>
      <c r="Z231" s="240">
        <v>0</v>
      </c>
      <c r="AA231" s="246">
        <v>0</v>
      </c>
      <c r="AB231" s="247">
        <v>0</v>
      </c>
      <c r="AC231" s="247">
        <v>0</v>
      </c>
      <c r="AD231" s="246">
        <v>0</v>
      </c>
      <c r="AE231" s="248">
        <v>0</v>
      </c>
      <c r="AF231" s="249">
        <v>0</v>
      </c>
      <c r="AG231" s="250">
        <v>1.7036842105263157</v>
      </c>
      <c r="AH231" s="251">
        <v>0.25166666666666754</v>
      </c>
      <c r="AI231" s="252">
        <v>-1.4520175438596481</v>
      </c>
      <c r="AJ231" s="252">
        <v>1.2878947368421052</v>
      </c>
      <c r="AK231" s="252">
        <v>1.4216666666666657</v>
      </c>
      <c r="AL231" s="252">
        <v>0.13377192982456054</v>
      </c>
      <c r="AM231" s="271" t="s">
        <v>3</v>
      </c>
      <c r="AN231" s="272" t="s">
        <v>4</v>
      </c>
      <c r="AO231" s="272" t="s">
        <v>13</v>
      </c>
      <c r="AP231" s="272" t="s">
        <v>16</v>
      </c>
      <c r="AQ231" s="272" t="s">
        <v>265</v>
      </c>
      <c r="AR231" s="272" t="s">
        <v>39</v>
      </c>
      <c r="AS231" s="272" t="s">
        <v>1</v>
      </c>
      <c r="AT231" s="272" t="s">
        <v>320</v>
      </c>
      <c r="AU231" s="272" t="s">
        <v>27</v>
      </c>
      <c r="AV231" s="273" t="s">
        <v>6</v>
      </c>
      <c r="AW231" s="252">
        <v>-3.5001140742481063E-2</v>
      </c>
      <c r="AX231" s="252">
        <v>2.0000000000000018E-2</v>
      </c>
      <c r="AY231" s="150">
        <v>23.72005852321</v>
      </c>
      <c r="AZ231" s="151"/>
      <c r="BA231" s="151"/>
      <c r="BB231" s="151"/>
      <c r="BE231" s="153"/>
      <c r="BF231" s="153"/>
      <c r="BG231" s="154">
        <v>2.3328932474342112</v>
      </c>
      <c r="BH231" s="154">
        <v>2.2062204848214284</v>
      </c>
      <c r="BI231" s="154">
        <v>2.4418505076200328</v>
      </c>
      <c r="BJ231" s="154">
        <v>2.1638056898214293</v>
      </c>
      <c r="BK231" s="154">
        <v>2.7152593319078946</v>
      </c>
      <c r="BL231" s="154">
        <v>2.2230835901786623</v>
      </c>
      <c r="BM231" s="154" t="s">
        <v>157</v>
      </c>
      <c r="BN231" s="154" t="s">
        <v>157</v>
      </c>
      <c r="BO231" s="154" t="s">
        <v>157</v>
      </c>
      <c r="BP231" s="154" t="s">
        <v>157</v>
      </c>
      <c r="BQ231" s="154" t="s">
        <v>157</v>
      </c>
      <c r="BR231" s="154" t="s">
        <v>157</v>
      </c>
      <c r="BS231" s="154" t="s">
        <v>157</v>
      </c>
      <c r="BT231" s="154" t="s">
        <v>157</v>
      </c>
      <c r="BU231" s="153"/>
      <c r="BV231" s="153"/>
      <c r="BW231" s="153"/>
      <c r="BX231" s="153"/>
      <c r="BY231" s="153"/>
      <c r="BZ231" s="153"/>
      <c r="CA231" s="153"/>
      <c r="CB231" s="153"/>
      <c r="CC231" s="153"/>
      <c r="CD231" s="153"/>
      <c r="CE231" s="153"/>
      <c r="CF231" s="153"/>
      <c r="CG231" s="153"/>
      <c r="CH231" s="153"/>
      <c r="CI231" s="153"/>
      <c r="CJ231" s="153"/>
      <c r="CK231" s="153"/>
      <c r="CL231" s="153"/>
      <c r="CM231" s="153"/>
      <c r="CN231" s="153"/>
      <c r="CO231" s="153"/>
      <c r="CP231" s="153"/>
      <c r="CQ231" s="153"/>
      <c r="CR231" s="153"/>
      <c r="CS231" s="141" t="s">
        <v>157</v>
      </c>
      <c r="CT231" s="141" t="s">
        <v>157</v>
      </c>
      <c r="CU231" s="141" t="s">
        <v>157</v>
      </c>
      <c r="CV231" s="141" t="s">
        <v>157</v>
      </c>
      <c r="CW231" s="141">
        <v>11.860029261605</v>
      </c>
      <c r="CX231" s="141" t="s">
        <v>1694</v>
      </c>
      <c r="CY231" s="141" t="s">
        <v>157</v>
      </c>
      <c r="CZ231" s="141" t="s">
        <v>157</v>
      </c>
      <c r="DA231" s="152" t="e">
        <v>#REF!</v>
      </c>
      <c r="DB231" s="155" t="e">
        <v>#REF!</v>
      </c>
      <c r="DC231" s="156" t="e">
        <v>#REF!</v>
      </c>
      <c r="DD231" s="157" t="e">
        <v>#NUM!</v>
      </c>
      <c r="DE231" s="157" t="e">
        <v>#NUM!</v>
      </c>
      <c r="DF231" s="157" t="e">
        <v>#NUM!</v>
      </c>
      <c r="DG231" s="157" t="e">
        <v>#NUM!</v>
      </c>
      <c r="DH231" s="157" t="e">
        <v>#NUM!</v>
      </c>
      <c r="DI231" s="158" t="e">
        <v>#REF!</v>
      </c>
      <c r="DJ231" s="159" t="e">
        <v>#REF!</v>
      </c>
      <c r="DK231" s="160" t="e">
        <v>#NUM!</v>
      </c>
      <c r="DL231" s="160" t="e">
        <v>#NUM!</v>
      </c>
      <c r="DM231" s="160" t="e">
        <v>#NUM!</v>
      </c>
      <c r="DN231" s="160" t="e">
        <v>#NUM!</v>
      </c>
      <c r="DO231" s="160" t="e">
        <v>#NUM!</v>
      </c>
      <c r="DP231" s="161" t="e">
        <v>#REF!</v>
      </c>
      <c r="DQ231" s="162" t="e">
        <v>#REF!</v>
      </c>
      <c r="DR231" s="163" t="e">
        <v>#REF!</v>
      </c>
      <c r="DS231" s="163" t="e">
        <v>#REF!</v>
      </c>
      <c r="DT231" s="163" t="e">
        <v>#REF!</v>
      </c>
      <c r="DU231" s="163" t="e">
        <v>#REF!</v>
      </c>
      <c r="DV231" s="163" t="e">
        <v>#REF!</v>
      </c>
      <c r="DW231" s="164" t="e">
        <v>#REF!</v>
      </c>
      <c r="DX231" s="165" t="e">
        <v>#REF!</v>
      </c>
      <c r="DY231" s="166" t="e">
        <v>#NUM!</v>
      </c>
      <c r="DZ231" s="166" t="e">
        <v>#NUM!</v>
      </c>
      <c r="EA231" s="166" t="e">
        <v>#NUM!</v>
      </c>
      <c r="EB231" s="166" t="e">
        <v>#NUM!</v>
      </c>
      <c r="EC231" s="166" t="e">
        <v>#NUM!</v>
      </c>
      <c r="EE231" s="167">
        <v>1.4942500000000001</v>
      </c>
      <c r="EF231" s="167">
        <v>1.8585000000000003</v>
      </c>
      <c r="EG231" s="167">
        <v>1.1699999999999997</v>
      </c>
      <c r="EH231" s="167">
        <v>1.5528947368421055</v>
      </c>
      <c r="EI231" s="167">
        <v>1.2410000000000001</v>
      </c>
      <c r="EJ231" s="167">
        <v>1.7258684210526318</v>
      </c>
      <c r="EK231" s="167">
        <v>1.9372499999999997</v>
      </c>
      <c r="EL231" s="167">
        <v>1.0207105263157894</v>
      </c>
      <c r="EM231" s="167">
        <v>1.8308684210526318</v>
      </c>
      <c r="EN231" s="167">
        <v>1.984</v>
      </c>
      <c r="EO231" s="168"/>
      <c r="EP231" s="167">
        <v>1.5564868421052631</v>
      </c>
      <c r="EQ231" s="167">
        <v>1.3467499999999999</v>
      </c>
      <c r="ER231" s="167">
        <v>1.5360394736842107</v>
      </c>
      <c r="ES231" s="167">
        <v>1.417</v>
      </c>
      <c r="ET231" s="167">
        <v>1.8822631578947371</v>
      </c>
      <c r="EU231" s="167">
        <v>1.50125</v>
      </c>
      <c r="EV231" s="167">
        <v>0.91543421052631591</v>
      </c>
      <c r="EW231" s="167">
        <v>2.0644999999999998</v>
      </c>
      <c r="EX231" s="167">
        <v>1.4777499999999999</v>
      </c>
      <c r="EY231" s="167">
        <v>1.2845921052631579</v>
      </c>
      <c r="FA231" s="167">
        <v>1.5057499999999999</v>
      </c>
      <c r="FB231" s="167">
        <v>1.1414999999999997</v>
      </c>
      <c r="FC231" s="167">
        <v>1.8300000000000003</v>
      </c>
      <c r="FD231" s="167">
        <v>1.4471052631578945</v>
      </c>
      <c r="FE231" s="167">
        <v>1.7589999999999999</v>
      </c>
      <c r="FF231" s="167">
        <v>1.2741315789473682</v>
      </c>
      <c r="FG231" s="167">
        <v>1.0627500000000003</v>
      </c>
      <c r="FH231" s="167">
        <v>1.9792894736842106</v>
      </c>
      <c r="FI231" s="167">
        <v>1.1691315789473682</v>
      </c>
      <c r="FJ231" s="167">
        <v>1.016</v>
      </c>
      <c r="FL231" s="167">
        <v>1.5564868421052631</v>
      </c>
      <c r="FM231" s="167">
        <v>1.3467499999999999</v>
      </c>
      <c r="FN231" s="167">
        <v>1.5360394736842107</v>
      </c>
      <c r="FO231" s="167">
        <v>1.417</v>
      </c>
      <c r="FP231" s="167">
        <v>1.8822631578947371</v>
      </c>
      <c r="FQ231" s="167">
        <v>1.50125</v>
      </c>
      <c r="FR231" s="167">
        <v>0.91543421052631591</v>
      </c>
      <c r="FS231" s="167">
        <v>2.0644999999999998</v>
      </c>
      <c r="FT231" s="167">
        <v>1.4777499999999999</v>
      </c>
      <c r="FU231" s="167">
        <v>1.2845921052631579</v>
      </c>
      <c r="FV231" s="153" t="e">
        <v>#REF!</v>
      </c>
    </row>
    <row r="232" spans="1:178" s="212" customFormat="1" x14ac:dyDescent="0.25">
      <c r="A232" s="208"/>
      <c r="B232" s="210"/>
      <c r="C232" s="256"/>
      <c r="D232" s="257"/>
      <c r="E232" s="216"/>
      <c r="F232" s="258"/>
      <c r="G232" s="259"/>
      <c r="H232" s="216"/>
      <c r="I232" s="216"/>
      <c r="J232" s="260"/>
      <c r="K232" s="261"/>
      <c r="L232" s="261"/>
      <c r="M232" s="261"/>
      <c r="N232" s="261"/>
      <c r="O232" s="262"/>
      <c r="P232" s="262"/>
      <c r="Q232" s="263"/>
      <c r="R232" s="264"/>
      <c r="S232" s="261"/>
      <c r="T232" s="261"/>
      <c r="U232" s="261"/>
      <c r="V232" s="261"/>
      <c r="W232" s="264"/>
      <c r="X232" s="264"/>
      <c r="Y232" s="264"/>
      <c r="Z232" s="261"/>
      <c r="AA232" s="265"/>
      <c r="AB232" s="264"/>
      <c r="AC232" s="264"/>
      <c r="AD232" s="265"/>
      <c r="AE232" s="264"/>
      <c r="AF232" s="266"/>
      <c r="AG232" s="267"/>
      <c r="AH232" s="266"/>
      <c r="AI232" s="264"/>
      <c r="AJ232" s="264"/>
      <c r="AK232" s="264"/>
      <c r="AL232" s="264"/>
      <c r="AM232" s="274"/>
      <c r="AN232" s="275"/>
      <c r="AO232" s="275"/>
      <c r="AP232" s="275"/>
      <c r="AQ232" s="275"/>
      <c r="AR232" s="275"/>
      <c r="AS232" s="275"/>
      <c r="AT232" s="275"/>
      <c r="AU232" s="275"/>
      <c r="AV232" s="276"/>
      <c r="AW232" s="264"/>
      <c r="AX232" s="264"/>
      <c r="AY232" s="210"/>
      <c r="AZ232" s="211"/>
      <c r="BA232" s="211"/>
      <c r="BB232" s="211"/>
      <c r="BE232" s="213"/>
      <c r="BF232" s="213"/>
      <c r="BG232" s="214"/>
      <c r="BH232" s="214"/>
      <c r="BI232" s="214"/>
      <c r="BJ232" s="214"/>
      <c r="BK232" s="214"/>
      <c r="BL232" s="214"/>
      <c r="BM232" s="214"/>
      <c r="BN232" s="214"/>
      <c r="BO232" s="214"/>
      <c r="BP232" s="214"/>
      <c r="BQ232" s="214"/>
      <c r="BR232" s="214"/>
      <c r="BS232" s="214"/>
      <c r="BT232" s="214"/>
      <c r="BU232" s="213"/>
      <c r="BV232" s="213"/>
      <c r="BW232" s="213"/>
      <c r="BX232" s="213"/>
      <c r="BY232" s="213"/>
      <c r="BZ232" s="213"/>
      <c r="CA232" s="213"/>
      <c r="CB232" s="213"/>
      <c r="CC232" s="213"/>
      <c r="CD232" s="213"/>
      <c r="CE232" s="213"/>
      <c r="CF232" s="213"/>
      <c r="CG232" s="213"/>
      <c r="CH232" s="213"/>
      <c r="CI232" s="213"/>
      <c r="CJ232" s="213"/>
      <c r="CK232" s="213"/>
      <c r="CL232" s="213"/>
      <c r="CM232" s="213"/>
      <c r="CN232" s="213"/>
      <c r="CO232" s="213"/>
      <c r="CP232" s="213"/>
      <c r="CQ232" s="213"/>
      <c r="CR232" s="213"/>
      <c r="CS232" s="209"/>
      <c r="CT232" s="209"/>
      <c r="CU232" s="209"/>
      <c r="CV232" s="209"/>
      <c r="CW232" s="209"/>
      <c r="CX232" s="209"/>
      <c r="CY232" s="209"/>
      <c r="CZ232" s="209"/>
      <c r="DB232" s="209"/>
      <c r="DC232" s="213"/>
      <c r="DD232" s="213"/>
      <c r="DE232" s="213"/>
      <c r="DF232" s="213"/>
      <c r="DG232" s="213"/>
      <c r="DH232" s="213"/>
      <c r="DI232" s="215"/>
      <c r="DK232" s="213"/>
      <c r="DL232" s="213"/>
      <c r="DM232" s="213"/>
      <c r="DN232" s="213"/>
      <c r="DO232" s="213"/>
      <c r="DP232" s="209"/>
      <c r="DR232" s="213"/>
      <c r="DS232" s="213"/>
      <c r="DT232" s="213"/>
      <c r="DU232" s="213"/>
      <c r="DV232" s="213"/>
      <c r="DW232" s="209"/>
      <c r="DY232" s="213"/>
      <c r="DZ232" s="213"/>
      <c r="EA232" s="213"/>
      <c r="EB232" s="213"/>
      <c r="EC232" s="213"/>
      <c r="EE232" s="216"/>
      <c r="EF232" s="216"/>
      <c r="EG232" s="216"/>
      <c r="EH232" s="216"/>
      <c r="EI232" s="216"/>
      <c r="EJ232" s="216"/>
      <c r="EK232" s="216"/>
      <c r="EL232" s="216"/>
      <c r="EM232" s="216"/>
      <c r="EN232" s="216"/>
      <c r="EO232" s="217"/>
      <c r="EP232" s="216"/>
      <c r="EQ232" s="216"/>
      <c r="ER232" s="216"/>
      <c r="ES232" s="216"/>
      <c r="ET232" s="216"/>
      <c r="EU232" s="216"/>
      <c r="EV232" s="216"/>
      <c r="EW232" s="216"/>
      <c r="EX232" s="216"/>
      <c r="EY232" s="216"/>
      <c r="FA232" s="216"/>
      <c r="FB232" s="216"/>
      <c r="FC232" s="216"/>
      <c r="FD232" s="216"/>
      <c r="FE232" s="216"/>
      <c r="FF232" s="216"/>
      <c r="FG232" s="216"/>
      <c r="FH232" s="216"/>
      <c r="FI232" s="216"/>
      <c r="FJ232" s="216"/>
      <c r="FL232" s="216"/>
      <c r="FM232" s="216"/>
      <c r="FN232" s="216"/>
      <c r="FO232" s="216"/>
      <c r="FP232" s="216"/>
      <c r="FQ232" s="216"/>
      <c r="FR232" s="216"/>
      <c r="FS232" s="216"/>
      <c r="FT232" s="216"/>
      <c r="FU232" s="216"/>
      <c r="FV232" s="213"/>
    </row>
    <row r="233" spans="1:178" s="152" customFormat="1" x14ac:dyDescent="0.25">
      <c r="A233" s="138" t="s">
        <v>1672</v>
      </c>
      <c r="B233" s="150"/>
      <c r="C233" s="234">
        <v>14.083247961443099</v>
      </c>
      <c r="D233" s="235">
        <v>0.33140000006719994</v>
      </c>
      <c r="E233" s="236" t="s">
        <v>62</v>
      </c>
      <c r="F233" s="237" t="s">
        <v>267</v>
      </c>
      <c r="G233" s="238">
        <v>4.5</v>
      </c>
      <c r="H233" s="236">
        <v>0.54982963718749533</v>
      </c>
      <c r="I233" s="236">
        <v>-0.27017036281250495</v>
      </c>
      <c r="J233" s="239">
        <v>4.0000000000000036E-3</v>
      </c>
      <c r="K233" s="240">
        <v>5</v>
      </c>
      <c r="L233" s="240">
        <v>425</v>
      </c>
      <c r="M233" s="241">
        <v>85</v>
      </c>
      <c r="N233" s="241">
        <v>0</v>
      </c>
      <c r="O233" s="242">
        <v>0.83333333333333337</v>
      </c>
      <c r="P233" s="242"/>
      <c r="Q233" s="243" t="s">
        <v>157</v>
      </c>
      <c r="R233" s="244">
        <v>12.371166836718643</v>
      </c>
      <c r="S233" s="240">
        <v>373.33333333333331</v>
      </c>
      <c r="T233" s="245">
        <v>0</v>
      </c>
      <c r="U233" s="240">
        <v>0</v>
      </c>
      <c r="V233" s="240">
        <v>0</v>
      </c>
      <c r="W233" s="244">
        <v>0</v>
      </c>
      <c r="X233" s="244">
        <v>0</v>
      </c>
      <c r="Y233" s="244">
        <v>0</v>
      </c>
      <c r="Z233" s="240">
        <v>0</v>
      </c>
      <c r="AA233" s="246">
        <v>0</v>
      </c>
      <c r="AB233" s="247">
        <v>0</v>
      </c>
      <c r="AC233" s="247">
        <v>0</v>
      </c>
      <c r="AD233" s="246">
        <v>5.9734513274336293E-2</v>
      </c>
      <c r="AE233" s="248">
        <v>4.5132743362831865E-2</v>
      </c>
      <c r="AF233" s="249">
        <v>1.4601769911504426E-2</v>
      </c>
      <c r="AG233" s="250">
        <v>1.7973684210526315</v>
      </c>
      <c r="AH233" s="251">
        <v>1.4823684210526316</v>
      </c>
      <c r="AI233" s="252">
        <v>-0.31499999999999995</v>
      </c>
      <c r="AJ233" s="252">
        <v>1.0115789473684209</v>
      </c>
      <c r="AK233" s="252">
        <v>1.5728947368421053</v>
      </c>
      <c r="AL233" s="252">
        <v>0.56131578947368443</v>
      </c>
      <c r="AM233" s="271" t="s">
        <v>24</v>
      </c>
      <c r="AN233" s="272" t="s">
        <v>321</v>
      </c>
      <c r="AO233" s="272" t="s">
        <v>20</v>
      </c>
      <c r="AP233" s="272" t="s">
        <v>14</v>
      </c>
      <c r="AQ233" s="272" t="s">
        <v>7</v>
      </c>
      <c r="AR233" s="272" t="s">
        <v>31</v>
      </c>
      <c r="AS233" s="272" t="s">
        <v>9</v>
      </c>
      <c r="AT233" s="272" t="s">
        <v>15</v>
      </c>
      <c r="AU233" s="272" t="s">
        <v>269</v>
      </c>
      <c r="AV233" s="273" t="s">
        <v>41</v>
      </c>
      <c r="AW233" s="252">
        <v>-9.1553605498121193E-2</v>
      </c>
      <c r="AX233" s="252">
        <v>0</v>
      </c>
      <c r="AY233" s="150">
        <v>28.166495922886199</v>
      </c>
      <c r="AZ233" s="151"/>
      <c r="BA233" s="151"/>
      <c r="BB233" s="151"/>
      <c r="BE233" s="153"/>
      <c r="BF233" s="153"/>
      <c r="BG233" s="154">
        <v>2.8705244690497116</v>
      </c>
      <c r="BH233" s="154">
        <v>2.9514221385272572</v>
      </c>
      <c r="BI233" s="154">
        <v>2.9131095247559244</v>
      </c>
      <c r="BJ233" s="154">
        <v>2.4809657099289488</v>
      </c>
      <c r="BK233" s="154">
        <v>2.8672261191812574</v>
      </c>
      <c r="BL233" s="154">
        <v>3.045013838978587</v>
      </c>
      <c r="BM233" s="154" t="s">
        <v>157</v>
      </c>
      <c r="BN233" s="154" t="s">
        <v>157</v>
      </c>
      <c r="BO233" s="154" t="s">
        <v>157</v>
      </c>
      <c r="BP233" s="154" t="s">
        <v>157</v>
      </c>
      <c r="BQ233" s="154" t="s">
        <v>157</v>
      </c>
      <c r="BR233" s="154" t="s">
        <v>157</v>
      </c>
      <c r="BS233" s="154" t="s">
        <v>157</v>
      </c>
      <c r="BT233" s="154" t="s">
        <v>157</v>
      </c>
      <c r="BU233" s="153"/>
      <c r="BV233" s="153"/>
      <c r="BW233" s="153"/>
      <c r="BX233" s="153"/>
      <c r="BY233" s="153"/>
      <c r="BZ233" s="153"/>
      <c r="CA233" s="153"/>
      <c r="CB233" s="153"/>
      <c r="CC233" s="153"/>
      <c r="CD233" s="153"/>
      <c r="CE233" s="153"/>
      <c r="CF233" s="153"/>
      <c r="CG233" s="153"/>
      <c r="CH233" s="153"/>
      <c r="CI233" s="153"/>
      <c r="CJ233" s="153"/>
      <c r="CK233" s="153"/>
      <c r="CL233" s="153"/>
      <c r="CM233" s="153"/>
      <c r="CN233" s="153"/>
      <c r="CO233" s="153"/>
      <c r="CP233" s="153"/>
      <c r="CQ233" s="153"/>
      <c r="CR233" s="153"/>
      <c r="CS233" s="141" t="s">
        <v>157</v>
      </c>
      <c r="CT233" s="141" t="s">
        <v>157</v>
      </c>
      <c r="CU233" s="141" t="s">
        <v>157</v>
      </c>
      <c r="CV233" s="141" t="s">
        <v>157</v>
      </c>
      <c r="CW233" s="141">
        <v>14.083247961443099</v>
      </c>
      <c r="CX233" s="141" t="s">
        <v>1672</v>
      </c>
      <c r="CY233" s="141" t="s">
        <v>157</v>
      </c>
      <c r="CZ233" s="141" t="s">
        <v>157</v>
      </c>
      <c r="DA233" s="152" t="e">
        <v>#REF!</v>
      </c>
      <c r="DB233" s="155" t="e">
        <v>#REF!</v>
      </c>
      <c r="DC233" s="156" t="e">
        <v>#REF!</v>
      </c>
      <c r="DD233" s="157" t="e">
        <v>#NUM!</v>
      </c>
      <c r="DE233" s="157" t="e">
        <v>#NUM!</v>
      </c>
      <c r="DF233" s="157" t="e">
        <v>#NUM!</v>
      </c>
      <c r="DG233" s="157" t="e">
        <v>#NUM!</v>
      </c>
      <c r="DH233" s="157" t="e">
        <v>#NUM!</v>
      </c>
      <c r="DI233" s="158" t="e">
        <v>#REF!</v>
      </c>
      <c r="DJ233" s="159" t="e">
        <v>#REF!</v>
      </c>
      <c r="DK233" s="160" t="e">
        <v>#NUM!</v>
      </c>
      <c r="DL233" s="160" t="e">
        <v>#NUM!</v>
      </c>
      <c r="DM233" s="160" t="e">
        <v>#NUM!</v>
      </c>
      <c r="DN233" s="160" t="e">
        <v>#NUM!</v>
      </c>
      <c r="DO233" s="160" t="e">
        <v>#NUM!</v>
      </c>
      <c r="DP233" s="161" t="e">
        <v>#REF!</v>
      </c>
      <c r="DQ233" s="162" t="e">
        <v>#REF!</v>
      </c>
      <c r="DR233" s="163" t="e">
        <v>#REF!</v>
      </c>
      <c r="DS233" s="163" t="e">
        <v>#REF!</v>
      </c>
      <c r="DT233" s="163" t="e">
        <v>#REF!</v>
      </c>
      <c r="DU233" s="163" t="e">
        <v>#REF!</v>
      </c>
      <c r="DV233" s="163" t="e">
        <v>#REF!</v>
      </c>
      <c r="DW233" s="164" t="e">
        <v>#REF!</v>
      </c>
      <c r="DX233" s="165" t="e">
        <v>#REF!</v>
      </c>
      <c r="DY233" s="166" t="e">
        <v>#NUM!</v>
      </c>
      <c r="DZ233" s="166" t="e">
        <v>#NUM!</v>
      </c>
      <c r="EA233" s="166" t="e">
        <v>#NUM!</v>
      </c>
      <c r="EB233" s="166" t="e">
        <v>#NUM!</v>
      </c>
      <c r="EC233" s="166" t="e">
        <v>#NUM!</v>
      </c>
      <c r="EE233" s="167">
        <v>1.8047499999999999</v>
      </c>
      <c r="EF233" s="167">
        <v>1.3716315789473685</v>
      </c>
      <c r="EG233" s="167">
        <v>1.405</v>
      </c>
      <c r="EH233" s="167">
        <v>1.9952763157894735</v>
      </c>
      <c r="EI233" s="167">
        <v>1.67475</v>
      </c>
      <c r="EJ233" s="167">
        <v>1.2467499999999998</v>
      </c>
      <c r="EK233" s="167">
        <v>1.3699736842105263</v>
      </c>
      <c r="EL233" s="167">
        <v>1.6565000000000001</v>
      </c>
      <c r="EM233" s="167">
        <v>0.92349999999999988</v>
      </c>
      <c r="EN233" s="167">
        <v>2.141171052631579</v>
      </c>
      <c r="EO233" s="168"/>
      <c r="EP233" s="167">
        <v>1.3893157894736843</v>
      </c>
      <c r="EQ233" s="167">
        <v>1.7030000000000001</v>
      </c>
      <c r="ER233" s="167">
        <v>1.5661578947368422</v>
      </c>
      <c r="ES233" s="167">
        <v>1.4529999999999998</v>
      </c>
      <c r="ET233" s="167">
        <v>1.43275</v>
      </c>
      <c r="EU233" s="167">
        <v>1.6576184210526317</v>
      </c>
      <c r="EV233" s="167">
        <v>1.5210000000000001</v>
      </c>
      <c r="EW233" s="167">
        <v>1.6333026315789474</v>
      </c>
      <c r="EX233" s="167">
        <v>2.2818157894736846</v>
      </c>
      <c r="EY233" s="167">
        <v>0.82825000000000004</v>
      </c>
      <c r="FA233" s="167">
        <v>1.1952500000000001</v>
      </c>
      <c r="FB233" s="167">
        <v>1.6283684210526315</v>
      </c>
      <c r="FC233" s="167">
        <v>1.595</v>
      </c>
      <c r="FD233" s="167">
        <v>1.0047236842105265</v>
      </c>
      <c r="FE233" s="167">
        <v>1.32525</v>
      </c>
      <c r="FF233" s="167">
        <v>1.7532500000000002</v>
      </c>
      <c r="FG233" s="167">
        <v>1.6300263157894737</v>
      </c>
      <c r="FH233" s="167">
        <v>1.3434999999999999</v>
      </c>
      <c r="FI233" s="167">
        <v>2.0765000000000002</v>
      </c>
      <c r="FJ233" s="167">
        <v>0.85882894736842097</v>
      </c>
      <c r="FL233" s="167">
        <v>1.3893157894736843</v>
      </c>
      <c r="FM233" s="167">
        <v>1.7030000000000001</v>
      </c>
      <c r="FN233" s="167">
        <v>1.5661578947368422</v>
      </c>
      <c r="FO233" s="167">
        <v>1.4529999999999998</v>
      </c>
      <c r="FP233" s="167">
        <v>1.43275</v>
      </c>
      <c r="FQ233" s="167">
        <v>1.6576184210526317</v>
      </c>
      <c r="FR233" s="167">
        <v>1.5210000000000001</v>
      </c>
      <c r="FS233" s="167">
        <v>1.6333026315789474</v>
      </c>
      <c r="FT233" s="167">
        <v>2.2818157894736846</v>
      </c>
      <c r="FU233" s="167">
        <v>0.82825000000000004</v>
      </c>
      <c r="FV233" s="153" t="e">
        <v>#REF!</v>
      </c>
    </row>
    <row r="234" spans="1:178" s="152" customFormat="1" x14ac:dyDescent="0.25">
      <c r="A234" s="138" t="s">
        <v>1671</v>
      </c>
      <c r="B234" s="150"/>
      <c r="C234" s="234">
        <v>13.213941357785099</v>
      </c>
      <c r="D234" s="235">
        <v>0.21940000001119991</v>
      </c>
      <c r="E234" s="236" t="s">
        <v>62</v>
      </c>
      <c r="F234" s="237" t="s">
        <v>267</v>
      </c>
      <c r="G234" s="238">
        <v>4.5</v>
      </c>
      <c r="H234" s="236">
        <v>0.51941105329325188</v>
      </c>
      <c r="I234" s="236">
        <v>-0.30058894670674841</v>
      </c>
      <c r="J234" s="239">
        <v>6.9999999999998952E-3</v>
      </c>
      <c r="K234" s="240">
        <v>5</v>
      </c>
      <c r="L234" s="240">
        <v>430</v>
      </c>
      <c r="M234" s="241">
        <v>86</v>
      </c>
      <c r="N234" s="241">
        <v>0</v>
      </c>
      <c r="O234" s="242">
        <v>0.84848484848484851</v>
      </c>
      <c r="P234" s="242"/>
      <c r="Q234" s="243" t="s">
        <v>157</v>
      </c>
      <c r="R234" s="244">
        <v>11.686748699098167</v>
      </c>
      <c r="S234" s="240">
        <v>380.30303030303031</v>
      </c>
      <c r="T234" s="245">
        <v>0</v>
      </c>
      <c r="U234" s="240">
        <v>0</v>
      </c>
      <c r="V234" s="240">
        <v>0</v>
      </c>
      <c r="W234" s="244">
        <v>0</v>
      </c>
      <c r="X234" s="244">
        <v>0</v>
      </c>
      <c r="Y234" s="244">
        <v>0</v>
      </c>
      <c r="Z234" s="240">
        <v>0</v>
      </c>
      <c r="AA234" s="246">
        <v>0</v>
      </c>
      <c r="AB234" s="247">
        <v>0</v>
      </c>
      <c r="AC234" s="247">
        <v>0</v>
      </c>
      <c r="AD234" s="246">
        <v>0</v>
      </c>
      <c r="AE234" s="248">
        <v>0</v>
      </c>
      <c r="AF234" s="249">
        <v>0</v>
      </c>
      <c r="AG234" s="250">
        <v>1.7973684210526315</v>
      </c>
      <c r="AH234" s="251">
        <v>1.4823684210526316</v>
      </c>
      <c r="AI234" s="252">
        <v>-0.31499999999999995</v>
      </c>
      <c r="AJ234" s="252">
        <v>1.0115789473684209</v>
      </c>
      <c r="AK234" s="252">
        <v>1.5728947368421053</v>
      </c>
      <c r="AL234" s="252">
        <v>0.56131578947368443</v>
      </c>
      <c r="AM234" s="271" t="s">
        <v>24</v>
      </c>
      <c r="AN234" s="272" t="s">
        <v>321</v>
      </c>
      <c r="AO234" s="272" t="s">
        <v>20</v>
      </c>
      <c r="AP234" s="272" t="s">
        <v>14</v>
      </c>
      <c r="AQ234" s="272" t="s">
        <v>7</v>
      </c>
      <c r="AR234" s="272" t="s">
        <v>31</v>
      </c>
      <c r="AS234" s="272" t="s">
        <v>9</v>
      </c>
      <c r="AT234" s="272" t="s">
        <v>15</v>
      </c>
      <c r="AU234" s="272" t="s">
        <v>269</v>
      </c>
      <c r="AV234" s="273" t="s">
        <v>41</v>
      </c>
      <c r="AW234" s="252">
        <v>-9.1553605498121193E-2</v>
      </c>
      <c r="AX234" s="252">
        <v>2.0000000000000018E-2</v>
      </c>
      <c r="AY234" s="150">
        <v>26.427882715570199</v>
      </c>
      <c r="AZ234" s="151"/>
      <c r="BA234" s="151"/>
      <c r="BB234" s="151"/>
      <c r="BE234" s="153"/>
      <c r="BF234" s="153"/>
      <c r="BG234" s="154">
        <v>2.697230882852208</v>
      </c>
      <c r="BH234" s="154">
        <v>2.7361981384157041</v>
      </c>
      <c r="BI234" s="154">
        <v>2.6512128740394996</v>
      </c>
      <c r="BJ234" s="154">
        <v>2.4371120221809193</v>
      </c>
      <c r="BK234" s="154">
        <v>2.692187440296788</v>
      </c>
      <c r="BL234" s="154">
        <v>2.7932179779250514</v>
      </c>
      <c r="BM234" s="154" t="s">
        <v>157</v>
      </c>
      <c r="BN234" s="154" t="s">
        <v>157</v>
      </c>
      <c r="BO234" s="154" t="s">
        <v>157</v>
      </c>
      <c r="BP234" s="154" t="s">
        <v>157</v>
      </c>
      <c r="BQ234" s="154" t="s">
        <v>157</v>
      </c>
      <c r="BR234" s="154" t="s">
        <v>157</v>
      </c>
      <c r="BS234" s="154" t="s">
        <v>157</v>
      </c>
      <c r="BT234" s="154" t="s">
        <v>157</v>
      </c>
      <c r="BU234" s="153"/>
      <c r="BV234" s="153"/>
      <c r="BW234" s="153"/>
      <c r="BX234" s="153"/>
      <c r="BY234" s="153"/>
      <c r="BZ234" s="153"/>
      <c r="CA234" s="153"/>
      <c r="CB234" s="153"/>
      <c r="CC234" s="153"/>
      <c r="CD234" s="153"/>
      <c r="CE234" s="153"/>
      <c r="CF234" s="153"/>
      <c r="CG234" s="153"/>
      <c r="CH234" s="153"/>
      <c r="CI234" s="153"/>
      <c r="CJ234" s="153"/>
      <c r="CK234" s="153"/>
      <c r="CL234" s="153"/>
      <c r="CM234" s="153"/>
      <c r="CN234" s="153"/>
      <c r="CO234" s="153"/>
      <c r="CP234" s="153"/>
      <c r="CQ234" s="153"/>
      <c r="CR234" s="153"/>
      <c r="CS234" s="141" t="s">
        <v>157</v>
      </c>
      <c r="CT234" s="141" t="s">
        <v>157</v>
      </c>
      <c r="CU234" s="141" t="s">
        <v>157</v>
      </c>
      <c r="CV234" s="141" t="s">
        <v>157</v>
      </c>
      <c r="CW234" s="141">
        <v>13.213941357785099</v>
      </c>
      <c r="CX234" s="141" t="s">
        <v>1671</v>
      </c>
      <c r="CY234" s="141" t="s">
        <v>157</v>
      </c>
      <c r="CZ234" s="141" t="s">
        <v>157</v>
      </c>
      <c r="DA234" s="152" t="e">
        <v>#REF!</v>
      </c>
      <c r="DB234" s="155" t="e">
        <v>#REF!</v>
      </c>
      <c r="DC234" s="156" t="e">
        <v>#REF!</v>
      </c>
      <c r="DD234" s="157" t="e">
        <v>#NUM!</v>
      </c>
      <c r="DE234" s="157" t="e">
        <v>#NUM!</v>
      </c>
      <c r="DF234" s="157" t="e">
        <v>#NUM!</v>
      </c>
      <c r="DG234" s="157" t="e">
        <v>#NUM!</v>
      </c>
      <c r="DH234" s="157" t="e">
        <v>#NUM!</v>
      </c>
      <c r="DI234" s="158" t="e">
        <v>#REF!</v>
      </c>
      <c r="DJ234" s="159" t="e">
        <v>#REF!</v>
      </c>
      <c r="DK234" s="160" t="e">
        <v>#NUM!</v>
      </c>
      <c r="DL234" s="160" t="e">
        <v>#NUM!</v>
      </c>
      <c r="DM234" s="160" t="e">
        <v>#NUM!</v>
      </c>
      <c r="DN234" s="160" t="e">
        <v>#NUM!</v>
      </c>
      <c r="DO234" s="160" t="e">
        <v>#NUM!</v>
      </c>
      <c r="DP234" s="161" t="e">
        <v>#REF!</v>
      </c>
      <c r="DQ234" s="162" t="e">
        <v>#REF!</v>
      </c>
      <c r="DR234" s="163" t="e">
        <v>#REF!</v>
      </c>
      <c r="DS234" s="163" t="e">
        <v>#REF!</v>
      </c>
      <c r="DT234" s="163" t="e">
        <v>#REF!</v>
      </c>
      <c r="DU234" s="163" t="e">
        <v>#REF!</v>
      </c>
      <c r="DV234" s="163" t="e">
        <v>#REF!</v>
      </c>
      <c r="DW234" s="164" t="e">
        <v>#REF!</v>
      </c>
      <c r="DX234" s="165" t="e">
        <v>#REF!</v>
      </c>
      <c r="DY234" s="166" t="e">
        <v>#NUM!</v>
      </c>
      <c r="DZ234" s="166" t="e">
        <v>#NUM!</v>
      </c>
      <c r="EA234" s="166" t="e">
        <v>#NUM!</v>
      </c>
      <c r="EB234" s="166" t="e">
        <v>#NUM!</v>
      </c>
      <c r="EC234" s="166" t="e">
        <v>#NUM!</v>
      </c>
      <c r="EE234" s="167">
        <v>1.8047499999999999</v>
      </c>
      <c r="EF234" s="167">
        <v>1.3716315789473685</v>
      </c>
      <c r="EG234" s="167">
        <v>1.405</v>
      </c>
      <c r="EH234" s="167">
        <v>1.9952763157894735</v>
      </c>
      <c r="EI234" s="167">
        <v>1.67475</v>
      </c>
      <c r="EJ234" s="167">
        <v>1.2467499999999998</v>
      </c>
      <c r="EK234" s="167">
        <v>1.3699736842105263</v>
      </c>
      <c r="EL234" s="167">
        <v>1.6565000000000001</v>
      </c>
      <c r="EM234" s="167">
        <v>0.92349999999999988</v>
      </c>
      <c r="EN234" s="167">
        <v>2.141171052631579</v>
      </c>
      <c r="EO234" s="168"/>
      <c r="EP234" s="167">
        <v>1.3893157894736843</v>
      </c>
      <c r="EQ234" s="167">
        <v>1.7030000000000001</v>
      </c>
      <c r="ER234" s="167">
        <v>1.5661578947368422</v>
      </c>
      <c r="ES234" s="167">
        <v>1.4529999999999998</v>
      </c>
      <c r="ET234" s="167">
        <v>1.43275</v>
      </c>
      <c r="EU234" s="167">
        <v>1.6576184210526317</v>
      </c>
      <c r="EV234" s="167">
        <v>1.5210000000000001</v>
      </c>
      <c r="EW234" s="167">
        <v>1.6333026315789474</v>
      </c>
      <c r="EX234" s="167">
        <v>2.2818157894736846</v>
      </c>
      <c r="EY234" s="167">
        <v>0.82825000000000004</v>
      </c>
      <c r="FA234" s="167">
        <v>1.1952500000000001</v>
      </c>
      <c r="FB234" s="167">
        <v>1.6283684210526315</v>
      </c>
      <c r="FC234" s="167">
        <v>1.595</v>
      </c>
      <c r="FD234" s="167">
        <v>1.0047236842105265</v>
      </c>
      <c r="FE234" s="167">
        <v>1.32525</v>
      </c>
      <c r="FF234" s="167">
        <v>1.7532500000000002</v>
      </c>
      <c r="FG234" s="167">
        <v>1.6300263157894737</v>
      </c>
      <c r="FH234" s="167">
        <v>1.3434999999999999</v>
      </c>
      <c r="FI234" s="167">
        <v>2.0765000000000002</v>
      </c>
      <c r="FJ234" s="167">
        <v>0.85882894736842097</v>
      </c>
      <c r="FL234" s="167">
        <v>1.3893157894736843</v>
      </c>
      <c r="FM234" s="167">
        <v>1.7030000000000001</v>
      </c>
      <c r="FN234" s="167">
        <v>1.5661578947368422</v>
      </c>
      <c r="FO234" s="167">
        <v>1.4529999999999998</v>
      </c>
      <c r="FP234" s="167">
        <v>1.43275</v>
      </c>
      <c r="FQ234" s="167">
        <v>1.6576184210526317</v>
      </c>
      <c r="FR234" s="167">
        <v>1.5210000000000001</v>
      </c>
      <c r="FS234" s="167">
        <v>1.6333026315789474</v>
      </c>
      <c r="FT234" s="167">
        <v>2.2818157894736846</v>
      </c>
      <c r="FU234" s="167">
        <v>0.82825000000000004</v>
      </c>
      <c r="FV234" s="153" t="e">
        <v>#REF!</v>
      </c>
    </row>
    <row r="235" spans="1:178" s="383" customFormat="1" x14ac:dyDescent="0.25">
      <c r="A235" s="391" t="s">
        <v>685</v>
      </c>
      <c r="B235" s="392"/>
      <c r="C235" s="368">
        <v>14.0995606175891</v>
      </c>
      <c r="D235" s="369">
        <v>5.243699633699634E-2</v>
      </c>
      <c r="E235" s="370" t="s">
        <v>62</v>
      </c>
      <c r="F235" s="371" t="s">
        <v>10</v>
      </c>
      <c r="G235" s="393">
        <v>4.5</v>
      </c>
      <c r="H235" s="370">
        <v>0.36633684997611071</v>
      </c>
      <c r="I235" s="370">
        <v>-0.45366315002388957</v>
      </c>
      <c r="J235" s="372">
        <v>9.099999999999997E-2</v>
      </c>
      <c r="K235" s="373">
        <v>5</v>
      </c>
      <c r="L235" s="373">
        <v>365</v>
      </c>
      <c r="M235" s="373">
        <v>73</v>
      </c>
      <c r="N235" s="241">
        <v>1560</v>
      </c>
      <c r="O235" s="374">
        <v>0.51351351351351349</v>
      </c>
      <c r="P235" s="374"/>
      <c r="Q235" s="375" t="s">
        <v>157</v>
      </c>
      <c r="R235" s="367">
        <v>8.2425791244624911</v>
      </c>
      <c r="S235" s="373">
        <v>213.37837837837836</v>
      </c>
      <c r="T235" s="373">
        <v>7</v>
      </c>
      <c r="U235" s="373">
        <v>0</v>
      </c>
      <c r="V235" s="373">
        <v>1</v>
      </c>
      <c r="W235" s="367">
        <v>-6.4038461538461544E-2</v>
      </c>
      <c r="X235" s="367">
        <v>-5.4230769230769235E-2</v>
      </c>
      <c r="Y235" s="367">
        <v>0.12519230769230771</v>
      </c>
      <c r="Z235" s="373">
        <v>45</v>
      </c>
      <c r="AA235" s="376">
        <v>0.17596153846153847</v>
      </c>
      <c r="AB235" s="367">
        <v>6.4038461538461544E-2</v>
      </c>
      <c r="AC235" s="367">
        <v>0.11192307692307693</v>
      </c>
      <c r="AD235" s="376">
        <v>0</v>
      </c>
      <c r="AE235" s="367">
        <v>0</v>
      </c>
      <c r="AF235" s="377">
        <v>0</v>
      </c>
      <c r="AG235" s="378">
        <v>1.5802631578947368</v>
      </c>
      <c r="AH235" s="377">
        <v>1.9828571428571422</v>
      </c>
      <c r="AI235" s="367">
        <v>0.40259398496240539</v>
      </c>
      <c r="AJ235" s="367">
        <v>1.6436842105263159</v>
      </c>
      <c r="AK235" s="367">
        <v>1.451428571428572</v>
      </c>
      <c r="AL235" s="367">
        <v>-0.1922556390977439</v>
      </c>
      <c r="AM235" s="379" t="s">
        <v>18</v>
      </c>
      <c r="AN235" s="380" t="s">
        <v>6</v>
      </c>
      <c r="AO235" s="380" t="s">
        <v>9</v>
      </c>
      <c r="AP235" s="380" t="s">
        <v>269</v>
      </c>
      <c r="AQ235" s="380" t="s">
        <v>25</v>
      </c>
      <c r="AR235" s="380" t="s">
        <v>5</v>
      </c>
      <c r="AS235" s="380" t="s">
        <v>30</v>
      </c>
      <c r="AT235" s="380" t="s">
        <v>35</v>
      </c>
      <c r="AU235" s="380" t="s">
        <v>28</v>
      </c>
      <c r="AV235" s="381" t="s">
        <v>22</v>
      </c>
      <c r="AW235" s="367">
        <v>6.8288029840225306E-2</v>
      </c>
      <c r="AX235" s="367">
        <v>8.5577541960214498E-2</v>
      </c>
      <c r="AY235" s="392">
        <v>14.0995606175891</v>
      </c>
      <c r="AZ235" s="394"/>
      <c r="BA235" s="394"/>
      <c r="BB235" s="394"/>
      <c r="BE235" s="384"/>
      <c r="BF235" s="384"/>
      <c r="BG235" s="385">
        <v>2.673715710358588</v>
      </c>
      <c r="BH235" s="385">
        <v>2.5225367493842561</v>
      </c>
      <c r="BI235" s="385">
        <v>2.7872104210017543</v>
      </c>
      <c r="BJ235" s="385">
        <v>3.6240444424467153</v>
      </c>
      <c r="BK235" s="385">
        <v>2.4920532943978184</v>
      </c>
      <c r="BL235" s="385">
        <v>3.218718141752424</v>
      </c>
      <c r="BM235" s="385" t="s">
        <v>157</v>
      </c>
      <c r="BN235" s="385" t="s">
        <v>157</v>
      </c>
      <c r="BO235" s="385" t="s">
        <v>157</v>
      </c>
      <c r="BP235" s="385" t="s">
        <v>157</v>
      </c>
      <c r="BQ235" s="385" t="s">
        <v>157</v>
      </c>
      <c r="BR235" s="385" t="s">
        <v>157</v>
      </c>
      <c r="BS235" s="385" t="s">
        <v>157</v>
      </c>
      <c r="BT235" s="385" t="s">
        <v>157</v>
      </c>
      <c r="BU235" s="384"/>
      <c r="BV235" s="384"/>
      <c r="BW235" s="384"/>
      <c r="BX235" s="384"/>
      <c r="BY235" s="384"/>
      <c r="BZ235" s="384"/>
      <c r="CA235" s="384"/>
      <c r="CB235" s="384"/>
      <c r="CC235" s="384"/>
      <c r="CD235" s="384"/>
      <c r="CE235" s="384"/>
      <c r="CF235" s="384"/>
      <c r="CG235" s="384"/>
      <c r="CH235" s="384"/>
      <c r="CI235" s="384"/>
      <c r="CJ235" s="384"/>
      <c r="CK235" s="384"/>
      <c r="CL235" s="384"/>
      <c r="CM235" s="384"/>
      <c r="CN235" s="384"/>
      <c r="CO235" s="384"/>
      <c r="CP235" s="384"/>
      <c r="CQ235" s="384"/>
      <c r="CR235" s="384"/>
      <c r="CS235" s="386" t="s">
        <v>157</v>
      </c>
      <c r="CT235" s="386" t="s">
        <v>157</v>
      </c>
      <c r="CU235" s="386" t="s">
        <v>157</v>
      </c>
      <c r="CV235" s="386" t="s">
        <v>157</v>
      </c>
      <c r="CW235" s="386">
        <v>14.0995606175891</v>
      </c>
      <c r="CX235" s="386" t="s">
        <v>685</v>
      </c>
      <c r="CY235" s="386" t="s">
        <v>157</v>
      </c>
      <c r="CZ235" s="386" t="s">
        <v>157</v>
      </c>
      <c r="DA235" s="383" t="e">
        <v>#REF!</v>
      </c>
      <c r="DB235" s="386" t="e">
        <v>#REF!</v>
      </c>
      <c r="DC235" s="384" t="e">
        <v>#REF!</v>
      </c>
      <c r="DD235" s="384" t="e">
        <v>#NUM!</v>
      </c>
      <c r="DE235" s="384" t="e">
        <v>#NUM!</v>
      </c>
      <c r="DF235" s="384" t="e">
        <v>#NUM!</v>
      </c>
      <c r="DG235" s="384" t="e">
        <v>#NUM!</v>
      </c>
      <c r="DH235" s="384" t="e">
        <v>#NUM!</v>
      </c>
      <c r="DI235" s="387" t="e">
        <v>#REF!</v>
      </c>
      <c r="DJ235" s="383" t="e">
        <v>#REF!</v>
      </c>
      <c r="DK235" s="384" t="e">
        <v>#NUM!</v>
      </c>
      <c r="DL235" s="384" t="e">
        <v>#NUM!</v>
      </c>
      <c r="DM235" s="384" t="e">
        <v>#NUM!</v>
      </c>
      <c r="DN235" s="384" t="e">
        <v>#NUM!</v>
      </c>
      <c r="DO235" s="384" t="e">
        <v>#NUM!</v>
      </c>
      <c r="DP235" s="386" t="e">
        <v>#REF!</v>
      </c>
      <c r="DQ235" s="383" t="e">
        <v>#REF!</v>
      </c>
      <c r="DR235" s="384" t="e">
        <v>#REF!</v>
      </c>
      <c r="DS235" s="384" t="e">
        <v>#REF!</v>
      </c>
      <c r="DT235" s="384" t="e">
        <v>#REF!</v>
      </c>
      <c r="DU235" s="384" t="e">
        <v>#REF!</v>
      </c>
      <c r="DV235" s="384" t="e">
        <v>#REF!</v>
      </c>
      <c r="DW235" s="386" t="e">
        <v>#REF!</v>
      </c>
      <c r="DX235" s="383" t="e">
        <v>#REF!</v>
      </c>
      <c r="DY235" s="384" t="e">
        <v>#NUM!</v>
      </c>
      <c r="DZ235" s="384" t="e">
        <v>#NUM!</v>
      </c>
      <c r="EA235" s="384" t="e">
        <v>#NUM!</v>
      </c>
      <c r="EB235" s="384" t="e">
        <v>#NUM!</v>
      </c>
      <c r="EC235" s="384" t="e">
        <v>#NUM!</v>
      </c>
      <c r="EE235" s="370">
        <v>1.377986842105263</v>
      </c>
      <c r="EF235" s="370">
        <v>1.984</v>
      </c>
      <c r="EG235" s="370">
        <v>1.3699736842105263</v>
      </c>
      <c r="EH235" s="370">
        <v>0.92349999999999988</v>
      </c>
      <c r="EI235" s="370">
        <v>1.6515394736842106</v>
      </c>
      <c r="EJ235" s="370">
        <v>1.2234999999999998</v>
      </c>
      <c r="EK235" s="370">
        <v>1.6142368421052633</v>
      </c>
      <c r="EL235" s="370">
        <v>1.51525</v>
      </c>
      <c r="EM235" s="370">
        <v>1.2931578947368421</v>
      </c>
      <c r="EN235" s="370">
        <v>1.6815000000000002</v>
      </c>
      <c r="EO235" s="382"/>
      <c r="EP235" s="370">
        <v>1.4997500000000001</v>
      </c>
      <c r="EQ235" s="370">
        <v>1.2845921052631579</v>
      </c>
      <c r="ER235" s="370">
        <v>1.5210000000000001</v>
      </c>
      <c r="ES235" s="370">
        <v>2.2818157894736846</v>
      </c>
      <c r="ET235" s="370">
        <v>1.40825</v>
      </c>
      <c r="EU235" s="370">
        <v>1.7888684210526316</v>
      </c>
      <c r="EV235" s="370">
        <v>1.34375</v>
      </c>
      <c r="EW235" s="370">
        <v>1.5835657894736843</v>
      </c>
      <c r="EX235" s="370">
        <v>1.3897499999999998</v>
      </c>
      <c r="EY235" s="370">
        <v>1.4885131578947368</v>
      </c>
      <c r="FA235" s="370">
        <v>1.622013157894737</v>
      </c>
      <c r="FB235" s="370">
        <v>1.016</v>
      </c>
      <c r="FC235" s="370">
        <v>1.6300263157894737</v>
      </c>
      <c r="FD235" s="370">
        <v>2.0765000000000002</v>
      </c>
      <c r="FE235" s="370">
        <v>1.3484605263157894</v>
      </c>
      <c r="FF235" s="370">
        <v>1.7765000000000002</v>
      </c>
      <c r="FG235" s="370">
        <v>1.3857631578947367</v>
      </c>
      <c r="FH235" s="370">
        <v>1.48475</v>
      </c>
      <c r="FI235" s="370">
        <v>1.7068421052631579</v>
      </c>
      <c r="FJ235" s="370">
        <v>1.3184999999999998</v>
      </c>
      <c r="FL235" s="370">
        <v>1.4997500000000001</v>
      </c>
      <c r="FM235" s="370">
        <v>1.2845921052631579</v>
      </c>
      <c r="FN235" s="370">
        <v>1.5210000000000001</v>
      </c>
      <c r="FO235" s="370">
        <v>2.2818157894736846</v>
      </c>
      <c r="FP235" s="370">
        <v>1.40825</v>
      </c>
      <c r="FQ235" s="370">
        <v>1.7888684210526316</v>
      </c>
      <c r="FR235" s="370">
        <v>1.34375</v>
      </c>
      <c r="FS235" s="370">
        <v>1.5835657894736843</v>
      </c>
      <c r="FT235" s="370">
        <v>1.3897499999999998</v>
      </c>
      <c r="FU235" s="370">
        <v>1.4885131578947368</v>
      </c>
      <c r="FV235" s="384" t="e">
        <v>#REF!</v>
      </c>
    </row>
    <row r="236" spans="1:178" s="383" customFormat="1" x14ac:dyDescent="0.25">
      <c r="A236" s="391" t="s">
        <v>1681</v>
      </c>
      <c r="B236" s="392"/>
      <c r="C236" s="368">
        <v>12.4360032397118</v>
      </c>
      <c r="D236" s="369">
        <v>0.16819999999999999</v>
      </c>
      <c r="E236" s="370" t="s">
        <v>62</v>
      </c>
      <c r="F236" s="371" t="s">
        <v>269</v>
      </c>
      <c r="G236" s="393">
        <v>4.5</v>
      </c>
      <c r="H236" s="370">
        <v>0.34502581378863717</v>
      </c>
      <c r="I236" s="370">
        <v>-0.47497418621136311</v>
      </c>
      <c r="J236" s="372">
        <v>4.9999999999998934E-3</v>
      </c>
      <c r="K236" s="373">
        <v>5</v>
      </c>
      <c r="L236" s="373">
        <v>385</v>
      </c>
      <c r="M236" s="373">
        <v>77</v>
      </c>
      <c r="N236" s="241">
        <v>0</v>
      </c>
      <c r="O236" s="374">
        <v>0.53333333333333333</v>
      </c>
      <c r="P236" s="374"/>
      <c r="Q236" s="375" t="s">
        <v>157</v>
      </c>
      <c r="R236" s="367">
        <v>7.763080810244336</v>
      </c>
      <c r="S236" s="373">
        <v>240.33333333333334</v>
      </c>
      <c r="T236" s="373">
        <v>0</v>
      </c>
      <c r="U236" s="373">
        <v>0</v>
      </c>
      <c r="V236" s="373">
        <v>0</v>
      </c>
      <c r="W236" s="367">
        <v>0</v>
      </c>
      <c r="X236" s="367">
        <v>0</v>
      </c>
      <c r="Y236" s="367">
        <v>0</v>
      </c>
      <c r="Z236" s="373">
        <v>0</v>
      </c>
      <c r="AA236" s="376">
        <v>0</v>
      </c>
      <c r="AB236" s="367">
        <v>0</v>
      </c>
      <c r="AC236" s="367">
        <v>0</v>
      </c>
      <c r="AD236" s="376">
        <v>0</v>
      </c>
      <c r="AE236" s="367">
        <v>0</v>
      </c>
      <c r="AF236" s="377">
        <v>0</v>
      </c>
      <c r="AG236" s="378">
        <v>2.1731578947368422</v>
      </c>
      <c r="AH236" s="377">
        <v>1.4176315789473684</v>
      </c>
      <c r="AI236" s="367">
        <v>-0.75552631578947382</v>
      </c>
      <c r="AJ236" s="367">
        <v>0.97210526315789469</v>
      </c>
      <c r="AK236" s="367">
        <v>1.7700000000000002</v>
      </c>
      <c r="AL236" s="367">
        <v>0.79789473684210555</v>
      </c>
      <c r="AM236" s="379" t="s">
        <v>26</v>
      </c>
      <c r="AN236" s="380" t="s">
        <v>2</v>
      </c>
      <c r="AO236" s="380" t="s">
        <v>22</v>
      </c>
      <c r="AP236" s="380" t="s">
        <v>39</v>
      </c>
      <c r="AQ236" s="380" t="s">
        <v>18</v>
      </c>
      <c r="AR236" s="380" t="s">
        <v>36</v>
      </c>
      <c r="AS236" s="380" t="s">
        <v>34</v>
      </c>
      <c r="AT236" s="380" t="s">
        <v>5</v>
      </c>
      <c r="AU236" s="380" t="s">
        <v>225</v>
      </c>
      <c r="AV236" s="381" t="s">
        <v>33</v>
      </c>
      <c r="AW236" s="367">
        <v>-0.12134749647556475</v>
      </c>
      <c r="AX236" s="367">
        <v>0.19256742277339134</v>
      </c>
      <c r="AY236" s="392">
        <v>24.8720064794236</v>
      </c>
      <c r="AZ236" s="394"/>
      <c r="BA236" s="394"/>
      <c r="BB236" s="394"/>
      <c r="BE236" s="384"/>
      <c r="BF236" s="384"/>
      <c r="BG236" s="385">
        <v>2.6634843765428258</v>
      </c>
      <c r="BH236" s="385">
        <v>2.3866378908423975</v>
      </c>
      <c r="BI236" s="385">
        <v>2.5544673569078951</v>
      </c>
      <c r="BJ236" s="385">
        <v>2.3547683499236518</v>
      </c>
      <c r="BK236" s="385">
        <v>2.4766452654950228</v>
      </c>
      <c r="BL236" s="385">
        <v>2.7521791241664193</v>
      </c>
      <c r="BM236" s="385" t="s">
        <v>157</v>
      </c>
      <c r="BN236" s="385" t="s">
        <v>157</v>
      </c>
      <c r="BO236" s="385" t="s">
        <v>157</v>
      </c>
      <c r="BP236" s="385" t="s">
        <v>157</v>
      </c>
      <c r="BQ236" s="385" t="s">
        <v>157</v>
      </c>
      <c r="BR236" s="385" t="s">
        <v>157</v>
      </c>
      <c r="BS236" s="385" t="s">
        <v>157</v>
      </c>
      <c r="BT236" s="385" t="s">
        <v>157</v>
      </c>
      <c r="BU236" s="384"/>
      <c r="BV236" s="384"/>
      <c r="BW236" s="384"/>
      <c r="BX236" s="384"/>
      <c r="BY236" s="384"/>
      <c r="BZ236" s="384"/>
      <c r="CA236" s="384"/>
      <c r="CB236" s="384"/>
      <c r="CC236" s="384"/>
      <c r="CD236" s="384"/>
      <c r="CE236" s="384"/>
      <c r="CF236" s="384"/>
      <c r="CG236" s="384"/>
      <c r="CH236" s="384"/>
      <c r="CI236" s="384"/>
      <c r="CJ236" s="384"/>
      <c r="CK236" s="384"/>
      <c r="CL236" s="384"/>
      <c r="CM236" s="384"/>
      <c r="CN236" s="384"/>
      <c r="CO236" s="384"/>
      <c r="CP236" s="384"/>
      <c r="CQ236" s="384"/>
      <c r="CR236" s="384"/>
      <c r="CS236" s="386" t="s">
        <v>157</v>
      </c>
      <c r="CT236" s="386" t="s">
        <v>157</v>
      </c>
      <c r="CU236" s="386" t="s">
        <v>157</v>
      </c>
      <c r="CV236" s="386" t="s">
        <v>157</v>
      </c>
      <c r="CW236" s="386">
        <v>12.4360032397118</v>
      </c>
      <c r="CX236" s="386" t="s">
        <v>1681</v>
      </c>
      <c r="CY236" s="386" t="s">
        <v>157</v>
      </c>
      <c r="CZ236" s="386" t="s">
        <v>157</v>
      </c>
      <c r="DA236" s="383" t="e">
        <v>#REF!</v>
      </c>
      <c r="DB236" s="386" t="e">
        <v>#REF!</v>
      </c>
      <c r="DC236" s="384" t="e">
        <v>#REF!</v>
      </c>
      <c r="DD236" s="384" t="e">
        <v>#NUM!</v>
      </c>
      <c r="DE236" s="384" t="e">
        <v>#NUM!</v>
      </c>
      <c r="DF236" s="384" t="e">
        <v>#NUM!</v>
      </c>
      <c r="DG236" s="384" t="e">
        <v>#NUM!</v>
      </c>
      <c r="DH236" s="384" t="e">
        <v>#NUM!</v>
      </c>
      <c r="DI236" s="387" t="e">
        <v>#REF!</v>
      </c>
      <c r="DJ236" s="383" t="e">
        <v>#REF!</v>
      </c>
      <c r="DK236" s="384" t="e">
        <v>#NUM!</v>
      </c>
      <c r="DL236" s="384" t="e">
        <v>#NUM!</v>
      </c>
      <c r="DM236" s="384" t="e">
        <v>#NUM!</v>
      </c>
      <c r="DN236" s="384" t="e">
        <v>#NUM!</v>
      </c>
      <c r="DO236" s="384" t="e">
        <v>#NUM!</v>
      </c>
      <c r="DP236" s="386" t="e">
        <v>#REF!</v>
      </c>
      <c r="DQ236" s="383" t="e">
        <v>#REF!</v>
      </c>
      <c r="DR236" s="384" t="e">
        <v>#REF!</v>
      </c>
      <c r="DS236" s="384" t="e">
        <v>#REF!</v>
      </c>
      <c r="DT236" s="384" t="e">
        <v>#REF!</v>
      </c>
      <c r="DU236" s="384" t="e">
        <v>#REF!</v>
      </c>
      <c r="DV236" s="384" t="e">
        <v>#REF!</v>
      </c>
      <c r="DW236" s="386" t="e">
        <v>#REF!</v>
      </c>
      <c r="DX236" s="383" t="e">
        <v>#REF!</v>
      </c>
      <c r="DY236" s="384" t="e">
        <v>#NUM!</v>
      </c>
      <c r="DZ236" s="384" t="e">
        <v>#NUM!</v>
      </c>
      <c r="EA236" s="384" t="e">
        <v>#NUM!</v>
      </c>
      <c r="EB236" s="384" t="e">
        <v>#NUM!</v>
      </c>
      <c r="EC236" s="384" t="e">
        <v>#NUM!</v>
      </c>
      <c r="EE236" s="370">
        <v>1.0784999999999998</v>
      </c>
      <c r="EF236" s="370">
        <v>1.9947236842105265</v>
      </c>
      <c r="EG236" s="370">
        <v>1.6815000000000002</v>
      </c>
      <c r="EH236" s="370">
        <v>1.7258684210526318</v>
      </c>
      <c r="EI236" s="370">
        <v>1.377986842105263</v>
      </c>
      <c r="EJ236" s="370">
        <v>1.2395</v>
      </c>
      <c r="EK236" s="370">
        <v>2.1928421052631579</v>
      </c>
      <c r="EL236" s="370">
        <v>1.2234999999999998</v>
      </c>
      <c r="EM236" s="370">
        <v>1.062157894736842</v>
      </c>
      <c r="EN236" s="370">
        <v>1.67075</v>
      </c>
      <c r="EO236" s="382"/>
      <c r="EP236" s="370">
        <v>1.6672894736842105</v>
      </c>
      <c r="EQ236" s="370">
        <v>1.2569999999999999</v>
      </c>
      <c r="ER236" s="370">
        <v>1.4885131578947368</v>
      </c>
      <c r="ES236" s="370">
        <v>1.50125</v>
      </c>
      <c r="ET236" s="370">
        <v>1.4997500000000001</v>
      </c>
      <c r="EU236" s="370">
        <v>1.6811052631578949</v>
      </c>
      <c r="EV236" s="370">
        <v>1.16225</v>
      </c>
      <c r="EW236" s="370">
        <v>1.7888684210526316</v>
      </c>
      <c r="EX236" s="370">
        <v>1.7074999999999998</v>
      </c>
      <c r="EY236" s="370">
        <v>1.5686447368421055</v>
      </c>
      <c r="FA236" s="370">
        <v>1.9215000000000002</v>
      </c>
      <c r="FB236" s="370">
        <v>1.0052763157894735</v>
      </c>
      <c r="FC236" s="370">
        <v>1.3184999999999998</v>
      </c>
      <c r="FD236" s="370">
        <v>1.2741315789473682</v>
      </c>
      <c r="FE236" s="370">
        <v>1.622013157894737</v>
      </c>
      <c r="FF236" s="370">
        <v>1.7605</v>
      </c>
      <c r="FG236" s="370">
        <v>0.80715789473684207</v>
      </c>
      <c r="FH236" s="370">
        <v>1.7765000000000002</v>
      </c>
      <c r="FI236" s="370">
        <v>1.937842105263158</v>
      </c>
      <c r="FJ236" s="370">
        <v>1.32925</v>
      </c>
      <c r="FL236" s="370">
        <v>1.6672894736842105</v>
      </c>
      <c r="FM236" s="370">
        <v>1.2569999999999999</v>
      </c>
      <c r="FN236" s="370">
        <v>1.4885131578947368</v>
      </c>
      <c r="FO236" s="370">
        <v>1.50125</v>
      </c>
      <c r="FP236" s="370">
        <v>1.4997500000000001</v>
      </c>
      <c r="FQ236" s="370">
        <v>1.6811052631578949</v>
      </c>
      <c r="FR236" s="370">
        <v>1.16225</v>
      </c>
      <c r="FS236" s="370">
        <v>1.7888684210526316</v>
      </c>
      <c r="FT236" s="370">
        <v>1.7074999999999998</v>
      </c>
      <c r="FU236" s="370">
        <v>1.5686447368421055</v>
      </c>
      <c r="FV236" s="384" t="e">
        <v>#REF!</v>
      </c>
    </row>
    <row r="237" spans="1:178" s="383" customFormat="1" x14ac:dyDescent="0.25">
      <c r="A237" s="391" t="s">
        <v>1687</v>
      </c>
      <c r="B237" s="392"/>
      <c r="C237" s="368">
        <v>10.733035507753801</v>
      </c>
      <c r="D237" s="369">
        <v>0</v>
      </c>
      <c r="E237" s="370" t="s">
        <v>62</v>
      </c>
      <c r="F237" s="371" t="s">
        <v>269</v>
      </c>
      <c r="G237" s="393">
        <v>4.5</v>
      </c>
      <c r="H237" s="370">
        <v>0.19746566618916556</v>
      </c>
      <c r="I237" s="370">
        <v>-0.62253433381083467</v>
      </c>
      <c r="J237" s="372">
        <v>2.200000000000002E-2</v>
      </c>
      <c r="K237" s="373">
        <v>5</v>
      </c>
      <c r="L237" s="373">
        <v>350</v>
      </c>
      <c r="M237" s="373">
        <v>70</v>
      </c>
      <c r="N237" s="241">
        <v>0</v>
      </c>
      <c r="O237" s="374">
        <v>0.32558139534883723</v>
      </c>
      <c r="P237" s="374"/>
      <c r="Q237" s="375" t="s">
        <v>157</v>
      </c>
      <c r="R237" s="367">
        <v>4.4429774892562248</v>
      </c>
      <c r="S237" s="373">
        <v>144.88372093023258</v>
      </c>
      <c r="T237" s="373">
        <v>0</v>
      </c>
      <c r="U237" s="373">
        <v>0</v>
      </c>
      <c r="V237" s="373">
        <v>0</v>
      </c>
      <c r="W237" s="367">
        <v>0</v>
      </c>
      <c r="X237" s="367">
        <v>0</v>
      </c>
      <c r="Y237" s="367">
        <v>0</v>
      </c>
      <c r="Z237" s="373">
        <v>0</v>
      </c>
      <c r="AA237" s="376">
        <v>0</v>
      </c>
      <c r="AB237" s="367">
        <v>0</v>
      </c>
      <c r="AC237" s="367">
        <v>0</v>
      </c>
      <c r="AD237" s="376">
        <v>0</v>
      </c>
      <c r="AE237" s="367">
        <v>0</v>
      </c>
      <c r="AF237" s="377">
        <v>0</v>
      </c>
      <c r="AG237" s="378">
        <v>2.1731578947368422</v>
      </c>
      <c r="AH237" s="377">
        <v>1.4176315789473684</v>
      </c>
      <c r="AI237" s="367">
        <v>-0.75552631578947382</v>
      </c>
      <c r="AJ237" s="367">
        <v>0.97210526315789469</v>
      </c>
      <c r="AK237" s="367">
        <v>1.7700000000000002</v>
      </c>
      <c r="AL237" s="367">
        <v>0.79789473684210555</v>
      </c>
      <c r="AM237" s="379" t="s">
        <v>26</v>
      </c>
      <c r="AN237" s="380" t="s">
        <v>2</v>
      </c>
      <c r="AO237" s="380" t="s">
        <v>22</v>
      </c>
      <c r="AP237" s="380" t="s">
        <v>39</v>
      </c>
      <c r="AQ237" s="380" t="s">
        <v>18</v>
      </c>
      <c r="AR237" s="380" t="s">
        <v>36</v>
      </c>
      <c r="AS237" s="380" t="s">
        <v>34</v>
      </c>
      <c r="AT237" s="380" t="s">
        <v>5</v>
      </c>
      <c r="AU237" s="380" t="s">
        <v>225</v>
      </c>
      <c r="AV237" s="381" t="s">
        <v>33</v>
      </c>
      <c r="AW237" s="367">
        <v>-0.12134749647556475</v>
      </c>
      <c r="AX237" s="367">
        <v>0</v>
      </c>
      <c r="AY237" s="392">
        <v>21.466071015507602</v>
      </c>
      <c r="AZ237" s="394"/>
      <c r="BA237" s="394"/>
      <c r="BB237" s="394"/>
      <c r="BE237" s="384"/>
      <c r="BF237" s="384"/>
      <c r="BG237" s="385">
        <v>2.3705305213815788</v>
      </c>
      <c r="BH237" s="385">
        <v>1.9854582098214286</v>
      </c>
      <c r="BI237" s="385">
        <v>2.2247953569078955</v>
      </c>
      <c r="BJ237" s="385">
        <v>2.0531700848214278</v>
      </c>
      <c r="BK237" s="385">
        <v>2.0990813348214292</v>
      </c>
      <c r="BL237" s="385">
        <v>2.4370949950657899</v>
      </c>
      <c r="BM237" s="385" t="s">
        <v>157</v>
      </c>
      <c r="BN237" s="385" t="s">
        <v>157</v>
      </c>
      <c r="BO237" s="385" t="s">
        <v>157</v>
      </c>
      <c r="BP237" s="385" t="s">
        <v>157</v>
      </c>
      <c r="BQ237" s="385" t="s">
        <v>157</v>
      </c>
      <c r="BR237" s="385" t="s">
        <v>157</v>
      </c>
      <c r="BS237" s="385" t="s">
        <v>157</v>
      </c>
      <c r="BT237" s="385" t="s">
        <v>157</v>
      </c>
      <c r="BU237" s="395"/>
      <c r="BV237" s="395"/>
      <c r="BW237" s="395"/>
      <c r="BX237" s="395"/>
      <c r="BY237" s="395"/>
      <c r="BZ237" s="395"/>
      <c r="CA237" s="395"/>
      <c r="CB237" s="395"/>
      <c r="CC237" s="395"/>
      <c r="CD237" s="395"/>
      <c r="CE237" s="395"/>
      <c r="CF237" s="395"/>
      <c r="CG237" s="395"/>
      <c r="CH237" s="395"/>
      <c r="CI237" s="395"/>
      <c r="CJ237" s="395"/>
      <c r="CK237" s="395"/>
      <c r="CL237" s="395"/>
      <c r="CM237" s="395"/>
      <c r="CN237" s="395"/>
      <c r="CO237" s="395"/>
      <c r="CP237" s="395"/>
      <c r="CQ237" s="395"/>
      <c r="CR237" s="395"/>
      <c r="CS237" s="386" t="s">
        <v>157</v>
      </c>
      <c r="CT237" s="386" t="s">
        <v>157</v>
      </c>
      <c r="CU237" s="386" t="s">
        <v>157</v>
      </c>
      <c r="CV237" s="386" t="s">
        <v>157</v>
      </c>
      <c r="CW237" s="386">
        <v>10.733035507753801</v>
      </c>
      <c r="CX237" s="386" t="s">
        <v>1687</v>
      </c>
      <c r="CY237" s="386" t="s">
        <v>157</v>
      </c>
      <c r="CZ237" s="386" t="s">
        <v>157</v>
      </c>
      <c r="DA237" s="383" t="e">
        <v>#REF!</v>
      </c>
      <c r="DB237" s="386" t="e">
        <v>#REF!</v>
      </c>
      <c r="DC237" s="384" t="e">
        <v>#REF!</v>
      </c>
      <c r="DD237" s="384" t="e">
        <v>#NUM!</v>
      </c>
      <c r="DE237" s="384" t="e">
        <v>#NUM!</v>
      </c>
      <c r="DF237" s="384" t="e">
        <v>#NUM!</v>
      </c>
      <c r="DG237" s="384" t="e">
        <v>#NUM!</v>
      </c>
      <c r="DH237" s="384" t="e">
        <v>#NUM!</v>
      </c>
      <c r="DI237" s="387" t="e">
        <v>#REF!</v>
      </c>
      <c r="DJ237" s="383" t="e">
        <v>#REF!</v>
      </c>
      <c r="DK237" s="384" t="e">
        <v>#NUM!</v>
      </c>
      <c r="DL237" s="384" t="e">
        <v>#NUM!</v>
      </c>
      <c r="DM237" s="384" t="e">
        <v>#NUM!</v>
      </c>
      <c r="DN237" s="384" t="e">
        <v>#NUM!</v>
      </c>
      <c r="DO237" s="384" t="e">
        <v>#NUM!</v>
      </c>
      <c r="DP237" s="386" t="e">
        <v>#REF!</v>
      </c>
      <c r="DQ237" s="383" t="e">
        <v>#REF!</v>
      </c>
      <c r="DR237" s="384" t="e">
        <v>#REF!</v>
      </c>
      <c r="DS237" s="384" t="e">
        <v>#REF!</v>
      </c>
      <c r="DT237" s="384" t="e">
        <v>#REF!</v>
      </c>
      <c r="DU237" s="384" t="e">
        <v>#REF!</v>
      </c>
      <c r="DV237" s="384" t="e">
        <v>#REF!</v>
      </c>
      <c r="DW237" s="386" t="e">
        <v>#REF!</v>
      </c>
      <c r="DX237" s="383" t="e">
        <v>#REF!</v>
      </c>
      <c r="DY237" s="384" t="e">
        <v>#NUM!</v>
      </c>
      <c r="DZ237" s="384" t="e">
        <v>#NUM!</v>
      </c>
      <c r="EA237" s="384" t="e">
        <v>#NUM!</v>
      </c>
      <c r="EB237" s="384" t="e">
        <v>#NUM!</v>
      </c>
      <c r="EC237" s="384" t="e">
        <v>#NUM!</v>
      </c>
      <c r="EE237" s="370">
        <v>1.0784999999999998</v>
      </c>
      <c r="EF237" s="370">
        <v>1.9947236842105265</v>
      </c>
      <c r="EG237" s="370">
        <v>1.6815000000000002</v>
      </c>
      <c r="EH237" s="370">
        <v>1.7258684210526318</v>
      </c>
      <c r="EI237" s="370">
        <v>1.377986842105263</v>
      </c>
      <c r="EJ237" s="370">
        <v>1.2395</v>
      </c>
      <c r="EK237" s="370">
        <v>2.1928421052631579</v>
      </c>
      <c r="EL237" s="370">
        <v>1.2234999999999998</v>
      </c>
      <c r="EM237" s="370">
        <v>1.062157894736842</v>
      </c>
      <c r="EN237" s="370">
        <v>1.67075</v>
      </c>
      <c r="EO237" s="382"/>
      <c r="EP237" s="370">
        <v>1.6672894736842105</v>
      </c>
      <c r="EQ237" s="370">
        <v>1.2569999999999999</v>
      </c>
      <c r="ER237" s="370">
        <v>1.4885131578947368</v>
      </c>
      <c r="ES237" s="370">
        <v>1.50125</v>
      </c>
      <c r="ET237" s="370">
        <v>1.4997500000000001</v>
      </c>
      <c r="EU237" s="370">
        <v>1.6811052631578949</v>
      </c>
      <c r="EV237" s="370">
        <v>1.16225</v>
      </c>
      <c r="EW237" s="370">
        <v>1.7888684210526316</v>
      </c>
      <c r="EX237" s="370">
        <v>1.7074999999999998</v>
      </c>
      <c r="EY237" s="370">
        <v>1.5686447368421055</v>
      </c>
      <c r="FA237" s="370">
        <v>1.9215000000000002</v>
      </c>
      <c r="FB237" s="370">
        <v>1.0052763157894735</v>
      </c>
      <c r="FC237" s="370">
        <v>1.3184999999999998</v>
      </c>
      <c r="FD237" s="370">
        <v>1.2741315789473682</v>
      </c>
      <c r="FE237" s="370">
        <v>1.622013157894737</v>
      </c>
      <c r="FF237" s="370">
        <v>1.7605</v>
      </c>
      <c r="FG237" s="370">
        <v>0.80715789473684207</v>
      </c>
      <c r="FH237" s="370">
        <v>1.7765000000000002</v>
      </c>
      <c r="FI237" s="370">
        <v>1.937842105263158</v>
      </c>
      <c r="FJ237" s="370">
        <v>1.32925</v>
      </c>
      <c r="FL237" s="370">
        <v>1.6672894736842105</v>
      </c>
      <c r="FM237" s="370">
        <v>1.2569999999999999</v>
      </c>
      <c r="FN237" s="370">
        <v>1.4885131578947368</v>
      </c>
      <c r="FO237" s="370">
        <v>1.50125</v>
      </c>
      <c r="FP237" s="370">
        <v>1.4997500000000001</v>
      </c>
      <c r="FQ237" s="370">
        <v>1.6811052631578949</v>
      </c>
      <c r="FR237" s="370">
        <v>1.16225</v>
      </c>
      <c r="FS237" s="370">
        <v>1.7888684210526316</v>
      </c>
      <c r="FT237" s="370">
        <v>1.7074999999999998</v>
      </c>
      <c r="FU237" s="370">
        <v>1.5686447368421055</v>
      </c>
      <c r="FV237" s="384" t="e">
        <v>#REF!</v>
      </c>
    </row>
    <row r="238" spans="1:178" s="383" customFormat="1" x14ac:dyDescent="0.25">
      <c r="A238" s="391" t="s">
        <v>639</v>
      </c>
      <c r="B238" s="392"/>
      <c r="C238" s="368">
        <v>14.358845616723899</v>
      </c>
      <c r="D238" s="369">
        <v>0.18444186046511621</v>
      </c>
      <c r="E238" s="370" t="s">
        <v>62</v>
      </c>
      <c r="F238" s="371" t="s">
        <v>5</v>
      </c>
      <c r="G238" s="393">
        <v>4.5</v>
      </c>
      <c r="H238" s="370">
        <v>0.15902473320109081</v>
      </c>
      <c r="I238" s="370">
        <v>-0.6609752667989095</v>
      </c>
      <c r="J238" s="372">
        <v>6.6999999999999948E-2</v>
      </c>
      <c r="K238" s="373">
        <v>5</v>
      </c>
      <c r="L238" s="373">
        <v>385</v>
      </c>
      <c r="M238" s="373">
        <v>77</v>
      </c>
      <c r="N238" s="241">
        <v>602</v>
      </c>
      <c r="O238" s="374">
        <v>6.25E-2</v>
      </c>
      <c r="P238" s="374"/>
      <c r="Q238" s="375" t="s">
        <v>157</v>
      </c>
      <c r="R238" s="367">
        <v>3.578056497024543</v>
      </c>
      <c r="S238" s="373">
        <v>95.9375</v>
      </c>
      <c r="T238" s="373">
        <v>3</v>
      </c>
      <c r="U238" s="373">
        <v>0</v>
      </c>
      <c r="V238" s="373">
        <v>2</v>
      </c>
      <c r="W238" s="367">
        <v>-7.3255813953488375E-2</v>
      </c>
      <c r="X238" s="367">
        <v>0.24368770764119602</v>
      </c>
      <c r="Y238" s="367">
        <v>0.18388704318936877</v>
      </c>
      <c r="Z238" s="373">
        <v>30</v>
      </c>
      <c r="AA238" s="376">
        <v>0.12857142857142856</v>
      </c>
      <c r="AB238" s="367">
        <v>7.3255813953488375E-2</v>
      </c>
      <c r="AC238" s="367">
        <v>5.5315614617940198E-2</v>
      </c>
      <c r="AD238" s="376">
        <v>0.39866777685262278</v>
      </c>
      <c r="AE238" s="367">
        <v>0.21357202331390507</v>
      </c>
      <c r="AF238" s="377">
        <v>0.18509575353871774</v>
      </c>
      <c r="AG238" s="378">
        <v>1.7036842105263157</v>
      </c>
      <c r="AH238" s="377">
        <v>0.25166666666666754</v>
      </c>
      <c r="AI238" s="367">
        <v>-1.4520175438596481</v>
      </c>
      <c r="AJ238" s="367">
        <v>1.2878947368421052</v>
      </c>
      <c r="AK238" s="367">
        <v>1.4216666666666657</v>
      </c>
      <c r="AL238" s="367">
        <v>0.13377192982456054</v>
      </c>
      <c r="AM238" s="379" t="s">
        <v>3</v>
      </c>
      <c r="AN238" s="380" t="s">
        <v>4</v>
      </c>
      <c r="AO238" s="380" t="s">
        <v>13</v>
      </c>
      <c r="AP238" s="380" t="s">
        <v>16</v>
      </c>
      <c r="AQ238" s="380" t="s">
        <v>265</v>
      </c>
      <c r="AR238" s="380" t="s">
        <v>39</v>
      </c>
      <c r="AS238" s="380" t="s">
        <v>1</v>
      </c>
      <c r="AT238" s="380" t="s">
        <v>320</v>
      </c>
      <c r="AU238" s="380" t="s">
        <v>27</v>
      </c>
      <c r="AV238" s="381" t="s">
        <v>6</v>
      </c>
      <c r="AW238" s="367">
        <v>-3.5001140742481063E-2</v>
      </c>
      <c r="AX238" s="367">
        <v>2.0000000000000018E-2</v>
      </c>
      <c r="AY238" s="392">
        <v>28.717691233447798</v>
      </c>
      <c r="AZ238" s="394"/>
      <c r="BA238" s="394"/>
      <c r="BB238" s="394"/>
      <c r="BE238" s="384"/>
      <c r="BF238" s="384"/>
      <c r="BG238" s="385">
        <v>2.7958715437733499</v>
      </c>
      <c r="BH238" s="385">
        <v>2.6862337399995049</v>
      </c>
      <c r="BI238" s="385">
        <v>2.9439563997220031</v>
      </c>
      <c r="BJ238" s="385">
        <v>2.6684439401145568</v>
      </c>
      <c r="BK238" s="385">
        <v>3.2643399931144721</v>
      </c>
      <c r="BL238" s="385">
        <v>2.6868952888202813</v>
      </c>
      <c r="BM238" s="385" t="s">
        <v>157</v>
      </c>
      <c r="BN238" s="385" t="s">
        <v>157</v>
      </c>
      <c r="BO238" s="385" t="s">
        <v>157</v>
      </c>
      <c r="BP238" s="385" t="s">
        <v>157</v>
      </c>
      <c r="BQ238" s="385" t="s">
        <v>157</v>
      </c>
      <c r="BR238" s="385" t="s">
        <v>157</v>
      </c>
      <c r="BS238" s="385" t="s">
        <v>157</v>
      </c>
      <c r="BT238" s="385" t="s">
        <v>157</v>
      </c>
      <c r="BU238" s="384"/>
      <c r="BV238" s="384"/>
      <c r="BW238" s="384"/>
      <c r="BX238" s="384"/>
      <c r="BY238" s="384"/>
      <c r="BZ238" s="384"/>
      <c r="CA238" s="384"/>
      <c r="CB238" s="384"/>
      <c r="CC238" s="384"/>
      <c r="CD238" s="384"/>
      <c r="CE238" s="384"/>
      <c r="CF238" s="384"/>
      <c r="CG238" s="384"/>
      <c r="CH238" s="384"/>
      <c r="CI238" s="384"/>
      <c r="CJ238" s="384"/>
      <c r="CK238" s="384"/>
      <c r="CL238" s="384"/>
      <c r="CM238" s="384"/>
      <c r="CN238" s="384"/>
      <c r="CO238" s="384"/>
      <c r="CP238" s="384"/>
      <c r="CQ238" s="384"/>
      <c r="CR238" s="384"/>
      <c r="CS238" s="386" t="s">
        <v>157</v>
      </c>
      <c r="CT238" s="386" t="s">
        <v>157</v>
      </c>
      <c r="CU238" s="386" t="s">
        <v>157</v>
      </c>
      <c r="CV238" s="386" t="s">
        <v>157</v>
      </c>
      <c r="CW238" s="386">
        <v>14.358845616723899</v>
      </c>
      <c r="CX238" s="386" t="s">
        <v>639</v>
      </c>
      <c r="CY238" s="386" t="s">
        <v>157</v>
      </c>
      <c r="CZ238" s="386" t="s">
        <v>157</v>
      </c>
      <c r="DA238" s="383" t="e">
        <v>#REF!</v>
      </c>
      <c r="DB238" s="386" t="e">
        <v>#REF!</v>
      </c>
      <c r="DC238" s="384" t="e">
        <v>#REF!</v>
      </c>
      <c r="DD238" s="384" t="e">
        <v>#NUM!</v>
      </c>
      <c r="DE238" s="384" t="e">
        <v>#NUM!</v>
      </c>
      <c r="DF238" s="384" t="e">
        <v>#NUM!</v>
      </c>
      <c r="DG238" s="384" t="e">
        <v>#NUM!</v>
      </c>
      <c r="DH238" s="384" t="e">
        <v>#NUM!</v>
      </c>
      <c r="DI238" s="387" t="e">
        <v>#REF!</v>
      </c>
      <c r="DJ238" s="383" t="e">
        <v>#REF!</v>
      </c>
      <c r="DK238" s="384" t="e">
        <v>#NUM!</v>
      </c>
      <c r="DL238" s="384" t="e">
        <v>#NUM!</v>
      </c>
      <c r="DM238" s="384" t="e">
        <v>#NUM!</v>
      </c>
      <c r="DN238" s="384" t="e">
        <v>#NUM!</v>
      </c>
      <c r="DO238" s="384" t="e">
        <v>#NUM!</v>
      </c>
      <c r="DP238" s="386" t="e">
        <v>#REF!</v>
      </c>
      <c r="DQ238" s="383" t="e">
        <v>#REF!</v>
      </c>
      <c r="DR238" s="384" t="e">
        <v>#REF!</v>
      </c>
      <c r="DS238" s="384" t="e">
        <v>#REF!</v>
      </c>
      <c r="DT238" s="384" t="e">
        <v>#REF!</v>
      </c>
      <c r="DU238" s="384" t="e">
        <v>#REF!</v>
      </c>
      <c r="DV238" s="384" t="e">
        <v>#REF!</v>
      </c>
      <c r="DW238" s="386" t="e">
        <v>#REF!</v>
      </c>
      <c r="DX238" s="383" t="e">
        <v>#REF!</v>
      </c>
      <c r="DY238" s="384" t="e">
        <v>#NUM!</v>
      </c>
      <c r="DZ238" s="384" t="e">
        <v>#NUM!</v>
      </c>
      <c r="EA238" s="384" t="e">
        <v>#NUM!</v>
      </c>
      <c r="EB238" s="384" t="e">
        <v>#NUM!</v>
      </c>
      <c r="EC238" s="384" t="e">
        <v>#NUM!</v>
      </c>
      <c r="EE238" s="370">
        <v>1.4942500000000001</v>
      </c>
      <c r="EF238" s="370">
        <v>1.8585000000000003</v>
      </c>
      <c r="EG238" s="370">
        <v>1.1699999999999997</v>
      </c>
      <c r="EH238" s="370">
        <v>1.5528947368421055</v>
      </c>
      <c r="EI238" s="370">
        <v>1.2410000000000001</v>
      </c>
      <c r="EJ238" s="370">
        <v>1.7258684210526318</v>
      </c>
      <c r="EK238" s="370">
        <v>1.9372499999999997</v>
      </c>
      <c r="EL238" s="370">
        <v>1.0207105263157894</v>
      </c>
      <c r="EM238" s="370">
        <v>1.8308684210526318</v>
      </c>
      <c r="EN238" s="370">
        <v>1.984</v>
      </c>
      <c r="EO238" s="382"/>
      <c r="EP238" s="370">
        <v>1.5564868421052631</v>
      </c>
      <c r="EQ238" s="370">
        <v>1.3467499999999999</v>
      </c>
      <c r="ER238" s="370">
        <v>1.5360394736842107</v>
      </c>
      <c r="ES238" s="370">
        <v>1.417</v>
      </c>
      <c r="ET238" s="370">
        <v>1.8822631578947371</v>
      </c>
      <c r="EU238" s="370">
        <v>1.50125</v>
      </c>
      <c r="EV238" s="370">
        <v>0.91543421052631591</v>
      </c>
      <c r="EW238" s="370">
        <v>2.0644999999999998</v>
      </c>
      <c r="EX238" s="370">
        <v>1.4777499999999999</v>
      </c>
      <c r="EY238" s="370">
        <v>1.2845921052631579</v>
      </c>
      <c r="FA238" s="370">
        <v>1.5057499999999999</v>
      </c>
      <c r="FB238" s="370">
        <v>1.1414999999999997</v>
      </c>
      <c r="FC238" s="370">
        <v>1.8300000000000003</v>
      </c>
      <c r="FD238" s="370">
        <v>1.4471052631578945</v>
      </c>
      <c r="FE238" s="370">
        <v>1.7589999999999999</v>
      </c>
      <c r="FF238" s="370">
        <v>1.2741315789473682</v>
      </c>
      <c r="FG238" s="370">
        <v>1.0627500000000003</v>
      </c>
      <c r="FH238" s="370">
        <v>1.9792894736842106</v>
      </c>
      <c r="FI238" s="370">
        <v>1.1691315789473682</v>
      </c>
      <c r="FJ238" s="370">
        <v>1.016</v>
      </c>
      <c r="FL238" s="370">
        <v>1.5564868421052631</v>
      </c>
      <c r="FM238" s="370">
        <v>1.3467499999999999</v>
      </c>
      <c r="FN238" s="370">
        <v>1.5360394736842107</v>
      </c>
      <c r="FO238" s="370">
        <v>1.417</v>
      </c>
      <c r="FP238" s="370">
        <v>1.8822631578947371</v>
      </c>
      <c r="FQ238" s="370">
        <v>1.50125</v>
      </c>
      <c r="FR238" s="370">
        <v>0.91543421052631591</v>
      </c>
      <c r="FS238" s="370">
        <v>2.0644999999999998</v>
      </c>
      <c r="FT238" s="370">
        <v>1.4777499999999999</v>
      </c>
      <c r="FU238" s="370">
        <v>1.2845921052631579</v>
      </c>
      <c r="FV238" s="384" t="e">
        <v>#REF!</v>
      </c>
    </row>
    <row r="239" spans="1:178" s="383" customFormat="1" x14ac:dyDescent="0.25">
      <c r="A239" s="391" t="s">
        <v>1670</v>
      </c>
      <c r="B239" s="392"/>
      <c r="C239" s="368">
        <v>10.7985820679041</v>
      </c>
      <c r="D239" s="369">
        <v>0</v>
      </c>
      <c r="E239" s="370" t="s">
        <v>62</v>
      </c>
      <c r="F239" s="371" t="s">
        <v>267</v>
      </c>
      <c r="G239" s="393">
        <v>4.5</v>
      </c>
      <c r="H239" s="370">
        <v>0.13598214455879237</v>
      </c>
      <c r="I239" s="370">
        <v>-0.68401785544120797</v>
      </c>
      <c r="J239" s="372">
        <v>8.0000000000000071E-3</v>
      </c>
      <c r="K239" s="373">
        <v>5</v>
      </c>
      <c r="L239" s="373">
        <v>300</v>
      </c>
      <c r="M239" s="373">
        <v>60</v>
      </c>
      <c r="N239" s="241">
        <v>0</v>
      </c>
      <c r="O239" s="374">
        <v>0</v>
      </c>
      <c r="P239" s="374"/>
      <c r="Q239" s="375" t="s">
        <v>157</v>
      </c>
      <c r="R239" s="367">
        <v>3.0595982525728282</v>
      </c>
      <c r="S239" s="373">
        <v>85</v>
      </c>
      <c r="T239" s="373">
        <v>0</v>
      </c>
      <c r="U239" s="373">
        <v>0</v>
      </c>
      <c r="V239" s="373">
        <v>0</v>
      </c>
      <c r="W239" s="367">
        <v>0</v>
      </c>
      <c r="X239" s="367">
        <v>0</v>
      </c>
      <c r="Y239" s="367">
        <v>0</v>
      </c>
      <c r="Z239" s="373">
        <v>0</v>
      </c>
      <c r="AA239" s="376">
        <v>0</v>
      </c>
      <c r="AB239" s="367">
        <v>0</v>
      </c>
      <c r="AC239" s="367">
        <v>0</v>
      </c>
      <c r="AD239" s="376">
        <v>0</v>
      </c>
      <c r="AE239" s="367">
        <v>0</v>
      </c>
      <c r="AF239" s="377">
        <v>0</v>
      </c>
      <c r="AG239" s="378">
        <v>1.7973684210526315</v>
      </c>
      <c r="AH239" s="377">
        <v>1.4823684210526316</v>
      </c>
      <c r="AI239" s="367">
        <v>-0.31499999999999995</v>
      </c>
      <c r="AJ239" s="367">
        <v>1.0115789473684209</v>
      </c>
      <c r="AK239" s="367">
        <v>1.5728947368421053</v>
      </c>
      <c r="AL239" s="367">
        <v>0.56131578947368443</v>
      </c>
      <c r="AM239" s="379" t="s">
        <v>24</v>
      </c>
      <c r="AN239" s="380" t="s">
        <v>321</v>
      </c>
      <c r="AO239" s="380" t="s">
        <v>20</v>
      </c>
      <c r="AP239" s="380" t="s">
        <v>14</v>
      </c>
      <c r="AQ239" s="380" t="s">
        <v>7</v>
      </c>
      <c r="AR239" s="380" t="s">
        <v>31</v>
      </c>
      <c r="AS239" s="380" t="s">
        <v>9</v>
      </c>
      <c r="AT239" s="380" t="s">
        <v>15</v>
      </c>
      <c r="AU239" s="380" t="s">
        <v>269</v>
      </c>
      <c r="AV239" s="381" t="s">
        <v>41</v>
      </c>
      <c r="AW239" s="367">
        <v>-9.1553605498121193E-2</v>
      </c>
      <c r="AX239" s="367">
        <v>0</v>
      </c>
      <c r="AY239" s="392">
        <v>21.5971641358082</v>
      </c>
      <c r="AZ239" s="394"/>
      <c r="BA239" s="394"/>
      <c r="BB239" s="394"/>
      <c r="BE239" s="384"/>
      <c r="BF239" s="384"/>
      <c r="BG239" s="385">
        <v>2.1944538108552631</v>
      </c>
      <c r="BH239" s="385">
        <v>2.2886221383928564</v>
      </c>
      <c r="BI239" s="385">
        <v>2.135184074013158</v>
      </c>
      <c r="BJ239" s="385">
        <v>1.9507257098214277</v>
      </c>
      <c r="BK239" s="385">
        <v>2.2295963348214283</v>
      </c>
      <c r="BL239" s="385">
        <v>2.3200372648026324</v>
      </c>
      <c r="BM239" s="385" t="s">
        <v>157</v>
      </c>
      <c r="BN239" s="385" t="s">
        <v>157</v>
      </c>
      <c r="BO239" s="385" t="s">
        <v>157</v>
      </c>
      <c r="BP239" s="385" t="s">
        <v>157</v>
      </c>
      <c r="BQ239" s="385" t="s">
        <v>157</v>
      </c>
      <c r="BR239" s="385" t="s">
        <v>157</v>
      </c>
      <c r="BS239" s="385" t="s">
        <v>157</v>
      </c>
      <c r="BT239" s="385" t="s">
        <v>157</v>
      </c>
      <c r="BU239" s="384"/>
      <c r="BV239" s="384"/>
      <c r="BW239" s="384"/>
      <c r="BX239" s="384"/>
      <c r="BY239" s="384"/>
      <c r="BZ239" s="384"/>
      <c r="CA239" s="384"/>
      <c r="CB239" s="384"/>
      <c r="CC239" s="384"/>
      <c r="CD239" s="384"/>
      <c r="CE239" s="384"/>
      <c r="CF239" s="384"/>
      <c r="CG239" s="384"/>
      <c r="CH239" s="384"/>
      <c r="CI239" s="384"/>
      <c r="CJ239" s="384"/>
      <c r="CK239" s="384"/>
      <c r="CL239" s="384"/>
      <c r="CM239" s="384"/>
      <c r="CN239" s="384"/>
      <c r="CO239" s="384"/>
      <c r="CP239" s="384"/>
      <c r="CQ239" s="384"/>
      <c r="CR239" s="384"/>
      <c r="CS239" s="386" t="s">
        <v>157</v>
      </c>
      <c r="CT239" s="386" t="s">
        <v>157</v>
      </c>
      <c r="CU239" s="386" t="s">
        <v>157</v>
      </c>
      <c r="CV239" s="386" t="s">
        <v>157</v>
      </c>
      <c r="CW239" s="386">
        <v>10.7985820679041</v>
      </c>
      <c r="CX239" s="386" t="s">
        <v>1670</v>
      </c>
      <c r="CY239" s="386" t="s">
        <v>157</v>
      </c>
      <c r="CZ239" s="386" t="s">
        <v>157</v>
      </c>
      <c r="DA239" s="383" t="e">
        <v>#REF!</v>
      </c>
      <c r="DB239" s="386" t="e">
        <v>#REF!</v>
      </c>
      <c r="DC239" s="384" t="e">
        <v>#REF!</v>
      </c>
      <c r="DD239" s="384" t="e">
        <v>#NUM!</v>
      </c>
      <c r="DE239" s="384" t="e">
        <v>#NUM!</v>
      </c>
      <c r="DF239" s="384" t="e">
        <v>#NUM!</v>
      </c>
      <c r="DG239" s="384" t="e">
        <v>#NUM!</v>
      </c>
      <c r="DH239" s="384" t="e">
        <v>#NUM!</v>
      </c>
      <c r="DI239" s="387" t="e">
        <v>#REF!</v>
      </c>
      <c r="DJ239" s="383" t="e">
        <v>#REF!</v>
      </c>
      <c r="DK239" s="384" t="e">
        <v>#NUM!</v>
      </c>
      <c r="DL239" s="384" t="e">
        <v>#NUM!</v>
      </c>
      <c r="DM239" s="384" t="e">
        <v>#NUM!</v>
      </c>
      <c r="DN239" s="384" t="e">
        <v>#NUM!</v>
      </c>
      <c r="DO239" s="384" t="e">
        <v>#NUM!</v>
      </c>
      <c r="DP239" s="386" t="e">
        <v>#REF!</v>
      </c>
      <c r="DQ239" s="383" t="e">
        <v>#REF!</v>
      </c>
      <c r="DR239" s="384" t="e">
        <v>#REF!</v>
      </c>
      <c r="DS239" s="384" t="e">
        <v>#REF!</v>
      </c>
      <c r="DT239" s="384" t="e">
        <v>#REF!</v>
      </c>
      <c r="DU239" s="384" t="e">
        <v>#REF!</v>
      </c>
      <c r="DV239" s="384" t="e">
        <v>#REF!</v>
      </c>
      <c r="DW239" s="386" t="e">
        <v>#REF!</v>
      </c>
      <c r="DX239" s="383" t="e">
        <v>#REF!</v>
      </c>
      <c r="DY239" s="384" t="e">
        <v>#NUM!</v>
      </c>
      <c r="DZ239" s="384" t="e">
        <v>#NUM!</v>
      </c>
      <c r="EA239" s="384" t="e">
        <v>#NUM!</v>
      </c>
      <c r="EB239" s="384" t="e">
        <v>#NUM!</v>
      </c>
      <c r="EC239" s="384" t="e">
        <v>#NUM!</v>
      </c>
      <c r="EE239" s="370">
        <v>1.8047499999999999</v>
      </c>
      <c r="EF239" s="370">
        <v>1.3716315789473685</v>
      </c>
      <c r="EG239" s="370">
        <v>1.405</v>
      </c>
      <c r="EH239" s="370">
        <v>1.9952763157894735</v>
      </c>
      <c r="EI239" s="370">
        <v>1.67475</v>
      </c>
      <c r="EJ239" s="370">
        <v>1.2467499999999998</v>
      </c>
      <c r="EK239" s="370">
        <v>1.3699736842105263</v>
      </c>
      <c r="EL239" s="370">
        <v>1.6565000000000001</v>
      </c>
      <c r="EM239" s="370">
        <v>0.92349999999999988</v>
      </c>
      <c r="EN239" s="370">
        <v>2.141171052631579</v>
      </c>
      <c r="EO239" s="382"/>
      <c r="EP239" s="370">
        <v>1.3893157894736843</v>
      </c>
      <c r="EQ239" s="370">
        <v>1.7030000000000001</v>
      </c>
      <c r="ER239" s="370">
        <v>1.5661578947368422</v>
      </c>
      <c r="ES239" s="370">
        <v>1.4529999999999998</v>
      </c>
      <c r="ET239" s="370">
        <v>1.43275</v>
      </c>
      <c r="EU239" s="370">
        <v>1.6576184210526317</v>
      </c>
      <c r="EV239" s="370">
        <v>1.5210000000000001</v>
      </c>
      <c r="EW239" s="370">
        <v>1.6333026315789474</v>
      </c>
      <c r="EX239" s="370">
        <v>2.2818157894736846</v>
      </c>
      <c r="EY239" s="370">
        <v>0.82825000000000004</v>
      </c>
      <c r="FA239" s="370">
        <v>1.1952500000000001</v>
      </c>
      <c r="FB239" s="370">
        <v>1.6283684210526315</v>
      </c>
      <c r="FC239" s="370">
        <v>1.595</v>
      </c>
      <c r="FD239" s="370">
        <v>1.0047236842105265</v>
      </c>
      <c r="FE239" s="370">
        <v>1.32525</v>
      </c>
      <c r="FF239" s="370">
        <v>1.7532500000000002</v>
      </c>
      <c r="FG239" s="370">
        <v>1.6300263157894737</v>
      </c>
      <c r="FH239" s="370">
        <v>1.3434999999999999</v>
      </c>
      <c r="FI239" s="370">
        <v>2.0765000000000002</v>
      </c>
      <c r="FJ239" s="370">
        <v>0.85882894736842097</v>
      </c>
      <c r="FL239" s="370">
        <v>1.3893157894736843</v>
      </c>
      <c r="FM239" s="370">
        <v>1.7030000000000001</v>
      </c>
      <c r="FN239" s="370">
        <v>1.5661578947368422</v>
      </c>
      <c r="FO239" s="370">
        <v>1.4529999999999998</v>
      </c>
      <c r="FP239" s="370">
        <v>1.43275</v>
      </c>
      <c r="FQ239" s="370">
        <v>1.6576184210526317</v>
      </c>
      <c r="FR239" s="370">
        <v>1.5210000000000001</v>
      </c>
      <c r="FS239" s="370">
        <v>1.6333026315789474</v>
      </c>
      <c r="FT239" s="370">
        <v>2.2818157894736846</v>
      </c>
      <c r="FU239" s="370">
        <v>0.82825000000000004</v>
      </c>
      <c r="FV239" s="384" t="e">
        <v>#REF!</v>
      </c>
    </row>
    <row r="240" spans="1:178" s="383" customFormat="1" x14ac:dyDescent="0.25">
      <c r="A240" s="391" t="s">
        <v>937</v>
      </c>
      <c r="B240" s="392"/>
      <c r="C240" s="368">
        <v>10.755320407783</v>
      </c>
      <c r="D240" s="369">
        <v>0</v>
      </c>
      <c r="E240" s="370" t="s">
        <v>62</v>
      </c>
      <c r="F240" s="371" t="s">
        <v>267</v>
      </c>
      <c r="G240" s="393">
        <v>4.5</v>
      </c>
      <c r="H240" s="370">
        <v>0.12441466529551111</v>
      </c>
      <c r="I240" s="370">
        <v>-0.69558533470448913</v>
      </c>
      <c r="J240" s="372">
        <v>2.9999999999998916E-3</v>
      </c>
      <c r="K240" s="373">
        <v>5</v>
      </c>
      <c r="L240" s="373">
        <v>365</v>
      </c>
      <c r="M240" s="373">
        <v>73</v>
      </c>
      <c r="N240" s="241">
        <v>0</v>
      </c>
      <c r="O240" s="374">
        <v>0</v>
      </c>
      <c r="P240" s="374"/>
      <c r="Q240" s="375" t="s">
        <v>157</v>
      </c>
      <c r="R240" s="367">
        <v>2.7993299691489999</v>
      </c>
      <c r="S240" s="373">
        <v>95</v>
      </c>
      <c r="T240" s="373">
        <v>0</v>
      </c>
      <c r="U240" s="373">
        <v>0</v>
      </c>
      <c r="V240" s="373">
        <v>0</v>
      </c>
      <c r="W240" s="367">
        <v>0</v>
      </c>
      <c r="X240" s="367">
        <v>0</v>
      </c>
      <c r="Y240" s="367">
        <v>0</v>
      </c>
      <c r="Z240" s="373">
        <v>0</v>
      </c>
      <c r="AA240" s="376">
        <v>0</v>
      </c>
      <c r="AB240" s="367">
        <v>0</v>
      </c>
      <c r="AC240" s="367">
        <v>0</v>
      </c>
      <c r="AD240" s="376">
        <v>0</v>
      </c>
      <c r="AE240" s="367">
        <v>0</v>
      </c>
      <c r="AF240" s="377">
        <v>0</v>
      </c>
      <c r="AG240" s="378">
        <v>1.7973684210526315</v>
      </c>
      <c r="AH240" s="377">
        <v>1.4823684210526316</v>
      </c>
      <c r="AI240" s="367">
        <v>-0.31499999999999995</v>
      </c>
      <c r="AJ240" s="367">
        <v>1.0115789473684209</v>
      </c>
      <c r="AK240" s="367">
        <v>1.5728947368421053</v>
      </c>
      <c r="AL240" s="367">
        <v>0.56131578947368443</v>
      </c>
      <c r="AM240" s="379" t="s">
        <v>24</v>
      </c>
      <c r="AN240" s="380" t="s">
        <v>321</v>
      </c>
      <c r="AO240" s="380" t="s">
        <v>20</v>
      </c>
      <c r="AP240" s="380" t="s">
        <v>14</v>
      </c>
      <c r="AQ240" s="380" t="s">
        <v>7</v>
      </c>
      <c r="AR240" s="380" t="s">
        <v>31</v>
      </c>
      <c r="AS240" s="380" t="s">
        <v>9</v>
      </c>
      <c r="AT240" s="380" t="s">
        <v>15</v>
      </c>
      <c r="AU240" s="380" t="s">
        <v>269</v>
      </c>
      <c r="AV240" s="381" t="s">
        <v>41</v>
      </c>
      <c r="AW240" s="367">
        <v>-9.1553605498121193E-2</v>
      </c>
      <c r="AX240" s="367">
        <v>0</v>
      </c>
      <c r="AY240" s="392">
        <v>21.510640815565999</v>
      </c>
      <c r="AZ240" s="394"/>
      <c r="BA240" s="394"/>
      <c r="BB240" s="394"/>
      <c r="BE240" s="384"/>
      <c r="BF240" s="384"/>
      <c r="BG240" s="385">
        <v>2.1856623126456189</v>
      </c>
      <c r="BH240" s="385">
        <v>2.27945337971008</v>
      </c>
      <c r="BI240" s="385">
        <v>2.1266300243124583</v>
      </c>
      <c r="BJ240" s="385">
        <v>1.9429106437213512</v>
      </c>
      <c r="BK240" s="385">
        <v>2.2206640473935266</v>
      </c>
      <c r="BL240" s="385">
        <v>2.3107426497330756</v>
      </c>
      <c r="BM240" s="385" t="s">
        <v>157</v>
      </c>
      <c r="BN240" s="385" t="s">
        <v>157</v>
      </c>
      <c r="BO240" s="385" t="s">
        <v>157</v>
      </c>
      <c r="BP240" s="385" t="s">
        <v>157</v>
      </c>
      <c r="BQ240" s="385" t="s">
        <v>157</v>
      </c>
      <c r="BR240" s="385" t="s">
        <v>157</v>
      </c>
      <c r="BS240" s="385" t="s">
        <v>157</v>
      </c>
      <c r="BT240" s="385" t="s">
        <v>157</v>
      </c>
      <c r="BU240" s="384"/>
      <c r="BV240" s="384"/>
      <c r="BW240" s="384"/>
      <c r="BX240" s="384"/>
      <c r="BY240" s="384"/>
      <c r="BZ240" s="384"/>
      <c r="CA240" s="384"/>
      <c r="CB240" s="384"/>
      <c r="CC240" s="384"/>
      <c r="CD240" s="384"/>
      <c r="CE240" s="384"/>
      <c r="CF240" s="384"/>
      <c r="CG240" s="384"/>
      <c r="CH240" s="384"/>
      <c r="CI240" s="384"/>
      <c r="CJ240" s="384"/>
      <c r="CK240" s="384"/>
      <c r="CL240" s="384"/>
      <c r="CM240" s="384"/>
      <c r="CN240" s="384"/>
      <c r="CO240" s="384"/>
      <c r="CP240" s="384"/>
      <c r="CQ240" s="384"/>
      <c r="CR240" s="384"/>
      <c r="CS240" s="386" t="s">
        <v>157</v>
      </c>
      <c r="CT240" s="386" t="s">
        <v>157</v>
      </c>
      <c r="CU240" s="386" t="s">
        <v>157</v>
      </c>
      <c r="CV240" s="386" t="s">
        <v>157</v>
      </c>
      <c r="CW240" s="386">
        <v>10.755320407783</v>
      </c>
      <c r="CX240" s="386" t="s">
        <v>937</v>
      </c>
      <c r="CY240" s="386" t="s">
        <v>157</v>
      </c>
      <c r="CZ240" s="386" t="s">
        <v>157</v>
      </c>
      <c r="DA240" s="383" t="e">
        <v>#REF!</v>
      </c>
      <c r="DB240" s="386" t="e">
        <v>#REF!</v>
      </c>
      <c r="DC240" s="384" t="e">
        <v>#REF!</v>
      </c>
      <c r="DD240" s="384" t="e">
        <v>#NUM!</v>
      </c>
      <c r="DE240" s="384" t="e">
        <v>#NUM!</v>
      </c>
      <c r="DF240" s="384" t="e">
        <v>#NUM!</v>
      </c>
      <c r="DG240" s="384" t="e">
        <v>#NUM!</v>
      </c>
      <c r="DH240" s="384" t="e">
        <v>#NUM!</v>
      </c>
      <c r="DI240" s="387" t="e">
        <v>#REF!</v>
      </c>
      <c r="DJ240" s="383" t="e">
        <v>#REF!</v>
      </c>
      <c r="DK240" s="384" t="e">
        <v>#NUM!</v>
      </c>
      <c r="DL240" s="384" t="e">
        <v>#NUM!</v>
      </c>
      <c r="DM240" s="384" t="e">
        <v>#NUM!</v>
      </c>
      <c r="DN240" s="384" t="e">
        <v>#NUM!</v>
      </c>
      <c r="DO240" s="384" t="e">
        <v>#NUM!</v>
      </c>
      <c r="DP240" s="386" t="e">
        <v>#REF!</v>
      </c>
      <c r="DQ240" s="383" t="e">
        <v>#REF!</v>
      </c>
      <c r="DR240" s="384" t="e">
        <v>#REF!</v>
      </c>
      <c r="DS240" s="384" t="e">
        <v>#REF!</v>
      </c>
      <c r="DT240" s="384" t="e">
        <v>#REF!</v>
      </c>
      <c r="DU240" s="384" t="e">
        <v>#REF!</v>
      </c>
      <c r="DV240" s="384" t="e">
        <v>#REF!</v>
      </c>
      <c r="DW240" s="386" t="e">
        <v>#REF!</v>
      </c>
      <c r="DX240" s="383" t="e">
        <v>#REF!</v>
      </c>
      <c r="DY240" s="384" t="e">
        <v>#NUM!</v>
      </c>
      <c r="DZ240" s="384" t="e">
        <v>#NUM!</v>
      </c>
      <c r="EA240" s="384" t="e">
        <v>#NUM!</v>
      </c>
      <c r="EB240" s="384" t="e">
        <v>#NUM!</v>
      </c>
      <c r="EC240" s="384" t="e">
        <v>#NUM!</v>
      </c>
      <c r="EE240" s="370">
        <v>1.8047499999999999</v>
      </c>
      <c r="EF240" s="370">
        <v>1.3716315789473685</v>
      </c>
      <c r="EG240" s="370">
        <v>1.405</v>
      </c>
      <c r="EH240" s="370">
        <v>1.9952763157894735</v>
      </c>
      <c r="EI240" s="370">
        <v>1.67475</v>
      </c>
      <c r="EJ240" s="370">
        <v>1.2467499999999998</v>
      </c>
      <c r="EK240" s="370">
        <v>1.3699736842105263</v>
      </c>
      <c r="EL240" s="370">
        <v>1.6565000000000001</v>
      </c>
      <c r="EM240" s="370">
        <v>0.92349999999999988</v>
      </c>
      <c r="EN240" s="370">
        <v>2.141171052631579</v>
      </c>
      <c r="EO240" s="382"/>
      <c r="EP240" s="370">
        <v>1.3893157894736843</v>
      </c>
      <c r="EQ240" s="370">
        <v>1.7030000000000001</v>
      </c>
      <c r="ER240" s="370">
        <v>1.5661578947368422</v>
      </c>
      <c r="ES240" s="370">
        <v>1.4529999999999998</v>
      </c>
      <c r="ET240" s="370">
        <v>1.43275</v>
      </c>
      <c r="EU240" s="370">
        <v>1.6576184210526317</v>
      </c>
      <c r="EV240" s="370">
        <v>1.5210000000000001</v>
      </c>
      <c r="EW240" s="370">
        <v>1.6333026315789474</v>
      </c>
      <c r="EX240" s="370">
        <v>2.2818157894736846</v>
      </c>
      <c r="EY240" s="370">
        <v>0.82825000000000004</v>
      </c>
      <c r="FA240" s="370">
        <v>1.1952500000000001</v>
      </c>
      <c r="FB240" s="370">
        <v>1.6283684210526315</v>
      </c>
      <c r="FC240" s="370">
        <v>1.595</v>
      </c>
      <c r="FD240" s="370">
        <v>1.0047236842105265</v>
      </c>
      <c r="FE240" s="370">
        <v>1.32525</v>
      </c>
      <c r="FF240" s="370">
        <v>1.7532500000000002</v>
      </c>
      <c r="FG240" s="370">
        <v>1.6300263157894737</v>
      </c>
      <c r="FH240" s="370">
        <v>1.3434999999999999</v>
      </c>
      <c r="FI240" s="370">
        <v>2.0765000000000002</v>
      </c>
      <c r="FJ240" s="370">
        <v>0.85882894736842097</v>
      </c>
      <c r="FL240" s="370">
        <v>1.3893157894736843</v>
      </c>
      <c r="FM240" s="370">
        <v>1.7030000000000001</v>
      </c>
      <c r="FN240" s="370">
        <v>1.5661578947368422</v>
      </c>
      <c r="FO240" s="370">
        <v>1.4529999999999998</v>
      </c>
      <c r="FP240" s="370">
        <v>1.43275</v>
      </c>
      <c r="FQ240" s="370">
        <v>1.6576184210526317</v>
      </c>
      <c r="FR240" s="370">
        <v>1.5210000000000001</v>
      </c>
      <c r="FS240" s="370">
        <v>1.6333026315789474</v>
      </c>
      <c r="FT240" s="370">
        <v>2.2818157894736846</v>
      </c>
      <c r="FU240" s="370">
        <v>0.82825000000000004</v>
      </c>
      <c r="FV240" s="384" t="e">
        <v>#REF!</v>
      </c>
    </row>
    <row r="241" spans="1:178" s="383" customFormat="1" x14ac:dyDescent="0.25">
      <c r="A241" s="391" t="s">
        <v>848</v>
      </c>
      <c r="B241" s="392"/>
      <c r="C241" s="368">
        <v>10.707798554235501</v>
      </c>
      <c r="D241" s="369">
        <v>4.0326086956521748E-2</v>
      </c>
      <c r="E241" s="370" t="s">
        <v>62</v>
      </c>
      <c r="F241" s="371" t="s">
        <v>19</v>
      </c>
      <c r="G241" s="393">
        <v>4.5</v>
      </c>
      <c r="H241" s="370">
        <v>9.1295516017971617E-2</v>
      </c>
      <c r="I241" s="370">
        <v>-0.72870448398202869</v>
      </c>
      <c r="J241" s="372">
        <v>2.9999999999998916E-3</v>
      </c>
      <c r="K241" s="373">
        <v>5</v>
      </c>
      <c r="L241" s="373">
        <v>350</v>
      </c>
      <c r="M241" s="373">
        <v>70</v>
      </c>
      <c r="N241" s="241">
        <v>92</v>
      </c>
      <c r="O241" s="374">
        <v>0.14285714285714285</v>
      </c>
      <c r="P241" s="374"/>
      <c r="Q241" s="375" t="s">
        <v>157</v>
      </c>
      <c r="R241" s="367">
        <v>2.0541491104043614</v>
      </c>
      <c r="S241" s="373">
        <v>67.142857142857139</v>
      </c>
      <c r="T241" s="373">
        <v>0</v>
      </c>
      <c r="U241" s="373">
        <v>0</v>
      </c>
      <c r="V241" s="373">
        <v>0</v>
      </c>
      <c r="W241" s="367">
        <v>0</v>
      </c>
      <c r="X241" s="367">
        <v>-2.9347826086956519E-2</v>
      </c>
      <c r="Y241" s="367">
        <v>0.10760869565217393</v>
      </c>
      <c r="Z241" s="373">
        <v>4</v>
      </c>
      <c r="AA241" s="376">
        <v>2.9347826086956519E-2</v>
      </c>
      <c r="AB241" s="367">
        <v>0</v>
      </c>
      <c r="AC241" s="367">
        <v>2.9347826086956519E-2</v>
      </c>
      <c r="AD241" s="376">
        <v>0</v>
      </c>
      <c r="AE241" s="367">
        <v>0</v>
      </c>
      <c r="AF241" s="377">
        <v>0</v>
      </c>
      <c r="AG241" s="378">
        <v>1.4144736842105263</v>
      </c>
      <c r="AH241" s="377">
        <v>2.3233333333333328</v>
      </c>
      <c r="AI241" s="367">
        <v>0.90885964912280648</v>
      </c>
      <c r="AJ241" s="367">
        <v>1.5373684210526317</v>
      </c>
      <c r="AK241" s="367">
        <v>3.0883333333333347</v>
      </c>
      <c r="AL241" s="367">
        <v>1.550964912280703</v>
      </c>
      <c r="AM241" s="379" t="s">
        <v>20</v>
      </c>
      <c r="AN241" s="380" t="s">
        <v>14</v>
      </c>
      <c r="AO241" s="380" t="s">
        <v>3</v>
      </c>
      <c r="AP241" s="380" t="s">
        <v>321</v>
      </c>
      <c r="AQ241" s="380" t="s">
        <v>1</v>
      </c>
      <c r="AR241" s="380" t="s">
        <v>12</v>
      </c>
      <c r="AS241" s="380" t="s">
        <v>10</v>
      </c>
      <c r="AT241" s="380" t="s">
        <v>4</v>
      </c>
      <c r="AU241" s="380" t="s">
        <v>34</v>
      </c>
      <c r="AV241" s="381" t="s">
        <v>15</v>
      </c>
      <c r="AW241" s="367">
        <v>-0.31538603265977549</v>
      </c>
      <c r="AX241" s="367">
        <v>2.0000000000000018E-2</v>
      </c>
      <c r="AY241" s="392">
        <v>21.415597108471001</v>
      </c>
      <c r="AZ241" s="394"/>
      <c r="BA241" s="394"/>
      <c r="BB241" s="394"/>
      <c r="BE241" s="384"/>
      <c r="BF241" s="384"/>
      <c r="BG241" s="385">
        <v>2.2142232044479409</v>
      </c>
      <c r="BH241" s="385">
        <v>2.0329909272127322</v>
      </c>
      <c r="BI241" s="385">
        <v>2.2633486978689934</v>
      </c>
      <c r="BJ241" s="385">
        <v>2.370887355784161</v>
      </c>
      <c r="BK241" s="385">
        <v>1.8263483689216251</v>
      </c>
      <c r="BL241" s="385">
        <v>2.2270309272127324</v>
      </c>
      <c r="BM241" s="385" t="s">
        <v>157</v>
      </c>
      <c r="BN241" s="385" t="s">
        <v>157</v>
      </c>
      <c r="BO241" s="385" t="s">
        <v>157</v>
      </c>
      <c r="BP241" s="385" t="s">
        <v>157</v>
      </c>
      <c r="BQ241" s="385" t="s">
        <v>157</v>
      </c>
      <c r="BR241" s="385" t="s">
        <v>157</v>
      </c>
      <c r="BS241" s="385" t="s">
        <v>157</v>
      </c>
      <c r="BT241" s="385" t="s">
        <v>157</v>
      </c>
      <c r="BU241" s="384"/>
      <c r="BV241" s="384"/>
      <c r="BW241" s="384"/>
      <c r="BX241" s="384"/>
      <c r="BY241" s="384"/>
      <c r="BZ241" s="384"/>
      <c r="CA241" s="384"/>
      <c r="CB241" s="384"/>
      <c r="CC241" s="384"/>
      <c r="CD241" s="384"/>
      <c r="CE241" s="384"/>
      <c r="CF241" s="384"/>
      <c r="CG241" s="384"/>
      <c r="CH241" s="384"/>
      <c r="CI241" s="384"/>
      <c r="CJ241" s="384"/>
      <c r="CK241" s="384"/>
      <c r="CL241" s="384"/>
      <c r="CM241" s="384"/>
      <c r="CN241" s="384"/>
      <c r="CO241" s="384"/>
      <c r="CP241" s="384"/>
      <c r="CQ241" s="384"/>
      <c r="CR241" s="384"/>
      <c r="CS241" s="386" t="s">
        <v>157</v>
      </c>
      <c r="CT241" s="386" t="s">
        <v>157</v>
      </c>
      <c r="CU241" s="386" t="s">
        <v>157</v>
      </c>
      <c r="CV241" s="386" t="s">
        <v>157</v>
      </c>
      <c r="CW241" s="386">
        <v>10.707798554235501</v>
      </c>
      <c r="CX241" s="386" t="s">
        <v>848</v>
      </c>
      <c r="CY241" s="386" t="s">
        <v>157</v>
      </c>
      <c r="CZ241" s="386" t="s">
        <v>157</v>
      </c>
      <c r="DA241" s="383" t="e">
        <v>#REF!</v>
      </c>
      <c r="DB241" s="386" t="e">
        <v>#REF!</v>
      </c>
      <c r="DC241" s="384" t="e">
        <v>#REF!</v>
      </c>
      <c r="DD241" s="384" t="e">
        <v>#NUM!</v>
      </c>
      <c r="DE241" s="384" t="e">
        <v>#NUM!</v>
      </c>
      <c r="DF241" s="384" t="e">
        <v>#NUM!</v>
      </c>
      <c r="DG241" s="384" t="e">
        <v>#NUM!</v>
      </c>
      <c r="DH241" s="384" t="e">
        <v>#NUM!</v>
      </c>
      <c r="DI241" s="387" t="e">
        <v>#REF!</v>
      </c>
      <c r="DJ241" s="383" t="e">
        <v>#REF!</v>
      </c>
      <c r="DK241" s="384" t="e">
        <v>#NUM!</v>
      </c>
      <c r="DL241" s="384" t="e">
        <v>#NUM!</v>
      </c>
      <c r="DM241" s="384" t="e">
        <v>#NUM!</v>
      </c>
      <c r="DN241" s="384" t="e">
        <v>#NUM!</v>
      </c>
      <c r="DO241" s="384" t="e">
        <v>#NUM!</v>
      </c>
      <c r="DP241" s="386" t="e">
        <v>#REF!</v>
      </c>
      <c r="DQ241" s="383" t="e">
        <v>#REF!</v>
      </c>
      <c r="DR241" s="384" t="e">
        <v>#REF!</v>
      </c>
      <c r="DS241" s="384" t="e">
        <v>#REF!</v>
      </c>
      <c r="DT241" s="384" t="e">
        <v>#REF!</v>
      </c>
      <c r="DU241" s="384" t="e">
        <v>#REF!</v>
      </c>
      <c r="DV241" s="384" t="e">
        <v>#REF!</v>
      </c>
      <c r="DW241" s="386" t="e">
        <v>#REF!</v>
      </c>
      <c r="DX241" s="383" t="e">
        <v>#REF!</v>
      </c>
      <c r="DY241" s="384" t="e">
        <v>#NUM!</v>
      </c>
      <c r="DZ241" s="384" t="e">
        <v>#NUM!</v>
      </c>
      <c r="EA241" s="384" t="e">
        <v>#NUM!</v>
      </c>
      <c r="EB241" s="384" t="e">
        <v>#NUM!</v>
      </c>
      <c r="EC241" s="384" t="e">
        <v>#NUM!</v>
      </c>
      <c r="EE241" s="370">
        <v>1.405</v>
      </c>
      <c r="EF241" s="370">
        <v>1.9952763157894735</v>
      </c>
      <c r="EG241" s="370">
        <v>1.4942500000000001</v>
      </c>
      <c r="EH241" s="370">
        <v>1.3716315789473685</v>
      </c>
      <c r="EI241" s="370">
        <v>1.9372499999999997</v>
      </c>
      <c r="EJ241" s="370">
        <v>1.1920263157894737</v>
      </c>
      <c r="EK241" s="370">
        <v>1.5614999999999999</v>
      </c>
      <c r="EL241" s="370">
        <v>1.8585000000000003</v>
      </c>
      <c r="EM241" s="370">
        <v>2.1928421052631579</v>
      </c>
      <c r="EN241" s="370">
        <v>1.6565000000000001</v>
      </c>
      <c r="EO241" s="382"/>
      <c r="EP241" s="370">
        <v>1.5661578947368422</v>
      </c>
      <c r="EQ241" s="370">
        <v>1.4529999999999998</v>
      </c>
      <c r="ER241" s="370">
        <v>1.5564868421052631</v>
      </c>
      <c r="ES241" s="370">
        <v>1.7030000000000001</v>
      </c>
      <c r="ET241" s="370">
        <v>0.91543421052631591</v>
      </c>
      <c r="EU241" s="370">
        <v>1.5085</v>
      </c>
      <c r="EV241" s="370">
        <v>1.6592763157894737</v>
      </c>
      <c r="EW241" s="370">
        <v>1.3467499999999999</v>
      </c>
      <c r="EX241" s="370">
        <v>1.16225</v>
      </c>
      <c r="EY241" s="370">
        <v>1.6333026315789474</v>
      </c>
      <c r="FA241" s="370">
        <v>1.595</v>
      </c>
      <c r="FB241" s="370">
        <v>1.0047236842105265</v>
      </c>
      <c r="FC241" s="370">
        <v>1.5057499999999999</v>
      </c>
      <c r="FD241" s="370">
        <v>1.6283684210526315</v>
      </c>
      <c r="FE241" s="370">
        <v>1.0627500000000003</v>
      </c>
      <c r="FF241" s="370">
        <v>1.8079736842105263</v>
      </c>
      <c r="FG241" s="370">
        <v>1.4385000000000001</v>
      </c>
      <c r="FH241" s="370">
        <v>1.1414999999999997</v>
      </c>
      <c r="FI241" s="370">
        <v>0.80715789473684207</v>
      </c>
      <c r="FJ241" s="370">
        <v>1.3434999999999999</v>
      </c>
      <c r="FL241" s="370">
        <v>1.5661578947368422</v>
      </c>
      <c r="FM241" s="370">
        <v>1.4529999999999998</v>
      </c>
      <c r="FN241" s="370">
        <v>1.5564868421052631</v>
      </c>
      <c r="FO241" s="370">
        <v>1.7030000000000001</v>
      </c>
      <c r="FP241" s="370">
        <v>0.91543421052631591</v>
      </c>
      <c r="FQ241" s="370">
        <v>1.5085</v>
      </c>
      <c r="FR241" s="370">
        <v>1.6592763157894737</v>
      </c>
      <c r="FS241" s="370">
        <v>1.3467499999999999</v>
      </c>
      <c r="FT241" s="370">
        <v>1.16225</v>
      </c>
      <c r="FU241" s="370">
        <v>1.6333026315789474</v>
      </c>
      <c r="FV241" s="384" t="e">
        <v>#REF!</v>
      </c>
    </row>
    <row r="242" spans="1:178" s="383" customFormat="1" x14ac:dyDescent="0.25">
      <c r="A242" s="391" t="s">
        <v>772</v>
      </c>
      <c r="B242" s="392"/>
      <c r="C242" s="368">
        <v>27.413035874883398</v>
      </c>
      <c r="D242" s="369">
        <v>3.2157303370786511E-2</v>
      </c>
      <c r="E242" s="370" t="s">
        <v>62</v>
      </c>
      <c r="F242" s="371" t="s">
        <v>36</v>
      </c>
      <c r="G242" s="393">
        <v>4.5</v>
      </c>
      <c r="H242" s="370">
        <v>6.2018180048997285E-2</v>
      </c>
      <c r="I242" s="370">
        <v>-0.757981819951003</v>
      </c>
      <c r="J242" s="372">
        <v>1.2000000000000011E-2</v>
      </c>
      <c r="K242" s="373">
        <v>5</v>
      </c>
      <c r="L242" s="373">
        <v>315</v>
      </c>
      <c r="M242" s="373">
        <v>63</v>
      </c>
      <c r="N242" s="241">
        <v>89</v>
      </c>
      <c r="O242" s="374">
        <v>3.4482758620689655E-2</v>
      </c>
      <c r="P242" s="374"/>
      <c r="Q242" s="375" t="s">
        <v>157</v>
      </c>
      <c r="R242" s="367">
        <v>1.3954090511024388</v>
      </c>
      <c r="S242" s="373">
        <v>16.034482758620687</v>
      </c>
      <c r="T242" s="373">
        <v>0</v>
      </c>
      <c r="U242" s="373">
        <v>1</v>
      </c>
      <c r="V242" s="373">
        <v>0</v>
      </c>
      <c r="W242" s="367">
        <v>0.87977528089887647</v>
      </c>
      <c r="X242" s="367">
        <v>-0.45505617977528096</v>
      </c>
      <c r="Y242" s="367">
        <v>1.496629213483146</v>
      </c>
      <c r="Z242" s="373">
        <v>15</v>
      </c>
      <c r="AA242" s="376">
        <v>0.58651685393258435</v>
      </c>
      <c r="AB242" s="367">
        <v>0.13146067415730336</v>
      </c>
      <c r="AC242" s="367">
        <v>0.45505617977528096</v>
      </c>
      <c r="AD242" s="376">
        <v>0.15019556714471968</v>
      </c>
      <c r="AE242" s="367">
        <v>5.7496740547588014E-2</v>
      </c>
      <c r="AF242" s="377">
        <v>9.2698826597131675E-2</v>
      </c>
      <c r="AG242" s="378">
        <v>1.6010526315789475</v>
      </c>
      <c r="AH242" s="377">
        <v>1.6783333333333335</v>
      </c>
      <c r="AI242" s="367">
        <v>7.728070175438595E-2</v>
      </c>
      <c r="AJ242" s="367">
        <v>1.3047368421052632</v>
      </c>
      <c r="AK242" s="367">
        <v>1.1966666666666665</v>
      </c>
      <c r="AL242" s="367">
        <v>-0.10807017543859665</v>
      </c>
      <c r="AM242" s="379" t="s">
        <v>29</v>
      </c>
      <c r="AN242" s="380" t="s">
        <v>12</v>
      </c>
      <c r="AO242" s="380" t="s">
        <v>10</v>
      </c>
      <c r="AP242" s="380" t="s">
        <v>4</v>
      </c>
      <c r="AQ242" s="380" t="s">
        <v>24</v>
      </c>
      <c r="AR242" s="380" t="s">
        <v>320</v>
      </c>
      <c r="AS242" s="380" t="s">
        <v>267</v>
      </c>
      <c r="AT242" s="380" t="s">
        <v>321</v>
      </c>
      <c r="AU242" s="380" t="s">
        <v>16</v>
      </c>
      <c r="AV242" s="381" t="s">
        <v>35</v>
      </c>
      <c r="AW242" s="367">
        <v>-0.10114176574248201</v>
      </c>
      <c r="AX242" s="367">
        <v>-9.3605364530587543E-2</v>
      </c>
      <c r="AY242" s="392">
        <v>54.826071749766797</v>
      </c>
      <c r="AZ242" s="394"/>
      <c r="BA242" s="394"/>
      <c r="BB242" s="394"/>
      <c r="BE242" s="384"/>
      <c r="BF242" s="384"/>
      <c r="BG242" s="385">
        <v>5.4882315978705467</v>
      </c>
      <c r="BH242" s="385">
        <v>5.449628504933921</v>
      </c>
      <c r="BI242" s="385">
        <v>5.7597609156266998</v>
      </c>
      <c r="BJ242" s="385">
        <v>5.1254872591974845</v>
      </c>
      <c r="BK242" s="385">
        <v>5.5899275972547358</v>
      </c>
      <c r="BL242" s="385">
        <v>6.6424322199998294</v>
      </c>
      <c r="BM242" s="385" t="s">
        <v>157</v>
      </c>
      <c r="BN242" s="385" t="s">
        <v>157</v>
      </c>
      <c r="BO242" s="385" t="s">
        <v>157</v>
      </c>
      <c r="BP242" s="385" t="s">
        <v>157</v>
      </c>
      <c r="BQ242" s="385" t="s">
        <v>157</v>
      </c>
      <c r="BR242" s="385" t="s">
        <v>157</v>
      </c>
      <c r="BS242" s="385" t="s">
        <v>157</v>
      </c>
      <c r="BT242" s="385" t="s">
        <v>157</v>
      </c>
      <c r="BU242" s="384"/>
      <c r="BV242" s="384"/>
      <c r="BW242" s="384"/>
      <c r="BX242" s="384"/>
      <c r="BY242" s="384"/>
      <c r="BZ242" s="384"/>
      <c r="CA242" s="384"/>
      <c r="CB242" s="384"/>
      <c r="CC242" s="384"/>
      <c r="CD242" s="384"/>
      <c r="CE242" s="384"/>
      <c r="CF242" s="384"/>
      <c r="CG242" s="384"/>
      <c r="CH242" s="384"/>
      <c r="CI242" s="384"/>
      <c r="CJ242" s="384"/>
      <c r="CK242" s="384"/>
      <c r="CL242" s="384"/>
      <c r="CM242" s="384"/>
      <c r="CN242" s="384"/>
      <c r="CO242" s="384"/>
      <c r="CP242" s="384"/>
      <c r="CQ242" s="384"/>
      <c r="CR242" s="384"/>
      <c r="CS242" s="386" t="s">
        <v>157</v>
      </c>
      <c r="CT242" s="386" t="s">
        <v>157</v>
      </c>
      <c r="CU242" s="386" t="s">
        <v>157</v>
      </c>
      <c r="CV242" s="386" t="s">
        <v>157</v>
      </c>
      <c r="CW242" s="386">
        <v>27.413035874883398</v>
      </c>
      <c r="CX242" s="386" t="s">
        <v>772</v>
      </c>
      <c r="CY242" s="386" t="s">
        <v>157</v>
      </c>
      <c r="CZ242" s="386" t="s">
        <v>157</v>
      </c>
      <c r="DA242" s="383" t="e">
        <v>#REF!</v>
      </c>
      <c r="DB242" s="386" t="e">
        <v>#REF!</v>
      </c>
      <c r="DC242" s="384" t="e">
        <v>#REF!</v>
      </c>
      <c r="DD242" s="384" t="e">
        <v>#NUM!</v>
      </c>
      <c r="DE242" s="384" t="e">
        <v>#NUM!</v>
      </c>
      <c r="DF242" s="384" t="e">
        <v>#NUM!</v>
      </c>
      <c r="DG242" s="384" t="e">
        <v>#NUM!</v>
      </c>
      <c r="DH242" s="384" t="e">
        <v>#NUM!</v>
      </c>
      <c r="DI242" s="387" t="e">
        <v>#REF!</v>
      </c>
      <c r="DJ242" s="383" t="e">
        <v>#REF!</v>
      </c>
      <c r="DK242" s="384" t="e">
        <v>#NUM!</v>
      </c>
      <c r="DL242" s="384" t="e">
        <v>#NUM!</v>
      </c>
      <c r="DM242" s="384" t="e">
        <v>#NUM!</v>
      </c>
      <c r="DN242" s="384" t="e">
        <v>#NUM!</v>
      </c>
      <c r="DO242" s="384" t="e">
        <v>#NUM!</v>
      </c>
      <c r="DP242" s="386" t="e">
        <v>#REF!</v>
      </c>
      <c r="DQ242" s="383" t="e">
        <v>#REF!</v>
      </c>
      <c r="DR242" s="384" t="e">
        <v>#REF!</v>
      </c>
      <c r="DS242" s="384" t="e">
        <v>#REF!</v>
      </c>
      <c r="DT242" s="384" t="e">
        <v>#REF!</v>
      </c>
      <c r="DU242" s="384" t="e">
        <v>#REF!</v>
      </c>
      <c r="DV242" s="384" t="e">
        <v>#REF!</v>
      </c>
      <c r="DW242" s="386" t="e">
        <v>#REF!</v>
      </c>
      <c r="DX242" s="383" t="e">
        <v>#REF!</v>
      </c>
      <c r="DY242" s="384" t="e">
        <v>#NUM!</v>
      </c>
      <c r="DZ242" s="384" t="e">
        <v>#NUM!</v>
      </c>
      <c r="EA242" s="384" t="e">
        <v>#NUM!</v>
      </c>
      <c r="EB242" s="384" t="e">
        <v>#NUM!</v>
      </c>
      <c r="EC242" s="384" t="e">
        <v>#NUM!</v>
      </c>
      <c r="EE242" s="370">
        <v>1.8052499999999998</v>
      </c>
      <c r="EF242" s="370">
        <v>1.1920263157894737</v>
      </c>
      <c r="EG242" s="370">
        <v>1.5614999999999999</v>
      </c>
      <c r="EH242" s="370">
        <v>1.8585000000000003</v>
      </c>
      <c r="EI242" s="370">
        <v>1.8047499999999999</v>
      </c>
      <c r="EJ242" s="370">
        <v>1.0207105263157894</v>
      </c>
      <c r="EK242" s="370">
        <v>0.96099999999999985</v>
      </c>
      <c r="EL242" s="370">
        <v>1.3716315789473685</v>
      </c>
      <c r="EM242" s="370">
        <v>1.5528947368421055</v>
      </c>
      <c r="EN242" s="370">
        <v>1.51525</v>
      </c>
      <c r="EO242" s="382"/>
      <c r="EP242" s="370">
        <v>1.6059473684210528</v>
      </c>
      <c r="EQ242" s="370">
        <v>1.5085</v>
      </c>
      <c r="ER242" s="370">
        <v>1.6592763157894737</v>
      </c>
      <c r="ES242" s="370">
        <v>1.3467499999999999</v>
      </c>
      <c r="ET242" s="370">
        <v>1.3893157894736843</v>
      </c>
      <c r="EU242" s="370">
        <v>2.0644999999999998</v>
      </c>
      <c r="EV242" s="370">
        <v>1.8872368421052632</v>
      </c>
      <c r="EW242" s="370">
        <v>1.7030000000000001</v>
      </c>
      <c r="EX242" s="370">
        <v>1.417</v>
      </c>
      <c r="EY242" s="370">
        <v>1.5835657894736843</v>
      </c>
      <c r="FA242" s="370">
        <v>1.1947500000000002</v>
      </c>
      <c r="FB242" s="370">
        <v>1.8079736842105263</v>
      </c>
      <c r="FC242" s="370">
        <v>1.4385000000000001</v>
      </c>
      <c r="FD242" s="370">
        <v>1.1414999999999997</v>
      </c>
      <c r="FE242" s="370">
        <v>1.1952500000000001</v>
      </c>
      <c r="FF242" s="370">
        <v>1.9792894736842106</v>
      </c>
      <c r="FG242" s="370">
        <v>2.0390000000000001</v>
      </c>
      <c r="FH242" s="370">
        <v>1.6283684210526315</v>
      </c>
      <c r="FI242" s="370">
        <v>1.4471052631578945</v>
      </c>
      <c r="FJ242" s="370">
        <v>1.48475</v>
      </c>
      <c r="FL242" s="370">
        <v>1.6059473684210528</v>
      </c>
      <c r="FM242" s="370">
        <v>1.5085</v>
      </c>
      <c r="FN242" s="370">
        <v>1.6592763157894737</v>
      </c>
      <c r="FO242" s="370">
        <v>1.3467499999999999</v>
      </c>
      <c r="FP242" s="370">
        <v>1.3893157894736843</v>
      </c>
      <c r="FQ242" s="370">
        <v>2.0644999999999998</v>
      </c>
      <c r="FR242" s="370">
        <v>1.8872368421052632</v>
      </c>
      <c r="FS242" s="370">
        <v>1.7030000000000001</v>
      </c>
      <c r="FT242" s="370">
        <v>1.417</v>
      </c>
      <c r="FU242" s="370">
        <v>1.5835657894736843</v>
      </c>
      <c r="FV242" s="384" t="e">
        <v>#REF!</v>
      </c>
    </row>
    <row r="243" spans="1:178" s="383" customFormat="1" x14ac:dyDescent="0.25">
      <c r="A243" s="391" t="s">
        <v>786</v>
      </c>
      <c r="B243" s="392"/>
      <c r="C243" s="368">
        <v>32.2528793799342</v>
      </c>
      <c r="D243" s="369">
        <v>2.1018571428571429</v>
      </c>
      <c r="E243" s="370" t="s">
        <v>62</v>
      </c>
      <c r="F243" s="371" t="s">
        <v>10</v>
      </c>
      <c r="G243" s="393">
        <v>4.5</v>
      </c>
      <c r="H243" s="370">
        <v>0</v>
      </c>
      <c r="I243" s="370">
        <v>-0.82000000000000028</v>
      </c>
      <c r="J243" s="372">
        <v>9.9999999999988987E-4</v>
      </c>
      <c r="K243" s="373">
        <v>5</v>
      </c>
      <c r="L243" s="373">
        <v>0</v>
      </c>
      <c r="M243" s="373">
        <v>0</v>
      </c>
      <c r="N243" s="241">
        <v>7</v>
      </c>
      <c r="O243" s="374">
        <v>0</v>
      </c>
      <c r="P243" s="374"/>
      <c r="Q243" s="375" t="s">
        <v>157</v>
      </c>
      <c r="R243" s="367">
        <v>0</v>
      </c>
      <c r="S243" s="373">
        <v>0</v>
      </c>
      <c r="T243" s="373">
        <v>0</v>
      </c>
      <c r="U243" s="373">
        <v>0</v>
      </c>
      <c r="V243" s="373">
        <v>0</v>
      </c>
      <c r="W243" s="367">
        <v>0</v>
      </c>
      <c r="X243" s="367">
        <v>0</v>
      </c>
      <c r="Y243" s="367">
        <v>0.77142857142857135</v>
      </c>
      <c r="Z243" s="373">
        <v>2</v>
      </c>
      <c r="AA243" s="376">
        <v>0</v>
      </c>
      <c r="AB243" s="367">
        <v>0</v>
      </c>
      <c r="AC243" s="367">
        <v>0</v>
      </c>
      <c r="AD243" s="376">
        <v>0</v>
      </c>
      <c r="AE243" s="367">
        <v>0</v>
      </c>
      <c r="AF243" s="377">
        <v>0</v>
      </c>
      <c r="AG243" s="378">
        <v>1.5802631578947368</v>
      </c>
      <c r="AH243" s="377">
        <v>1.9828571428571422</v>
      </c>
      <c r="AI243" s="367">
        <v>0.40259398496240539</v>
      </c>
      <c r="AJ243" s="367">
        <v>1.6436842105263159</v>
      </c>
      <c r="AK243" s="367">
        <v>1.451428571428572</v>
      </c>
      <c r="AL243" s="367">
        <v>-0.1922556390977439</v>
      </c>
      <c r="AM243" s="379" t="s">
        <v>18</v>
      </c>
      <c r="AN243" s="380" t="s">
        <v>6</v>
      </c>
      <c r="AO243" s="380" t="s">
        <v>9</v>
      </c>
      <c r="AP243" s="380" t="s">
        <v>269</v>
      </c>
      <c r="AQ243" s="380" t="s">
        <v>25</v>
      </c>
      <c r="AR243" s="380" t="s">
        <v>5</v>
      </c>
      <c r="AS243" s="380" t="s">
        <v>30</v>
      </c>
      <c r="AT243" s="380" t="s">
        <v>35</v>
      </c>
      <c r="AU243" s="380" t="s">
        <v>28</v>
      </c>
      <c r="AV243" s="381" t="s">
        <v>22</v>
      </c>
      <c r="AW243" s="367">
        <v>6.8288029840225306E-2</v>
      </c>
      <c r="AX243" s="367">
        <v>-2.0000000000000129E-2</v>
      </c>
      <c r="AY243" s="392">
        <v>32.2528793799342</v>
      </c>
      <c r="AZ243" s="394"/>
      <c r="BA243" s="394"/>
      <c r="BB243" s="394"/>
      <c r="BC243" s="396"/>
      <c r="BD243" s="396"/>
      <c r="BE243" s="397"/>
      <c r="BF243" s="397"/>
      <c r="BG243" s="385">
        <v>6.3868699062500003</v>
      </c>
      <c r="BH243" s="385">
        <v>6.0977364753289471</v>
      </c>
      <c r="BI243" s="385">
        <v>6.4927792812499998</v>
      </c>
      <c r="BJ243" s="385">
        <v>7.0114250608552631</v>
      </c>
      <c r="BK243" s="385">
        <v>6.2640686562500036</v>
      </c>
      <c r="BL243" s="385">
        <v>6.6757303898026308</v>
      </c>
      <c r="BM243" s="385" t="s">
        <v>157</v>
      </c>
      <c r="BN243" s="385" t="s">
        <v>157</v>
      </c>
      <c r="BO243" s="385" t="s">
        <v>157</v>
      </c>
      <c r="BP243" s="385" t="s">
        <v>157</v>
      </c>
      <c r="BQ243" s="385" t="s">
        <v>157</v>
      </c>
      <c r="BR243" s="385" t="s">
        <v>157</v>
      </c>
      <c r="BS243" s="385" t="s">
        <v>157</v>
      </c>
      <c r="BT243" s="385" t="s">
        <v>157</v>
      </c>
      <c r="BU243" s="384"/>
      <c r="BV243" s="384"/>
      <c r="BW243" s="384"/>
      <c r="BX243" s="384"/>
      <c r="BY243" s="384"/>
      <c r="BZ243" s="384"/>
      <c r="CA243" s="384"/>
      <c r="CB243" s="384"/>
      <c r="CC243" s="384"/>
      <c r="CD243" s="384"/>
      <c r="CE243" s="384"/>
      <c r="CF243" s="384"/>
      <c r="CG243" s="384"/>
      <c r="CH243" s="384"/>
      <c r="CI243" s="384"/>
      <c r="CJ243" s="384"/>
      <c r="CK243" s="384"/>
      <c r="CL243" s="384"/>
      <c r="CM243" s="384"/>
      <c r="CN243" s="384"/>
      <c r="CO243" s="384"/>
      <c r="CP243" s="384"/>
      <c r="CQ243" s="384"/>
      <c r="CR243" s="384"/>
      <c r="CS243" s="386" t="s">
        <v>157</v>
      </c>
      <c r="CT243" s="386" t="s">
        <v>157</v>
      </c>
      <c r="CU243" s="386" t="s">
        <v>157</v>
      </c>
      <c r="CV243" s="386" t="s">
        <v>157</v>
      </c>
      <c r="CW243" s="386">
        <v>32.2528793799342</v>
      </c>
      <c r="CX243" s="386" t="s">
        <v>786</v>
      </c>
      <c r="CY243" s="386" t="s">
        <v>157</v>
      </c>
      <c r="CZ243" s="386" t="s">
        <v>157</v>
      </c>
      <c r="DA243" s="383" t="e">
        <v>#REF!</v>
      </c>
      <c r="DB243" s="386" t="e">
        <v>#REF!</v>
      </c>
      <c r="DC243" s="384" t="e">
        <v>#REF!</v>
      </c>
      <c r="DD243" s="384" t="e">
        <v>#NUM!</v>
      </c>
      <c r="DE243" s="384" t="e">
        <v>#NUM!</v>
      </c>
      <c r="DF243" s="384" t="e">
        <v>#NUM!</v>
      </c>
      <c r="DG243" s="384" t="e">
        <v>#NUM!</v>
      </c>
      <c r="DH243" s="384" t="e">
        <v>#NUM!</v>
      </c>
      <c r="DI243" s="387" t="e">
        <v>#REF!</v>
      </c>
      <c r="DJ243" s="383" t="e">
        <v>#REF!</v>
      </c>
      <c r="DK243" s="384" t="e">
        <v>#NUM!</v>
      </c>
      <c r="DL243" s="384" t="e">
        <v>#NUM!</v>
      </c>
      <c r="DM243" s="384" t="e">
        <v>#NUM!</v>
      </c>
      <c r="DN243" s="384" t="e">
        <v>#NUM!</v>
      </c>
      <c r="DO243" s="384" t="e">
        <v>#NUM!</v>
      </c>
      <c r="DP243" s="386" t="e">
        <v>#REF!</v>
      </c>
      <c r="DQ243" s="383" t="e">
        <v>#REF!</v>
      </c>
      <c r="DR243" s="384" t="e">
        <v>#REF!</v>
      </c>
      <c r="DS243" s="384" t="e">
        <v>#REF!</v>
      </c>
      <c r="DT243" s="384" t="e">
        <v>#REF!</v>
      </c>
      <c r="DU243" s="384" t="e">
        <v>#REF!</v>
      </c>
      <c r="DV243" s="384" t="e">
        <v>#REF!</v>
      </c>
      <c r="DW243" s="386" t="e">
        <v>#REF!</v>
      </c>
      <c r="DX243" s="383" t="e">
        <v>#REF!</v>
      </c>
      <c r="DY243" s="384" t="e">
        <v>#NUM!</v>
      </c>
      <c r="DZ243" s="384" t="e">
        <v>#NUM!</v>
      </c>
      <c r="EA243" s="384" t="e">
        <v>#NUM!</v>
      </c>
      <c r="EB243" s="384" t="e">
        <v>#NUM!</v>
      </c>
      <c r="EC243" s="384" t="e">
        <v>#NUM!</v>
      </c>
      <c r="EE243" s="370">
        <v>1.377986842105263</v>
      </c>
      <c r="EF243" s="370">
        <v>1.984</v>
      </c>
      <c r="EG243" s="370">
        <v>1.3699736842105263</v>
      </c>
      <c r="EH243" s="370">
        <v>0.92349999999999988</v>
      </c>
      <c r="EI243" s="370">
        <v>1.6515394736842106</v>
      </c>
      <c r="EJ243" s="370">
        <v>1.2234999999999998</v>
      </c>
      <c r="EK243" s="370">
        <v>1.6142368421052633</v>
      </c>
      <c r="EL243" s="370">
        <v>1.51525</v>
      </c>
      <c r="EM243" s="370">
        <v>1.2931578947368421</v>
      </c>
      <c r="EN243" s="370">
        <v>1.6815000000000002</v>
      </c>
      <c r="EO243" s="382"/>
      <c r="EP243" s="370">
        <v>1.4997500000000001</v>
      </c>
      <c r="EQ243" s="370">
        <v>1.2845921052631579</v>
      </c>
      <c r="ER243" s="370">
        <v>1.5210000000000001</v>
      </c>
      <c r="ES243" s="370">
        <v>2.2818157894736846</v>
      </c>
      <c r="ET243" s="370">
        <v>1.40825</v>
      </c>
      <c r="EU243" s="370">
        <v>1.7888684210526316</v>
      </c>
      <c r="EV243" s="370">
        <v>1.34375</v>
      </c>
      <c r="EW243" s="370">
        <v>1.5835657894736843</v>
      </c>
      <c r="EX243" s="370">
        <v>1.3897499999999998</v>
      </c>
      <c r="EY243" s="370">
        <v>1.4885131578947368</v>
      </c>
      <c r="FA243" s="370">
        <v>1.622013157894737</v>
      </c>
      <c r="FB243" s="370">
        <v>1.016</v>
      </c>
      <c r="FC243" s="370">
        <v>1.6300263157894737</v>
      </c>
      <c r="FD243" s="370">
        <v>2.0765000000000002</v>
      </c>
      <c r="FE243" s="370">
        <v>1.3484605263157894</v>
      </c>
      <c r="FF243" s="370">
        <v>1.7765000000000002</v>
      </c>
      <c r="FG243" s="370">
        <v>1.3857631578947367</v>
      </c>
      <c r="FH243" s="370">
        <v>1.48475</v>
      </c>
      <c r="FI243" s="370">
        <v>1.7068421052631579</v>
      </c>
      <c r="FJ243" s="370">
        <v>1.3184999999999998</v>
      </c>
      <c r="FL243" s="370">
        <v>1.4997500000000001</v>
      </c>
      <c r="FM243" s="370">
        <v>1.2845921052631579</v>
      </c>
      <c r="FN243" s="370">
        <v>1.5210000000000001</v>
      </c>
      <c r="FO243" s="370">
        <v>2.2818157894736846</v>
      </c>
      <c r="FP243" s="370">
        <v>1.40825</v>
      </c>
      <c r="FQ243" s="370">
        <v>1.7888684210526316</v>
      </c>
      <c r="FR243" s="370">
        <v>1.34375</v>
      </c>
      <c r="FS243" s="370">
        <v>1.5835657894736843</v>
      </c>
      <c r="FT243" s="370">
        <v>1.3897499999999998</v>
      </c>
      <c r="FU243" s="370">
        <v>1.4885131578947368</v>
      </c>
      <c r="FV243" s="384" t="e">
        <v>#REF!</v>
      </c>
    </row>
    <row r="244" spans="1:178" s="383" customFormat="1" x14ac:dyDescent="0.25">
      <c r="A244" s="391" t="s">
        <v>935</v>
      </c>
      <c r="B244" s="392"/>
      <c r="C244" s="368">
        <v>25.3046623397376</v>
      </c>
      <c r="D244" s="369">
        <v>1.445846153846154</v>
      </c>
      <c r="E244" s="370" t="s">
        <v>62</v>
      </c>
      <c r="F244" s="371" t="s">
        <v>29</v>
      </c>
      <c r="G244" s="393">
        <v>4.5</v>
      </c>
      <c r="H244" s="370">
        <v>0</v>
      </c>
      <c r="I244" s="370">
        <v>-0.82000000000000028</v>
      </c>
      <c r="J244" s="372">
        <v>2.0000000000000018E-3</v>
      </c>
      <c r="K244" s="373">
        <v>5</v>
      </c>
      <c r="L244" s="373">
        <v>0</v>
      </c>
      <c r="M244" s="373">
        <v>0</v>
      </c>
      <c r="N244" s="241">
        <v>26</v>
      </c>
      <c r="O244" s="374">
        <v>0</v>
      </c>
      <c r="P244" s="374"/>
      <c r="Q244" s="375" t="s">
        <v>157</v>
      </c>
      <c r="R244" s="367">
        <v>0</v>
      </c>
      <c r="S244" s="373">
        <v>0</v>
      </c>
      <c r="T244" s="373">
        <v>2</v>
      </c>
      <c r="U244" s="373">
        <v>0</v>
      </c>
      <c r="V244" s="373">
        <v>0</v>
      </c>
      <c r="W244" s="367">
        <v>0</v>
      </c>
      <c r="X244" s="367">
        <v>-3.4615384615384617E-2</v>
      </c>
      <c r="Y244" s="367">
        <v>0.24230769230769231</v>
      </c>
      <c r="Z244" s="373">
        <v>1</v>
      </c>
      <c r="AA244" s="376">
        <v>3.4615384615384617E-2</v>
      </c>
      <c r="AB244" s="367">
        <v>0</v>
      </c>
      <c r="AC244" s="367">
        <v>3.4615384615384617E-2</v>
      </c>
      <c r="AD244" s="376">
        <v>0.37916666666666665</v>
      </c>
      <c r="AE244" s="367">
        <v>0.2572916666666667</v>
      </c>
      <c r="AF244" s="377">
        <v>0.12187499999999998</v>
      </c>
      <c r="AG244" s="378">
        <v>1.5294736842105263</v>
      </c>
      <c r="AH244" s="377">
        <v>1</v>
      </c>
      <c r="AI244" s="367">
        <v>-0.52947368421052632</v>
      </c>
      <c r="AJ244" s="367">
        <v>1.9002631578947367</v>
      </c>
      <c r="AK244" s="367">
        <v>-1.2383333333333322</v>
      </c>
      <c r="AL244" s="367">
        <v>-3.1385964912280686</v>
      </c>
      <c r="AM244" s="379" t="s">
        <v>9</v>
      </c>
      <c r="AN244" s="380" t="s">
        <v>19</v>
      </c>
      <c r="AO244" s="380" t="s">
        <v>41</v>
      </c>
      <c r="AP244" s="380" t="s">
        <v>267</v>
      </c>
      <c r="AQ244" s="380" t="s">
        <v>27</v>
      </c>
      <c r="AR244" s="380" t="s">
        <v>33</v>
      </c>
      <c r="AS244" s="380" t="s">
        <v>18</v>
      </c>
      <c r="AT244" s="380" t="s">
        <v>13</v>
      </c>
      <c r="AU244" s="380" t="s">
        <v>24</v>
      </c>
      <c r="AV244" s="381" t="s">
        <v>12</v>
      </c>
      <c r="AW244" s="367">
        <v>-9.6196838580826949E-2</v>
      </c>
      <c r="AX244" s="367">
        <v>-2.0000000000000018E-2</v>
      </c>
      <c r="AY244" s="392">
        <v>25.3046623397376</v>
      </c>
      <c r="AZ244" s="394"/>
      <c r="BA244" s="394"/>
      <c r="BB244" s="394"/>
      <c r="BE244" s="384"/>
      <c r="BF244" s="384"/>
      <c r="BG244" s="385">
        <v>5.1545168636675829</v>
      </c>
      <c r="BH244" s="385">
        <v>5.1211605947621468</v>
      </c>
      <c r="BI244" s="385">
        <v>4.5304249886675834</v>
      </c>
      <c r="BJ244" s="385">
        <v>5.4976374039726714</v>
      </c>
      <c r="BK244" s="385">
        <v>5.0009224886675838</v>
      </c>
      <c r="BL244" s="385">
        <v>5.0921640158147774</v>
      </c>
      <c r="BM244" s="385" t="s">
        <v>157</v>
      </c>
      <c r="BN244" s="385" t="s">
        <v>157</v>
      </c>
      <c r="BO244" s="385" t="s">
        <v>157</v>
      </c>
      <c r="BP244" s="385" t="s">
        <v>157</v>
      </c>
      <c r="BQ244" s="385" t="s">
        <v>157</v>
      </c>
      <c r="BR244" s="385" t="s">
        <v>157</v>
      </c>
      <c r="BS244" s="385" t="s">
        <v>157</v>
      </c>
      <c r="BT244" s="385" t="s">
        <v>157</v>
      </c>
      <c r="BU244" s="384"/>
      <c r="BV244" s="384"/>
      <c r="BW244" s="384"/>
      <c r="BX244" s="384"/>
      <c r="BY244" s="384"/>
      <c r="BZ244" s="384"/>
      <c r="CA244" s="384"/>
      <c r="CB244" s="384"/>
      <c r="CC244" s="384"/>
      <c r="CD244" s="384"/>
      <c r="CE244" s="384"/>
      <c r="CF244" s="384"/>
      <c r="CG244" s="384"/>
      <c r="CH244" s="384"/>
      <c r="CI244" s="384"/>
      <c r="CJ244" s="384"/>
      <c r="CK244" s="384"/>
      <c r="CL244" s="384"/>
      <c r="CM244" s="384"/>
      <c r="CN244" s="384"/>
      <c r="CO244" s="384"/>
      <c r="CP244" s="384"/>
      <c r="CQ244" s="384"/>
      <c r="CR244" s="384"/>
      <c r="CS244" s="386" t="s">
        <v>157</v>
      </c>
      <c r="CT244" s="386" t="s">
        <v>157</v>
      </c>
      <c r="CU244" s="386" t="s">
        <v>157</v>
      </c>
      <c r="CV244" s="386" t="s">
        <v>157</v>
      </c>
      <c r="CW244" s="386">
        <v>25.3046623397376</v>
      </c>
      <c r="CX244" s="386" t="s">
        <v>935</v>
      </c>
      <c r="CY244" s="386" t="s">
        <v>157</v>
      </c>
      <c r="CZ244" s="386" t="s">
        <v>157</v>
      </c>
      <c r="DA244" s="383" t="e">
        <v>#REF!</v>
      </c>
      <c r="DB244" s="386" t="e">
        <v>#REF!</v>
      </c>
      <c r="DC244" s="384" t="e">
        <v>#REF!</v>
      </c>
      <c r="DD244" s="384" t="e">
        <v>#NUM!</v>
      </c>
      <c r="DE244" s="384" t="e">
        <v>#NUM!</v>
      </c>
      <c r="DF244" s="384" t="e">
        <v>#NUM!</v>
      </c>
      <c r="DG244" s="384" t="e">
        <v>#NUM!</v>
      </c>
      <c r="DH244" s="384" t="e">
        <v>#NUM!</v>
      </c>
      <c r="DI244" s="387" t="e">
        <v>#REF!</v>
      </c>
      <c r="DJ244" s="383" t="e">
        <v>#REF!</v>
      </c>
      <c r="DK244" s="384" t="e">
        <v>#NUM!</v>
      </c>
      <c r="DL244" s="384" t="e">
        <v>#NUM!</v>
      </c>
      <c r="DM244" s="384" t="e">
        <v>#NUM!</v>
      </c>
      <c r="DN244" s="384" t="e">
        <v>#NUM!</v>
      </c>
      <c r="DO244" s="384" t="e">
        <v>#NUM!</v>
      </c>
      <c r="DP244" s="386" t="e">
        <v>#REF!</v>
      </c>
      <c r="DQ244" s="383" t="e">
        <v>#REF!</v>
      </c>
      <c r="DR244" s="384" t="e">
        <v>#REF!</v>
      </c>
      <c r="DS244" s="384" t="e">
        <v>#REF!</v>
      </c>
      <c r="DT244" s="384" t="e">
        <v>#REF!</v>
      </c>
      <c r="DU244" s="384" t="e">
        <v>#REF!</v>
      </c>
      <c r="DV244" s="384" t="e">
        <v>#REF!</v>
      </c>
      <c r="DW244" s="386" t="e">
        <v>#REF!</v>
      </c>
      <c r="DX244" s="383" t="e">
        <v>#REF!</v>
      </c>
      <c r="DY244" s="384" t="e">
        <v>#NUM!</v>
      </c>
      <c r="DZ244" s="384" t="e">
        <v>#NUM!</v>
      </c>
      <c r="EA244" s="384" t="e">
        <v>#NUM!</v>
      </c>
      <c r="EB244" s="384" t="e">
        <v>#NUM!</v>
      </c>
      <c r="EC244" s="384" t="e">
        <v>#NUM!</v>
      </c>
      <c r="EE244" s="370">
        <v>1.3699736842105263</v>
      </c>
      <c r="EF244" s="370">
        <v>1.4605000000000001</v>
      </c>
      <c r="EG244" s="370">
        <v>2.141171052631579</v>
      </c>
      <c r="EH244" s="370">
        <v>0.96099999999999985</v>
      </c>
      <c r="EI244" s="370">
        <v>1.8308684210526318</v>
      </c>
      <c r="EJ244" s="370">
        <v>1.67075</v>
      </c>
      <c r="EK244" s="370">
        <v>1.377986842105263</v>
      </c>
      <c r="EL244" s="370">
        <v>1.1699999999999997</v>
      </c>
      <c r="EM244" s="370">
        <v>1.8047499999999999</v>
      </c>
      <c r="EN244" s="370">
        <v>1.1920263157894737</v>
      </c>
      <c r="EO244" s="382"/>
      <c r="EP244" s="370">
        <v>1.5210000000000001</v>
      </c>
      <c r="EQ244" s="370">
        <v>1.4851973684210527</v>
      </c>
      <c r="ER244" s="370">
        <v>0.82825000000000004</v>
      </c>
      <c r="ES244" s="370">
        <v>1.8872368421052632</v>
      </c>
      <c r="ET244" s="370">
        <v>1.4777499999999999</v>
      </c>
      <c r="EU244" s="370">
        <v>1.5686447368421055</v>
      </c>
      <c r="EV244" s="370">
        <v>1.4997500000000001</v>
      </c>
      <c r="EW244" s="370">
        <v>1.5360394736842107</v>
      </c>
      <c r="EX244" s="370">
        <v>1.3893157894736843</v>
      </c>
      <c r="EY244" s="370">
        <v>1.5085</v>
      </c>
      <c r="FA244" s="370">
        <v>1.6300263157894737</v>
      </c>
      <c r="FB244" s="370">
        <v>1.5394999999999999</v>
      </c>
      <c r="FC244" s="370">
        <v>0.85882894736842097</v>
      </c>
      <c r="FD244" s="370">
        <v>2.0390000000000001</v>
      </c>
      <c r="FE244" s="370">
        <v>1.1691315789473682</v>
      </c>
      <c r="FF244" s="370">
        <v>1.32925</v>
      </c>
      <c r="FG244" s="370">
        <v>1.622013157894737</v>
      </c>
      <c r="FH244" s="370">
        <v>1.8300000000000003</v>
      </c>
      <c r="FI244" s="370">
        <v>1.1952500000000001</v>
      </c>
      <c r="FJ244" s="370">
        <v>1.8079736842105263</v>
      </c>
      <c r="FL244" s="370">
        <v>1.5210000000000001</v>
      </c>
      <c r="FM244" s="370">
        <v>1.4851973684210527</v>
      </c>
      <c r="FN244" s="370">
        <v>0.82825000000000004</v>
      </c>
      <c r="FO244" s="370">
        <v>1.8872368421052632</v>
      </c>
      <c r="FP244" s="370">
        <v>1.4777499999999999</v>
      </c>
      <c r="FQ244" s="370">
        <v>1.5686447368421055</v>
      </c>
      <c r="FR244" s="370">
        <v>1.4997500000000001</v>
      </c>
      <c r="FS244" s="370">
        <v>1.5360394736842107</v>
      </c>
      <c r="FT244" s="370">
        <v>1.3893157894736843</v>
      </c>
      <c r="FU244" s="370">
        <v>1.5085</v>
      </c>
      <c r="FV244" s="384" t="e">
        <v>#REF!</v>
      </c>
    </row>
    <row r="245" spans="1:178" s="383" customFormat="1" x14ac:dyDescent="0.25">
      <c r="A245" s="391" t="s">
        <v>830</v>
      </c>
      <c r="B245" s="392"/>
      <c r="C245" s="368">
        <v>27.51730099345</v>
      </c>
      <c r="D245" s="369">
        <v>2.4531428571428572E-2</v>
      </c>
      <c r="E245" s="370" t="s">
        <v>62</v>
      </c>
      <c r="F245" s="371" t="s">
        <v>6</v>
      </c>
      <c r="G245" s="393">
        <v>4.5</v>
      </c>
      <c r="H245" s="370">
        <v>0</v>
      </c>
      <c r="I245" s="370">
        <v>-0.82000000000000028</v>
      </c>
      <c r="J245" s="372">
        <v>9.9999999999988987E-4</v>
      </c>
      <c r="K245" s="373">
        <v>5</v>
      </c>
      <c r="L245" s="373">
        <v>0</v>
      </c>
      <c r="M245" s="373">
        <v>0</v>
      </c>
      <c r="N245" s="241">
        <v>25</v>
      </c>
      <c r="O245" s="374">
        <v>0</v>
      </c>
      <c r="P245" s="374"/>
      <c r="Q245" s="375" t="s">
        <v>157</v>
      </c>
      <c r="R245" s="367">
        <v>0</v>
      </c>
      <c r="S245" s="373">
        <v>0</v>
      </c>
      <c r="T245" s="373">
        <v>0</v>
      </c>
      <c r="U245" s="373">
        <v>0</v>
      </c>
      <c r="V245" s="373">
        <v>0</v>
      </c>
      <c r="W245" s="367">
        <v>0</v>
      </c>
      <c r="X245" s="367">
        <v>-0.75600000000000001</v>
      </c>
      <c r="Y245" s="367">
        <v>0.18</v>
      </c>
      <c r="Z245" s="373">
        <v>2</v>
      </c>
      <c r="AA245" s="376">
        <v>0.75600000000000001</v>
      </c>
      <c r="AB245" s="367">
        <v>0</v>
      </c>
      <c r="AC245" s="367">
        <v>0.75600000000000001</v>
      </c>
      <c r="AD245" s="376">
        <v>-2.627737226277372E-2</v>
      </c>
      <c r="AE245" s="367">
        <v>0</v>
      </c>
      <c r="AF245" s="377">
        <v>-2.627737226277372E-2</v>
      </c>
      <c r="AG245" s="378">
        <v>1.223421052631579</v>
      </c>
      <c r="AH245" s="377">
        <v>3.0028571428571431</v>
      </c>
      <c r="AI245" s="367">
        <v>1.7794360902255641</v>
      </c>
      <c r="AJ245" s="367">
        <v>2.088421052631579</v>
      </c>
      <c r="AK245" s="367">
        <v>-0.33285714285714263</v>
      </c>
      <c r="AL245" s="367">
        <v>-2.4212781954887217</v>
      </c>
      <c r="AM245" s="379" t="s">
        <v>33</v>
      </c>
      <c r="AN245" s="380" t="s">
        <v>39</v>
      </c>
      <c r="AO245" s="380" t="s">
        <v>265</v>
      </c>
      <c r="AP245" s="380" t="s">
        <v>2</v>
      </c>
      <c r="AQ245" s="380" t="s">
        <v>26</v>
      </c>
      <c r="AR245" s="380" t="s">
        <v>4</v>
      </c>
      <c r="AS245" s="380" t="s">
        <v>269</v>
      </c>
      <c r="AT245" s="380" t="s">
        <v>16</v>
      </c>
      <c r="AU245" s="380" t="s">
        <v>19</v>
      </c>
      <c r="AV245" s="381" t="s">
        <v>23</v>
      </c>
      <c r="AW245" s="367">
        <v>8.954277373120334E-2</v>
      </c>
      <c r="AX245" s="367">
        <v>2.0000000000000018E-2</v>
      </c>
      <c r="AY245" s="392">
        <v>55.0346019869</v>
      </c>
      <c r="AZ245" s="394"/>
      <c r="BA245" s="394"/>
      <c r="BB245" s="394"/>
      <c r="BE245" s="384"/>
      <c r="BF245" s="384"/>
      <c r="BG245" s="385">
        <v>5.548727083463846</v>
      </c>
      <c r="BH245" s="385">
        <v>5.0510329009759234</v>
      </c>
      <c r="BI245" s="385">
        <v>6.2093586994425909</v>
      </c>
      <c r="BJ245" s="385">
        <v>4.8861043691878621</v>
      </c>
      <c r="BK245" s="385">
        <v>5.8220779403797813</v>
      </c>
      <c r="BL245" s="385">
        <v>4.9529700030014219</v>
      </c>
      <c r="BM245" s="385" t="s">
        <v>157</v>
      </c>
      <c r="BN245" s="385" t="s">
        <v>157</v>
      </c>
      <c r="BO245" s="385" t="s">
        <v>157</v>
      </c>
      <c r="BP245" s="385" t="s">
        <v>157</v>
      </c>
      <c r="BQ245" s="385" t="s">
        <v>157</v>
      </c>
      <c r="BR245" s="385" t="s">
        <v>157</v>
      </c>
      <c r="BS245" s="385" t="s">
        <v>157</v>
      </c>
      <c r="BT245" s="385" t="s">
        <v>157</v>
      </c>
      <c r="BU245" s="384"/>
      <c r="BV245" s="384"/>
      <c r="BW245" s="384"/>
      <c r="BX245" s="384"/>
      <c r="BY245" s="384"/>
      <c r="BZ245" s="384"/>
      <c r="CA245" s="384"/>
      <c r="CB245" s="384"/>
      <c r="CC245" s="384"/>
      <c r="CD245" s="384"/>
      <c r="CE245" s="384"/>
      <c r="CF245" s="384"/>
      <c r="CG245" s="384"/>
      <c r="CH245" s="384"/>
      <c r="CI245" s="384"/>
      <c r="CJ245" s="384"/>
      <c r="CK245" s="384"/>
      <c r="CL245" s="384"/>
      <c r="CM245" s="384"/>
      <c r="CN245" s="384"/>
      <c r="CO245" s="384"/>
      <c r="CP245" s="384"/>
      <c r="CQ245" s="384"/>
      <c r="CR245" s="384"/>
      <c r="CS245" s="386" t="s">
        <v>157</v>
      </c>
      <c r="CT245" s="386" t="s">
        <v>157</v>
      </c>
      <c r="CU245" s="386" t="s">
        <v>157</v>
      </c>
      <c r="CV245" s="386" t="s">
        <v>157</v>
      </c>
      <c r="CW245" s="386">
        <v>27.51730099345</v>
      </c>
      <c r="CX245" s="386" t="s">
        <v>830</v>
      </c>
      <c r="CY245" s="386" t="s">
        <v>157</v>
      </c>
      <c r="CZ245" s="386" t="s">
        <v>157</v>
      </c>
      <c r="DA245" s="383" t="e">
        <v>#REF!</v>
      </c>
      <c r="DB245" s="386" t="e">
        <v>#REF!</v>
      </c>
      <c r="DC245" s="384" t="e">
        <v>#REF!</v>
      </c>
      <c r="DD245" s="384" t="e">
        <v>#NUM!</v>
      </c>
      <c r="DE245" s="384" t="e">
        <v>#NUM!</v>
      </c>
      <c r="DF245" s="384" t="e">
        <v>#NUM!</v>
      </c>
      <c r="DG245" s="384" t="e">
        <v>#NUM!</v>
      </c>
      <c r="DH245" s="384" t="e">
        <v>#NUM!</v>
      </c>
      <c r="DI245" s="387" t="e">
        <v>#REF!</v>
      </c>
      <c r="DJ245" s="383" t="e">
        <v>#REF!</v>
      </c>
      <c r="DK245" s="384" t="e">
        <v>#NUM!</v>
      </c>
      <c r="DL245" s="384" t="e">
        <v>#NUM!</v>
      </c>
      <c r="DM245" s="384" t="e">
        <v>#NUM!</v>
      </c>
      <c r="DN245" s="384" t="e">
        <v>#NUM!</v>
      </c>
      <c r="DO245" s="384" t="e">
        <v>#NUM!</v>
      </c>
      <c r="DP245" s="386" t="e">
        <v>#REF!</v>
      </c>
      <c r="DQ245" s="383" t="e">
        <v>#REF!</v>
      </c>
      <c r="DR245" s="384" t="e">
        <v>#REF!</v>
      </c>
      <c r="DS245" s="384" t="e">
        <v>#REF!</v>
      </c>
      <c r="DT245" s="384" t="e">
        <v>#REF!</v>
      </c>
      <c r="DU245" s="384" t="e">
        <v>#REF!</v>
      </c>
      <c r="DV245" s="384" t="e">
        <v>#REF!</v>
      </c>
      <c r="DW245" s="386" t="e">
        <v>#REF!</v>
      </c>
      <c r="DX245" s="383" t="e">
        <v>#REF!</v>
      </c>
      <c r="DY245" s="384" t="e">
        <v>#NUM!</v>
      </c>
      <c r="DZ245" s="384" t="e">
        <v>#NUM!</v>
      </c>
      <c r="EA245" s="384" t="e">
        <v>#NUM!</v>
      </c>
      <c r="EB245" s="384" t="e">
        <v>#NUM!</v>
      </c>
      <c r="EC245" s="384" t="e">
        <v>#NUM!</v>
      </c>
      <c r="EE245" s="370">
        <v>1.67075</v>
      </c>
      <c r="EF245" s="370">
        <v>1.7258684210526318</v>
      </c>
      <c r="EG245" s="370">
        <v>1.2410000000000001</v>
      </c>
      <c r="EH245" s="370">
        <v>1.9947236842105265</v>
      </c>
      <c r="EI245" s="370">
        <v>1.0784999999999998</v>
      </c>
      <c r="EJ245" s="370">
        <v>1.8585000000000003</v>
      </c>
      <c r="EK245" s="370">
        <v>0.92349999999999988</v>
      </c>
      <c r="EL245" s="370">
        <v>1.5528947368421055</v>
      </c>
      <c r="EM245" s="370">
        <v>1.4605000000000001</v>
      </c>
      <c r="EN245" s="370">
        <v>1.3522894736842106</v>
      </c>
      <c r="EO245" s="382"/>
      <c r="EP245" s="370">
        <v>1.5686447368421055</v>
      </c>
      <c r="EQ245" s="370">
        <v>1.50125</v>
      </c>
      <c r="ER245" s="370">
        <v>1.8822631578947371</v>
      </c>
      <c r="ES245" s="370">
        <v>1.2569999999999999</v>
      </c>
      <c r="ET245" s="370">
        <v>1.6672894736842105</v>
      </c>
      <c r="EU245" s="370">
        <v>1.3467499999999999</v>
      </c>
      <c r="EV245" s="370">
        <v>2.2818157894736846</v>
      </c>
      <c r="EW245" s="370">
        <v>1.417</v>
      </c>
      <c r="EX245" s="370">
        <v>1.4851973684210527</v>
      </c>
      <c r="EY245" s="370">
        <v>1.6184999999999998</v>
      </c>
      <c r="FA245" s="370">
        <v>1.32925</v>
      </c>
      <c r="FB245" s="370">
        <v>1.2741315789473682</v>
      </c>
      <c r="FC245" s="370">
        <v>1.7589999999999999</v>
      </c>
      <c r="FD245" s="370">
        <v>1.0052763157894735</v>
      </c>
      <c r="FE245" s="370">
        <v>1.9215000000000002</v>
      </c>
      <c r="FF245" s="370">
        <v>1.1414999999999997</v>
      </c>
      <c r="FG245" s="370">
        <v>2.0765000000000002</v>
      </c>
      <c r="FH245" s="370">
        <v>1.4471052631578945</v>
      </c>
      <c r="FI245" s="370">
        <v>1.5394999999999999</v>
      </c>
      <c r="FJ245" s="370">
        <v>1.6477105263157894</v>
      </c>
      <c r="FL245" s="370">
        <v>1.5686447368421055</v>
      </c>
      <c r="FM245" s="370">
        <v>1.50125</v>
      </c>
      <c r="FN245" s="370">
        <v>1.8822631578947371</v>
      </c>
      <c r="FO245" s="370">
        <v>1.2569999999999999</v>
      </c>
      <c r="FP245" s="370">
        <v>1.6672894736842105</v>
      </c>
      <c r="FQ245" s="370">
        <v>1.3467499999999999</v>
      </c>
      <c r="FR245" s="370">
        <v>2.2818157894736846</v>
      </c>
      <c r="FS245" s="370">
        <v>1.417</v>
      </c>
      <c r="FT245" s="370">
        <v>1.4851973684210527</v>
      </c>
      <c r="FU245" s="370">
        <v>1.6184999999999998</v>
      </c>
      <c r="FV245" s="384" t="e">
        <v>#REF!</v>
      </c>
    </row>
    <row r="246" spans="1:178" s="383" customFormat="1" x14ac:dyDescent="0.25">
      <c r="A246" s="391" t="s">
        <v>828</v>
      </c>
      <c r="B246" s="392"/>
      <c r="C246" s="368">
        <v>16.1198529978853</v>
      </c>
      <c r="D246" s="369">
        <v>0.48557142857142854</v>
      </c>
      <c r="E246" s="370" t="s">
        <v>62</v>
      </c>
      <c r="F246" s="371" t="s">
        <v>13</v>
      </c>
      <c r="G246" s="393">
        <v>4.5</v>
      </c>
      <c r="H246" s="370">
        <v>0</v>
      </c>
      <c r="I246" s="370">
        <v>-0.82000000000000028</v>
      </c>
      <c r="J246" s="372">
        <v>8.0000000000000071E-3</v>
      </c>
      <c r="K246" s="373">
        <v>5</v>
      </c>
      <c r="L246" s="373">
        <v>0</v>
      </c>
      <c r="M246" s="373">
        <v>0</v>
      </c>
      <c r="N246" s="241">
        <v>14</v>
      </c>
      <c r="O246" s="374">
        <v>0</v>
      </c>
      <c r="P246" s="374"/>
      <c r="Q246" s="375" t="s">
        <v>157</v>
      </c>
      <c r="R246" s="367">
        <v>0</v>
      </c>
      <c r="S246" s="373">
        <v>0</v>
      </c>
      <c r="T246" s="373">
        <v>0</v>
      </c>
      <c r="U246" s="373">
        <v>0</v>
      </c>
      <c r="V246" s="373">
        <v>0</v>
      </c>
      <c r="W246" s="367">
        <v>0</v>
      </c>
      <c r="X246" s="367">
        <v>-6.4285714285714279E-2</v>
      </c>
      <c r="Y246" s="367">
        <v>0.19285714285714284</v>
      </c>
      <c r="Z246" s="373">
        <v>1</v>
      </c>
      <c r="AA246" s="376">
        <v>6.4285714285714279E-2</v>
      </c>
      <c r="AB246" s="367">
        <v>0</v>
      </c>
      <c r="AC246" s="367">
        <v>6.4285714285714279E-2</v>
      </c>
      <c r="AD246" s="376">
        <v>0</v>
      </c>
      <c r="AE246" s="367">
        <v>0</v>
      </c>
      <c r="AF246" s="377">
        <v>0</v>
      </c>
      <c r="AG246" s="378">
        <v>1.4628947368421052</v>
      </c>
      <c r="AH246" s="377">
        <v>3.0450000000000004</v>
      </c>
      <c r="AI246" s="367">
        <v>1.5821052631578951</v>
      </c>
      <c r="AJ246" s="367">
        <v>1.1352631578947368</v>
      </c>
      <c r="AK246" s="367">
        <v>1.9400000000000002</v>
      </c>
      <c r="AL246" s="367">
        <v>0.80473684210526342</v>
      </c>
      <c r="AM246" s="379" t="s">
        <v>27</v>
      </c>
      <c r="AN246" s="380" t="s">
        <v>35</v>
      </c>
      <c r="AO246" s="380" t="s">
        <v>23</v>
      </c>
      <c r="AP246" s="380" t="s">
        <v>31</v>
      </c>
      <c r="AQ246" s="380" t="s">
        <v>20</v>
      </c>
      <c r="AR246" s="380" t="s">
        <v>2</v>
      </c>
      <c r="AS246" s="380" t="s">
        <v>265</v>
      </c>
      <c r="AT246" s="380" t="s">
        <v>14</v>
      </c>
      <c r="AU246" s="380" t="s">
        <v>10</v>
      </c>
      <c r="AV246" s="381" t="s">
        <v>25</v>
      </c>
      <c r="AW246" s="367">
        <v>0.12889162241541285</v>
      </c>
      <c r="AX246" s="367">
        <v>-2.0000000000000018E-2</v>
      </c>
      <c r="AY246" s="392">
        <v>16.1198529978853</v>
      </c>
      <c r="AZ246" s="394"/>
      <c r="BA246" s="394"/>
      <c r="BB246" s="394"/>
      <c r="BE246" s="384"/>
      <c r="BF246" s="384"/>
      <c r="BG246" s="385">
        <v>3.0419620491071426</v>
      </c>
      <c r="BH246" s="385">
        <v>3.4160106858552628</v>
      </c>
      <c r="BI246" s="385">
        <v>3.3032189241071439</v>
      </c>
      <c r="BJ246" s="385">
        <v>3.2717572648026323</v>
      </c>
      <c r="BK246" s="385">
        <v>3.086904074013157</v>
      </c>
      <c r="BL246" s="385">
        <v>2.9760239241071424</v>
      </c>
      <c r="BM246" s="385" t="s">
        <v>157</v>
      </c>
      <c r="BN246" s="385" t="s">
        <v>157</v>
      </c>
      <c r="BO246" s="385" t="s">
        <v>157</v>
      </c>
      <c r="BP246" s="385" t="s">
        <v>157</v>
      </c>
      <c r="BQ246" s="385" t="s">
        <v>157</v>
      </c>
      <c r="BR246" s="385" t="s">
        <v>157</v>
      </c>
      <c r="BS246" s="385" t="s">
        <v>157</v>
      </c>
      <c r="BT246" s="385" t="s">
        <v>157</v>
      </c>
      <c r="BU246" s="384"/>
      <c r="BV246" s="384"/>
      <c r="BW246" s="384"/>
      <c r="BX246" s="384"/>
      <c r="BY246" s="384"/>
      <c r="BZ246" s="384"/>
      <c r="CA246" s="384"/>
      <c r="CB246" s="384"/>
      <c r="CC246" s="384"/>
      <c r="CD246" s="384"/>
      <c r="CE246" s="384"/>
      <c r="CF246" s="384"/>
      <c r="CG246" s="384"/>
      <c r="CH246" s="384"/>
      <c r="CI246" s="384"/>
      <c r="CJ246" s="384"/>
      <c r="CK246" s="384"/>
      <c r="CL246" s="384"/>
      <c r="CM246" s="384"/>
      <c r="CN246" s="384"/>
      <c r="CO246" s="384"/>
      <c r="CP246" s="384"/>
      <c r="CQ246" s="384"/>
      <c r="CR246" s="384"/>
      <c r="CS246" s="386" t="s">
        <v>157</v>
      </c>
      <c r="CT246" s="386" t="s">
        <v>157</v>
      </c>
      <c r="CU246" s="386" t="s">
        <v>157</v>
      </c>
      <c r="CV246" s="386" t="s">
        <v>157</v>
      </c>
      <c r="CW246" s="386">
        <v>16.1198529978853</v>
      </c>
      <c r="CX246" s="386" t="s">
        <v>828</v>
      </c>
      <c r="CY246" s="386" t="s">
        <v>157</v>
      </c>
      <c r="CZ246" s="386" t="s">
        <v>157</v>
      </c>
      <c r="DA246" s="383" t="e">
        <v>#REF!</v>
      </c>
      <c r="DB246" s="386" t="e">
        <v>#REF!</v>
      </c>
      <c r="DC246" s="384" t="e">
        <v>#REF!</v>
      </c>
      <c r="DD246" s="384" t="e">
        <v>#NUM!</v>
      </c>
      <c r="DE246" s="384" t="e">
        <v>#NUM!</v>
      </c>
      <c r="DF246" s="384" t="e">
        <v>#NUM!</v>
      </c>
      <c r="DG246" s="384" t="e">
        <v>#NUM!</v>
      </c>
      <c r="DH246" s="384" t="e">
        <v>#NUM!</v>
      </c>
      <c r="DI246" s="387" t="e">
        <v>#REF!</v>
      </c>
      <c r="DJ246" s="383" t="e">
        <v>#REF!</v>
      </c>
      <c r="DK246" s="384" t="e">
        <v>#NUM!</v>
      </c>
      <c r="DL246" s="384" t="e">
        <v>#NUM!</v>
      </c>
      <c r="DM246" s="384" t="e">
        <v>#NUM!</v>
      </c>
      <c r="DN246" s="384" t="e">
        <v>#NUM!</v>
      </c>
      <c r="DO246" s="384" t="e">
        <v>#NUM!</v>
      </c>
      <c r="DP246" s="386" t="e">
        <v>#REF!</v>
      </c>
      <c r="DQ246" s="383" t="e">
        <v>#REF!</v>
      </c>
      <c r="DR246" s="384" t="e">
        <v>#REF!</v>
      </c>
      <c r="DS246" s="384" t="e">
        <v>#REF!</v>
      </c>
      <c r="DT246" s="384" t="e">
        <v>#REF!</v>
      </c>
      <c r="DU246" s="384" t="e">
        <v>#REF!</v>
      </c>
      <c r="DV246" s="384" t="e">
        <v>#REF!</v>
      </c>
      <c r="DW246" s="386" t="e">
        <v>#REF!</v>
      </c>
      <c r="DX246" s="383" t="e">
        <v>#REF!</v>
      </c>
      <c r="DY246" s="384" t="e">
        <v>#NUM!</v>
      </c>
      <c r="DZ246" s="384" t="e">
        <v>#NUM!</v>
      </c>
      <c r="EA246" s="384" t="e">
        <v>#NUM!</v>
      </c>
      <c r="EB246" s="384" t="e">
        <v>#NUM!</v>
      </c>
      <c r="EC246" s="384" t="e">
        <v>#NUM!</v>
      </c>
      <c r="EE246" s="370">
        <v>1.8308684210526318</v>
      </c>
      <c r="EF246" s="370">
        <v>1.51525</v>
      </c>
      <c r="EG246" s="370">
        <v>1.3522894736842106</v>
      </c>
      <c r="EH246" s="370">
        <v>1.2467499999999998</v>
      </c>
      <c r="EI246" s="370">
        <v>1.405</v>
      </c>
      <c r="EJ246" s="370">
        <v>1.9947236842105265</v>
      </c>
      <c r="EK246" s="370">
        <v>1.2410000000000001</v>
      </c>
      <c r="EL246" s="370">
        <v>1.9952763157894735</v>
      </c>
      <c r="EM246" s="370">
        <v>1.5614999999999999</v>
      </c>
      <c r="EN246" s="370">
        <v>1.6515394736842106</v>
      </c>
      <c r="EO246" s="382"/>
      <c r="EP246" s="370">
        <v>1.4777499999999999</v>
      </c>
      <c r="EQ246" s="370">
        <v>1.5835657894736843</v>
      </c>
      <c r="ER246" s="370">
        <v>1.6184999999999998</v>
      </c>
      <c r="ES246" s="370">
        <v>1.6576184210526317</v>
      </c>
      <c r="ET246" s="370">
        <v>1.5661578947368422</v>
      </c>
      <c r="EU246" s="370">
        <v>1.2569999999999999</v>
      </c>
      <c r="EV246" s="370">
        <v>1.8822631578947371</v>
      </c>
      <c r="EW246" s="370">
        <v>1.4529999999999998</v>
      </c>
      <c r="EX246" s="370">
        <v>1.6592763157894737</v>
      </c>
      <c r="EY246" s="370">
        <v>1.40825</v>
      </c>
      <c r="FA246" s="370">
        <v>1.1691315789473682</v>
      </c>
      <c r="FB246" s="370">
        <v>1.48475</v>
      </c>
      <c r="FC246" s="370">
        <v>1.6477105263157894</v>
      </c>
      <c r="FD246" s="370">
        <v>1.7532500000000002</v>
      </c>
      <c r="FE246" s="370">
        <v>1.595</v>
      </c>
      <c r="FF246" s="370">
        <v>1.0052763157894735</v>
      </c>
      <c r="FG246" s="370">
        <v>1.7589999999999999</v>
      </c>
      <c r="FH246" s="370">
        <v>1.0047236842105265</v>
      </c>
      <c r="FI246" s="370">
        <v>1.4385000000000001</v>
      </c>
      <c r="FJ246" s="370">
        <v>1.3484605263157894</v>
      </c>
      <c r="FL246" s="370">
        <v>1.4777499999999999</v>
      </c>
      <c r="FM246" s="370">
        <v>1.5835657894736843</v>
      </c>
      <c r="FN246" s="370">
        <v>1.6184999999999998</v>
      </c>
      <c r="FO246" s="370">
        <v>1.6576184210526317</v>
      </c>
      <c r="FP246" s="370">
        <v>1.5661578947368422</v>
      </c>
      <c r="FQ246" s="370">
        <v>1.2569999999999999</v>
      </c>
      <c r="FR246" s="370">
        <v>1.8822631578947371</v>
      </c>
      <c r="FS246" s="370">
        <v>1.4529999999999998</v>
      </c>
      <c r="FT246" s="370">
        <v>1.6592763157894737</v>
      </c>
      <c r="FU246" s="370">
        <v>1.40825</v>
      </c>
      <c r="FV246" s="384" t="e">
        <v>#REF!</v>
      </c>
    </row>
    <row r="247" spans="1:178" s="383" customFormat="1" x14ac:dyDescent="0.25">
      <c r="A247" s="391" t="s">
        <v>776</v>
      </c>
      <c r="B247" s="392"/>
      <c r="C247" s="368">
        <v>17.119279220064598</v>
      </c>
      <c r="D247" s="369">
        <v>0.53400000000000003</v>
      </c>
      <c r="E247" s="370" t="s">
        <v>62</v>
      </c>
      <c r="F247" s="371" t="s">
        <v>24</v>
      </c>
      <c r="G247" s="393">
        <v>4.5</v>
      </c>
      <c r="H247" s="370">
        <v>0</v>
      </c>
      <c r="I247" s="370">
        <v>-0.82000000000000028</v>
      </c>
      <c r="J247" s="372">
        <v>2.9999999999998916E-3</v>
      </c>
      <c r="K247" s="373">
        <v>5</v>
      </c>
      <c r="L247" s="373">
        <v>0</v>
      </c>
      <c r="M247" s="373">
        <v>0</v>
      </c>
      <c r="N247" s="241">
        <v>17</v>
      </c>
      <c r="O247" s="374">
        <v>0</v>
      </c>
      <c r="P247" s="374"/>
      <c r="Q247" s="375" t="s">
        <v>157</v>
      </c>
      <c r="R247" s="367">
        <v>0</v>
      </c>
      <c r="S247" s="373">
        <v>0</v>
      </c>
      <c r="T247" s="373">
        <v>0</v>
      </c>
      <c r="U247" s="373">
        <v>0</v>
      </c>
      <c r="V247" s="373">
        <v>0</v>
      </c>
      <c r="W247" s="367">
        <v>0</v>
      </c>
      <c r="X247" s="367">
        <v>-5.2941176470588241E-2</v>
      </c>
      <c r="Y247" s="367">
        <v>0.31764705882352945</v>
      </c>
      <c r="Z247" s="373">
        <v>2</v>
      </c>
      <c r="AA247" s="376">
        <v>5.2941176470588241E-2</v>
      </c>
      <c r="AB247" s="367">
        <v>0</v>
      </c>
      <c r="AC247" s="367">
        <v>5.2941176470588241E-2</v>
      </c>
      <c r="AD247" s="376">
        <v>4.9744114636642786E-2</v>
      </c>
      <c r="AE247" s="367">
        <v>1.7502558853633571E-2</v>
      </c>
      <c r="AF247" s="377">
        <v>3.2241555783009211E-2</v>
      </c>
      <c r="AG247" s="378">
        <v>1.3231578947368421</v>
      </c>
      <c r="AH247" s="377">
        <v>3.6433333333333322</v>
      </c>
      <c r="AI247" s="367">
        <v>2.3201754385964901</v>
      </c>
      <c r="AJ247" s="367">
        <v>1.8997368421052632</v>
      </c>
      <c r="AK247" s="367">
        <v>-1.8766666666666676</v>
      </c>
      <c r="AL247" s="367">
        <v>-3.7764035087719305</v>
      </c>
      <c r="AM247" s="379" t="s">
        <v>225</v>
      </c>
      <c r="AN247" s="380" t="s">
        <v>269</v>
      </c>
      <c r="AO247" s="380" t="s">
        <v>18</v>
      </c>
      <c r="AP247" s="380" t="s">
        <v>6</v>
      </c>
      <c r="AQ247" s="380" t="s">
        <v>9</v>
      </c>
      <c r="AR247" s="380" t="s">
        <v>13</v>
      </c>
      <c r="AS247" s="380" t="s">
        <v>25</v>
      </c>
      <c r="AT247" s="380" t="s">
        <v>33</v>
      </c>
      <c r="AU247" s="380" t="s">
        <v>14</v>
      </c>
      <c r="AV247" s="381" t="s">
        <v>20</v>
      </c>
      <c r="AW247" s="367">
        <v>0.26547240484022439</v>
      </c>
      <c r="AX247" s="367">
        <v>-2.0000000000000018E-2</v>
      </c>
      <c r="AY247" s="392">
        <v>17.119279220064598</v>
      </c>
      <c r="AZ247" s="394"/>
      <c r="BA247" s="394"/>
      <c r="BB247" s="394"/>
      <c r="BE247" s="384"/>
      <c r="BF247" s="384"/>
      <c r="BG247" s="385">
        <v>3.4994457098214284</v>
      </c>
      <c r="BH247" s="385">
        <v>3.938425060855264</v>
      </c>
      <c r="BI247" s="385">
        <v>3.2977682490883709</v>
      </c>
      <c r="BJ247" s="385">
        <v>3.1374932901424568</v>
      </c>
      <c r="BK247" s="385">
        <v>3.2461469101570994</v>
      </c>
      <c r="BL247" s="385">
        <v>3.2643158714906342</v>
      </c>
      <c r="BM247" s="385" t="s">
        <v>157</v>
      </c>
      <c r="BN247" s="385" t="s">
        <v>157</v>
      </c>
      <c r="BO247" s="385" t="s">
        <v>157</v>
      </c>
      <c r="BP247" s="385" t="s">
        <v>157</v>
      </c>
      <c r="BQ247" s="385" t="s">
        <v>157</v>
      </c>
      <c r="BR247" s="385" t="s">
        <v>157</v>
      </c>
      <c r="BS247" s="385" t="s">
        <v>157</v>
      </c>
      <c r="BT247" s="385" t="s">
        <v>157</v>
      </c>
      <c r="BU247" s="384"/>
      <c r="BV247" s="384"/>
      <c r="BW247" s="384"/>
      <c r="BX247" s="384"/>
      <c r="BY247" s="384"/>
      <c r="BZ247" s="384"/>
      <c r="CA247" s="384"/>
      <c r="CB247" s="384"/>
      <c r="CC247" s="384"/>
      <c r="CD247" s="384"/>
      <c r="CE247" s="384"/>
      <c r="CF247" s="384"/>
      <c r="CG247" s="384"/>
      <c r="CH247" s="384"/>
      <c r="CI247" s="384"/>
      <c r="CJ247" s="384"/>
      <c r="CK247" s="384"/>
      <c r="CL247" s="384"/>
      <c r="CM247" s="384"/>
      <c r="CN247" s="384"/>
      <c r="CO247" s="384"/>
      <c r="CP247" s="384"/>
      <c r="CQ247" s="384"/>
      <c r="CR247" s="384"/>
      <c r="CS247" s="386" t="s">
        <v>157</v>
      </c>
      <c r="CT247" s="386" t="s">
        <v>157</v>
      </c>
      <c r="CU247" s="386" t="s">
        <v>157</v>
      </c>
      <c r="CV247" s="386" t="s">
        <v>157</v>
      </c>
      <c r="CW247" s="386">
        <v>17.119279220064598</v>
      </c>
      <c r="CX247" s="386" t="s">
        <v>776</v>
      </c>
      <c r="CY247" s="386" t="s">
        <v>157</v>
      </c>
      <c r="CZ247" s="386" t="s">
        <v>157</v>
      </c>
      <c r="DA247" s="383" t="e">
        <v>#REF!</v>
      </c>
      <c r="DB247" s="386" t="e">
        <v>#REF!</v>
      </c>
      <c r="DC247" s="384" t="e">
        <v>#REF!</v>
      </c>
      <c r="DD247" s="384" t="e">
        <v>#NUM!</v>
      </c>
      <c r="DE247" s="384" t="e">
        <v>#NUM!</v>
      </c>
      <c r="DF247" s="384" t="e">
        <v>#NUM!</v>
      </c>
      <c r="DG247" s="384" t="e">
        <v>#NUM!</v>
      </c>
      <c r="DH247" s="384" t="e">
        <v>#NUM!</v>
      </c>
      <c r="DI247" s="387" t="e">
        <v>#REF!</v>
      </c>
      <c r="DJ247" s="383" t="e">
        <v>#REF!</v>
      </c>
      <c r="DK247" s="384" t="e">
        <v>#NUM!</v>
      </c>
      <c r="DL247" s="384" t="e">
        <v>#NUM!</v>
      </c>
      <c r="DM247" s="384" t="e">
        <v>#NUM!</v>
      </c>
      <c r="DN247" s="384" t="e">
        <v>#NUM!</v>
      </c>
      <c r="DO247" s="384" t="e">
        <v>#NUM!</v>
      </c>
      <c r="DP247" s="386" t="e">
        <v>#REF!</v>
      </c>
      <c r="DQ247" s="383" t="e">
        <v>#REF!</v>
      </c>
      <c r="DR247" s="384" t="e">
        <v>#REF!</v>
      </c>
      <c r="DS247" s="384" t="e">
        <v>#REF!</v>
      </c>
      <c r="DT247" s="384" t="e">
        <v>#REF!</v>
      </c>
      <c r="DU247" s="384" t="e">
        <v>#REF!</v>
      </c>
      <c r="DV247" s="384" t="e">
        <v>#REF!</v>
      </c>
      <c r="DW247" s="386" t="e">
        <v>#REF!</v>
      </c>
      <c r="DX247" s="383" t="e">
        <v>#REF!</v>
      </c>
      <c r="DY247" s="384" t="e">
        <v>#NUM!</v>
      </c>
      <c r="DZ247" s="384" t="e">
        <v>#NUM!</v>
      </c>
      <c r="EA247" s="384" t="e">
        <v>#NUM!</v>
      </c>
      <c r="EB247" s="384" t="e">
        <v>#NUM!</v>
      </c>
      <c r="EC247" s="384" t="e">
        <v>#NUM!</v>
      </c>
      <c r="EE247" s="370">
        <v>1.062157894736842</v>
      </c>
      <c r="EF247" s="370">
        <v>0.92349999999999988</v>
      </c>
      <c r="EG247" s="370">
        <v>1.377986842105263</v>
      </c>
      <c r="EH247" s="370">
        <v>1.984</v>
      </c>
      <c r="EI247" s="370">
        <v>1.3699736842105263</v>
      </c>
      <c r="EJ247" s="370">
        <v>1.1699999999999997</v>
      </c>
      <c r="EK247" s="370">
        <v>1.6515394736842106</v>
      </c>
      <c r="EL247" s="370">
        <v>1.67075</v>
      </c>
      <c r="EM247" s="370">
        <v>1.9952763157894735</v>
      </c>
      <c r="EN247" s="370">
        <v>1.405</v>
      </c>
      <c r="EO247" s="382"/>
      <c r="EP247" s="370">
        <v>1.7074999999999998</v>
      </c>
      <c r="EQ247" s="370">
        <v>2.2818157894736846</v>
      </c>
      <c r="ER247" s="370">
        <v>1.4997500000000001</v>
      </c>
      <c r="ES247" s="370">
        <v>1.2845921052631579</v>
      </c>
      <c r="ET247" s="370">
        <v>1.5210000000000001</v>
      </c>
      <c r="EU247" s="370">
        <v>1.5360394736842107</v>
      </c>
      <c r="EV247" s="370">
        <v>1.40825</v>
      </c>
      <c r="EW247" s="370">
        <v>1.5686447368421055</v>
      </c>
      <c r="EX247" s="370">
        <v>1.4529999999999998</v>
      </c>
      <c r="EY247" s="370">
        <v>1.5661578947368422</v>
      </c>
      <c r="FA247" s="370">
        <v>1.937842105263158</v>
      </c>
      <c r="FB247" s="370">
        <v>2.0765000000000002</v>
      </c>
      <c r="FC247" s="370">
        <v>1.622013157894737</v>
      </c>
      <c r="FD247" s="370">
        <v>1.016</v>
      </c>
      <c r="FE247" s="370">
        <v>1.6300263157894737</v>
      </c>
      <c r="FF247" s="370">
        <v>1.8300000000000003</v>
      </c>
      <c r="FG247" s="370">
        <v>1.3484605263157894</v>
      </c>
      <c r="FH247" s="370">
        <v>1.32925</v>
      </c>
      <c r="FI247" s="370">
        <v>1.0047236842105265</v>
      </c>
      <c r="FJ247" s="370">
        <v>1.595</v>
      </c>
      <c r="FL247" s="370">
        <v>1.7074999999999998</v>
      </c>
      <c r="FM247" s="370">
        <v>2.2818157894736846</v>
      </c>
      <c r="FN247" s="370">
        <v>1.4997500000000001</v>
      </c>
      <c r="FO247" s="370">
        <v>1.2845921052631579</v>
      </c>
      <c r="FP247" s="370">
        <v>1.5210000000000001</v>
      </c>
      <c r="FQ247" s="370">
        <v>1.5360394736842107</v>
      </c>
      <c r="FR247" s="370">
        <v>1.40825</v>
      </c>
      <c r="FS247" s="370">
        <v>1.5686447368421055</v>
      </c>
      <c r="FT247" s="370">
        <v>1.4529999999999998</v>
      </c>
      <c r="FU247" s="370">
        <v>1.5661578947368422</v>
      </c>
      <c r="FV247" s="384" t="e">
        <v>#REF!</v>
      </c>
    </row>
    <row r="248" spans="1:178" s="383" customFormat="1" x14ac:dyDescent="0.25">
      <c r="A248" s="391" t="s">
        <v>834</v>
      </c>
      <c r="B248" s="392"/>
      <c r="C248" s="368">
        <v>11.216542293468001</v>
      </c>
      <c r="D248" s="369">
        <v>3.8330357142857138E-2</v>
      </c>
      <c r="E248" s="370" t="s">
        <v>62</v>
      </c>
      <c r="F248" s="371" t="s">
        <v>20</v>
      </c>
      <c r="G248" s="393">
        <v>4.5</v>
      </c>
      <c r="H248" s="370">
        <v>0</v>
      </c>
      <c r="I248" s="370">
        <v>-0.82000000000000028</v>
      </c>
      <c r="J248" s="372">
        <v>1.2000000000000011E-2</v>
      </c>
      <c r="K248" s="373">
        <v>5</v>
      </c>
      <c r="L248" s="373">
        <v>0</v>
      </c>
      <c r="M248" s="373">
        <v>0</v>
      </c>
      <c r="N248" s="241">
        <v>16</v>
      </c>
      <c r="O248" s="374">
        <v>0</v>
      </c>
      <c r="P248" s="374"/>
      <c r="Q248" s="375" t="s">
        <v>157</v>
      </c>
      <c r="R248" s="367">
        <v>0</v>
      </c>
      <c r="S248" s="373">
        <v>0</v>
      </c>
      <c r="T248" s="373">
        <v>0</v>
      </c>
      <c r="U248" s="373">
        <v>0</v>
      </c>
      <c r="V248" s="373">
        <v>0</v>
      </c>
      <c r="W248" s="367">
        <v>0</v>
      </c>
      <c r="X248" s="367">
        <v>0</v>
      </c>
      <c r="Y248" s="367">
        <v>0.16875000000000001</v>
      </c>
      <c r="Z248" s="373">
        <v>1</v>
      </c>
      <c r="AA248" s="376">
        <v>0</v>
      </c>
      <c r="AB248" s="367">
        <v>0</v>
      </c>
      <c r="AC248" s="367">
        <v>0</v>
      </c>
      <c r="AD248" s="376">
        <v>0.29067357512953368</v>
      </c>
      <c r="AE248" s="367">
        <v>0.17512953367875647</v>
      </c>
      <c r="AF248" s="377">
        <v>0.11554404145077721</v>
      </c>
      <c r="AG248" s="378">
        <v>1.4915789473684211</v>
      </c>
      <c r="AH248" s="377">
        <v>1.426666666666667</v>
      </c>
      <c r="AI248" s="367">
        <v>-6.4912280701754144E-2</v>
      </c>
      <c r="AJ248" s="367">
        <v>1.4789473684210528</v>
      </c>
      <c r="AK248" s="367">
        <v>2.0216666666666669</v>
      </c>
      <c r="AL248" s="367">
        <v>0.54271929824561416</v>
      </c>
      <c r="AM248" s="379" t="s">
        <v>30</v>
      </c>
      <c r="AN248" s="380" t="s">
        <v>1</v>
      </c>
      <c r="AO248" s="380" t="s">
        <v>225</v>
      </c>
      <c r="AP248" s="380" t="s">
        <v>5</v>
      </c>
      <c r="AQ248" s="380" t="s">
        <v>28</v>
      </c>
      <c r="AR248" s="380" t="s">
        <v>15</v>
      </c>
      <c r="AS248" s="380" t="s">
        <v>7</v>
      </c>
      <c r="AT248" s="380" t="s">
        <v>6</v>
      </c>
      <c r="AU248" s="380" t="s">
        <v>36</v>
      </c>
      <c r="AV248" s="381" t="s">
        <v>2</v>
      </c>
      <c r="AW248" s="367">
        <v>-7.6497496475563587E-2</v>
      </c>
      <c r="AX248" s="367">
        <v>-2.0000000000000018E-2</v>
      </c>
      <c r="AY248" s="392">
        <v>11.216542293468001</v>
      </c>
      <c r="AZ248" s="394"/>
      <c r="BA248" s="394"/>
      <c r="BB248" s="394"/>
      <c r="BE248" s="384"/>
      <c r="BF248" s="384"/>
      <c r="BG248" s="385">
        <v>2.1476577633928566</v>
      </c>
      <c r="BH248" s="385">
        <v>1.8224367384868421</v>
      </c>
      <c r="BI248" s="385">
        <v>2.4882796383928567</v>
      </c>
      <c r="BJ248" s="385">
        <v>2.6312178898026328</v>
      </c>
      <c r="BK248" s="385">
        <v>2.1269502633928568</v>
      </c>
      <c r="BL248" s="385">
        <v>2.3424602911184209</v>
      </c>
      <c r="BM248" s="385" t="s">
        <v>157</v>
      </c>
      <c r="BN248" s="385" t="s">
        <v>157</v>
      </c>
      <c r="BO248" s="385" t="s">
        <v>157</v>
      </c>
      <c r="BP248" s="385" t="s">
        <v>157</v>
      </c>
      <c r="BQ248" s="385" t="s">
        <v>157</v>
      </c>
      <c r="BR248" s="385" t="s">
        <v>157</v>
      </c>
      <c r="BS248" s="385" t="s">
        <v>157</v>
      </c>
      <c r="BT248" s="385" t="s">
        <v>157</v>
      </c>
      <c r="BU248" s="384"/>
      <c r="BV248" s="384"/>
      <c r="BW248" s="384"/>
      <c r="BX248" s="384"/>
      <c r="BY248" s="384"/>
      <c r="BZ248" s="384"/>
      <c r="CA248" s="384"/>
      <c r="CB248" s="384"/>
      <c r="CC248" s="384"/>
      <c r="CD248" s="384"/>
      <c r="CE248" s="384"/>
      <c r="CF248" s="384"/>
      <c r="CG248" s="384"/>
      <c r="CH248" s="384"/>
      <c r="CI248" s="384"/>
      <c r="CJ248" s="384"/>
      <c r="CK248" s="384"/>
      <c r="CL248" s="384"/>
      <c r="CM248" s="384"/>
      <c r="CN248" s="384"/>
      <c r="CO248" s="384"/>
      <c r="CP248" s="384"/>
      <c r="CQ248" s="384"/>
      <c r="CR248" s="384"/>
      <c r="CS248" s="386" t="s">
        <v>157</v>
      </c>
      <c r="CT248" s="386" t="s">
        <v>157</v>
      </c>
      <c r="CU248" s="386" t="s">
        <v>157</v>
      </c>
      <c r="CV248" s="386" t="s">
        <v>157</v>
      </c>
      <c r="CW248" s="386">
        <v>11.216542293468001</v>
      </c>
      <c r="CX248" s="386" t="s">
        <v>834</v>
      </c>
      <c r="CY248" s="386" t="s">
        <v>157</v>
      </c>
      <c r="CZ248" s="386" t="s">
        <v>157</v>
      </c>
      <c r="DA248" s="383" t="e">
        <v>#REF!</v>
      </c>
      <c r="DB248" s="386" t="e">
        <v>#REF!</v>
      </c>
      <c r="DC248" s="384" t="e">
        <v>#REF!</v>
      </c>
      <c r="DD248" s="384" t="e">
        <v>#NUM!</v>
      </c>
      <c r="DE248" s="384" t="e">
        <v>#NUM!</v>
      </c>
      <c r="DF248" s="384" t="e">
        <v>#NUM!</v>
      </c>
      <c r="DG248" s="384" t="e">
        <v>#NUM!</v>
      </c>
      <c r="DH248" s="384" t="e">
        <v>#NUM!</v>
      </c>
      <c r="DI248" s="387" t="e">
        <v>#REF!</v>
      </c>
      <c r="DJ248" s="383" t="e">
        <v>#REF!</v>
      </c>
      <c r="DK248" s="384" t="e">
        <v>#NUM!</v>
      </c>
      <c r="DL248" s="384" t="e">
        <v>#NUM!</v>
      </c>
      <c r="DM248" s="384" t="e">
        <v>#NUM!</v>
      </c>
      <c r="DN248" s="384" t="e">
        <v>#NUM!</v>
      </c>
      <c r="DO248" s="384" t="e">
        <v>#NUM!</v>
      </c>
      <c r="DP248" s="386" t="e">
        <v>#REF!</v>
      </c>
      <c r="DQ248" s="383" t="e">
        <v>#REF!</v>
      </c>
      <c r="DR248" s="384" t="e">
        <v>#REF!</v>
      </c>
      <c r="DS248" s="384" t="e">
        <v>#REF!</v>
      </c>
      <c r="DT248" s="384" t="e">
        <v>#REF!</v>
      </c>
      <c r="DU248" s="384" t="e">
        <v>#REF!</v>
      </c>
      <c r="DV248" s="384" t="e">
        <v>#REF!</v>
      </c>
      <c r="DW248" s="386" t="e">
        <v>#REF!</v>
      </c>
      <c r="DX248" s="383" t="e">
        <v>#REF!</v>
      </c>
      <c r="DY248" s="384" t="e">
        <v>#NUM!</v>
      </c>
      <c r="DZ248" s="384" t="e">
        <v>#NUM!</v>
      </c>
      <c r="EA248" s="384" t="e">
        <v>#NUM!</v>
      </c>
      <c r="EB248" s="384" t="e">
        <v>#NUM!</v>
      </c>
      <c r="EC248" s="384" t="e">
        <v>#NUM!</v>
      </c>
      <c r="EE248" s="370">
        <v>1.6142368421052633</v>
      </c>
      <c r="EF248" s="370">
        <v>1.9372499999999997</v>
      </c>
      <c r="EG248" s="370">
        <v>1.062157894736842</v>
      </c>
      <c r="EH248" s="370">
        <v>1.2234999999999998</v>
      </c>
      <c r="EI248" s="370">
        <v>1.2931578947368421</v>
      </c>
      <c r="EJ248" s="370">
        <v>1.6565000000000001</v>
      </c>
      <c r="EK248" s="370">
        <v>1.67475</v>
      </c>
      <c r="EL248" s="370">
        <v>1.984</v>
      </c>
      <c r="EM248" s="370">
        <v>1.2395</v>
      </c>
      <c r="EN248" s="370">
        <v>1.9947236842105265</v>
      </c>
      <c r="EO248" s="382"/>
      <c r="EP248" s="370">
        <v>1.34375</v>
      </c>
      <c r="EQ248" s="370">
        <v>0.91543421052631591</v>
      </c>
      <c r="ER248" s="370">
        <v>1.7074999999999998</v>
      </c>
      <c r="ES248" s="370">
        <v>1.7888684210526316</v>
      </c>
      <c r="ET248" s="370">
        <v>1.3897499999999998</v>
      </c>
      <c r="EU248" s="370">
        <v>1.6333026315789474</v>
      </c>
      <c r="EV248" s="370">
        <v>1.43275</v>
      </c>
      <c r="EW248" s="370">
        <v>1.2845921052631579</v>
      </c>
      <c r="EX248" s="370">
        <v>1.6811052631578949</v>
      </c>
      <c r="EY248" s="370">
        <v>1.2569999999999999</v>
      </c>
      <c r="FA248" s="370">
        <v>1.3857631578947367</v>
      </c>
      <c r="FB248" s="370">
        <v>1.0627500000000003</v>
      </c>
      <c r="FC248" s="370">
        <v>1.937842105263158</v>
      </c>
      <c r="FD248" s="370">
        <v>1.7765000000000002</v>
      </c>
      <c r="FE248" s="370">
        <v>1.7068421052631579</v>
      </c>
      <c r="FF248" s="370">
        <v>1.3434999999999999</v>
      </c>
      <c r="FG248" s="370">
        <v>1.32525</v>
      </c>
      <c r="FH248" s="370">
        <v>1.016</v>
      </c>
      <c r="FI248" s="370">
        <v>1.7605</v>
      </c>
      <c r="FJ248" s="370">
        <v>1.0052763157894735</v>
      </c>
      <c r="FL248" s="370">
        <v>1.34375</v>
      </c>
      <c r="FM248" s="370">
        <v>0.91543421052631591</v>
      </c>
      <c r="FN248" s="370">
        <v>1.7074999999999998</v>
      </c>
      <c r="FO248" s="370">
        <v>1.7888684210526316</v>
      </c>
      <c r="FP248" s="370">
        <v>1.3897499999999998</v>
      </c>
      <c r="FQ248" s="370">
        <v>1.6333026315789474</v>
      </c>
      <c r="FR248" s="370">
        <v>1.43275</v>
      </c>
      <c r="FS248" s="370">
        <v>1.2845921052631579</v>
      </c>
      <c r="FT248" s="370">
        <v>1.6811052631578949</v>
      </c>
      <c r="FU248" s="370">
        <v>1.2569999999999999</v>
      </c>
      <c r="FV248" s="384" t="e">
        <v>#REF!</v>
      </c>
    </row>
    <row r="249" spans="1:178" s="383" customFormat="1" x14ac:dyDescent="0.25">
      <c r="A249" s="391" t="s">
        <v>831</v>
      </c>
      <c r="B249" s="392"/>
      <c r="C249" s="368">
        <v>11.078001050610901</v>
      </c>
      <c r="D249" s="369">
        <v>2.4531428571428572E-2</v>
      </c>
      <c r="E249" s="370" t="s">
        <v>62</v>
      </c>
      <c r="F249" s="371" t="s">
        <v>20</v>
      </c>
      <c r="G249" s="393">
        <v>4.5</v>
      </c>
      <c r="H249" s="370">
        <v>0</v>
      </c>
      <c r="I249" s="370">
        <v>-0.82000000000000028</v>
      </c>
      <c r="J249" s="372">
        <v>2.0000000000000018E-3</v>
      </c>
      <c r="K249" s="373">
        <v>5</v>
      </c>
      <c r="L249" s="373">
        <v>0</v>
      </c>
      <c r="M249" s="373">
        <v>0</v>
      </c>
      <c r="N249" s="241">
        <v>25</v>
      </c>
      <c r="O249" s="374">
        <v>0</v>
      </c>
      <c r="P249" s="374"/>
      <c r="Q249" s="375" t="s">
        <v>157</v>
      </c>
      <c r="R249" s="367">
        <v>0</v>
      </c>
      <c r="S249" s="373">
        <v>0</v>
      </c>
      <c r="T249" s="373">
        <v>0</v>
      </c>
      <c r="U249" s="373">
        <v>0</v>
      </c>
      <c r="V249" s="373">
        <v>0</v>
      </c>
      <c r="W249" s="367">
        <v>-0.14400000000000002</v>
      </c>
      <c r="X249" s="367">
        <v>-3.6000000000000004E-2</v>
      </c>
      <c r="Y249" s="367">
        <v>0.18</v>
      </c>
      <c r="Z249" s="373">
        <v>2</v>
      </c>
      <c r="AA249" s="376">
        <v>0.18000000000000002</v>
      </c>
      <c r="AB249" s="367">
        <v>0.14400000000000002</v>
      </c>
      <c r="AC249" s="367">
        <v>3.6000000000000004E-2</v>
      </c>
      <c r="AD249" s="376">
        <v>0</v>
      </c>
      <c r="AE249" s="367">
        <v>0</v>
      </c>
      <c r="AF249" s="377">
        <v>0</v>
      </c>
      <c r="AG249" s="378">
        <v>1.4915789473684211</v>
      </c>
      <c r="AH249" s="377">
        <v>1.426666666666667</v>
      </c>
      <c r="AI249" s="367">
        <v>-6.4912280701754144E-2</v>
      </c>
      <c r="AJ249" s="367">
        <v>1.4789473684210528</v>
      </c>
      <c r="AK249" s="367">
        <v>2.0216666666666669</v>
      </c>
      <c r="AL249" s="367">
        <v>0.54271929824561416</v>
      </c>
      <c r="AM249" s="379" t="s">
        <v>30</v>
      </c>
      <c r="AN249" s="380" t="s">
        <v>1</v>
      </c>
      <c r="AO249" s="380" t="s">
        <v>225</v>
      </c>
      <c r="AP249" s="380" t="s">
        <v>5</v>
      </c>
      <c r="AQ249" s="380" t="s">
        <v>28</v>
      </c>
      <c r="AR249" s="380" t="s">
        <v>15</v>
      </c>
      <c r="AS249" s="380" t="s">
        <v>7</v>
      </c>
      <c r="AT249" s="380" t="s">
        <v>6</v>
      </c>
      <c r="AU249" s="380" t="s">
        <v>36</v>
      </c>
      <c r="AV249" s="381" t="s">
        <v>2</v>
      </c>
      <c r="AW249" s="367">
        <v>-7.6497496475563587E-2</v>
      </c>
      <c r="AX249" s="367">
        <v>-2.0000000000000018E-2</v>
      </c>
      <c r="AY249" s="392">
        <v>11.078001050610901</v>
      </c>
      <c r="AZ249" s="394"/>
      <c r="BA249" s="394"/>
      <c r="BB249" s="394"/>
      <c r="BE249" s="384"/>
      <c r="BF249" s="384"/>
      <c r="BG249" s="385">
        <v>2.1195079491071427</v>
      </c>
      <c r="BH249" s="385">
        <v>1.795390838486842</v>
      </c>
      <c r="BI249" s="385">
        <v>2.4601298241071428</v>
      </c>
      <c r="BJ249" s="385">
        <v>2.6041719898026319</v>
      </c>
      <c r="BK249" s="385">
        <v>2.0988004491071433</v>
      </c>
      <c r="BL249" s="385">
        <v>2.3154143911184217</v>
      </c>
      <c r="BM249" s="385" t="s">
        <v>157</v>
      </c>
      <c r="BN249" s="385" t="s">
        <v>157</v>
      </c>
      <c r="BO249" s="385" t="s">
        <v>157</v>
      </c>
      <c r="BP249" s="385" t="s">
        <v>157</v>
      </c>
      <c r="BQ249" s="385" t="s">
        <v>157</v>
      </c>
      <c r="BR249" s="385" t="s">
        <v>157</v>
      </c>
      <c r="BS249" s="385" t="s">
        <v>157</v>
      </c>
      <c r="BT249" s="385" t="s">
        <v>157</v>
      </c>
      <c r="BU249" s="384"/>
      <c r="BV249" s="384"/>
      <c r="BW249" s="384"/>
      <c r="BX249" s="384"/>
      <c r="BY249" s="384"/>
      <c r="BZ249" s="384"/>
      <c r="CA249" s="384"/>
      <c r="CB249" s="384"/>
      <c r="CC249" s="384"/>
      <c r="CD249" s="384"/>
      <c r="CE249" s="384"/>
      <c r="CF249" s="384"/>
      <c r="CG249" s="384"/>
      <c r="CH249" s="384"/>
      <c r="CI249" s="384"/>
      <c r="CJ249" s="384"/>
      <c r="CK249" s="384"/>
      <c r="CL249" s="384"/>
      <c r="CM249" s="384"/>
      <c r="CN249" s="384"/>
      <c r="CO249" s="384"/>
      <c r="CP249" s="384"/>
      <c r="CQ249" s="384"/>
      <c r="CR249" s="384"/>
      <c r="CS249" s="386" t="s">
        <v>157</v>
      </c>
      <c r="CT249" s="386" t="s">
        <v>157</v>
      </c>
      <c r="CU249" s="386" t="s">
        <v>157</v>
      </c>
      <c r="CV249" s="386" t="s">
        <v>157</v>
      </c>
      <c r="CW249" s="386">
        <v>11.078001050610901</v>
      </c>
      <c r="CX249" s="386" t="s">
        <v>831</v>
      </c>
      <c r="CY249" s="386" t="s">
        <v>157</v>
      </c>
      <c r="CZ249" s="386" t="s">
        <v>157</v>
      </c>
      <c r="DA249" s="383" t="e">
        <v>#REF!</v>
      </c>
      <c r="DB249" s="386" t="e">
        <v>#REF!</v>
      </c>
      <c r="DC249" s="384" t="e">
        <v>#REF!</v>
      </c>
      <c r="DD249" s="384" t="e">
        <v>#NUM!</v>
      </c>
      <c r="DE249" s="384" t="e">
        <v>#NUM!</v>
      </c>
      <c r="DF249" s="384" t="e">
        <v>#NUM!</v>
      </c>
      <c r="DG249" s="384" t="e">
        <v>#NUM!</v>
      </c>
      <c r="DH249" s="384" t="e">
        <v>#NUM!</v>
      </c>
      <c r="DI249" s="387" t="e">
        <v>#REF!</v>
      </c>
      <c r="DJ249" s="383" t="e">
        <v>#REF!</v>
      </c>
      <c r="DK249" s="384" t="e">
        <v>#NUM!</v>
      </c>
      <c r="DL249" s="384" t="e">
        <v>#NUM!</v>
      </c>
      <c r="DM249" s="384" t="e">
        <v>#NUM!</v>
      </c>
      <c r="DN249" s="384" t="e">
        <v>#NUM!</v>
      </c>
      <c r="DO249" s="384" t="e">
        <v>#NUM!</v>
      </c>
      <c r="DP249" s="386" t="e">
        <v>#REF!</v>
      </c>
      <c r="DQ249" s="383" t="e">
        <v>#REF!</v>
      </c>
      <c r="DR249" s="384" t="e">
        <v>#REF!</v>
      </c>
      <c r="DS249" s="384" t="e">
        <v>#REF!</v>
      </c>
      <c r="DT249" s="384" t="e">
        <v>#REF!</v>
      </c>
      <c r="DU249" s="384" t="e">
        <v>#REF!</v>
      </c>
      <c r="DV249" s="384" t="e">
        <v>#REF!</v>
      </c>
      <c r="DW249" s="386" t="e">
        <v>#REF!</v>
      </c>
      <c r="DX249" s="383" t="e">
        <v>#REF!</v>
      </c>
      <c r="DY249" s="384" t="e">
        <v>#NUM!</v>
      </c>
      <c r="DZ249" s="384" t="e">
        <v>#NUM!</v>
      </c>
      <c r="EA249" s="384" t="e">
        <v>#NUM!</v>
      </c>
      <c r="EB249" s="384" t="e">
        <v>#NUM!</v>
      </c>
      <c r="EC249" s="384" t="e">
        <v>#NUM!</v>
      </c>
      <c r="EE249" s="370">
        <v>1.6142368421052633</v>
      </c>
      <c r="EF249" s="370">
        <v>1.9372499999999997</v>
      </c>
      <c r="EG249" s="370">
        <v>1.062157894736842</v>
      </c>
      <c r="EH249" s="370">
        <v>1.2234999999999998</v>
      </c>
      <c r="EI249" s="370">
        <v>1.2931578947368421</v>
      </c>
      <c r="EJ249" s="370">
        <v>1.6565000000000001</v>
      </c>
      <c r="EK249" s="370">
        <v>1.67475</v>
      </c>
      <c r="EL249" s="370">
        <v>1.984</v>
      </c>
      <c r="EM249" s="370">
        <v>1.2395</v>
      </c>
      <c r="EN249" s="370">
        <v>1.9947236842105265</v>
      </c>
      <c r="EO249" s="382"/>
      <c r="EP249" s="370">
        <v>1.34375</v>
      </c>
      <c r="EQ249" s="370">
        <v>0.91543421052631591</v>
      </c>
      <c r="ER249" s="370">
        <v>1.7074999999999998</v>
      </c>
      <c r="ES249" s="370">
        <v>1.7888684210526316</v>
      </c>
      <c r="ET249" s="370">
        <v>1.3897499999999998</v>
      </c>
      <c r="EU249" s="370">
        <v>1.6333026315789474</v>
      </c>
      <c r="EV249" s="370">
        <v>1.43275</v>
      </c>
      <c r="EW249" s="370">
        <v>1.2845921052631579</v>
      </c>
      <c r="EX249" s="370">
        <v>1.6811052631578949</v>
      </c>
      <c r="EY249" s="370">
        <v>1.2569999999999999</v>
      </c>
      <c r="FA249" s="370">
        <v>1.3857631578947367</v>
      </c>
      <c r="FB249" s="370">
        <v>1.0627500000000003</v>
      </c>
      <c r="FC249" s="370">
        <v>1.937842105263158</v>
      </c>
      <c r="FD249" s="370">
        <v>1.7765000000000002</v>
      </c>
      <c r="FE249" s="370">
        <v>1.7068421052631579</v>
      </c>
      <c r="FF249" s="370">
        <v>1.3434999999999999</v>
      </c>
      <c r="FG249" s="370">
        <v>1.32525</v>
      </c>
      <c r="FH249" s="370">
        <v>1.016</v>
      </c>
      <c r="FI249" s="370">
        <v>1.7605</v>
      </c>
      <c r="FJ249" s="370">
        <v>1.0052763157894735</v>
      </c>
      <c r="FL249" s="370">
        <v>1.34375</v>
      </c>
      <c r="FM249" s="370">
        <v>0.91543421052631591</v>
      </c>
      <c r="FN249" s="370">
        <v>1.7074999999999998</v>
      </c>
      <c r="FO249" s="370">
        <v>1.7888684210526316</v>
      </c>
      <c r="FP249" s="370">
        <v>1.3897499999999998</v>
      </c>
      <c r="FQ249" s="370">
        <v>1.6333026315789474</v>
      </c>
      <c r="FR249" s="370">
        <v>1.43275</v>
      </c>
      <c r="FS249" s="370">
        <v>1.2845921052631579</v>
      </c>
      <c r="FT249" s="370">
        <v>1.6811052631578949</v>
      </c>
      <c r="FU249" s="370">
        <v>1.2569999999999999</v>
      </c>
      <c r="FV249" s="384" t="e">
        <v>#REF!</v>
      </c>
    </row>
    <row r="250" spans="1:178" s="383" customFormat="1" x14ac:dyDescent="0.25">
      <c r="A250" s="391" t="s">
        <v>775</v>
      </c>
      <c r="B250" s="392"/>
      <c r="C250" s="368">
        <v>10.3061507281485</v>
      </c>
      <c r="D250" s="369">
        <v>0</v>
      </c>
      <c r="E250" s="370" t="s">
        <v>62</v>
      </c>
      <c r="F250" s="371" t="s">
        <v>19</v>
      </c>
      <c r="G250" s="393">
        <v>4.5</v>
      </c>
      <c r="H250" s="370">
        <v>0</v>
      </c>
      <c r="I250" s="370">
        <v>-0.82000000000000028</v>
      </c>
      <c r="J250" s="372">
        <v>2.0000000000000018E-3</v>
      </c>
      <c r="K250" s="373">
        <v>5</v>
      </c>
      <c r="L250" s="373">
        <v>0</v>
      </c>
      <c r="M250" s="373">
        <v>0</v>
      </c>
      <c r="N250" s="241">
        <v>1</v>
      </c>
      <c r="O250" s="374">
        <v>0</v>
      </c>
      <c r="P250" s="374"/>
      <c r="Q250" s="375" t="s">
        <v>157</v>
      </c>
      <c r="R250" s="367">
        <v>0</v>
      </c>
      <c r="S250" s="373">
        <v>0</v>
      </c>
      <c r="T250" s="373">
        <v>0</v>
      </c>
      <c r="U250" s="373">
        <v>0</v>
      </c>
      <c r="V250" s="373">
        <v>0</v>
      </c>
      <c r="W250" s="367">
        <v>0</v>
      </c>
      <c r="X250" s="367">
        <v>0</v>
      </c>
      <c r="Y250" s="367">
        <v>2.7</v>
      </c>
      <c r="Z250" s="373">
        <v>1</v>
      </c>
      <c r="AA250" s="376">
        <v>0</v>
      </c>
      <c r="AB250" s="367">
        <v>0</v>
      </c>
      <c r="AC250" s="367">
        <v>0</v>
      </c>
      <c r="AD250" s="376">
        <v>0</v>
      </c>
      <c r="AE250" s="367">
        <v>0</v>
      </c>
      <c r="AF250" s="377">
        <v>0</v>
      </c>
      <c r="AG250" s="378">
        <v>1.4144736842105263</v>
      </c>
      <c r="AH250" s="377">
        <v>2.3233333333333328</v>
      </c>
      <c r="AI250" s="367">
        <v>0.90885964912280648</v>
      </c>
      <c r="AJ250" s="367">
        <v>1.5373684210526317</v>
      </c>
      <c r="AK250" s="367">
        <v>3.0883333333333347</v>
      </c>
      <c r="AL250" s="367">
        <v>1.550964912280703</v>
      </c>
      <c r="AM250" s="379" t="s">
        <v>20</v>
      </c>
      <c r="AN250" s="380" t="s">
        <v>14</v>
      </c>
      <c r="AO250" s="380" t="s">
        <v>3</v>
      </c>
      <c r="AP250" s="380" t="s">
        <v>321</v>
      </c>
      <c r="AQ250" s="380" t="s">
        <v>1</v>
      </c>
      <c r="AR250" s="380" t="s">
        <v>12</v>
      </c>
      <c r="AS250" s="380" t="s">
        <v>10</v>
      </c>
      <c r="AT250" s="380" t="s">
        <v>4</v>
      </c>
      <c r="AU250" s="380" t="s">
        <v>34</v>
      </c>
      <c r="AV250" s="381" t="s">
        <v>15</v>
      </c>
      <c r="AW250" s="367">
        <v>-0.31538603265977549</v>
      </c>
      <c r="AX250" s="367">
        <v>0</v>
      </c>
      <c r="AY250" s="392">
        <v>20.612301456297001</v>
      </c>
      <c r="AZ250" s="394"/>
      <c r="BA250" s="394"/>
      <c r="BB250" s="394"/>
      <c r="BE250" s="384"/>
      <c r="BF250" s="384"/>
      <c r="BG250" s="385">
        <v>2.135184074013158</v>
      </c>
      <c r="BH250" s="385">
        <v>1.9507257098214286</v>
      </c>
      <c r="BI250" s="385">
        <v>2.1843095674342115</v>
      </c>
      <c r="BJ250" s="385">
        <v>2.2886221383928564</v>
      </c>
      <c r="BK250" s="385">
        <v>1.7473092384868423</v>
      </c>
      <c r="BL250" s="385">
        <v>2.1447657098214279</v>
      </c>
      <c r="BM250" s="385" t="s">
        <v>157</v>
      </c>
      <c r="BN250" s="385" t="s">
        <v>157</v>
      </c>
      <c r="BO250" s="385" t="s">
        <v>157</v>
      </c>
      <c r="BP250" s="385" t="s">
        <v>157</v>
      </c>
      <c r="BQ250" s="385" t="s">
        <v>157</v>
      </c>
      <c r="BR250" s="385" t="s">
        <v>157</v>
      </c>
      <c r="BS250" s="385" t="s">
        <v>157</v>
      </c>
      <c r="BT250" s="385" t="s">
        <v>157</v>
      </c>
      <c r="BU250" s="384"/>
      <c r="BV250" s="384"/>
      <c r="BW250" s="384"/>
      <c r="BX250" s="384"/>
      <c r="BY250" s="384"/>
      <c r="BZ250" s="384"/>
      <c r="CA250" s="384"/>
      <c r="CB250" s="384"/>
      <c r="CC250" s="384"/>
      <c r="CD250" s="384"/>
      <c r="CE250" s="384"/>
      <c r="CF250" s="384"/>
      <c r="CG250" s="384"/>
      <c r="CH250" s="384"/>
      <c r="CI250" s="384"/>
      <c r="CJ250" s="384"/>
      <c r="CK250" s="384"/>
      <c r="CL250" s="384"/>
      <c r="CM250" s="384"/>
      <c r="CN250" s="384"/>
      <c r="CO250" s="384"/>
      <c r="CP250" s="384"/>
      <c r="CQ250" s="384"/>
      <c r="CR250" s="384"/>
      <c r="CS250" s="386" t="s">
        <v>157</v>
      </c>
      <c r="CT250" s="386" t="s">
        <v>157</v>
      </c>
      <c r="CU250" s="386" t="s">
        <v>157</v>
      </c>
      <c r="CV250" s="386" t="s">
        <v>157</v>
      </c>
      <c r="CW250" s="386">
        <v>10.3061507281485</v>
      </c>
      <c r="CX250" s="386" t="s">
        <v>775</v>
      </c>
      <c r="CY250" s="386" t="s">
        <v>157</v>
      </c>
      <c r="CZ250" s="386" t="s">
        <v>157</v>
      </c>
      <c r="DA250" s="383" t="e">
        <v>#REF!</v>
      </c>
      <c r="DB250" s="386" t="e">
        <v>#REF!</v>
      </c>
      <c r="DC250" s="384" t="e">
        <v>#REF!</v>
      </c>
      <c r="DD250" s="384" t="e">
        <v>#NUM!</v>
      </c>
      <c r="DE250" s="384" t="e">
        <v>#NUM!</v>
      </c>
      <c r="DF250" s="384" t="e">
        <v>#NUM!</v>
      </c>
      <c r="DG250" s="384" t="e">
        <v>#NUM!</v>
      </c>
      <c r="DH250" s="384" t="e">
        <v>#NUM!</v>
      </c>
      <c r="DI250" s="387" t="e">
        <v>#REF!</v>
      </c>
      <c r="DJ250" s="383" t="e">
        <v>#REF!</v>
      </c>
      <c r="DK250" s="384" t="e">
        <v>#NUM!</v>
      </c>
      <c r="DL250" s="384" t="e">
        <v>#NUM!</v>
      </c>
      <c r="DM250" s="384" t="e">
        <v>#NUM!</v>
      </c>
      <c r="DN250" s="384" t="e">
        <v>#NUM!</v>
      </c>
      <c r="DO250" s="384" t="e">
        <v>#NUM!</v>
      </c>
      <c r="DP250" s="386" t="e">
        <v>#REF!</v>
      </c>
      <c r="DQ250" s="383" t="e">
        <v>#REF!</v>
      </c>
      <c r="DR250" s="384" t="e">
        <v>#REF!</v>
      </c>
      <c r="DS250" s="384" t="e">
        <v>#REF!</v>
      </c>
      <c r="DT250" s="384" t="e">
        <v>#REF!</v>
      </c>
      <c r="DU250" s="384" t="e">
        <v>#REF!</v>
      </c>
      <c r="DV250" s="384" t="e">
        <v>#REF!</v>
      </c>
      <c r="DW250" s="386" t="e">
        <v>#REF!</v>
      </c>
      <c r="DX250" s="383" t="e">
        <v>#REF!</v>
      </c>
      <c r="DY250" s="384" t="e">
        <v>#NUM!</v>
      </c>
      <c r="DZ250" s="384" t="e">
        <v>#NUM!</v>
      </c>
      <c r="EA250" s="384" t="e">
        <v>#NUM!</v>
      </c>
      <c r="EB250" s="384" t="e">
        <v>#NUM!</v>
      </c>
      <c r="EC250" s="384" t="e">
        <v>#NUM!</v>
      </c>
      <c r="EE250" s="370">
        <v>1.405</v>
      </c>
      <c r="EF250" s="370">
        <v>1.9952763157894735</v>
      </c>
      <c r="EG250" s="370">
        <v>1.4942500000000001</v>
      </c>
      <c r="EH250" s="370">
        <v>1.3716315789473685</v>
      </c>
      <c r="EI250" s="370">
        <v>1.9372499999999997</v>
      </c>
      <c r="EJ250" s="370">
        <v>1.1920263157894737</v>
      </c>
      <c r="EK250" s="370">
        <v>1.5614999999999999</v>
      </c>
      <c r="EL250" s="370">
        <v>1.8585000000000003</v>
      </c>
      <c r="EM250" s="370">
        <v>2.1928421052631579</v>
      </c>
      <c r="EN250" s="370">
        <v>1.6565000000000001</v>
      </c>
      <c r="EO250" s="382"/>
      <c r="EP250" s="370">
        <v>1.5661578947368422</v>
      </c>
      <c r="EQ250" s="370">
        <v>1.4529999999999998</v>
      </c>
      <c r="ER250" s="370">
        <v>1.5564868421052631</v>
      </c>
      <c r="ES250" s="370">
        <v>1.7030000000000001</v>
      </c>
      <c r="ET250" s="370">
        <v>0.91543421052631591</v>
      </c>
      <c r="EU250" s="370">
        <v>1.5085</v>
      </c>
      <c r="EV250" s="370">
        <v>1.6592763157894737</v>
      </c>
      <c r="EW250" s="370">
        <v>1.3467499999999999</v>
      </c>
      <c r="EX250" s="370">
        <v>1.16225</v>
      </c>
      <c r="EY250" s="370">
        <v>1.6333026315789474</v>
      </c>
      <c r="FA250" s="370">
        <v>1.595</v>
      </c>
      <c r="FB250" s="370">
        <v>1.0047236842105265</v>
      </c>
      <c r="FC250" s="370">
        <v>1.5057499999999999</v>
      </c>
      <c r="FD250" s="370">
        <v>1.6283684210526315</v>
      </c>
      <c r="FE250" s="370">
        <v>1.0627500000000003</v>
      </c>
      <c r="FF250" s="370">
        <v>1.8079736842105263</v>
      </c>
      <c r="FG250" s="370">
        <v>1.4385000000000001</v>
      </c>
      <c r="FH250" s="370">
        <v>1.1414999999999997</v>
      </c>
      <c r="FI250" s="370">
        <v>0.80715789473684207</v>
      </c>
      <c r="FJ250" s="370">
        <v>1.3434999999999999</v>
      </c>
      <c r="FL250" s="370">
        <v>1.5661578947368422</v>
      </c>
      <c r="FM250" s="370">
        <v>1.4529999999999998</v>
      </c>
      <c r="FN250" s="370">
        <v>1.5564868421052631</v>
      </c>
      <c r="FO250" s="370">
        <v>1.7030000000000001</v>
      </c>
      <c r="FP250" s="370">
        <v>0.91543421052631591</v>
      </c>
      <c r="FQ250" s="370">
        <v>1.5085</v>
      </c>
      <c r="FR250" s="370">
        <v>1.6592763157894737</v>
      </c>
      <c r="FS250" s="370">
        <v>1.3467499999999999</v>
      </c>
      <c r="FT250" s="370">
        <v>1.16225</v>
      </c>
      <c r="FU250" s="370">
        <v>1.6333026315789474</v>
      </c>
      <c r="FV250" s="384" t="e">
        <v>#REF!</v>
      </c>
    </row>
    <row r="251" spans="1:178" s="383" customFormat="1" x14ac:dyDescent="0.25">
      <c r="A251" s="391" t="s">
        <v>832</v>
      </c>
      <c r="B251" s="392"/>
      <c r="C251" s="368">
        <v>11.5840392906485</v>
      </c>
      <c r="D251" s="369">
        <v>0</v>
      </c>
      <c r="E251" s="370" t="s">
        <v>62</v>
      </c>
      <c r="F251" s="371" t="s">
        <v>24</v>
      </c>
      <c r="G251" s="393">
        <v>4.5</v>
      </c>
      <c r="H251" s="370">
        <v>0</v>
      </c>
      <c r="I251" s="370">
        <v>-0.82000000000000028</v>
      </c>
      <c r="J251" s="372">
        <v>2.0000000000000018E-3</v>
      </c>
      <c r="K251" s="373">
        <v>5</v>
      </c>
      <c r="L251" s="373">
        <v>0</v>
      </c>
      <c r="M251" s="373">
        <v>0</v>
      </c>
      <c r="N251" s="241">
        <v>15</v>
      </c>
      <c r="O251" s="374">
        <v>0</v>
      </c>
      <c r="P251" s="374"/>
      <c r="Q251" s="375" t="s">
        <v>157</v>
      </c>
      <c r="R251" s="367">
        <v>0</v>
      </c>
      <c r="S251" s="373">
        <v>0</v>
      </c>
      <c r="T251" s="373">
        <v>0</v>
      </c>
      <c r="U251" s="373">
        <v>0</v>
      </c>
      <c r="V251" s="373">
        <v>0</v>
      </c>
      <c r="W251" s="367">
        <v>0</v>
      </c>
      <c r="X251" s="367">
        <v>-0.06</v>
      </c>
      <c r="Y251" s="367">
        <v>0.18</v>
      </c>
      <c r="Z251" s="373">
        <v>1</v>
      </c>
      <c r="AA251" s="376">
        <v>0.06</v>
      </c>
      <c r="AB251" s="367">
        <v>0</v>
      </c>
      <c r="AC251" s="367">
        <v>0.06</v>
      </c>
      <c r="AD251" s="376">
        <v>5.4922701383238404E-2</v>
      </c>
      <c r="AE251" s="367">
        <v>1.0984540276647681E-2</v>
      </c>
      <c r="AF251" s="377">
        <v>4.3938161106590726E-2</v>
      </c>
      <c r="AG251" s="378">
        <v>1.3231578947368421</v>
      </c>
      <c r="AH251" s="377">
        <v>3.6433333333333322</v>
      </c>
      <c r="AI251" s="367">
        <v>2.3201754385964901</v>
      </c>
      <c r="AJ251" s="367">
        <v>1.8997368421052632</v>
      </c>
      <c r="AK251" s="367">
        <v>-1.8766666666666676</v>
      </c>
      <c r="AL251" s="367">
        <v>-3.7764035087719305</v>
      </c>
      <c r="AM251" s="379" t="s">
        <v>225</v>
      </c>
      <c r="AN251" s="380" t="s">
        <v>269</v>
      </c>
      <c r="AO251" s="380" t="s">
        <v>18</v>
      </c>
      <c r="AP251" s="380" t="s">
        <v>6</v>
      </c>
      <c r="AQ251" s="380" t="s">
        <v>9</v>
      </c>
      <c r="AR251" s="380" t="s">
        <v>13</v>
      </c>
      <c r="AS251" s="380" t="s">
        <v>25</v>
      </c>
      <c r="AT251" s="380" t="s">
        <v>33</v>
      </c>
      <c r="AU251" s="380" t="s">
        <v>14</v>
      </c>
      <c r="AV251" s="381" t="s">
        <v>20</v>
      </c>
      <c r="AW251" s="367">
        <v>0.26547240484022439</v>
      </c>
      <c r="AX251" s="367">
        <v>0</v>
      </c>
      <c r="AY251" s="392">
        <v>11.5840392906485</v>
      </c>
      <c r="AZ251" s="394"/>
      <c r="BA251" s="394"/>
      <c r="BB251" s="394"/>
      <c r="BE251" s="384"/>
      <c r="BF251" s="384"/>
      <c r="BG251" s="385">
        <v>2.4100857098214283</v>
      </c>
      <c r="BH251" s="385">
        <v>2.8917850608552631</v>
      </c>
      <c r="BI251" s="385">
        <v>2.0990813348214292</v>
      </c>
      <c r="BJ251" s="385">
        <v>1.9780964753289467</v>
      </c>
      <c r="BK251" s="385">
        <v>2.2049907098214288</v>
      </c>
      <c r="BL251" s="385">
        <v>2.2644148963815791</v>
      </c>
      <c r="BM251" s="385" t="s">
        <v>157</v>
      </c>
      <c r="BN251" s="385" t="s">
        <v>157</v>
      </c>
      <c r="BO251" s="385" t="s">
        <v>157</v>
      </c>
      <c r="BP251" s="385" t="s">
        <v>157</v>
      </c>
      <c r="BQ251" s="385" t="s">
        <v>157</v>
      </c>
      <c r="BR251" s="385" t="s">
        <v>157</v>
      </c>
      <c r="BS251" s="385" t="s">
        <v>157</v>
      </c>
      <c r="BT251" s="385" t="s">
        <v>157</v>
      </c>
      <c r="BU251" s="384"/>
      <c r="BV251" s="384"/>
      <c r="BW251" s="384"/>
      <c r="BX251" s="384"/>
      <c r="BY251" s="384"/>
      <c r="BZ251" s="384"/>
      <c r="CA251" s="384"/>
      <c r="CB251" s="384"/>
      <c r="CC251" s="384"/>
      <c r="CD251" s="384"/>
      <c r="CE251" s="384"/>
      <c r="CF251" s="384"/>
      <c r="CG251" s="384"/>
      <c r="CH251" s="384"/>
      <c r="CI251" s="384"/>
      <c r="CJ251" s="384"/>
      <c r="CK251" s="384"/>
      <c r="CL251" s="384"/>
      <c r="CM251" s="384"/>
      <c r="CN251" s="384"/>
      <c r="CO251" s="384"/>
      <c r="CP251" s="384"/>
      <c r="CQ251" s="384"/>
      <c r="CR251" s="384"/>
      <c r="CS251" s="386" t="s">
        <v>157</v>
      </c>
      <c r="CT251" s="386" t="s">
        <v>157</v>
      </c>
      <c r="CU251" s="386" t="s">
        <v>157</v>
      </c>
      <c r="CV251" s="386" t="s">
        <v>157</v>
      </c>
      <c r="CW251" s="386">
        <v>11.5840392906485</v>
      </c>
      <c r="CX251" s="386" t="s">
        <v>832</v>
      </c>
      <c r="CY251" s="386" t="s">
        <v>157</v>
      </c>
      <c r="CZ251" s="386" t="s">
        <v>157</v>
      </c>
      <c r="DA251" s="383" t="e">
        <v>#REF!</v>
      </c>
      <c r="DB251" s="386" t="e">
        <v>#REF!</v>
      </c>
      <c r="DC251" s="384" t="e">
        <v>#REF!</v>
      </c>
      <c r="DD251" s="384" t="e">
        <v>#NUM!</v>
      </c>
      <c r="DE251" s="384" t="e">
        <v>#NUM!</v>
      </c>
      <c r="DF251" s="384" t="e">
        <v>#NUM!</v>
      </c>
      <c r="DG251" s="384" t="e">
        <v>#NUM!</v>
      </c>
      <c r="DH251" s="384" t="e">
        <v>#NUM!</v>
      </c>
      <c r="DI251" s="387" t="e">
        <v>#REF!</v>
      </c>
      <c r="DJ251" s="383" t="e">
        <v>#REF!</v>
      </c>
      <c r="DK251" s="384" t="e">
        <v>#NUM!</v>
      </c>
      <c r="DL251" s="384" t="e">
        <v>#NUM!</v>
      </c>
      <c r="DM251" s="384" t="e">
        <v>#NUM!</v>
      </c>
      <c r="DN251" s="384" t="e">
        <v>#NUM!</v>
      </c>
      <c r="DO251" s="384" t="e">
        <v>#NUM!</v>
      </c>
      <c r="DP251" s="386" t="e">
        <v>#REF!</v>
      </c>
      <c r="DQ251" s="383" t="e">
        <v>#REF!</v>
      </c>
      <c r="DR251" s="384" t="e">
        <v>#REF!</v>
      </c>
      <c r="DS251" s="384" t="e">
        <v>#REF!</v>
      </c>
      <c r="DT251" s="384" t="e">
        <v>#REF!</v>
      </c>
      <c r="DU251" s="384" t="e">
        <v>#REF!</v>
      </c>
      <c r="DV251" s="384" t="e">
        <v>#REF!</v>
      </c>
      <c r="DW251" s="386" t="e">
        <v>#REF!</v>
      </c>
      <c r="DX251" s="383" t="e">
        <v>#REF!</v>
      </c>
      <c r="DY251" s="384" t="e">
        <v>#NUM!</v>
      </c>
      <c r="DZ251" s="384" t="e">
        <v>#NUM!</v>
      </c>
      <c r="EA251" s="384" t="e">
        <v>#NUM!</v>
      </c>
      <c r="EB251" s="384" t="e">
        <v>#NUM!</v>
      </c>
      <c r="EC251" s="384" t="e">
        <v>#NUM!</v>
      </c>
      <c r="EE251" s="370">
        <v>1.062157894736842</v>
      </c>
      <c r="EF251" s="370">
        <v>0.92349999999999988</v>
      </c>
      <c r="EG251" s="370">
        <v>1.377986842105263</v>
      </c>
      <c r="EH251" s="370">
        <v>1.984</v>
      </c>
      <c r="EI251" s="370">
        <v>1.3699736842105263</v>
      </c>
      <c r="EJ251" s="370">
        <v>1.1699999999999997</v>
      </c>
      <c r="EK251" s="370">
        <v>1.6515394736842106</v>
      </c>
      <c r="EL251" s="370">
        <v>1.67075</v>
      </c>
      <c r="EM251" s="370">
        <v>1.9952763157894735</v>
      </c>
      <c r="EN251" s="370">
        <v>1.405</v>
      </c>
      <c r="EO251" s="382"/>
      <c r="EP251" s="370">
        <v>1.7074999999999998</v>
      </c>
      <c r="EQ251" s="370">
        <v>2.2818157894736846</v>
      </c>
      <c r="ER251" s="370">
        <v>1.4997500000000001</v>
      </c>
      <c r="ES251" s="370">
        <v>1.2845921052631579</v>
      </c>
      <c r="ET251" s="370">
        <v>1.5210000000000001</v>
      </c>
      <c r="EU251" s="370">
        <v>1.5360394736842107</v>
      </c>
      <c r="EV251" s="370">
        <v>1.40825</v>
      </c>
      <c r="EW251" s="370">
        <v>1.5686447368421055</v>
      </c>
      <c r="EX251" s="370">
        <v>1.4529999999999998</v>
      </c>
      <c r="EY251" s="370">
        <v>1.5661578947368422</v>
      </c>
      <c r="FA251" s="370">
        <v>1.937842105263158</v>
      </c>
      <c r="FB251" s="370">
        <v>2.0765000000000002</v>
      </c>
      <c r="FC251" s="370">
        <v>1.622013157894737</v>
      </c>
      <c r="FD251" s="370">
        <v>1.016</v>
      </c>
      <c r="FE251" s="370">
        <v>1.6300263157894737</v>
      </c>
      <c r="FF251" s="370">
        <v>1.8300000000000003</v>
      </c>
      <c r="FG251" s="370">
        <v>1.3484605263157894</v>
      </c>
      <c r="FH251" s="370">
        <v>1.32925</v>
      </c>
      <c r="FI251" s="370">
        <v>1.0047236842105265</v>
      </c>
      <c r="FJ251" s="370">
        <v>1.595</v>
      </c>
      <c r="FL251" s="370">
        <v>1.7074999999999998</v>
      </c>
      <c r="FM251" s="370">
        <v>2.2818157894736846</v>
      </c>
      <c r="FN251" s="370">
        <v>1.4997500000000001</v>
      </c>
      <c r="FO251" s="370">
        <v>1.2845921052631579</v>
      </c>
      <c r="FP251" s="370">
        <v>1.5210000000000001</v>
      </c>
      <c r="FQ251" s="370">
        <v>1.5360394736842107</v>
      </c>
      <c r="FR251" s="370">
        <v>1.40825</v>
      </c>
      <c r="FS251" s="370">
        <v>1.5686447368421055</v>
      </c>
      <c r="FT251" s="370">
        <v>1.4529999999999998</v>
      </c>
      <c r="FU251" s="370">
        <v>1.5661578947368422</v>
      </c>
      <c r="FV251" s="384" t="e">
        <v>#REF!</v>
      </c>
    </row>
    <row r="252" spans="1:178" s="383" customFormat="1" x14ac:dyDescent="0.25">
      <c r="A252" s="391" t="s">
        <v>940</v>
      </c>
      <c r="B252" s="392"/>
      <c r="C252" s="368">
        <v>12.298486229262201</v>
      </c>
      <c r="D252" s="369">
        <v>0</v>
      </c>
      <c r="E252" s="370" t="s">
        <v>62</v>
      </c>
      <c r="F252" s="371" t="s">
        <v>22</v>
      </c>
      <c r="G252" s="393">
        <v>4.5</v>
      </c>
      <c r="H252" s="370">
        <v>0</v>
      </c>
      <c r="I252" s="370">
        <v>-0.82000000000000028</v>
      </c>
      <c r="J252" s="372">
        <v>2.0000000000000018E-3</v>
      </c>
      <c r="K252" s="373">
        <v>5</v>
      </c>
      <c r="L252" s="373">
        <v>0</v>
      </c>
      <c r="M252" s="373">
        <v>0</v>
      </c>
      <c r="N252" s="241">
        <v>0</v>
      </c>
      <c r="O252" s="374">
        <v>0</v>
      </c>
      <c r="P252" s="374"/>
      <c r="Q252" s="375" t="s">
        <v>157</v>
      </c>
      <c r="R252" s="367">
        <v>0</v>
      </c>
      <c r="S252" s="373">
        <v>0</v>
      </c>
      <c r="T252" s="373">
        <v>0</v>
      </c>
      <c r="U252" s="373">
        <v>0</v>
      </c>
      <c r="V252" s="373">
        <v>0</v>
      </c>
      <c r="W252" s="367">
        <v>0</v>
      </c>
      <c r="X252" s="367">
        <v>0</v>
      </c>
      <c r="Y252" s="367">
        <v>0</v>
      </c>
      <c r="Z252" s="373">
        <v>0</v>
      </c>
      <c r="AA252" s="376">
        <v>0</v>
      </c>
      <c r="AB252" s="367">
        <v>0</v>
      </c>
      <c r="AC252" s="367">
        <v>0</v>
      </c>
      <c r="AD252" s="376">
        <v>0</v>
      </c>
      <c r="AE252" s="367">
        <v>0</v>
      </c>
      <c r="AF252" s="377">
        <v>0</v>
      </c>
      <c r="AG252" s="378">
        <v>1.4176315789473684</v>
      </c>
      <c r="AH252" s="377">
        <v>1.2050000000000007</v>
      </c>
      <c r="AI252" s="367">
        <v>-0.21263157894736762</v>
      </c>
      <c r="AJ252" s="367">
        <v>1.7700000000000002</v>
      </c>
      <c r="AK252" s="367">
        <v>2.3266666666666667</v>
      </c>
      <c r="AL252" s="367">
        <v>0.55666666666666642</v>
      </c>
      <c r="AM252" s="379" t="s">
        <v>7</v>
      </c>
      <c r="AN252" s="380" t="s">
        <v>5</v>
      </c>
      <c r="AO252" s="380" t="s">
        <v>320</v>
      </c>
      <c r="AP252" s="380" t="s">
        <v>36</v>
      </c>
      <c r="AQ252" s="380" t="s">
        <v>21</v>
      </c>
      <c r="AR252" s="380" t="s">
        <v>6</v>
      </c>
      <c r="AS252" s="380" t="s">
        <v>27</v>
      </c>
      <c r="AT252" s="380" t="s">
        <v>19</v>
      </c>
      <c r="AU252" s="380" t="s">
        <v>1</v>
      </c>
      <c r="AV252" s="381" t="s">
        <v>39</v>
      </c>
      <c r="AW252" s="367">
        <v>0.40108523378759386</v>
      </c>
      <c r="AX252" s="367">
        <v>0</v>
      </c>
      <c r="AY252" s="392">
        <v>12.298486229262201</v>
      </c>
      <c r="AZ252" s="394"/>
      <c r="BA252" s="394"/>
      <c r="BB252" s="394"/>
      <c r="BE252" s="384"/>
      <c r="BF252" s="384"/>
      <c r="BG252" s="385">
        <v>2.3076725773788809</v>
      </c>
      <c r="BH252" s="385">
        <v>2.6455998360446076</v>
      </c>
      <c r="BI252" s="385">
        <v>2.7079975276104902</v>
      </c>
      <c r="BJ252" s="385">
        <v>2.5224374478670271</v>
      </c>
      <c r="BK252" s="385">
        <v>2.1147788403611862</v>
      </c>
      <c r="BL252" s="385">
        <v>2.0473656689483359</v>
      </c>
      <c r="BM252" s="385" t="s">
        <v>157</v>
      </c>
      <c r="BN252" s="385" t="s">
        <v>157</v>
      </c>
      <c r="BO252" s="385" t="s">
        <v>157</v>
      </c>
      <c r="BP252" s="385" t="s">
        <v>157</v>
      </c>
      <c r="BQ252" s="385" t="s">
        <v>157</v>
      </c>
      <c r="BR252" s="385" t="s">
        <v>157</v>
      </c>
      <c r="BS252" s="385" t="s">
        <v>157</v>
      </c>
      <c r="BT252" s="385" t="s">
        <v>157</v>
      </c>
      <c r="BU252" s="384"/>
      <c r="BV252" s="384"/>
      <c r="BW252" s="384"/>
      <c r="BX252" s="384"/>
      <c r="BY252" s="384"/>
      <c r="BZ252" s="384"/>
      <c r="CA252" s="384"/>
      <c r="CB252" s="384"/>
      <c r="CC252" s="384"/>
      <c r="CD252" s="384"/>
      <c r="CE252" s="384"/>
      <c r="CF252" s="384"/>
      <c r="CG252" s="384"/>
      <c r="CH252" s="384"/>
      <c r="CI252" s="384"/>
      <c r="CJ252" s="384"/>
      <c r="CK252" s="384"/>
      <c r="CL252" s="384"/>
      <c r="CM252" s="384"/>
      <c r="CN252" s="384"/>
      <c r="CO252" s="384"/>
      <c r="CP252" s="384"/>
      <c r="CQ252" s="384"/>
      <c r="CR252" s="384"/>
      <c r="CS252" s="386" t="s">
        <v>157</v>
      </c>
      <c r="CT252" s="386" t="s">
        <v>157</v>
      </c>
      <c r="CU252" s="386" t="s">
        <v>157</v>
      </c>
      <c r="CV252" s="386" t="s">
        <v>157</v>
      </c>
      <c r="CW252" s="386">
        <v>12.298486229262201</v>
      </c>
      <c r="CX252" s="386" t="s">
        <v>940</v>
      </c>
      <c r="CY252" s="386" t="s">
        <v>157</v>
      </c>
      <c r="CZ252" s="386" t="s">
        <v>157</v>
      </c>
      <c r="DA252" s="383" t="e">
        <v>#REF!</v>
      </c>
      <c r="DB252" s="386" t="e">
        <v>#REF!</v>
      </c>
      <c r="DC252" s="384" t="e">
        <v>#REF!</v>
      </c>
      <c r="DD252" s="384" t="e">
        <v>#NUM!</v>
      </c>
      <c r="DE252" s="384" t="e">
        <v>#NUM!</v>
      </c>
      <c r="DF252" s="384" t="e">
        <v>#NUM!</v>
      </c>
      <c r="DG252" s="384" t="e">
        <v>#NUM!</v>
      </c>
      <c r="DH252" s="384" t="e">
        <v>#NUM!</v>
      </c>
      <c r="DI252" s="387" t="e">
        <v>#REF!</v>
      </c>
      <c r="DJ252" s="383" t="e">
        <v>#REF!</v>
      </c>
      <c r="DK252" s="384" t="e">
        <v>#NUM!</v>
      </c>
      <c r="DL252" s="384" t="e">
        <v>#NUM!</v>
      </c>
      <c r="DM252" s="384" t="e">
        <v>#NUM!</v>
      </c>
      <c r="DN252" s="384" t="e">
        <v>#NUM!</v>
      </c>
      <c r="DO252" s="384" t="e">
        <v>#NUM!</v>
      </c>
      <c r="DP252" s="386" t="e">
        <v>#REF!</v>
      </c>
      <c r="DQ252" s="383" t="e">
        <v>#REF!</v>
      </c>
      <c r="DR252" s="384" t="e">
        <v>#REF!</v>
      </c>
      <c r="DS252" s="384" t="e">
        <v>#REF!</v>
      </c>
      <c r="DT252" s="384" t="e">
        <v>#REF!</v>
      </c>
      <c r="DU252" s="384" t="e">
        <v>#REF!</v>
      </c>
      <c r="DV252" s="384" t="e">
        <v>#REF!</v>
      </c>
      <c r="DW252" s="386" t="e">
        <v>#REF!</v>
      </c>
      <c r="DX252" s="383" t="e">
        <v>#REF!</v>
      </c>
      <c r="DY252" s="384" t="e">
        <v>#NUM!</v>
      </c>
      <c r="DZ252" s="384" t="e">
        <v>#NUM!</v>
      </c>
      <c r="EA252" s="384" t="e">
        <v>#NUM!</v>
      </c>
      <c r="EB252" s="384" t="e">
        <v>#NUM!</v>
      </c>
      <c r="EC252" s="384" t="e">
        <v>#NUM!</v>
      </c>
      <c r="EE252" s="370">
        <v>1.67475</v>
      </c>
      <c r="EF252" s="370">
        <v>1.2234999999999998</v>
      </c>
      <c r="EG252" s="370">
        <v>1.0207105263157894</v>
      </c>
      <c r="EH252" s="370">
        <v>1.2395</v>
      </c>
      <c r="EI252" s="370">
        <v>1.8466184210526317</v>
      </c>
      <c r="EJ252" s="370">
        <v>1.984</v>
      </c>
      <c r="EK252" s="370">
        <v>1.8308684210526318</v>
      </c>
      <c r="EL252" s="370">
        <v>1.4605000000000001</v>
      </c>
      <c r="EM252" s="370">
        <v>1.9372499999999997</v>
      </c>
      <c r="EN252" s="370">
        <v>1.7258684210526318</v>
      </c>
      <c r="EO252" s="382"/>
      <c r="EP252" s="370">
        <v>1.43275</v>
      </c>
      <c r="EQ252" s="370">
        <v>1.7888684210526316</v>
      </c>
      <c r="ER252" s="370">
        <v>2.0644999999999998</v>
      </c>
      <c r="ES252" s="370">
        <v>1.6811052631578949</v>
      </c>
      <c r="ET252" s="370">
        <v>1.4192499999999999</v>
      </c>
      <c r="EU252" s="370">
        <v>1.2845921052631579</v>
      </c>
      <c r="EV252" s="370">
        <v>1.4777499999999999</v>
      </c>
      <c r="EW252" s="370">
        <v>1.4851973684210527</v>
      </c>
      <c r="EX252" s="370">
        <v>0.91543421052631591</v>
      </c>
      <c r="EY252" s="370">
        <v>1.50125</v>
      </c>
      <c r="FA252" s="370">
        <v>1.32525</v>
      </c>
      <c r="FB252" s="370">
        <v>1.7765000000000002</v>
      </c>
      <c r="FC252" s="370">
        <v>1.9792894736842106</v>
      </c>
      <c r="FD252" s="370">
        <v>1.7605</v>
      </c>
      <c r="FE252" s="370">
        <v>1.1533815789473683</v>
      </c>
      <c r="FF252" s="370">
        <v>1.016</v>
      </c>
      <c r="FG252" s="370">
        <v>1.1691315789473682</v>
      </c>
      <c r="FH252" s="370">
        <v>1.5394999999999999</v>
      </c>
      <c r="FI252" s="370">
        <v>1.0627500000000003</v>
      </c>
      <c r="FJ252" s="370">
        <v>1.2741315789473682</v>
      </c>
      <c r="FL252" s="370">
        <v>1.43275</v>
      </c>
      <c r="FM252" s="370">
        <v>1.7888684210526316</v>
      </c>
      <c r="FN252" s="370">
        <v>2.0644999999999998</v>
      </c>
      <c r="FO252" s="370">
        <v>1.6811052631578949</v>
      </c>
      <c r="FP252" s="370">
        <v>1.4192499999999999</v>
      </c>
      <c r="FQ252" s="370">
        <v>1.2845921052631579</v>
      </c>
      <c r="FR252" s="370">
        <v>1.4777499999999999</v>
      </c>
      <c r="FS252" s="370">
        <v>1.4851973684210527</v>
      </c>
      <c r="FT252" s="370">
        <v>0.91543421052631591</v>
      </c>
      <c r="FU252" s="370">
        <v>1.50125</v>
      </c>
      <c r="FV252" s="384" t="e">
        <v>#REF!</v>
      </c>
    </row>
    <row r="253" spans="1:178" s="383" customFormat="1" x14ac:dyDescent="0.25">
      <c r="A253" s="391" t="s">
        <v>1664</v>
      </c>
      <c r="B253" s="392"/>
      <c r="C253" s="368">
        <v>10.6343394551222</v>
      </c>
      <c r="D253" s="369">
        <v>0</v>
      </c>
      <c r="E253" s="370" t="s">
        <v>62</v>
      </c>
      <c r="F253" s="371" t="s">
        <v>265</v>
      </c>
      <c r="G253" s="393">
        <v>4.5</v>
      </c>
      <c r="H253" s="370">
        <v>0</v>
      </c>
      <c r="I253" s="370">
        <v>-0.82000000000000028</v>
      </c>
      <c r="J253" s="372">
        <v>2.9999999999998916E-3</v>
      </c>
      <c r="K253" s="373">
        <v>5</v>
      </c>
      <c r="L253" s="373">
        <v>0</v>
      </c>
      <c r="M253" s="373">
        <v>0</v>
      </c>
      <c r="N253" s="241">
        <v>0</v>
      </c>
      <c r="O253" s="374">
        <v>0</v>
      </c>
      <c r="P253" s="374"/>
      <c r="Q253" s="375" t="s">
        <v>157</v>
      </c>
      <c r="R253" s="367">
        <v>0</v>
      </c>
      <c r="S253" s="373">
        <v>0</v>
      </c>
      <c r="T253" s="373">
        <v>0</v>
      </c>
      <c r="U253" s="373">
        <v>0</v>
      </c>
      <c r="V253" s="373">
        <v>0</v>
      </c>
      <c r="W253" s="367">
        <v>0</v>
      </c>
      <c r="X253" s="367">
        <v>0</v>
      </c>
      <c r="Y253" s="367">
        <v>0</v>
      </c>
      <c r="Z253" s="373">
        <v>0</v>
      </c>
      <c r="AA253" s="376">
        <v>0</v>
      </c>
      <c r="AB253" s="367">
        <v>0</v>
      </c>
      <c r="AC253" s="367">
        <v>0</v>
      </c>
      <c r="AD253" s="376">
        <v>0</v>
      </c>
      <c r="AE253" s="367">
        <v>0</v>
      </c>
      <c r="AF253" s="377">
        <v>0</v>
      </c>
      <c r="AG253" s="378">
        <v>1.7926315789473686</v>
      </c>
      <c r="AH253" s="377">
        <v>1.5294736842105263</v>
      </c>
      <c r="AI253" s="367">
        <v>-0.26315789473684226</v>
      </c>
      <c r="AJ253" s="367">
        <v>1.3063157894736843</v>
      </c>
      <c r="AK253" s="367">
        <v>1.9002631578947367</v>
      </c>
      <c r="AL253" s="367">
        <v>0.59394736842105234</v>
      </c>
      <c r="AM253" s="379" t="s">
        <v>41</v>
      </c>
      <c r="AN253" s="380" t="s">
        <v>267</v>
      </c>
      <c r="AO253" s="380" t="s">
        <v>34</v>
      </c>
      <c r="AP253" s="380" t="s">
        <v>19</v>
      </c>
      <c r="AQ253" s="380" t="s">
        <v>23</v>
      </c>
      <c r="AR253" s="380" t="s">
        <v>35</v>
      </c>
      <c r="AS253" s="380" t="s">
        <v>28</v>
      </c>
      <c r="AT253" s="380" t="s">
        <v>36</v>
      </c>
      <c r="AU253" s="380" t="s">
        <v>26</v>
      </c>
      <c r="AV253" s="381" t="s">
        <v>18</v>
      </c>
      <c r="AW253" s="367">
        <v>-0.16620933858082676</v>
      </c>
      <c r="AX253" s="367">
        <v>0</v>
      </c>
      <c r="AY253" s="392">
        <v>10.6343394551222</v>
      </c>
      <c r="AZ253" s="394"/>
      <c r="BA253" s="394"/>
      <c r="BB253" s="394"/>
      <c r="BE253" s="384"/>
      <c r="BF253" s="384"/>
      <c r="BG253" s="385">
        <v>1.5808988348214286</v>
      </c>
      <c r="BH253" s="385">
        <v>2.6637789424342113</v>
      </c>
      <c r="BI253" s="385">
        <v>1.789706334821429</v>
      </c>
      <c r="BJ253" s="385">
        <v>2.2873021332236849</v>
      </c>
      <c r="BK253" s="385">
        <v>2.3126532098214287</v>
      </c>
      <c r="BL253" s="385">
        <v>2.4642906858552625</v>
      </c>
      <c r="BM253" s="385" t="s">
        <v>157</v>
      </c>
      <c r="BN253" s="385" t="s">
        <v>157</v>
      </c>
      <c r="BO253" s="385" t="s">
        <v>157</v>
      </c>
      <c r="BP253" s="385" t="s">
        <v>157</v>
      </c>
      <c r="BQ253" s="385" t="s">
        <v>157</v>
      </c>
      <c r="BR253" s="385" t="s">
        <v>157</v>
      </c>
      <c r="BS253" s="385" t="s">
        <v>157</v>
      </c>
      <c r="BT253" s="385" t="s">
        <v>157</v>
      </c>
      <c r="BU253" s="384"/>
      <c r="BV253" s="384"/>
      <c r="BW253" s="384"/>
      <c r="BX253" s="384"/>
      <c r="BY253" s="384"/>
      <c r="BZ253" s="384"/>
      <c r="CA253" s="384"/>
      <c r="CB253" s="384"/>
      <c r="CC253" s="384"/>
      <c r="CD253" s="384"/>
      <c r="CE253" s="384"/>
      <c r="CF253" s="384"/>
      <c r="CG253" s="384"/>
      <c r="CH253" s="384"/>
      <c r="CI253" s="384"/>
      <c r="CJ253" s="384"/>
      <c r="CK253" s="384"/>
      <c r="CL253" s="384"/>
      <c r="CM253" s="384"/>
      <c r="CN253" s="384"/>
      <c r="CO253" s="384"/>
      <c r="CP253" s="384"/>
      <c r="CQ253" s="384"/>
      <c r="CR253" s="384"/>
      <c r="CS253" s="386" t="s">
        <v>157</v>
      </c>
      <c r="CT253" s="386" t="s">
        <v>157</v>
      </c>
      <c r="CU253" s="386" t="s">
        <v>157</v>
      </c>
      <c r="CV253" s="386" t="s">
        <v>157</v>
      </c>
      <c r="CW253" s="386">
        <v>10.6343394551222</v>
      </c>
      <c r="CX253" s="386" t="s">
        <v>1664</v>
      </c>
      <c r="CY253" s="386" t="s">
        <v>157</v>
      </c>
      <c r="CZ253" s="386" t="s">
        <v>157</v>
      </c>
      <c r="DA253" s="383" t="e">
        <v>#REF!</v>
      </c>
      <c r="DB253" s="386" t="e">
        <v>#REF!</v>
      </c>
      <c r="DC253" s="384" t="e">
        <v>#REF!</v>
      </c>
      <c r="DD253" s="384" t="e">
        <v>#NUM!</v>
      </c>
      <c r="DE253" s="384" t="e">
        <v>#NUM!</v>
      </c>
      <c r="DF253" s="384" t="e">
        <v>#NUM!</v>
      </c>
      <c r="DG253" s="384" t="e">
        <v>#NUM!</v>
      </c>
      <c r="DH253" s="384" t="e">
        <v>#NUM!</v>
      </c>
      <c r="DI253" s="387" t="e">
        <v>#REF!</v>
      </c>
      <c r="DJ253" s="383" t="e">
        <v>#REF!</v>
      </c>
      <c r="DK253" s="384" t="e">
        <v>#NUM!</v>
      </c>
      <c r="DL253" s="384" t="e">
        <v>#NUM!</v>
      </c>
      <c r="DM253" s="384" t="e">
        <v>#NUM!</v>
      </c>
      <c r="DN253" s="384" t="e">
        <v>#NUM!</v>
      </c>
      <c r="DO253" s="384" t="e">
        <v>#NUM!</v>
      </c>
      <c r="DP253" s="386" t="e">
        <v>#REF!</v>
      </c>
      <c r="DQ253" s="383" t="e">
        <v>#REF!</v>
      </c>
      <c r="DR253" s="384" t="e">
        <v>#REF!</v>
      </c>
      <c r="DS253" s="384" t="e">
        <v>#REF!</v>
      </c>
      <c r="DT253" s="384" t="e">
        <v>#REF!</v>
      </c>
      <c r="DU253" s="384" t="e">
        <v>#REF!</v>
      </c>
      <c r="DV253" s="384" t="e">
        <v>#REF!</v>
      </c>
      <c r="DW253" s="386" t="e">
        <v>#REF!</v>
      </c>
      <c r="DX253" s="383" t="e">
        <v>#REF!</v>
      </c>
      <c r="DY253" s="384" t="e">
        <v>#NUM!</v>
      </c>
      <c r="DZ253" s="384" t="e">
        <v>#NUM!</v>
      </c>
      <c r="EA253" s="384" t="e">
        <v>#NUM!</v>
      </c>
      <c r="EB253" s="384" t="e">
        <v>#NUM!</v>
      </c>
      <c r="EC253" s="384" t="e">
        <v>#NUM!</v>
      </c>
      <c r="EE253" s="370">
        <v>2.141171052631579</v>
      </c>
      <c r="EF253" s="370">
        <v>0.96099999999999985</v>
      </c>
      <c r="EG253" s="370">
        <v>2.1928421052631579</v>
      </c>
      <c r="EH253" s="370">
        <v>1.4605000000000001</v>
      </c>
      <c r="EI253" s="370">
        <v>1.3522894736842106</v>
      </c>
      <c r="EJ253" s="370">
        <v>1.51525</v>
      </c>
      <c r="EK253" s="370">
        <v>1.2931578947368421</v>
      </c>
      <c r="EL253" s="370">
        <v>1.2395</v>
      </c>
      <c r="EM253" s="370">
        <v>1.0784999999999998</v>
      </c>
      <c r="EN253" s="370">
        <v>1.377986842105263</v>
      </c>
      <c r="EO253" s="382"/>
      <c r="EP253" s="370">
        <v>0.82825000000000004</v>
      </c>
      <c r="EQ253" s="370">
        <v>1.8872368421052632</v>
      </c>
      <c r="ER253" s="370">
        <v>1.16225</v>
      </c>
      <c r="ES253" s="370">
        <v>1.4851973684210527</v>
      </c>
      <c r="ET253" s="370">
        <v>1.6184999999999998</v>
      </c>
      <c r="EU253" s="370">
        <v>1.5835657894736843</v>
      </c>
      <c r="EV253" s="370">
        <v>1.3897499999999998</v>
      </c>
      <c r="EW253" s="370">
        <v>1.6811052631578949</v>
      </c>
      <c r="EX253" s="370">
        <v>1.6672894736842105</v>
      </c>
      <c r="EY253" s="370">
        <v>1.4997500000000001</v>
      </c>
      <c r="FA253" s="370">
        <v>0.85882894736842097</v>
      </c>
      <c r="FB253" s="370">
        <v>2.0390000000000001</v>
      </c>
      <c r="FC253" s="370">
        <v>0.80715789473684207</v>
      </c>
      <c r="FD253" s="370">
        <v>1.5394999999999999</v>
      </c>
      <c r="FE253" s="370">
        <v>1.6477105263157894</v>
      </c>
      <c r="FF253" s="370">
        <v>1.48475</v>
      </c>
      <c r="FG253" s="370">
        <v>1.7068421052631579</v>
      </c>
      <c r="FH253" s="370">
        <v>1.7605</v>
      </c>
      <c r="FI253" s="370">
        <v>1.9215000000000002</v>
      </c>
      <c r="FJ253" s="370">
        <v>1.622013157894737</v>
      </c>
      <c r="FL253" s="370">
        <v>0.82825000000000004</v>
      </c>
      <c r="FM253" s="370">
        <v>1.8872368421052632</v>
      </c>
      <c r="FN253" s="370">
        <v>1.16225</v>
      </c>
      <c r="FO253" s="370">
        <v>1.4851973684210527</v>
      </c>
      <c r="FP253" s="370">
        <v>1.6184999999999998</v>
      </c>
      <c r="FQ253" s="370">
        <v>1.5835657894736843</v>
      </c>
      <c r="FR253" s="370">
        <v>1.3897499999999998</v>
      </c>
      <c r="FS253" s="370">
        <v>1.6811052631578949</v>
      </c>
      <c r="FT253" s="370">
        <v>1.6672894736842105</v>
      </c>
      <c r="FU253" s="370">
        <v>1.4997500000000001</v>
      </c>
      <c r="FV253" s="384" t="e">
        <v>#REF!</v>
      </c>
    </row>
    <row r="254" spans="1:178" s="383" customFormat="1" x14ac:dyDescent="0.25">
      <c r="A254" s="391" t="s">
        <v>1665</v>
      </c>
      <c r="B254" s="392"/>
      <c r="C254" s="368">
        <v>10.6343394551222</v>
      </c>
      <c r="D254" s="369">
        <v>0</v>
      </c>
      <c r="E254" s="370" t="s">
        <v>62</v>
      </c>
      <c r="F254" s="371" t="s">
        <v>265</v>
      </c>
      <c r="G254" s="393">
        <v>4.5</v>
      </c>
      <c r="H254" s="370">
        <v>0</v>
      </c>
      <c r="I254" s="370">
        <v>-0.82000000000000028</v>
      </c>
      <c r="J254" s="372">
        <v>2.0000000000000018E-3</v>
      </c>
      <c r="K254" s="373">
        <v>5</v>
      </c>
      <c r="L254" s="373">
        <v>0</v>
      </c>
      <c r="M254" s="373">
        <v>0</v>
      </c>
      <c r="N254" s="241">
        <v>0</v>
      </c>
      <c r="O254" s="374">
        <v>0</v>
      </c>
      <c r="P254" s="374"/>
      <c r="Q254" s="375" t="s">
        <v>157</v>
      </c>
      <c r="R254" s="367">
        <v>0</v>
      </c>
      <c r="S254" s="373">
        <v>0</v>
      </c>
      <c r="T254" s="373">
        <v>0</v>
      </c>
      <c r="U254" s="373">
        <v>0</v>
      </c>
      <c r="V254" s="373">
        <v>0</v>
      </c>
      <c r="W254" s="367">
        <v>0</v>
      </c>
      <c r="X254" s="367">
        <v>0</v>
      </c>
      <c r="Y254" s="367">
        <v>0</v>
      </c>
      <c r="Z254" s="373">
        <v>0</v>
      </c>
      <c r="AA254" s="376">
        <v>0</v>
      </c>
      <c r="AB254" s="367">
        <v>0</v>
      </c>
      <c r="AC254" s="367">
        <v>0</v>
      </c>
      <c r="AD254" s="376">
        <v>4.050460279577224E-2</v>
      </c>
      <c r="AE254" s="367">
        <v>2.2400272758267982E-2</v>
      </c>
      <c r="AF254" s="377">
        <v>1.8104330037504258E-2</v>
      </c>
      <c r="AG254" s="378">
        <v>1.7926315789473686</v>
      </c>
      <c r="AH254" s="377">
        <v>1.5294736842105263</v>
      </c>
      <c r="AI254" s="367">
        <v>-0.26315789473684226</v>
      </c>
      <c r="AJ254" s="367">
        <v>1.3063157894736843</v>
      </c>
      <c r="AK254" s="367">
        <v>1.9002631578947367</v>
      </c>
      <c r="AL254" s="367">
        <v>0.59394736842105234</v>
      </c>
      <c r="AM254" s="379" t="s">
        <v>41</v>
      </c>
      <c r="AN254" s="380" t="s">
        <v>267</v>
      </c>
      <c r="AO254" s="380" t="s">
        <v>34</v>
      </c>
      <c r="AP254" s="380" t="s">
        <v>19</v>
      </c>
      <c r="AQ254" s="380" t="s">
        <v>23</v>
      </c>
      <c r="AR254" s="380" t="s">
        <v>35</v>
      </c>
      <c r="AS254" s="380" t="s">
        <v>28</v>
      </c>
      <c r="AT254" s="380" t="s">
        <v>36</v>
      </c>
      <c r="AU254" s="380" t="s">
        <v>26</v>
      </c>
      <c r="AV254" s="381" t="s">
        <v>18</v>
      </c>
      <c r="AW254" s="367">
        <v>-0.16620933858082676</v>
      </c>
      <c r="AX254" s="367">
        <v>0</v>
      </c>
      <c r="AY254" s="392">
        <v>10.6343394551222</v>
      </c>
      <c r="AZ254" s="394"/>
      <c r="BA254" s="394"/>
      <c r="BB254" s="394"/>
      <c r="BE254" s="384"/>
      <c r="BF254" s="384"/>
      <c r="BG254" s="385">
        <v>1.5808988348214286</v>
      </c>
      <c r="BH254" s="385">
        <v>2.6637789424342113</v>
      </c>
      <c r="BI254" s="385">
        <v>1.789706334821429</v>
      </c>
      <c r="BJ254" s="385">
        <v>2.2873021332236849</v>
      </c>
      <c r="BK254" s="385">
        <v>2.3126532098214287</v>
      </c>
      <c r="BL254" s="385">
        <v>2.4642906858552625</v>
      </c>
      <c r="BM254" s="385" t="s">
        <v>157</v>
      </c>
      <c r="BN254" s="385" t="s">
        <v>157</v>
      </c>
      <c r="BO254" s="385" t="s">
        <v>157</v>
      </c>
      <c r="BP254" s="385" t="s">
        <v>157</v>
      </c>
      <c r="BQ254" s="385" t="s">
        <v>157</v>
      </c>
      <c r="BR254" s="385" t="s">
        <v>157</v>
      </c>
      <c r="BS254" s="385" t="s">
        <v>157</v>
      </c>
      <c r="BT254" s="385" t="s">
        <v>157</v>
      </c>
      <c r="BU254" s="384"/>
      <c r="BV254" s="384"/>
      <c r="BW254" s="384"/>
      <c r="BX254" s="384"/>
      <c r="BY254" s="384"/>
      <c r="BZ254" s="384"/>
      <c r="CA254" s="384"/>
      <c r="CB254" s="384"/>
      <c r="CC254" s="384"/>
      <c r="CD254" s="384"/>
      <c r="CE254" s="384"/>
      <c r="CF254" s="384"/>
      <c r="CG254" s="384"/>
      <c r="CH254" s="384"/>
      <c r="CI254" s="384"/>
      <c r="CJ254" s="384"/>
      <c r="CK254" s="384"/>
      <c r="CL254" s="384"/>
      <c r="CM254" s="384"/>
      <c r="CN254" s="384"/>
      <c r="CO254" s="384"/>
      <c r="CP254" s="384"/>
      <c r="CQ254" s="384"/>
      <c r="CR254" s="384"/>
      <c r="CS254" s="386" t="s">
        <v>157</v>
      </c>
      <c r="CT254" s="386" t="s">
        <v>157</v>
      </c>
      <c r="CU254" s="386" t="s">
        <v>157</v>
      </c>
      <c r="CV254" s="386" t="s">
        <v>157</v>
      </c>
      <c r="CW254" s="386">
        <v>10.6343394551222</v>
      </c>
      <c r="CX254" s="386" t="s">
        <v>1665</v>
      </c>
      <c r="CY254" s="386" t="s">
        <v>157</v>
      </c>
      <c r="CZ254" s="386" t="s">
        <v>157</v>
      </c>
      <c r="DA254" s="383" t="e">
        <v>#REF!</v>
      </c>
      <c r="DB254" s="386" t="e">
        <v>#REF!</v>
      </c>
      <c r="DC254" s="384" t="e">
        <v>#REF!</v>
      </c>
      <c r="DD254" s="384" t="e">
        <v>#NUM!</v>
      </c>
      <c r="DE254" s="384" t="e">
        <v>#NUM!</v>
      </c>
      <c r="DF254" s="384" t="e">
        <v>#NUM!</v>
      </c>
      <c r="DG254" s="384" t="e">
        <v>#NUM!</v>
      </c>
      <c r="DH254" s="384" t="e">
        <v>#NUM!</v>
      </c>
      <c r="DI254" s="387" t="e">
        <v>#REF!</v>
      </c>
      <c r="DJ254" s="383" t="e">
        <v>#REF!</v>
      </c>
      <c r="DK254" s="384" t="e">
        <v>#NUM!</v>
      </c>
      <c r="DL254" s="384" t="e">
        <v>#NUM!</v>
      </c>
      <c r="DM254" s="384" t="e">
        <v>#NUM!</v>
      </c>
      <c r="DN254" s="384" t="e">
        <v>#NUM!</v>
      </c>
      <c r="DO254" s="384" t="e">
        <v>#NUM!</v>
      </c>
      <c r="DP254" s="386" t="e">
        <v>#REF!</v>
      </c>
      <c r="DQ254" s="383" t="e">
        <v>#REF!</v>
      </c>
      <c r="DR254" s="384" t="e">
        <v>#REF!</v>
      </c>
      <c r="DS254" s="384" t="e">
        <v>#REF!</v>
      </c>
      <c r="DT254" s="384" t="e">
        <v>#REF!</v>
      </c>
      <c r="DU254" s="384" t="e">
        <v>#REF!</v>
      </c>
      <c r="DV254" s="384" t="e">
        <v>#REF!</v>
      </c>
      <c r="DW254" s="386" t="e">
        <v>#REF!</v>
      </c>
      <c r="DX254" s="383" t="e">
        <v>#REF!</v>
      </c>
      <c r="DY254" s="384" t="e">
        <v>#NUM!</v>
      </c>
      <c r="DZ254" s="384" t="e">
        <v>#NUM!</v>
      </c>
      <c r="EA254" s="384" t="e">
        <v>#NUM!</v>
      </c>
      <c r="EB254" s="384" t="e">
        <v>#NUM!</v>
      </c>
      <c r="EC254" s="384" t="e">
        <v>#NUM!</v>
      </c>
      <c r="EE254" s="370">
        <v>2.141171052631579</v>
      </c>
      <c r="EF254" s="370">
        <v>0.96099999999999985</v>
      </c>
      <c r="EG254" s="370">
        <v>2.1928421052631579</v>
      </c>
      <c r="EH254" s="370">
        <v>1.4605000000000001</v>
      </c>
      <c r="EI254" s="370">
        <v>1.3522894736842106</v>
      </c>
      <c r="EJ254" s="370">
        <v>1.51525</v>
      </c>
      <c r="EK254" s="370">
        <v>1.2931578947368421</v>
      </c>
      <c r="EL254" s="370">
        <v>1.2395</v>
      </c>
      <c r="EM254" s="370">
        <v>1.0784999999999998</v>
      </c>
      <c r="EN254" s="370">
        <v>1.377986842105263</v>
      </c>
      <c r="EO254" s="382"/>
      <c r="EP254" s="370">
        <v>0.82825000000000004</v>
      </c>
      <c r="EQ254" s="370">
        <v>1.8872368421052632</v>
      </c>
      <c r="ER254" s="370">
        <v>1.16225</v>
      </c>
      <c r="ES254" s="370">
        <v>1.4851973684210527</v>
      </c>
      <c r="ET254" s="370">
        <v>1.6184999999999998</v>
      </c>
      <c r="EU254" s="370">
        <v>1.5835657894736843</v>
      </c>
      <c r="EV254" s="370">
        <v>1.3897499999999998</v>
      </c>
      <c r="EW254" s="370">
        <v>1.6811052631578949</v>
      </c>
      <c r="EX254" s="370">
        <v>1.6672894736842105</v>
      </c>
      <c r="EY254" s="370">
        <v>1.4997500000000001</v>
      </c>
      <c r="FA254" s="370">
        <v>0.85882894736842097</v>
      </c>
      <c r="FB254" s="370">
        <v>2.0390000000000001</v>
      </c>
      <c r="FC254" s="370">
        <v>0.80715789473684207</v>
      </c>
      <c r="FD254" s="370">
        <v>1.5394999999999999</v>
      </c>
      <c r="FE254" s="370">
        <v>1.6477105263157894</v>
      </c>
      <c r="FF254" s="370">
        <v>1.48475</v>
      </c>
      <c r="FG254" s="370">
        <v>1.7068421052631579</v>
      </c>
      <c r="FH254" s="370">
        <v>1.7605</v>
      </c>
      <c r="FI254" s="370">
        <v>1.9215000000000002</v>
      </c>
      <c r="FJ254" s="370">
        <v>1.622013157894737</v>
      </c>
      <c r="FL254" s="370">
        <v>0.82825000000000004</v>
      </c>
      <c r="FM254" s="370">
        <v>1.8872368421052632</v>
      </c>
      <c r="FN254" s="370">
        <v>1.16225</v>
      </c>
      <c r="FO254" s="370">
        <v>1.4851973684210527</v>
      </c>
      <c r="FP254" s="370">
        <v>1.6184999999999998</v>
      </c>
      <c r="FQ254" s="370">
        <v>1.5835657894736843</v>
      </c>
      <c r="FR254" s="370">
        <v>1.3897499999999998</v>
      </c>
      <c r="FS254" s="370">
        <v>1.6811052631578949</v>
      </c>
      <c r="FT254" s="370">
        <v>1.6672894736842105</v>
      </c>
      <c r="FU254" s="370">
        <v>1.4997500000000001</v>
      </c>
      <c r="FV254" s="384" t="e">
        <v>#REF!</v>
      </c>
    </row>
    <row r="255" spans="1:178" s="383" customFormat="1" x14ac:dyDescent="0.25">
      <c r="A255" s="391" t="s">
        <v>1666</v>
      </c>
      <c r="B255" s="392"/>
      <c r="C255" s="368">
        <v>10.6343394551222</v>
      </c>
      <c r="D255" s="369">
        <v>0</v>
      </c>
      <c r="E255" s="370" t="s">
        <v>62</v>
      </c>
      <c r="F255" s="371" t="s">
        <v>265</v>
      </c>
      <c r="G255" s="393">
        <v>4.5</v>
      </c>
      <c r="H255" s="370">
        <v>0</v>
      </c>
      <c r="I255" s="370">
        <v>-0.82000000000000028</v>
      </c>
      <c r="J255" s="372">
        <v>6.9999999999998952E-3</v>
      </c>
      <c r="K255" s="373">
        <v>5</v>
      </c>
      <c r="L255" s="373">
        <v>0</v>
      </c>
      <c r="M255" s="373">
        <v>0</v>
      </c>
      <c r="N255" s="241">
        <v>0</v>
      </c>
      <c r="O255" s="374">
        <v>0</v>
      </c>
      <c r="P255" s="374"/>
      <c r="Q255" s="375" t="s">
        <v>157</v>
      </c>
      <c r="R255" s="367">
        <v>0</v>
      </c>
      <c r="S255" s="373">
        <v>0</v>
      </c>
      <c r="T255" s="373">
        <v>0</v>
      </c>
      <c r="U255" s="373">
        <v>0</v>
      </c>
      <c r="V255" s="373">
        <v>0</v>
      </c>
      <c r="W255" s="367">
        <v>0</v>
      </c>
      <c r="X255" s="367">
        <v>0</v>
      </c>
      <c r="Y255" s="367">
        <v>0</v>
      </c>
      <c r="Z255" s="373">
        <v>0</v>
      </c>
      <c r="AA255" s="376">
        <v>0</v>
      </c>
      <c r="AB255" s="367">
        <v>0</v>
      </c>
      <c r="AC255" s="367">
        <v>0</v>
      </c>
      <c r="AD255" s="376">
        <v>0.11342465753424658</v>
      </c>
      <c r="AE255" s="367">
        <v>1.5780821917808219E-2</v>
      </c>
      <c r="AF255" s="377">
        <v>9.7643835616438357E-2</v>
      </c>
      <c r="AG255" s="378">
        <v>1.7926315789473686</v>
      </c>
      <c r="AH255" s="377">
        <v>1.5294736842105263</v>
      </c>
      <c r="AI255" s="367">
        <v>-0.26315789473684226</v>
      </c>
      <c r="AJ255" s="367">
        <v>1.3063157894736843</v>
      </c>
      <c r="AK255" s="367">
        <v>1.9002631578947367</v>
      </c>
      <c r="AL255" s="367">
        <v>0.59394736842105234</v>
      </c>
      <c r="AM255" s="379" t="s">
        <v>41</v>
      </c>
      <c r="AN255" s="380" t="s">
        <v>267</v>
      </c>
      <c r="AO255" s="380" t="s">
        <v>34</v>
      </c>
      <c r="AP255" s="380" t="s">
        <v>19</v>
      </c>
      <c r="AQ255" s="380" t="s">
        <v>23</v>
      </c>
      <c r="AR255" s="380" t="s">
        <v>35</v>
      </c>
      <c r="AS255" s="380" t="s">
        <v>28</v>
      </c>
      <c r="AT255" s="380" t="s">
        <v>36</v>
      </c>
      <c r="AU255" s="380" t="s">
        <v>26</v>
      </c>
      <c r="AV255" s="381" t="s">
        <v>18</v>
      </c>
      <c r="AW255" s="367">
        <v>-0.16620933858082676</v>
      </c>
      <c r="AX255" s="367">
        <v>0</v>
      </c>
      <c r="AY255" s="392">
        <v>10.6343394551222</v>
      </c>
      <c r="AZ255" s="394"/>
      <c r="BA255" s="394"/>
      <c r="BB255" s="394"/>
      <c r="BE255" s="384"/>
      <c r="BF255" s="384"/>
      <c r="BG255" s="385">
        <v>1.5808988348214286</v>
      </c>
      <c r="BH255" s="385">
        <v>2.6637789424342113</v>
      </c>
      <c r="BI255" s="385">
        <v>1.789706334821429</v>
      </c>
      <c r="BJ255" s="385">
        <v>2.2873021332236849</v>
      </c>
      <c r="BK255" s="385">
        <v>2.3126532098214287</v>
      </c>
      <c r="BL255" s="385">
        <v>2.4642906858552625</v>
      </c>
      <c r="BM255" s="385" t="s">
        <v>157</v>
      </c>
      <c r="BN255" s="385" t="s">
        <v>157</v>
      </c>
      <c r="BO255" s="385" t="s">
        <v>157</v>
      </c>
      <c r="BP255" s="385" t="s">
        <v>157</v>
      </c>
      <c r="BQ255" s="385" t="s">
        <v>157</v>
      </c>
      <c r="BR255" s="385" t="s">
        <v>157</v>
      </c>
      <c r="BS255" s="385" t="s">
        <v>157</v>
      </c>
      <c r="BT255" s="385" t="s">
        <v>157</v>
      </c>
      <c r="BU255" s="384"/>
      <c r="BV255" s="384"/>
      <c r="BW255" s="384"/>
      <c r="BX255" s="384"/>
      <c r="BY255" s="384"/>
      <c r="BZ255" s="384"/>
      <c r="CA255" s="384"/>
      <c r="CB255" s="384"/>
      <c r="CC255" s="384"/>
      <c r="CD255" s="384"/>
      <c r="CE255" s="384"/>
      <c r="CF255" s="384"/>
      <c r="CG255" s="384"/>
      <c r="CH255" s="384"/>
      <c r="CI255" s="384"/>
      <c r="CJ255" s="384"/>
      <c r="CK255" s="384"/>
      <c r="CL255" s="384"/>
      <c r="CM255" s="384"/>
      <c r="CN255" s="384"/>
      <c r="CO255" s="384"/>
      <c r="CP255" s="384"/>
      <c r="CQ255" s="384"/>
      <c r="CR255" s="384"/>
      <c r="CS255" s="386" t="s">
        <v>157</v>
      </c>
      <c r="CT255" s="386" t="s">
        <v>157</v>
      </c>
      <c r="CU255" s="386" t="s">
        <v>157</v>
      </c>
      <c r="CV255" s="386" t="s">
        <v>157</v>
      </c>
      <c r="CW255" s="386">
        <v>10.6343394551222</v>
      </c>
      <c r="CX255" s="386" t="s">
        <v>1666</v>
      </c>
      <c r="CY255" s="386" t="s">
        <v>157</v>
      </c>
      <c r="CZ255" s="386" t="s">
        <v>157</v>
      </c>
      <c r="DA255" s="383" t="e">
        <v>#REF!</v>
      </c>
      <c r="DB255" s="386" t="e">
        <v>#REF!</v>
      </c>
      <c r="DC255" s="384" t="e">
        <v>#REF!</v>
      </c>
      <c r="DD255" s="384" t="e">
        <v>#NUM!</v>
      </c>
      <c r="DE255" s="384" t="e">
        <v>#NUM!</v>
      </c>
      <c r="DF255" s="384" t="e">
        <v>#NUM!</v>
      </c>
      <c r="DG255" s="384" t="e">
        <v>#NUM!</v>
      </c>
      <c r="DH255" s="384" t="e">
        <v>#NUM!</v>
      </c>
      <c r="DI255" s="387" t="e">
        <v>#REF!</v>
      </c>
      <c r="DJ255" s="383" t="e">
        <v>#REF!</v>
      </c>
      <c r="DK255" s="384" t="e">
        <v>#NUM!</v>
      </c>
      <c r="DL255" s="384" t="e">
        <v>#NUM!</v>
      </c>
      <c r="DM255" s="384" t="e">
        <v>#NUM!</v>
      </c>
      <c r="DN255" s="384" t="e">
        <v>#NUM!</v>
      </c>
      <c r="DO255" s="384" t="e">
        <v>#NUM!</v>
      </c>
      <c r="DP255" s="386" t="e">
        <v>#REF!</v>
      </c>
      <c r="DQ255" s="383" t="e">
        <v>#REF!</v>
      </c>
      <c r="DR255" s="384" t="e">
        <v>#REF!</v>
      </c>
      <c r="DS255" s="384" t="e">
        <v>#REF!</v>
      </c>
      <c r="DT255" s="384" t="e">
        <v>#REF!</v>
      </c>
      <c r="DU255" s="384" t="e">
        <v>#REF!</v>
      </c>
      <c r="DV255" s="384" t="e">
        <v>#REF!</v>
      </c>
      <c r="DW255" s="386" t="e">
        <v>#REF!</v>
      </c>
      <c r="DX255" s="383" t="e">
        <v>#REF!</v>
      </c>
      <c r="DY255" s="384" t="e">
        <v>#NUM!</v>
      </c>
      <c r="DZ255" s="384" t="e">
        <v>#NUM!</v>
      </c>
      <c r="EA255" s="384" t="e">
        <v>#NUM!</v>
      </c>
      <c r="EB255" s="384" t="e">
        <v>#NUM!</v>
      </c>
      <c r="EC255" s="384" t="e">
        <v>#NUM!</v>
      </c>
      <c r="EE255" s="370">
        <v>2.141171052631579</v>
      </c>
      <c r="EF255" s="370">
        <v>0.96099999999999985</v>
      </c>
      <c r="EG255" s="370">
        <v>2.1928421052631579</v>
      </c>
      <c r="EH255" s="370">
        <v>1.4605000000000001</v>
      </c>
      <c r="EI255" s="370">
        <v>1.3522894736842106</v>
      </c>
      <c r="EJ255" s="370">
        <v>1.51525</v>
      </c>
      <c r="EK255" s="370">
        <v>1.2931578947368421</v>
      </c>
      <c r="EL255" s="370">
        <v>1.2395</v>
      </c>
      <c r="EM255" s="370">
        <v>1.0784999999999998</v>
      </c>
      <c r="EN255" s="370">
        <v>1.377986842105263</v>
      </c>
      <c r="EO255" s="382"/>
      <c r="EP255" s="370">
        <v>0.82825000000000004</v>
      </c>
      <c r="EQ255" s="370">
        <v>1.8872368421052632</v>
      </c>
      <c r="ER255" s="370">
        <v>1.16225</v>
      </c>
      <c r="ES255" s="370">
        <v>1.4851973684210527</v>
      </c>
      <c r="ET255" s="370">
        <v>1.6184999999999998</v>
      </c>
      <c r="EU255" s="370">
        <v>1.5835657894736843</v>
      </c>
      <c r="EV255" s="370">
        <v>1.3897499999999998</v>
      </c>
      <c r="EW255" s="370">
        <v>1.6811052631578949</v>
      </c>
      <c r="EX255" s="370">
        <v>1.6672894736842105</v>
      </c>
      <c r="EY255" s="370">
        <v>1.4997500000000001</v>
      </c>
      <c r="FA255" s="370">
        <v>0.85882894736842097</v>
      </c>
      <c r="FB255" s="370">
        <v>2.0390000000000001</v>
      </c>
      <c r="FC255" s="370">
        <v>0.80715789473684207</v>
      </c>
      <c r="FD255" s="370">
        <v>1.5394999999999999</v>
      </c>
      <c r="FE255" s="370">
        <v>1.6477105263157894</v>
      </c>
      <c r="FF255" s="370">
        <v>1.48475</v>
      </c>
      <c r="FG255" s="370">
        <v>1.7068421052631579</v>
      </c>
      <c r="FH255" s="370">
        <v>1.7605</v>
      </c>
      <c r="FI255" s="370">
        <v>1.9215000000000002</v>
      </c>
      <c r="FJ255" s="370">
        <v>1.622013157894737</v>
      </c>
      <c r="FL255" s="370">
        <v>0.82825000000000004</v>
      </c>
      <c r="FM255" s="370">
        <v>1.8872368421052632</v>
      </c>
      <c r="FN255" s="370">
        <v>1.16225</v>
      </c>
      <c r="FO255" s="370">
        <v>1.4851973684210527</v>
      </c>
      <c r="FP255" s="370">
        <v>1.6184999999999998</v>
      </c>
      <c r="FQ255" s="370">
        <v>1.5835657894736843</v>
      </c>
      <c r="FR255" s="370">
        <v>1.3897499999999998</v>
      </c>
      <c r="FS255" s="370">
        <v>1.6811052631578949</v>
      </c>
      <c r="FT255" s="370">
        <v>1.6672894736842105</v>
      </c>
      <c r="FU255" s="370">
        <v>1.4997500000000001</v>
      </c>
      <c r="FV255" s="384" t="e">
        <v>#REF!</v>
      </c>
    </row>
    <row r="256" spans="1:178" s="383" customFormat="1" x14ac:dyDescent="0.25">
      <c r="A256" s="391" t="s">
        <v>1673</v>
      </c>
      <c r="B256" s="392"/>
      <c r="C256" s="368">
        <v>10.7985820679041</v>
      </c>
      <c r="D256" s="369">
        <v>0</v>
      </c>
      <c r="E256" s="370" t="s">
        <v>62</v>
      </c>
      <c r="F256" s="371" t="s">
        <v>267</v>
      </c>
      <c r="G256" s="393">
        <v>4.5</v>
      </c>
      <c r="H256" s="370">
        <v>0</v>
      </c>
      <c r="I256" s="370">
        <v>-0.82000000000000028</v>
      </c>
      <c r="J256" s="372">
        <v>0</v>
      </c>
      <c r="K256" s="373">
        <v>5</v>
      </c>
      <c r="L256" s="373">
        <v>50</v>
      </c>
      <c r="M256" s="373">
        <v>10</v>
      </c>
      <c r="N256" s="241">
        <v>0</v>
      </c>
      <c r="O256" s="374">
        <v>0</v>
      </c>
      <c r="P256" s="374"/>
      <c r="Q256" s="375">
        <v>0</v>
      </c>
      <c r="R256" s="367">
        <v>0</v>
      </c>
      <c r="S256" s="373">
        <v>0</v>
      </c>
      <c r="T256" s="373">
        <v>0</v>
      </c>
      <c r="U256" s="373">
        <v>0</v>
      </c>
      <c r="V256" s="373">
        <v>0</v>
      </c>
      <c r="W256" s="367">
        <v>0</v>
      </c>
      <c r="X256" s="367">
        <v>0</v>
      </c>
      <c r="Y256" s="367">
        <v>0</v>
      </c>
      <c r="Z256" s="373">
        <v>0</v>
      </c>
      <c r="AA256" s="376">
        <v>0</v>
      </c>
      <c r="AB256" s="367">
        <v>0</v>
      </c>
      <c r="AC256" s="367">
        <v>0</v>
      </c>
      <c r="AD256" s="376">
        <v>0.12513513513513513</v>
      </c>
      <c r="AE256" s="367">
        <v>6.8378378378378374E-2</v>
      </c>
      <c r="AF256" s="377">
        <v>5.675675675675676E-2</v>
      </c>
      <c r="AG256" s="378">
        <v>1.7973684210526315</v>
      </c>
      <c r="AH256" s="377">
        <v>1.4823684210526316</v>
      </c>
      <c r="AI256" s="367">
        <v>-0.31499999999999995</v>
      </c>
      <c r="AJ256" s="367">
        <v>1.0115789473684209</v>
      </c>
      <c r="AK256" s="367">
        <v>1.5728947368421053</v>
      </c>
      <c r="AL256" s="367">
        <v>0.56131578947368443</v>
      </c>
      <c r="AM256" s="379" t="s">
        <v>24</v>
      </c>
      <c r="AN256" s="380" t="s">
        <v>321</v>
      </c>
      <c r="AO256" s="380" t="s">
        <v>20</v>
      </c>
      <c r="AP256" s="380" t="s">
        <v>14</v>
      </c>
      <c r="AQ256" s="380" t="s">
        <v>7</v>
      </c>
      <c r="AR256" s="380" t="s">
        <v>31</v>
      </c>
      <c r="AS256" s="380" t="s">
        <v>9</v>
      </c>
      <c r="AT256" s="380" t="s">
        <v>15</v>
      </c>
      <c r="AU256" s="380" t="s">
        <v>269</v>
      </c>
      <c r="AV256" s="381" t="s">
        <v>41</v>
      </c>
      <c r="AW256" s="367">
        <v>-9.1553605498121193E-2</v>
      </c>
      <c r="AX256" s="367">
        <v>0</v>
      </c>
      <c r="AY256" s="392">
        <v>21.5971641358082</v>
      </c>
      <c r="AZ256" s="394"/>
      <c r="BA256" s="394"/>
      <c r="BB256" s="394"/>
      <c r="BE256" s="384"/>
      <c r="BF256" s="384"/>
      <c r="BG256" s="385">
        <v>2.1944538108552631</v>
      </c>
      <c r="BH256" s="385">
        <v>2.2886221383928564</v>
      </c>
      <c r="BI256" s="385">
        <v>2.135184074013158</v>
      </c>
      <c r="BJ256" s="385">
        <v>1.9507257098214277</v>
      </c>
      <c r="BK256" s="385">
        <v>2.2295963348214283</v>
      </c>
      <c r="BL256" s="385">
        <v>2.3200372648026324</v>
      </c>
      <c r="BM256" s="385" t="s">
        <v>157</v>
      </c>
      <c r="BN256" s="385" t="s">
        <v>157</v>
      </c>
      <c r="BO256" s="385" t="s">
        <v>157</v>
      </c>
      <c r="BP256" s="385" t="s">
        <v>157</v>
      </c>
      <c r="BQ256" s="385" t="s">
        <v>157</v>
      </c>
      <c r="BR256" s="385" t="s">
        <v>157</v>
      </c>
      <c r="BS256" s="385" t="s">
        <v>157</v>
      </c>
      <c r="BT256" s="385" t="s">
        <v>157</v>
      </c>
      <c r="BU256" s="384"/>
      <c r="BV256" s="384"/>
      <c r="BW256" s="384"/>
      <c r="BX256" s="384"/>
      <c r="BY256" s="384"/>
      <c r="BZ256" s="384"/>
      <c r="CA256" s="384"/>
      <c r="CB256" s="384"/>
      <c r="CC256" s="384"/>
      <c r="CD256" s="384"/>
      <c r="CE256" s="384"/>
      <c r="CF256" s="384"/>
      <c r="CG256" s="384"/>
      <c r="CH256" s="384"/>
      <c r="CI256" s="384"/>
      <c r="CJ256" s="384"/>
      <c r="CK256" s="384"/>
      <c r="CL256" s="384"/>
      <c r="CM256" s="384"/>
      <c r="CN256" s="384"/>
      <c r="CO256" s="384"/>
      <c r="CP256" s="384"/>
      <c r="CQ256" s="384"/>
      <c r="CR256" s="384"/>
      <c r="CS256" s="386" t="s">
        <v>157</v>
      </c>
      <c r="CT256" s="386" t="s">
        <v>157</v>
      </c>
      <c r="CU256" s="386" t="s">
        <v>157</v>
      </c>
      <c r="CV256" s="386" t="s">
        <v>157</v>
      </c>
      <c r="CW256" s="386">
        <v>10.7985820679041</v>
      </c>
      <c r="CX256" s="386" t="s">
        <v>1673</v>
      </c>
      <c r="CY256" s="386" t="s">
        <v>157</v>
      </c>
      <c r="CZ256" s="386" t="s">
        <v>157</v>
      </c>
      <c r="DA256" s="383" t="e">
        <v>#REF!</v>
      </c>
      <c r="DB256" s="386" t="e">
        <v>#REF!</v>
      </c>
      <c r="DC256" s="384" t="e">
        <v>#REF!</v>
      </c>
      <c r="DD256" s="384" t="e">
        <v>#NUM!</v>
      </c>
      <c r="DE256" s="384" t="e">
        <v>#NUM!</v>
      </c>
      <c r="DF256" s="384" t="e">
        <v>#NUM!</v>
      </c>
      <c r="DG256" s="384" t="e">
        <v>#NUM!</v>
      </c>
      <c r="DH256" s="384" t="e">
        <v>#NUM!</v>
      </c>
      <c r="DI256" s="387" t="e">
        <v>#REF!</v>
      </c>
      <c r="DJ256" s="383" t="e">
        <v>#REF!</v>
      </c>
      <c r="DK256" s="384" t="e">
        <v>#NUM!</v>
      </c>
      <c r="DL256" s="384" t="e">
        <v>#NUM!</v>
      </c>
      <c r="DM256" s="384" t="e">
        <v>#NUM!</v>
      </c>
      <c r="DN256" s="384" t="e">
        <v>#NUM!</v>
      </c>
      <c r="DO256" s="384" t="e">
        <v>#NUM!</v>
      </c>
      <c r="DP256" s="386" t="e">
        <v>#REF!</v>
      </c>
      <c r="DQ256" s="383" t="e">
        <v>#REF!</v>
      </c>
      <c r="DR256" s="384" t="e">
        <v>#REF!</v>
      </c>
      <c r="DS256" s="384" t="e">
        <v>#REF!</v>
      </c>
      <c r="DT256" s="384" t="e">
        <v>#REF!</v>
      </c>
      <c r="DU256" s="384" t="e">
        <v>#REF!</v>
      </c>
      <c r="DV256" s="384" t="e">
        <v>#REF!</v>
      </c>
      <c r="DW256" s="386" t="e">
        <v>#REF!</v>
      </c>
      <c r="DX256" s="383" t="e">
        <v>#REF!</v>
      </c>
      <c r="DY256" s="384" t="e">
        <v>#NUM!</v>
      </c>
      <c r="DZ256" s="384" t="e">
        <v>#NUM!</v>
      </c>
      <c r="EA256" s="384" t="e">
        <v>#NUM!</v>
      </c>
      <c r="EB256" s="384" t="e">
        <v>#NUM!</v>
      </c>
      <c r="EC256" s="384" t="e">
        <v>#NUM!</v>
      </c>
      <c r="EE256" s="370">
        <v>1.8047499999999999</v>
      </c>
      <c r="EF256" s="370">
        <v>1.3716315789473685</v>
      </c>
      <c r="EG256" s="370">
        <v>1.405</v>
      </c>
      <c r="EH256" s="370">
        <v>1.9952763157894735</v>
      </c>
      <c r="EI256" s="370">
        <v>1.67475</v>
      </c>
      <c r="EJ256" s="370">
        <v>1.2467499999999998</v>
      </c>
      <c r="EK256" s="370">
        <v>1.3699736842105263</v>
      </c>
      <c r="EL256" s="370">
        <v>1.6565000000000001</v>
      </c>
      <c r="EM256" s="370">
        <v>0.92349999999999988</v>
      </c>
      <c r="EN256" s="370">
        <v>2.141171052631579</v>
      </c>
      <c r="EO256" s="382"/>
      <c r="EP256" s="370">
        <v>1.3893157894736843</v>
      </c>
      <c r="EQ256" s="370">
        <v>1.7030000000000001</v>
      </c>
      <c r="ER256" s="370">
        <v>1.5661578947368422</v>
      </c>
      <c r="ES256" s="370">
        <v>1.4529999999999998</v>
      </c>
      <c r="ET256" s="370">
        <v>1.43275</v>
      </c>
      <c r="EU256" s="370">
        <v>1.6576184210526317</v>
      </c>
      <c r="EV256" s="370">
        <v>1.5210000000000001</v>
      </c>
      <c r="EW256" s="370">
        <v>1.6333026315789474</v>
      </c>
      <c r="EX256" s="370">
        <v>2.2818157894736846</v>
      </c>
      <c r="EY256" s="370">
        <v>0.82825000000000004</v>
      </c>
      <c r="FA256" s="370">
        <v>1.1952500000000001</v>
      </c>
      <c r="FB256" s="370">
        <v>1.6283684210526315</v>
      </c>
      <c r="FC256" s="370">
        <v>1.595</v>
      </c>
      <c r="FD256" s="370">
        <v>1.0047236842105265</v>
      </c>
      <c r="FE256" s="370">
        <v>1.32525</v>
      </c>
      <c r="FF256" s="370">
        <v>1.7532500000000002</v>
      </c>
      <c r="FG256" s="370">
        <v>1.6300263157894737</v>
      </c>
      <c r="FH256" s="370">
        <v>1.3434999999999999</v>
      </c>
      <c r="FI256" s="370">
        <v>2.0765000000000002</v>
      </c>
      <c r="FJ256" s="370">
        <v>0.85882894736842097</v>
      </c>
      <c r="FL256" s="370">
        <v>1.3893157894736843</v>
      </c>
      <c r="FM256" s="370">
        <v>1.7030000000000001</v>
      </c>
      <c r="FN256" s="370">
        <v>1.5661578947368422</v>
      </c>
      <c r="FO256" s="370">
        <v>1.4529999999999998</v>
      </c>
      <c r="FP256" s="370">
        <v>1.43275</v>
      </c>
      <c r="FQ256" s="370">
        <v>1.6576184210526317</v>
      </c>
      <c r="FR256" s="370">
        <v>1.5210000000000001</v>
      </c>
      <c r="FS256" s="370">
        <v>1.6333026315789474</v>
      </c>
      <c r="FT256" s="370">
        <v>2.2818157894736846</v>
      </c>
      <c r="FU256" s="370">
        <v>0.82825000000000004</v>
      </c>
      <c r="FV256" s="384" t="e">
        <v>#REF!</v>
      </c>
    </row>
    <row r="257" spans="1:178" s="383" customFormat="1" x14ac:dyDescent="0.25">
      <c r="A257" s="391" t="s">
        <v>1676</v>
      </c>
      <c r="B257" s="392"/>
      <c r="C257" s="368">
        <v>10.7985820679041</v>
      </c>
      <c r="D257" s="369">
        <v>0</v>
      </c>
      <c r="E257" s="370" t="s">
        <v>62</v>
      </c>
      <c r="F257" s="371" t="s">
        <v>267</v>
      </c>
      <c r="G257" s="393">
        <v>4.5</v>
      </c>
      <c r="H257" s="370">
        <v>0</v>
      </c>
      <c r="I257" s="370">
        <v>-0.82000000000000028</v>
      </c>
      <c r="J257" s="372">
        <v>6.0000000000000053E-3</v>
      </c>
      <c r="K257" s="373">
        <v>5</v>
      </c>
      <c r="L257" s="373">
        <v>0</v>
      </c>
      <c r="M257" s="373">
        <v>0</v>
      </c>
      <c r="N257" s="241">
        <v>0</v>
      </c>
      <c r="O257" s="374">
        <v>0</v>
      </c>
      <c r="P257" s="374"/>
      <c r="Q257" s="375" t="s">
        <v>157</v>
      </c>
      <c r="R257" s="367">
        <v>0</v>
      </c>
      <c r="S257" s="373">
        <v>0</v>
      </c>
      <c r="T257" s="373">
        <v>0</v>
      </c>
      <c r="U257" s="373">
        <v>0</v>
      </c>
      <c r="V257" s="373">
        <v>0</v>
      </c>
      <c r="W257" s="367">
        <v>0</v>
      </c>
      <c r="X257" s="367">
        <v>0</v>
      </c>
      <c r="Y257" s="367">
        <v>0</v>
      </c>
      <c r="Z257" s="373">
        <v>0</v>
      </c>
      <c r="AA257" s="376">
        <v>0</v>
      </c>
      <c r="AB257" s="367">
        <v>0</v>
      </c>
      <c r="AC257" s="367">
        <v>0</v>
      </c>
      <c r="AD257" s="376">
        <v>0.8052631578947369</v>
      </c>
      <c r="AE257" s="367">
        <v>0</v>
      </c>
      <c r="AF257" s="377">
        <v>0.8052631578947369</v>
      </c>
      <c r="AG257" s="378">
        <v>1.7973684210526315</v>
      </c>
      <c r="AH257" s="377">
        <v>1.4823684210526316</v>
      </c>
      <c r="AI257" s="367">
        <v>-0.31499999999999995</v>
      </c>
      <c r="AJ257" s="367">
        <v>1.0115789473684209</v>
      </c>
      <c r="AK257" s="367">
        <v>1.5728947368421053</v>
      </c>
      <c r="AL257" s="367">
        <v>0.56131578947368443</v>
      </c>
      <c r="AM257" s="379" t="s">
        <v>24</v>
      </c>
      <c r="AN257" s="380" t="s">
        <v>321</v>
      </c>
      <c r="AO257" s="380" t="s">
        <v>20</v>
      </c>
      <c r="AP257" s="380" t="s">
        <v>14</v>
      </c>
      <c r="AQ257" s="380" t="s">
        <v>7</v>
      </c>
      <c r="AR257" s="380" t="s">
        <v>31</v>
      </c>
      <c r="AS257" s="380" t="s">
        <v>9</v>
      </c>
      <c r="AT257" s="380" t="s">
        <v>15</v>
      </c>
      <c r="AU257" s="380" t="s">
        <v>269</v>
      </c>
      <c r="AV257" s="381" t="s">
        <v>41</v>
      </c>
      <c r="AW257" s="367">
        <v>-9.1553605498121193E-2</v>
      </c>
      <c r="AX257" s="367">
        <v>0</v>
      </c>
      <c r="AY257" s="392">
        <v>21.5971641358082</v>
      </c>
      <c r="AZ257" s="394"/>
      <c r="BA257" s="394"/>
      <c r="BB257" s="394"/>
      <c r="BE257" s="384"/>
      <c r="BF257" s="384"/>
      <c r="BG257" s="385">
        <v>2.1944538108552631</v>
      </c>
      <c r="BH257" s="385">
        <v>2.2886221383928564</v>
      </c>
      <c r="BI257" s="385">
        <v>2.135184074013158</v>
      </c>
      <c r="BJ257" s="385">
        <v>1.9507257098214277</v>
      </c>
      <c r="BK257" s="385">
        <v>2.2295963348214283</v>
      </c>
      <c r="BL257" s="385">
        <v>2.3200372648026324</v>
      </c>
      <c r="BM257" s="385" t="s">
        <v>157</v>
      </c>
      <c r="BN257" s="385" t="s">
        <v>157</v>
      </c>
      <c r="BO257" s="385" t="s">
        <v>157</v>
      </c>
      <c r="BP257" s="385" t="s">
        <v>157</v>
      </c>
      <c r="BQ257" s="385" t="s">
        <v>157</v>
      </c>
      <c r="BR257" s="385" t="s">
        <v>157</v>
      </c>
      <c r="BS257" s="385" t="s">
        <v>157</v>
      </c>
      <c r="BT257" s="385" t="s">
        <v>157</v>
      </c>
      <c r="BU257" s="384"/>
      <c r="BV257" s="384"/>
      <c r="BW257" s="384"/>
      <c r="BX257" s="384"/>
      <c r="BY257" s="384"/>
      <c r="BZ257" s="384"/>
      <c r="CA257" s="384"/>
      <c r="CB257" s="384"/>
      <c r="CC257" s="384"/>
      <c r="CD257" s="384"/>
      <c r="CE257" s="384"/>
      <c r="CF257" s="384"/>
      <c r="CG257" s="384"/>
      <c r="CH257" s="384"/>
      <c r="CI257" s="384"/>
      <c r="CJ257" s="384"/>
      <c r="CK257" s="384"/>
      <c r="CL257" s="384"/>
      <c r="CM257" s="384"/>
      <c r="CN257" s="384"/>
      <c r="CO257" s="384"/>
      <c r="CP257" s="384"/>
      <c r="CQ257" s="384"/>
      <c r="CR257" s="384"/>
      <c r="CS257" s="386" t="s">
        <v>157</v>
      </c>
      <c r="CT257" s="386" t="s">
        <v>157</v>
      </c>
      <c r="CU257" s="386" t="s">
        <v>157</v>
      </c>
      <c r="CV257" s="386" t="s">
        <v>157</v>
      </c>
      <c r="CW257" s="386">
        <v>10.7985820679041</v>
      </c>
      <c r="CX257" s="386" t="s">
        <v>1676</v>
      </c>
      <c r="CY257" s="386" t="s">
        <v>157</v>
      </c>
      <c r="CZ257" s="386" t="s">
        <v>157</v>
      </c>
      <c r="DA257" s="383" t="e">
        <v>#REF!</v>
      </c>
      <c r="DB257" s="386" t="e">
        <v>#REF!</v>
      </c>
      <c r="DC257" s="384" t="e">
        <v>#REF!</v>
      </c>
      <c r="DD257" s="384" t="e">
        <v>#NUM!</v>
      </c>
      <c r="DE257" s="384" t="e">
        <v>#NUM!</v>
      </c>
      <c r="DF257" s="384" t="e">
        <v>#NUM!</v>
      </c>
      <c r="DG257" s="384" t="e">
        <v>#NUM!</v>
      </c>
      <c r="DH257" s="384" t="e">
        <v>#NUM!</v>
      </c>
      <c r="DI257" s="387" t="e">
        <v>#REF!</v>
      </c>
      <c r="DJ257" s="383" t="e">
        <v>#REF!</v>
      </c>
      <c r="DK257" s="384" t="e">
        <v>#NUM!</v>
      </c>
      <c r="DL257" s="384" t="e">
        <v>#NUM!</v>
      </c>
      <c r="DM257" s="384" t="e">
        <v>#NUM!</v>
      </c>
      <c r="DN257" s="384" t="e">
        <v>#NUM!</v>
      </c>
      <c r="DO257" s="384" t="e">
        <v>#NUM!</v>
      </c>
      <c r="DP257" s="386" t="e">
        <v>#REF!</v>
      </c>
      <c r="DQ257" s="383" t="e">
        <v>#REF!</v>
      </c>
      <c r="DR257" s="384" t="e">
        <v>#REF!</v>
      </c>
      <c r="DS257" s="384" t="e">
        <v>#REF!</v>
      </c>
      <c r="DT257" s="384" t="e">
        <v>#REF!</v>
      </c>
      <c r="DU257" s="384" t="e">
        <v>#REF!</v>
      </c>
      <c r="DV257" s="384" t="e">
        <v>#REF!</v>
      </c>
      <c r="DW257" s="386" t="e">
        <v>#REF!</v>
      </c>
      <c r="DX257" s="383" t="e">
        <v>#REF!</v>
      </c>
      <c r="DY257" s="384" t="e">
        <v>#NUM!</v>
      </c>
      <c r="DZ257" s="384" t="e">
        <v>#NUM!</v>
      </c>
      <c r="EA257" s="384" t="e">
        <v>#NUM!</v>
      </c>
      <c r="EB257" s="384" t="e">
        <v>#NUM!</v>
      </c>
      <c r="EC257" s="384" t="e">
        <v>#NUM!</v>
      </c>
      <c r="EE257" s="370">
        <v>1.8047499999999999</v>
      </c>
      <c r="EF257" s="370">
        <v>1.3716315789473685</v>
      </c>
      <c r="EG257" s="370">
        <v>1.405</v>
      </c>
      <c r="EH257" s="370">
        <v>1.9952763157894735</v>
      </c>
      <c r="EI257" s="370">
        <v>1.67475</v>
      </c>
      <c r="EJ257" s="370">
        <v>1.2467499999999998</v>
      </c>
      <c r="EK257" s="370">
        <v>1.3699736842105263</v>
      </c>
      <c r="EL257" s="370">
        <v>1.6565000000000001</v>
      </c>
      <c r="EM257" s="370">
        <v>0.92349999999999988</v>
      </c>
      <c r="EN257" s="370">
        <v>2.141171052631579</v>
      </c>
      <c r="EO257" s="382"/>
      <c r="EP257" s="370">
        <v>1.3893157894736843</v>
      </c>
      <c r="EQ257" s="370">
        <v>1.7030000000000001</v>
      </c>
      <c r="ER257" s="370">
        <v>1.5661578947368422</v>
      </c>
      <c r="ES257" s="370">
        <v>1.4529999999999998</v>
      </c>
      <c r="ET257" s="370">
        <v>1.43275</v>
      </c>
      <c r="EU257" s="370">
        <v>1.6576184210526317</v>
      </c>
      <c r="EV257" s="370">
        <v>1.5210000000000001</v>
      </c>
      <c r="EW257" s="370">
        <v>1.6333026315789474</v>
      </c>
      <c r="EX257" s="370">
        <v>2.2818157894736846</v>
      </c>
      <c r="EY257" s="370">
        <v>0.82825000000000004</v>
      </c>
      <c r="FA257" s="370">
        <v>1.1952500000000001</v>
      </c>
      <c r="FB257" s="370">
        <v>1.6283684210526315</v>
      </c>
      <c r="FC257" s="370">
        <v>1.595</v>
      </c>
      <c r="FD257" s="370">
        <v>1.0047236842105265</v>
      </c>
      <c r="FE257" s="370">
        <v>1.32525</v>
      </c>
      <c r="FF257" s="370">
        <v>1.7532500000000002</v>
      </c>
      <c r="FG257" s="370">
        <v>1.6300263157894737</v>
      </c>
      <c r="FH257" s="370">
        <v>1.3434999999999999</v>
      </c>
      <c r="FI257" s="370">
        <v>2.0765000000000002</v>
      </c>
      <c r="FJ257" s="370">
        <v>0.85882894736842097</v>
      </c>
      <c r="FL257" s="370">
        <v>1.3893157894736843</v>
      </c>
      <c r="FM257" s="370">
        <v>1.7030000000000001</v>
      </c>
      <c r="FN257" s="370">
        <v>1.5661578947368422</v>
      </c>
      <c r="FO257" s="370">
        <v>1.4529999999999998</v>
      </c>
      <c r="FP257" s="370">
        <v>1.43275</v>
      </c>
      <c r="FQ257" s="370">
        <v>1.6576184210526317</v>
      </c>
      <c r="FR257" s="370">
        <v>1.5210000000000001</v>
      </c>
      <c r="FS257" s="370">
        <v>1.6333026315789474</v>
      </c>
      <c r="FT257" s="370">
        <v>2.2818157894736846</v>
      </c>
      <c r="FU257" s="370">
        <v>0.82825000000000004</v>
      </c>
      <c r="FV257" s="384" t="e">
        <v>#REF!</v>
      </c>
    </row>
  </sheetData>
  <sortState ref="A13:AX18">
    <sortCondition descending="1" ref="R13:R18"/>
  </sortState>
  <conditionalFormatting sqref="Y2:Y257">
    <cfRule type="colorScale" priority="1">
      <colorScale>
        <cfvo type="num" val="0.2"/>
        <cfvo type="percentile" val="50"/>
        <cfvo type="num" val="1"/>
        <color rgb="FFF8696B"/>
        <color rgb="FFFFEB84"/>
        <color rgb="FF63BE7B"/>
      </colorScale>
    </cfRule>
  </conditionalFormatting>
  <conditionalFormatting sqref="O1:O257">
    <cfRule type="cellIs" dxfId="245" priority="220" operator="between">
      <formula>0.5</formula>
      <formula>0.8</formula>
    </cfRule>
    <cfRule type="cellIs" dxfId="244" priority="221" operator="between">
      <formula>0</formula>
      <formula>0.5</formula>
    </cfRule>
  </conditionalFormatting>
  <conditionalFormatting sqref="DY1:DZ1 DD1:DH257 DK1:DO257 DR1:DV257 DY2:EC257">
    <cfRule type="cellIs" dxfId="243" priority="204" operator="greaterThan">
      <formula>4</formula>
    </cfRule>
  </conditionalFormatting>
  <conditionalFormatting sqref="EA1:EC1">
    <cfRule type="cellIs" dxfId="242" priority="203" operator="greaterThan">
      <formula>4</formula>
    </cfRule>
  </conditionalFormatting>
  <conditionalFormatting sqref="AA1:AH257">
    <cfRule type="cellIs" dxfId="241" priority="185" operator="equal">
      <formula>50</formula>
    </cfRule>
    <cfRule type="cellIs" dxfId="240" priority="186" operator="equal">
      <formula>75</formula>
    </cfRule>
    <cfRule type="cellIs" dxfId="239" priority="187" operator="equal">
      <formula>25</formula>
    </cfRule>
  </conditionalFormatting>
  <conditionalFormatting sqref="H1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">
    <cfRule type="colorScale" priority="183">
      <colorScale>
        <cfvo type="num" val="4"/>
        <cfvo type="num" val="7"/>
        <cfvo type="max"/>
        <color rgb="FF63BE7B"/>
        <color rgb="FFFFEB84"/>
        <color rgb="FFF8696B"/>
      </colorScale>
    </cfRule>
  </conditionalFormatting>
  <conditionalFormatting sqref="AA1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257">
    <cfRule type="containsText" dxfId="238" priority="173" operator="containsText" text="FWD">
      <formula>NOT(ISERROR(SEARCH("FWD",E1)))</formula>
    </cfRule>
    <cfRule type="containsText" dxfId="237" priority="174" operator="containsText" text="MID">
      <formula>NOT(ISERROR(SEARCH("MID",E1)))</formula>
    </cfRule>
    <cfRule type="containsText" dxfId="236" priority="175" operator="containsText" text="DEF">
      <formula>NOT(ISERROR(SEARCH("DEF",E1)))</formula>
    </cfRule>
    <cfRule type="containsText" dxfId="235" priority="176" operator="containsText" text="GK">
      <formula>NOT(ISERROR(SEARCH("GK",E1)))</formula>
    </cfRule>
  </conditionalFormatting>
  <conditionalFormatting sqref="AK2:AL257 AI1:AI257">
    <cfRule type="colorScale" priority="172">
      <colorScale>
        <cfvo type="num" val="-0.75"/>
        <cfvo type="percentile" val="50"/>
        <cfvo type="num" val="0.75"/>
        <color rgb="FF63BE7B"/>
        <color rgb="FFFFEB84"/>
        <color rgb="FFF8696B"/>
      </colorScale>
    </cfRule>
  </conditionalFormatting>
  <conditionalFormatting sqref="AK1">
    <cfRule type="cellIs" dxfId="234" priority="169" operator="equal">
      <formula>50</formula>
    </cfRule>
    <cfRule type="cellIs" dxfId="233" priority="170" operator="equal">
      <formula>75</formula>
    </cfRule>
    <cfRule type="cellIs" dxfId="232" priority="171" operator="equal">
      <formula>25</formula>
    </cfRule>
  </conditionalFormatting>
  <conditionalFormatting sqref="AK1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 S1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257">
    <cfRule type="cellIs" dxfId="231" priority="157" operator="equal">
      <formula>8</formula>
    </cfRule>
    <cfRule type="cellIs" dxfId="230" priority="158" operator="equal">
      <formula>3</formula>
    </cfRule>
    <cfRule type="cellIs" dxfId="229" priority="159" operator="equal">
      <formula>10</formula>
    </cfRule>
    <cfRule type="cellIs" dxfId="228" priority="160" operator="equal">
      <formula>5</formula>
    </cfRule>
    <cfRule type="cellIs" dxfId="227" priority="161" operator="equal">
      <formula>9</formula>
    </cfRule>
    <cfRule type="cellIs" dxfId="226" priority="162" operator="equal">
      <formula>4</formula>
    </cfRule>
  </conditionalFormatting>
  <conditionalFormatting sqref="U1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X257 W1">
    <cfRule type="colorScale" priority="154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X1:Y1">
    <cfRule type="colorScale" priority="153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D1">
    <cfRule type="containsText" dxfId="225" priority="134" operator="containsText" text="FWD">
      <formula>NOT(ISERROR(SEARCH("FWD",D1)))</formula>
    </cfRule>
    <cfRule type="containsText" dxfId="224" priority="135" operator="containsText" text="MID">
      <formula>NOT(ISERROR(SEARCH("MID",D1)))</formula>
    </cfRule>
    <cfRule type="containsText" dxfId="223" priority="136" operator="containsText" text="DEF">
      <formula>NOT(ISERROR(SEARCH("DEF",D1)))</formula>
    </cfRule>
    <cfRule type="containsText" dxfId="222" priority="137" operator="containsText" text="GK">
      <formula>NOT(ISERROR(SEARCH("GK",D1)))</formula>
    </cfRule>
  </conditionalFormatting>
  <conditionalFormatting sqref="P1">
    <cfRule type="colorScale" priority="133">
      <colorScale>
        <cfvo type="min"/>
        <cfvo type="max"/>
        <color rgb="FFF8696B"/>
        <color rgb="FFFCFCFF"/>
      </colorScale>
    </cfRule>
  </conditionalFormatting>
  <conditionalFormatting sqref="Q1">
    <cfRule type="colorScale" priority="132">
      <colorScale>
        <cfvo type="min"/>
        <cfvo type="percentile" val="100"/>
        <cfvo type="max"/>
        <color rgb="FFF8696B"/>
        <color rgb="FFFFEB84"/>
        <color rgb="FFFFEB84"/>
      </colorScale>
    </cfRule>
  </conditionalFormatting>
  <conditionalFormatting sqref="I1">
    <cfRule type="colorScale" priority="131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J1">
    <cfRule type="colorScale" priority="130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Z1">
    <cfRule type="colorScale" priority="129">
      <colorScale>
        <cfvo type="min"/>
        <cfvo type="percentile" val="90"/>
        <cfvo type="max"/>
        <color rgb="FFF8696B"/>
        <color rgb="FFFFEB84"/>
        <color rgb="FF63BE7B"/>
      </colorScale>
    </cfRule>
  </conditionalFormatting>
  <conditionalFormatting sqref="H2:H257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57">
    <cfRule type="colorScale" priority="89">
      <colorScale>
        <cfvo type="num" val="4"/>
        <cfvo type="num" val="7"/>
        <cfvo type="max"/>
        <color rgb="FF63BE7B"/>
        <color rgb="FFFFEB84"/>
        <color rgb="FFF8696B"/>
      </colorScale>
    </cfRule>
  </conditionalFormatting>
  <conditionalFormatting sqref="AA2:AA257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257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C257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F257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:AG25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:AH257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:AJ257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257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257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2:AX25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257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57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257 L2:L257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2:BG257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:AV257">
    <cfRule type="expression" dxfId="221" priority="68">
      <formula>AND(FL2&gt;=1,FL2&lt;1.2)</formula>
    </cfRule>
    <cfRule type="expression" dxfId="220" priority="69">
      <formula>FL2&lt;1</formula>
    </cfRule>
  </conditionalFormatting>
  <conditionalFormatting sqref="AM2:AV257">
    <cfRule type="expression" dxfId="219" priority="67">
      <formula>AND(FL2&gt;=1.2,FL2&lt;1.4)</formula>
    </cfRule>
  </conditionalFormatting>
  <conditionalFormatting sqref="AM2:AV257">
    <cfRule type="expression" dxfId="218" priority="66">
      <formula>AND(FL2&gt;=1.4,FL2&lt;1.6)</formula>
    </cfRule>
  </conditionalFormatting>
  <conditionalFormatting sqref="AM2:AV257">
    <cfRule type="expression" dxfId="217" priority="65">
      <formula>AND(FL2&gt;=1.6,FL2&lt;1.8)</formula>
    </cfRule>
  </conditionalFormatting>
  <conditionalFormatting sqref="AM2:AV257">
    <cfRule type="expression" dxfId="216" priority="64">
      <formula>AND(FL2&gt;=1.8,FL2&lt;2)</formula>
    </cfRule>
  </conditionalFormatting>
  <conditionalFormatting sqref="AM2:AV257">
    <cfRule type="expression" dxfId="215" priority="63">
      <formula>FL2&gt;=2</formula>
    </cfRule>
  </conditionalFormatting>
  <conditionalFormatting sqref="AM2:AV257">
    <cfRule type="expression" dxfId="214" priority="62">
      <formula>FL2=0</formula>
    </cfRule>
  </conditionalFormatting>
  <conditionalFormatting sqref="O2:O257">
    <cfRule type="cellIs" dxfId="213" priority="61" operator="between">
      <formula>0.8</formula>
      <formula>0.9</formula>
    </cfRule>
  </conditionalFormatting>
  <conditionalFormatting sqref="U2:U257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25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5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57">
    <cfRule type="colorScale" priority="34">
      <colorScale>
        <cfvo type="min"/>
        <cfvo type="max"/>
        <color rgb="FFF8696B"/>
        <color rgb="FFFCFCFF"/>
      </colorScale>
    </cfRule>
  </conditionalFormatting>
  <conditionalFormatting sqref="FV2:FV25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257">
    <cfRule type="colorScale" priority="32">
      <colorScale>
        <cfvo type="min"/>
        <cfvo type="percentile" val="100"/>
        <cfvo type="max"/>
        <color rgb="FFF8696B"/>
        <color rgb="FFFFEB84"/>
        <color rgb="FFFFEB84"/>
      </colorScale>
    </cfRule>
  </conditionalFormatting>
  <conditionalFormatting sqref="I2:I257">
    <cfRule type="colorScale" priority="31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BG2:BG257">
    <cfRule type="top10" dxfId="212" priority="30" rank="5"/>
  </conditionalFormatting>
  <conditionalFormatting sqref="BH2:BH25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:BH257">
    <cfRule type="top10" dxfId="211" priority="28" rank="5"/>
  </conditionalFormatting>
  <conditionalFormatting sqref="BI2:BI25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2:BI257">
    <cfRule type="top10" dxfId="210" priority="26" rank="5"/>
  </conditionalFormatting>
  <conditionalFormatting sqref="BJ2:BJ25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:BJ257">
    <cfRule type="top10" dxfId="209" priority="24" rank="5"/>
  </conditionalFormatting>
  <conditionalFormatting sqref="BK2:BK25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:BK257">
    <cfRule type="top10" dxfId="208" priority="22" rank="5"/>
  </conditionalFormatting>
  <conditionalFormatting sqref="BL2:BL25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2:BL257">
    <cfRule type="top10" dxfId="207" priority="20" rank="5"/>
  </conditionalFormatting>
  <conditionalFormatting sqref="BM2:BM25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BM257">
    <cfRule type="top10" dxfId="206" priority="18" rank="5"/>
  </conditionalFormatting>
  <conditionalFormatting sqref="BN2:BN25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:BN257">
    <cfRule type="top10" dxfId="205" priority="16" rank="5"/>
  </conditionalFormatting>
  <conditionalFormatting sqref="BO2:BO25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:BO257">
    <cfRule type="top10" dxfId="204" priority="14" rank="5"/>
  </conditionalFormatting>
  <conditionalFormatting sqref="BP2:BP25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2:BP257">
    <cfRule type="top10" dxfId="203" priority="12" rank="5"/>
  </conditionalFormatting>
  <conditionalFormatting sqref="BQ2:BQ25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:BQ257">
    <cfRule type="top10" dxfId="202" priority="10" rank="5"/>
  </conditionalFormatting>
  <conditionalFormatting sqref="BR2:BR25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2:BR257">
    <cfRule type="top10" dxfId="201" priority="8" rank="5"/>
  </conditionalFormatting>
  <conditionalFormatting sqref="BS2:BS25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2:BS257">
    <cfRule type="top10" dxfId="200" priority="6" rank="5"/>
  </conditionalFormatting>
  <conditionalFormatting sqref="BT2:BT25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2:BT257">
    <cfRule type="top10" dxfId="199" priority="4" rank="5"/>
  </conditionalFormatting>
  <conditionalFormatting sqref="J2:J257">
    <cfRule type="colorScale" priority="3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Z2:Z257">
    <cfRule type="colorScale" priority="2">
      <colorScale>
        <cfvo type="min"/>
        <cfvo type="percentile" val="9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5" operator="containsText" id="{9CB8F706-8456-4FD4-9E68-82E60E2ADD54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6" operator="containsText" id="{0EB0077D-02C8-41E5-A4C2-ACBFC0DD65EA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7" operator="containsText" id="{C1E7A141-77CB-4963-B762-9203CC8E19C2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8" operator="containsText" id="{D8D951CA-3239-4ABD-87BC-C53A1CB5645D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9" operator="containsText" id="{8B01D54B-C633-48AE-AB81-7B9306A98872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0" operator="containsText" id="{BD04AFB9-B9B0-40D2-A9AB-44E6C01D1098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1" operator="containsText" id="{240FB00C-B0DF-4059-B5B7-7F13B9B9AC1B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2" operator="containsText" id="{FD281747-D3C8-424E-AECD-E8ECA299875A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3" operator="containsText" id="{1B386A93-5CD2-4434-A970-026E09525B2A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4" operator="containsText" id="{C68CC864-B532-4349-863D-B4027F7DAA8A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5" operator="containsText" id="{065A7A9B-7E89-4118-84AD-A4C97CD14BB9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6" operator="containsText" id="{E5377DC2-8E70-47D7-9944-EF6C06E1F95F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7" operator="containsText" id="{6B9735A6-2D3B-4029-99F0-74BFF40E822B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8" operator="containsText" id="{EBD17BE8-48C9-47A3-AEC7-4864F87EDF9C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9" operator="containsText" id="{1343E956-7FDE-4EB2-BEB4-5A09E34D7813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A1:B1</xm:sqref>
        </x14:conditionalFormatting>
        <x14:conditionalFormatting xmlns:xm="http://schemas.microsoft.com/office/excel/2006/main">
          <x14:cfRule type="containsText" priority="201" operator="containsText" id="{CB3BA22C-2584-41D8-9AA1-B0444D5AAF2C}">
            <xm:f>NOT(ISERROR(SEARCH('C:\FPL\CURRENT\[MODEL.xlsm]INFO'!#REF!,DC1)))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2" operator="containsText" id="{E515B1FA-306E-4317-B91B-AA900E8E9763}">
            <xm:f>NOT(ISERROR(SEARCH('C:\FPL\CURRENT\[MODEL.xlsm]INFO'!#REF!,DC1)))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DC1:DC257</xm:sqref>
        </x14:conditionalFormatting>
        <x14:conditionalFormatting xmlns:xm="http://schemas.microsoft.com/office/excel/2006/main">
          <x14:cfRule type="containsText" priority="196" operator="containsText" id="{627FAEBA-BC21-4196-930A-9DC8BE67140C}">
            <xm:f>NOT(ISERROR(SEARCH('C:\FPL\CURRENT\[MODEL.xlsm]INFO'!#REF!,DJ1)))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7" operator="containsText" id="{CE1EC020-1B8F-4A9F-9AA6-C733173F3DB3}">
            <xm:f>NOT(ISERROR(SEARCH('C:\FPL\CURRENT\[MODEL.xlsm]INFO'!#REF!,DJ1)))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8" operator="containsText" id="{50766F8C-5287-4A6D-8B31-CFF63EDBF059}">
            <xm:f>NOT(ISERROR(SEARCH('C:\FPL\CURRENT\[MODEL.xlsm]INFO'!#REF!,DJ1)))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9" operator="containsText" id="{CC577B3C-77A9-45AD-987B-8486AB32182D}">
            <xm:f>NOT(ISERROR(SEARCH('C:\FPL\CURRENT\[MODEL.xlsm]INFO'!#REF!,DJ1)))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0" operator="containsText" id="{9FC2F6A0-39BF-4E7E-BA03-E4C88226578C}">
            <xm:f>NOT(ISERROR(SEARCH('C:\FPL\CURRENT\[MODEL.xlsm]INFO'!#REF!,DJ1)))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DJ1:DJ257 DQ2:DQ257</xm:sqref>
        </x14:conditionalFormatting>
        <x14:conditionalFormatting xmlns:xm="http://schemas.microsoft.com/office/excel/2006/main">
          <x14:cfRule type="containsText" priority="191" operator="containsText" id="{A577A83E-8F1D-46BF-8C67-C2016637F871}">
            <xm:f>NOT(ISERROR(SEARCH('C:\FPL\CURRENT\[MODEL.xlsm]INFO'!#REF!,DQ1)))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2" operator="containsText" id="{5ECC12B6-E992-4F42-A933-26AABECBA309}">
            <xm:f>NOT(ISERROR(SEARCH('C:\FPL\CURRENT\[MODEL.xlsm]INFO'!#REF!,DQ1)))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3" operator="containsText" id="{6DA3E3B4-1681-45FA-8FE6-68580B204292}">
            <xm:f>NOT(ISERROR(SEARCH('C:\FPL\CURRENT\[MODEL.xlsm]INFO'!#REF!,DQ1)))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4" operator="containsText" id="{97A1E3DC-DCE8-439F-A166-64B0AA1DF336}">
            <xm:f>NOT(ISERROR(SEARCH('C:\FPL\CURRENT\[MODEL.xlsm]INFO'!#REF!,DQ1)))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5" operator="containsText" id="{9DBE2FFE-0EAA-4C60-83CB-B355E358E4E7}">
            <xm:f>NOT(ISERROR(SEARCH('C:\FPL\CURRENT\[MODEL.xlsm]INFO'!#REF!,DQ1)))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DQ1</xm:sqref>
        </x14:conditionalFormatting>
        <x14:conditionalFormatting xmlns:xm="http://schemas.microsoft.com/office/excel/2006/main">
          <x14:cfRule type="containsText" priority="188" operator="containsText" id="{63C6F88E-8833-4F04-87C2-28816729F87F}">
            <xm:f>NOT(ISERROR(SEARCH('C:\FPL\CURRENT\[MODEL.xlsm]INFO'!#REF!,DX1)))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9" operator="containsText" id="{311283BC-E4AA-43F6-8221-FDF66B64F06F}">
            <xm:f>NOT(ISERROR(SEARCH('C:\FPL\CURRENT\[MODEL.xlsm]INFO'!#REF!,DX1)))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0" operator="containsText" id="{BC8B3EA2-5174-4B58-A2AD-696FCFBB8A35}">
            <xm:f>NOT(ISERROR(SEARCH('C:\FPL\CURRENT\[MODEL.xlsm]INFO'!#REF!,DX1)))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DX1:DX257</xm:sqref>
        </x14:conditionalFormatting>
        <x14:conditionalFormatting xmlns:xm="http://schemas.microsoft.com/office/excel/2006/main">
          <x14:cfRule type="containsText" priority="138" operator="containsText" id="{20AE38E0-4BD6-4F4A-80D9-0155866F7B81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9" operator="containsText" id="{35CEF7F8-473D-4A14-ACFB-D3F7DA273A83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0" operator="containsText" id="{DD70FD5F-1E40-481A-9863-70AD2599C148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1" operator="containsText" id="{0148367C-EEB3-4B1C-9AD0-43519CE3205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2" operator="containsText" id="{64F2CF5E-9744-4F26-A38B-658A78BF299F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3" operator="containsText" id="{B83BE542-2024-4018-8016-2AB02D367FB9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4" operator="containsText" id="{141F0153-BDA6-4D32-BFF5-0853AE319FEF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5" operator="containsText" id="{83EC4A42-C0F8-4CA3-93A2-4FC14BCB9E49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6" operator="containsText" id="{5D906B0D-DEC0-4263-9DDB-E059DC89627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7" operator="containsText" id="{ABA1709C-A26C-4BC6-ADAA-645CCA0FB6F8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8" operator="containsText" id="{28172A7B-93E7-4F23-B677-E93B2EAA4BB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9" operator="containsText" id="{88A79FF7-BE5A-49A1-B50A-3DEBC5CD7CC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0" operator="containsText" id="{4BB882A9-421B-4D0E-88DE-466894DF3B0A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1" operator="containsText" id="{61E3B2A8-44B3-46C8-AB33-A87AC1F0D1FD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2" operator="containsText" id="{65554AF1-E6EA-440A-93E9-E12C8651B7EF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A1:B257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9BC9-E838-4346-AADF-32C532134671}">
  <dimension ref="A1:FU77"/>
  <sheetViews>
    <sheetView zoomScale="90" zoomScaleNormal="90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36.625" style="282" bestFit="1" customWidth="1"/>
    <col min="2" max="2" width="14.625" customWidth="1"/>
    <col min="3" max="3" width="5.875" style="282" bestFit="1" customWidth="1"/>
    <col min="4" max="4" width="4.875" style="282" bestFit="1" customWidth="1"/>
    <col min="5" max="5" width="3.875" style="282" hidden="1" customWidth="1"/>
    <col min="6" max="7" width="4.875" style="282" bestFit="1" customWidth="1"/>
    <col min="8" max="10" width="5.875" style="282" bestFit="1" customWidth="1"/>
    <col min="11" max="11" width="3.875" style="282" hidden="1" customWidth="1"/>
    <col min="12" max="12" width="5.875" style="282" hidden="1" customWidth="1"/>
    <col min="13" max="13" width="2.625" style="282" bestFit="1" customWidth="1"/>
    <col min="14" max="14" width="9.875" style="282" bestFit="1" customWidth="1"/>
    <col min="15" max="15" width="7.875" style="282" bestFit="1" customWidth="1"/>
    <col min="16" max="16" width="2.875" style="282" bestFit="1" customWidth="1"/>
    <col min="17" max="17" width="7.875" style="282" bestFit="1" customWidth="1"/>
    <col min="18" max="18" width="5.875" style="282" hidden="1" customWidth="1"/>
    <col min="19" max="20" width="2.875" style="282" bestFit="1" customWidth="1"/>
    <col min="21" max="21" width="1.875" style="282" bestFit="1" customWidth="1"/>
    <col min="22" max="23" width="5.875" style="282" bestFit="1" customWidth="1"/>
    <col min="24" max="24" width="4.875" style="282" bestFit="1" customWidth="1"/>
    <col min="25" max="25" width="3.875" style="282" bestFit="1" customWidth="1"/>
    <col min="26" max="29" width="6.875" style="282" bestFit="1" customWidth="1"/>
    <col min="30" max="30" width="5.875" style="282" bestFit="1" customWidth="1"/>
    <col min="31" max="32" width="6.875" style="282" bestFit="1" customWidth="1"/>
    <col min="33" max="33" width="4.875" style="282" bestFit="1" customWidth="1"/>
    <col min="34" max="34" width="5.875" style="282" bestFit="1" customWidth="1"/>
    <col min="35" max="35" width="6.875" style="282" bestFit="1" customWidth="1"/>
    <col min="36" max="36" width="4.875" style="282" bestFit="1" customWidth="1"/>
    <col min="37" max="37" width="5.875" style="282" bestFit="1" customWidth="1"/>
    <col min="38" max="42" width="3.875" style="282" bestFit="1" customWidth="1"/>
    <col min="43" max="47" width="3.875" style="282" hidden="1" customWidth="1"/>
    <col min="48" max="49" width="5.875" style="282" bestFit="1" customWidth="1"/>
    <col min="50" max="50" width="5.125" style="282" hidden="1" customWidth="1"/>
  </cols>
  <sheetData>
    <row r="1" spans="1:177" s="191" customFormat="1" ht="70.5" customHeight="1" thickBot="1" x14ac:dyDescent="0.35">
      <c r="A1" s="365" t="s">
        <v>1829</v>
      </c>
      <c r="B1" s="183" t="s">
        <v>1759</v>
      </c>
      <c r="C1" s="219" t="s">
        <v>1249</v>
      </c>
      <c r="D1" s="220" t="s">
        <v>1696</v>
      </c>
      <c r="E1" s="221" t="s">
        <v>1697</v>
      </c>
      <c r="F1" s="222" t="s">
        <v>1698</v>
      </c>
      <c r="G1" s="222" t="s">
        <v>107</v>
      </c>
      <c r="H1" s="224" t="s">
        <v>1699</v>
      </c>
      <c r="I1" s="181" t="s">
        <v>1700</v>
      </c>
      <c r="J1" s="224" t="s">
        <v>1701</v>
      </c>
      <c r="K1" s="225" t="s">
        <v>1702</v>
      </c>
      <c r="L1" s="225" t="s">
        <v>1703</v>
      </c>
      <c r="M1" s="225" t="s">
        <v>1704</v>
      </c>
      <c r="N1" s="226" t="s">
        <v>1705</v>
      </c>
      <c r="O1" s="226" t="s">
        <v>1706</v>
      </c>
      <c r="P1" s="227" t="s">
        <v>1707</v>
      </c>
      <c r="Q1" s="225" t="s">
        <v>1708</v>
      </c>
      <c r="R1" s="225" t="s">
        <v>1709</v>
      </c>
      <c r="S1" s="225" t="s">
        <v>1710</v>
      </c>
      <c r="T1" s="225" t="s">
        <v>1711</v>
      </c>
      <c r="U1" s="225" t="s">
        <v>1712</v>
      </c>
      <c r="V1" s="225" t="s">
        <v>1713</v>
      </c>
      <c r="W1" s="225" t="s">
        <v>1714</v>
      </c>
      <c r="X1" s="225" t="s">
        <v>1715</v>
      </c>
      <c r="Y1" s="227" t="s">
        <v>1716</v>
      </c>
      <c r="Z1" s="228" t="s">
        <v>1717</v>
      </c>
      <c r="AA1" s="228" t="s">
        <v>1718</v>
      </c>
      <c r="AB1" s="228" t="s">
        <v>1719</v>
      </c>
      <c r="AC1" s="229" t="s">
        <v>1720</v>
      </c>
      <c r="AD1" s="229" t="s">
        <v>1721</v>
      </c>
      <c r="AE1" s="229" t="s">
        <v>1722</v>
      </c>
      <c r="AF1" s="230" t="s">
        <v>1723</v>
      </c>
      <c r="AG1" s="230" t="s">
        <v>1724</v>
      </c>
      <c r="AH1" s="231" t="s">
        <v>1725</v>
      </c>
      <c r="AI1" s="230" t="s">
        <v>1726</v>
      </c>
      <c r="AJ1" s="230" t="s">
        <v>1727</v>
      </c>
      <c r="AK1" s="231" t="s">
        <v>1725</v>
      </c>
      <c r="AL1" s="232">
        <v>1</v>
      </c>
      <c r="AM1" s="232">
        <v>2</v>
      </c>
      <c r="AN1" s="232">
        <v>3</v>
      </c>
      <c r="AO1" s="232">
        <v>4</v>
      </c>
      <c r="AP1" s="232">
        <v>5</v>
      </c>
      <c r="AQ1" s="232">
        <v>6</v>
      </c>
      <c r="AR1" s="232">
        <v>7</v>
      </c>
      <c r="AS1" s="232">
        <v>8</v>
      </c>
      <c r="AT1" s="232">
        <v>9</v>
      </c>
      <c r="AU1" s="232">
        <v>10</v>
      </c>
      <c r="AV1" s="233" t="s">
        <v>1728</v>
      </c>
      <c r="AW1" s="233" t="s">
        <v>1729</v>
      </c>
      <c r="AX1" s="284" t="s">
        <v>124</v>
      </c>
      <c r="AY1" s="184" t="s">
        <v>1730</v>
      </c>
      <c r="AZ1" s="185">
        <v>1</v>
      </c>
      <c r="BA1" s="186">
        <v>5</v>
      </c>
      <c r="BB1" s="187" t="e">
        <v>#VALUE!</v>
      </c>
      <c r="BC1" s="187" t="e">
        <v>#VALUE!</v>
      </c>
      <c r="BD1" s="188">
        <v>1</v>
      </c>
      <c r="BE1" s="188">
        <v>10</v>
      </c>
      <c r="BF1" s="189">
        <v>1</v>
      </c>
      <c r="BG1" s="189">
        <v>2</v>
      </c>
      <c r="BH1" s="189">
        <v>3</v>
      </c>
      <c r="BI1" s="189">
        <v>4</v>
      </c>
      <c r="BJ1" s="189">
        <v>5</v>
      </c>
      <c r="BK1" s="189">
        <v>6</v>
      </c>
      <c r="BL1" s="189" t="s">
        <v>157</v>
      </c>
      <c r="BM1" s="189" t="s">
        <v>157</v>
      </c>
      <c r="BN1" s="189" t="s">
        <v>157</v>
      </c>
      <c r="BO1" s="189" t="s">
        <v>157</v>
      </c>
      <c r="BP1" s="189" t="s">
        <v>157</v>
      </c>
      <c r="BQ1" s="189" t="s">
        <v>157</v>
      </c>
      <c r="BR1" s="189" t="s">
        <v>157</v>
      </c>
      <c r="BS1" s="189" t="s">
        <v>157</v>
      </c>
      <c r="BT1" s="188"/>
      <c r="BU1" s="188"/>
      <c r="BV1" s="188"/>
      <c r="BW1" s="188"/>
      <c r="BX1" s="188"/>
      <c r="BY1" s="188"/>
      <c r="BZ1" s="188"/>
      <c r="CA1" s="188"/>
      <c r="CB1" s="188"/>
      <c r="CC1" s="188"/>
      <c r="CD1" s="188"/>
      <c r="CE1" s="188"/>
      <c r="CF1" s="188"/>
      <c r="CG1" s="188"/>
      <c r="CH1" s="188"/>
      <c r="CI1" s="188"/>
      <c r="CJ1" s="188"/>
      <c r="CK1" s="188"/>
      <c r="CL1" s="188"/>
      <c r="CM1" s="188"/>
      <c r="CN1" s="188"/>
      <c r="CO1" s="188"/>
      <c r="CP1" s="188"/>
      <c r="CQ1" s="188"/>
      <c r="CR1" s="190" t="s">
        <v>64</v>
      </c>
      <c r="CS1" s="190"/>
      <c r="CT1" s="190" t="s">
        <v>63</v>
      </c>
      <c r="CU1" s="190"/>
      <c r="CV1" s="190" t="s">
        <v>62</v>
      </c>
      <c r="CW1" s="190"/>
      <c r="CX1" s="190" t="s">
        <v>61</v>
      </c>
      <c r="CY1" s="190"/>
      <c r="DA1" s="192" t="s">
        <v>64</v>
      </c>
      <c r="DB1" s="193"/>
      <c r="DC1" s="194" t="e">
        <v>#NUM!</v>
      </c>
      <c r="DD1" s="194" t="e">
        <v>#NUM!</v>
      </c>
      <c r="DE1" s="194" t="e">
        <v>#NUM!</v>
      </c>
      <c r="DF1" s="194" t="e">
        <v>#NUM!</v>
      </c>
      <c r="DG1" s="194" t="e">
        <v>#NUM!</v>
      </c>
      <c r="DH1" s="195" t="s">
        <v>63</v>
      </c>
      <c r="DI1" s="196"/>
      <c r="DJ1" s="197" t="e">
        <v>#NUM!</v>
      </c>
      <c r="DK1" s="197" t="e">
        <v>#NUM!</v>
      </c>
      <c r="DL1" s="197" t="e">
        <v>#NUM!</v>
      </c>
      <c r="DM1" s="197" t="e">
        <v>#NUM!</v>
      </c>
      <c r="DN1" s="197" t="e">
        <v>#NUM!</v>
      </c>
      <c r="DO1" s="198" t="s">
        <v>62</v>
      </c>
      <c r="DP1" s="199"/>
      <c r="DQ1" s="200" t="e">
        <v>#NUM!</v>
      </c>
      <c r="DR1" s="200" t="e">
        <v>#NUM!</v>
      </c>
      <c r="DS1" s="200" t="e">
        <v>#NUM!</v>
      </c>
      <c r="DT1" s="200" t="e">
        <v>#NUM!</v>
      </c>
      <c r="DU1" s="200" t="e">
        <v>#NUM!</v>
      </c>
      <c r="DV1" s="201" t="s">
        <v>61</v>
      </c>
      <c r="DW1" s="202"/>
      <c r="DX1" s="203" t="s">
        <v>1775</v>
      </c>
      <c r="DY1" s="203" t="s">
        <v>349</v>
      </c>
      <c r="DZ1" s="203" t="s">
        <v>796</v>
      </c>
      <c r="EA1" s="203" t="s">
        <v>417</v>
      </c>
      <c r="EB1" s="203" t="s">
        <v>785</v>
      </c>
      <c r="EC1" s="204" t="s">
        <v>1731</v>
      </c>
      <c r="ED1" s="205">
        <v>1</v>
      </c>
      <c r="EE1" s="205">
        <v>2</v>
      </c>
      <c r="EF1" s="205">
        <v>3</v>
      </c>
      <c r="EG1" s="205">
        <v>4</v>
      </c>
      <c r="EH1" s="205">
        <v>5</v>
      </c>
      <c r="EI1" s="205">
        <v>6</v>
      </c>
      <c r="EJ1" s="205">
        <v>7</v>
      </c>
      <c r="EK1" s="205">
        <v>8</v>
      </c>
      <c r="EL1" s="205">
        <v>9</v>
      </c>
      <c r="EM1" s="205">
        <v>10</v>
      </c>
      <c r="EN1" s="206" t="s">
        <v>1732</v>
      </c>
      <c r="EO1" s="205" t="s">
        <v>1733</v>
      </c>
      <c r="EP1" s="205" t="s">
        <v>1734</v>
      </c>
      <c r="EQ1" s="205" t="s">
        <v>1735</v>
      </c>
      <c r="ER1" s="205" t="s">
        <v>1736</v>
      </c>
      <c r="ES1" s="205" t="s">
        <v>1737</v>
      </c>
      <c r="ET1" s="205" t="s">
        <v>1738</v>
      </c>
      <c r="EU1" s="205" t="s">
        <v>1739</v>
      </c>
      <c r="EV1" s="205" t="s">
        <v>1740</v>
      </c>
      <c r="EW1" s="205" t="s">
        <v>1741</v>
      </c>
      <c r="EX1" s="205" t="s">
        <v>1742</v>
      </c>
      <c r="EY1" s="204" t="s">
        <v>1743</v>
      </c>
      <c r="EZ1" s="207" t="s">
        <v>1744</v>
      </c>
      <c r="FA1" s="207" t="s">
        <v>1745</v>
      </c>
      <c r="FB1" s="207" t="s">
        <v>1746</v>
      </c>
      <c r="FC1" s="207" t="s">
        <v>1747</v>
      </c>
      <c r="FD1" s="207" t="s">
        <v>1748</v>
      </c>
      <c r="FE1" s="207" t="s">
        <v>1749</v>
      </c>
      <c r="FF1" s="207" t="s">
        <v>1750</v>
      </c>
      <c r="FG1" s="207" t="s">
        <v>1751</v>
      </c>
      <c r="FH1" s="207" t="s">
        <v>1752</v>
      </c>
      <c r="FI1" s="207" t="s">
        <v>1753</v>
      </c>
      <c r="FJ1" s="204" t="s">
        <v>1754</v>
      </c>
      <c r="FK1" s="207">
        <v>1</v>
      </c>
      <c r="FL1" s="207">
        <v>2</v>
      </c>
      <c r="FM1" s="207">
        <v>3</v>
      </c>
      <c r="FN1" s="207">
        <v>4</v>
      </c>
      <c r="FO1" s="207">
        <v>5</v>
      </c>
      <c r="FP1" s="207">
        <v>6</v>
      </c>
      <c r="FQ1" s="207">
        <v>7</v>
      </c>
      <c r="FR1" s="207">
        <v>8</v>
      </c>
      <c r="FS1" s="207">
        <v>9</v>
      </c>
      <c r="FT1" s="207">
        <v>10</v>
      </c>
      <c r="FU1" s="191" t="s">
        <v>1755</v>
      </c>
    </row>
    <row r="2" spans="1:177" s="152" customFormat="1" x14ac:dyDescent="0.25">
      <c r="A2" s="288" t="s">
        <v>349</v>
      </c>
      <c r="B2" s="150"/>
      <c r="C2" s="234">
        <v>31.7058596372278</v>
      </c>
      <c r="D2" s="235">
        <v>2.2932223888539501E-2</v>
      </c>
      <c r="E2" s="236" t="s">
        <v>61</v>
      </c>
      <c r="F2" s="237" t="s">
        <v>6</v>
      </c>
      <c r="G2" s="237">
        <v>15.5</v>
      </c>
      <c r="H2" s="236">
        <v>0.40910786628681028</v>
      </c>
      <c r="I2" s="236">
        <v>0</v>
      </c>
      <c r="J2" s="239">
        <v>0.72199999999999998</v>
      </c>
      <c r="K2" s="240">
        <v>5</v>
      </c>
      <c r="L2" s="240">
        <v>430</v>
      </c>
      <c r="M2" s="241">
        <v>86</v>
      </c>
      <c r="N2" s="242">
        <v>1</v>
      </c>
      <c r="O2" s="242"/>
      <c r="P2" s="243" t="s">
        <v>157</v>
      </c>
      <c r="Q2" s="244">
        <v>31.7058596372278</v>
      </c>
      <c r="R2" s="240">
        <v>430</v>
      </c>
      <c r="S2" s="245">
        <v>2</v>
      </c>
      <c r="T2" s="240">
        <v>27</v>
      </c>
      <c r="U2" s="240">
        <v>8</v>
      </c>
      <c r="V2" s="244">
        <v>4.5716220792414441E-2</v>
      </c>
      <c r="W2" s="244">
        <v>0.16244497121571283</v>
      </c>
      <c r="X2" s="244">
        <v>0.94541144598713178</v>
      </c>
      <c r="Y2" s="240">
        <v>239</v>
      </c>
      <c r="Z2" s="246">
        <v>0.85855062648154423</v>
      </c>
      <c r="AA2" s="247">
        <v>0.77717575347104639</v>
      </c>
      <c r="AB2" s="247">
        <v>8.1374873010497797E-2</v>
      </c>
      <c r="AC2" s="246">
        <v>-9.5078571428571426</v>
      </c>
      <c r="AD2" s="248">
        <v>-9.9771428571428569</v>
      </c>
      <c r="AE2" s="249">
        <v>0.46928571428571425</v>
      </c>
      <c r="AF2" s="250">
        <v>1.223421052631579</v>
      </c>
      <c r="AG2" s="251">
        <v>3.0028571428571431</v>
      </c>
      <c r="AH2" s="252">
        <v>1.7794360902255641</v>
      </c>
      <c r="AI2" s="252">
        <v>2.088421052631579</v>
      </c>
      <c r="AJ2" s="252">
        <v>-0.33285714285714263</v>
      </c>
      <c r="AK2" s="252">
        <v>-2.4212781954887217</v>
      </c>
      <c r="AL2" s="271" t="s">
        <v>33</v>
      </c>
      <c r="AM2" s="272" t="s">
        <v>39</v>
      </c>
      <c r="AN2" s="272" t="s">
        <v>265</v>
      </c>
      <c r="AO2" s="272" t="s">
        <v>2</v>
      </c>
      <c r="AP2" s="272" t="s">
        <v>26</v>
      </c>
      <c r="AQ2" s="272" t="s">
        <v>4</v>
      </c>
      <c r="AR2" s="272" t="s">
        <v>269</v>
      </c>
      <c r="AS2" s="272" t="s">
        <v>16</v>
      </c>
      <c r="AT2" s="272" t="s">
        <v>19</v>
      </c>
      <c r="AU2" s="273" t="s">
        <v>23</v>
      </c>
      <c r="AV2" s="252">
        <v>8.954277373120334E-2</v>
      </c>
      <c r="AW2" s="252">
        <v>0.22399999999999975</v>
      </c>
      <c r="AX2" s="252">
        <v>63.411719274455599</v>
      </c>
      <c r="AY2" s="151"/>
      <c r="AZ2" s="151"/>
      <c r="BA2" s="151"/>
      <c r="BD2" s="153"/>
      <c r="BE2" s="153"/>
      <c r="BF2" s="154">
        <v>6.3869627976062544</v>
      </c>
      <c r="BG2" s="154">
        <v>5.8276818047493775</v>
      </c>
      <c r="BH2" s="154">
        <v>7.1555570144640708</v>
      </c>
      <c r="BI2" s="154">
        <v>5.6192174578432024</v>
      </c>
      <c r="BJ2" s="154">
        <v>6.7164405625649088</v>
      </c>
      <c r="BK2" s="154">
        <v>5.7051529774841292</v>
      </c>
      <c r="BL2" s="154" t="s">
        <v>157</v>
      </c>
      <c r="BM2" s="154" t="s">
        <v>157</v>
      </c>
      <c r="BN2" s="154" t="s">
        <v>157</v>
      </c>
      <c r="BO2" s="154" t="s">
        <v>157</v>
      </c>
      <c r="BP2" s="154" t="s">
        <v>157</v>
      </c>
      <c r="BQ2" s="154" t="s">
        <v>157</v>
      </c>
      <c r="BR2" s="154" t="s">
        <v>157</v>
      </c>
      <c r="BS2" s="154" t="s">
        <v>157</v>
      </c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41" t="s">
        <v>157</v>
      </c>
      <c r="CS2" s="141" t="s">
        <v>157</v>
      </c>
      <c r="CT2" s="141" t="s">
        <v>157</v>
      </c>
      <c r="CU2" s="141" t="s">
        <v>157</v>
      </c>
      <c r="CV2" s="141" t="s">
        <v>157</v>
      </c>
      <c r="CW2" s="141" t="s">
        <v>157</v>
      </c>
      <c r="CX2" s="141">
        <v>31.7058596372278</v>
      </c>
      <c r="CY2" s="141" t="s">
        <v>349</v>
      </c>
      <c r="CZ2" s="152">
        <v>1</v>
      </c>
      <c r="DA2" s="155" t="e">
        <v>#NUM!</v>
      </c>
      <c r="DB2" s="156" t="e">
        <v>#NUM!</v>
      </c>
      <c r="DC2" s="157" t="e">
        <v>#NUM!</v>
      </c>
      <c r="DD2" s="157" t="e">
        <v>#NUM!</v>
      </c>
      <c r="DE2" s="157" t="e">
        <v>#NUM!</v>
      </c>
      <c r="DF2" s="157" t="e">
        <v>#NUM!</v>
      </c>
      <c r="DG2" s="157" t="e">
        <v>#NUM!</v>
      </c>
      <c r="DH2" s="158" t="e">
        <v>#NUM!</v>
      </c>
      <c r="DI2" s="159" t="e">
        <v>#NUM!</v>
      </c>
      <c r="DJ2" s="160" t="e">
        <v>#NUM!</v>
      </c>
      <c r="DK2" s="160" t="e">
        <v>#NUM!</v>
      </c>
      <c r="DL2" s="160" t="e">
        <v>#NUM!</v>
      </c>
      <c r="DM2" s="160" t="e">
        <v>#NUM!</v>
      </c>
      <c r="DN2" s="160" t="e">
        <v>#NUM!</v>
      </c>
      <c r="DO2" s="161" t="e">
        <v>#NUM!</v>
      </c>
      <c r="DP2" s="162" t="e">
        <v>#NUM!</v>
      </c>
      <c r="DQ2" s="163" t="e">
        <v>#NUM!</v>
      </c>
      <c r="DR2" s="163" t="e">
        <v>#NUM!</v>
      </c>
      <c r="DS2" s="163" t="e">
        <v>#NUM!</v>
      </c>
      <c r="DT2" s="163" t="e">
        <v>#NUM!</v>
      </c>
      <c r="DU2" s="163" t="e">
        <v>#NUM!</v>
      </c>
      <c r="DV2" s="164">
        <v>63.026486955122202</v>
      </c>
      <c r="DW2" s="165" t="s">
        <v>1775</v>
      </c>
      <c r="DX2" s="166">
        <v>0</v>
      </c>
      <c r="DY2" s="166">
        <v>-31.320627317894402</v>
      </c>
      <c r="DZ2" s="166">
        <v>-33.290154087095601</v>
      </c>
      <c r="EA2" s="166">
        <v>-36.069804339040203</v>
      </c>
      <c r="EB2" s="166">
        <v>-36.9517688427878</v>
      </c>
      <c r="ED2" s="167">
        <v>1.67075</v>
      </c>
      <c r="EE2" s="167">
        <v>1.7258684210526318</v>
      </c>
      <c r="EF2" s="167">
        <v>1.2410000000000001</v>
      </c>
      <c r="EG2" s="167">
        <v>1.9947236842105265</v>
      </c>
      <c r="EH2" s="167">
        <v>1.0784999999999998</v>
      </c>
      <c r="EI2" s="167">
        <v>1.8585000000000003</v>
      </c>
      <c r="EJ2" s="167">
        <v>0.92349999999999988</v>
      </c>
      <c r="EK2" s="167">
        <v>1.5528947368421055</v>
      </c>
      <c r="EL2" s="167">
        <v>1.4605000000000001</v>
      </c>
      <c r="EM2" s="167">
        <v>1.3522894736842106</v>
      </c>
      <c r="EN2" s="168"/>
      <c r="EO2" s="167">
        <v>1.5686447368421055</v>
      </c>
      <c r="EP2" s="167">
        <v>1.50125</v>
      </c>
      <c r="EQ2" s="167">
        <v>1.8822631578947371</v>
      </c>
      <c r="ER2" s="167">
        <v>1.2569999999999999</v>
      </c>
      <c r="ES2" s="167">
        <v>1.6672894736842105</v>
      </c>
      <c r="ET2" s="167">
        <v>1.3467499999999999</v>
      </c>
      <c r="EU2" s="167">
        <v>2.2818157894736846</v>
      </c>
      <c r="EV2" s="167">
        <v>1.417</v>
      </c>
      <c r="EW2" s="167">
        <v>1.4851973684210527</v>
      </c>
      <c r="EX2" s="167">
        <v>1.6184999999999998</v>
      </c>
      <c r="EZ2" s="167">
        <v>1.32925</v>
      </c>
      <c r="FA2" s="167">
        <v>1.2741315789473682</v>
      </c>
      <c r="FB2" s="167">
        <v>1.7589999999999999</v>
      </c>
      <c r="FC2" s="167">
        <v>1.0052763157894735</v>
      </c>
      <c r="FD2" s="167">
        <v>1.9215000000000002</v>
      </c>
      <c r="FE2" s="167">
        <v>1.1414999999999997</v>
      </c>
      <c r="FF2" s="167">
        <v>2.0765000000000002</v>
      </c>
      <c r="FG2" s="167">
        <v>1.4471052631578945</v>
      </c>
      <c r="FH2" s="167">
        <v>1.5394999999999999</v>
      </c>
      <c r="FI2" s="167">
        <v>1.6477105263157894</v>
      </c>
      <c r="FK2" s="167">
        <v>1.5686447368421055</v>
      </c>
      <c r="FL2" s="167">
        <v>1.50125</v>
      </c>
      <c r="FM2" s="167">
        <v>1.8822631578947371</v>
      </c>
      <c r="FN2" s="167">
        <v>1.2569999999999999</v>
      </c>
      <c r="FO2" s="167">
        <v>1.6672894736842105</v>
      </c>
      <c r="FP2" s="167">
        <v>1.3467499999999999</v>
      </c>
      <c r="FQ2" s="167">
        <v>2.2818157894736846</v>
      </c>
      <c r="FR2" s="167">
        <v>1.417</v>
      </c>
      <c r="FS2" s="167">
        <v>1.4851973684210527</v>
      </c>
      <c r="FT2" s="167">
        <v>1.6184999999999998</v>
      </c>
      <c r="FU2" s="153" t="e">
        <v>#REF!</v>
      </c>
    </row>
    <row r="3" spans="1:177" s="358" customFormat="1" x14ac:dyDescent="0.25">
      <c r="A3" s="340"/>
      <c r="B3" s="341"/>
      <c r="C3" s="342"/>
      <c r="D3" s="343"/>
      <c r="E3" s="344"/>
      <c r="F3" s="345"/>
      <c r="G3" s="345"/>
      <c r="H3" s="344"/>
      <c r="I3" s="344"/>
      <c r="J3" s="346"/>
      <c r="K3" s="347"/>
      <c r="L3" s="347"/>
      <c r="M3" s="347"/>
      <c r="N3" s="348"/>
      <c r="O3" s="348"/>
      <c r="P3" s="349"/>
      <c r="Q3" s="350"/>
      <c r="R3" s="347"/>
      <c r="S3" s="347"/>
      <c r="T3" s="347"/>
      <c r="U3" s="347"/>
      <c r="V3" s="350"/>
      <c r="W3" s="350"/>
      <c r="X3" s="350"/>
      <c r="Y3" s="347"/>
      <c r="Z3" s="351"/>
      <c r="AA3" s="350"/>
      <c r="AB3" s="350"/>
      <c r="AC3" s="351"/>
      <c r="AD3" s="350"/>
      <c r="AE3" s="352"/>
      <c r="AF3" s="353"/>
      <c r="AG3" s="352"/>
      <c r="AH3" s="350"/>
      <c r="AI3" s="350"/>
      <c r="AJ3" s="350"/>
      <c r="AK3" s="350"/>
      <c r="AL3" s="354"/>
      <c r="AM3" s="355"/>
      <c r="AN3" s="355"/>
      <c r="AO3" s="355"/>
      <c r="AP3" s="355"/>
      <c r="AQ3" s="355"/>
      <c r="AR3" s="355"/>
      <c r="AS3" s="355"/>
      <c r="AT3" s="355"/>
      <c r="AU3" s="356"/>
      <c r="AV3" s="350"/>
      <c r="AW3" s="350"/>
      <c r="AX3" s="350"/>
      <c r="AY3" s="357"/>
      <c r="AZ3" s="357"/>
      <c r="BA3" s="357"/>
      <c r="BD3" s="359"/>
      <c r="BE3" s="359"/>
      <c r="BF3" s="360"/>
      <c r="BG3" s="360"/>
      <c r="BH3" s="360"/>
      <c r="BI3" s="360"/>
      <c r="BJ3" s="360"/>
      <c r="BK3" s="360"/>
      <c r="BL3" s="360"/>
      <c r="BM3" s="360"/>
      <c r="BN3" s="360"/>
      <c r="BO3" s="360"/>
      <c r="BP3" s="360"/>
      <c r="BQ3" s="360"/>
      <c r="BR3" s="360"/>
      <c r="BS3" s="360"/>
      <c r="BT3" s="359"/>
      <c r="BU3" s="359"/>
      <c r="BV3" s="359"/>
      <c r="BW3" s="359"/>
      <c r="BX3" s="359"/>
      <c r="BY3" s="359"/>
      <c r="BZ3" s="359"/>
      <c r="CA3" s="359"/>
      <c r="CB3" s="359"/>
      <c r="CC3" s="359"/>
      <c r="CD3" s="359"/>
      <c r="CE3" s="359"/>
      <c r="CF3" s="359"/>
      <c r="CG3" s="359"/>
      <c r="CH3" s="359"/>
      <c r="CI3" s="359"/>
      <c r="CJ3" s="359"/>
      <c r="CK3" s="359"/>
      <c r="CL3" s="359"/>
      <c r="CM3" s="359"/>
      <c r="CN3" s="359"/>
      <c r="CO3" s="359"/>
      <c r="CP3" s="359"/>
      <c r="CQ3" s="359"/>
      <c r="CR3" s="361"/>
      <c r="CS3" s="361"/>
      <c r="CT3" s="361"/>
      <c r="CU3" s="361"/>
      <c r="CV3" s="361"/>
      <c r="CW3" s="361"/>
      <c r="CX3" s="361"/>
      <c r="CY3" s="361"/>
      <c r="DA3" s="361"/>
      <c r="DB3" s="359"/>
      <c r="DC3" s="359"/>
      <c r="DD3" s="359"/>
      <c r="DE3" s="359"/>
      <c r="DF3" s="359"/>
      <c r="DG3" s="359"/>
      <c r="DH3" s="362"/>
      <c r="DJ3" s="359"/>
      <c r="DK3" s="359"/>
      <c r="DL3" s="359"/>
      <c r="DM3" s="359"/>
      <c r="DN3" s="359"/>
      <c r="DO3" s="361"/>
      <c r="DQ3" s="359"/>
      <c r="DR3" s="359"/>
      <c r="DS3" s="359"/>
      <c r="DT3" s="359"/>
      <c r="DU3" s="359"/>
      <c r="DV3" s="361"/>
      <c r="DX3" s="359"/>
      <c r="DY3" s="359"/>
      <c r="DZ3" s="359"/>
      <c r="EA3" s="359"/>
      <c r="EB3" s="359"/>
      <c r="ED3" s="344"/>
      <c r="EE3" s="344"/>
      <c r="EF3" s="344"/>
      <c r="EG3" s="344"/>
      <c r="EH3" s="344"/>
      <c r="EI3" s="344"/>
      <c r="EJ3" s="344"/>
      <c r="EK3" s="344"/>
      <c r="EL3" s="344"/>
      <c r="EM3" s="344"/>
      <c r="EN3" s="363"/>
      <c r="EO3" s="344"/>
      <c r="EP3" s="344"/>
      <c r="EQ3" s="344"/>
      <c r="ER3" s="344"/>
      <c r="ES3" s="344"/>
      <c r="ET3" s="344"/>
      <c r="EU3" s="344"/>
      <c r="EV3" s="344"/>
      <c r="EW3" s="344"/>
      <c r="EX3" s="344"/>
      <c r="EZ3" s="344"/>
      <c r="FA3" s="344"/>
      <c r="FB3" s="344"/>
      <c r="FC3" s="344"/>
      <c r="FD3" s="344"/>
      <c r="FE3" s="344"/>
      <c r="FF3" s="344"/>
      <c r="FG3" s="344"/>
      <c r="FH3" s="344"/>
      <c r="FI3" s="344"/>
      <c r="FK3" s="344"/>
      <c r="FL3" s="344"/>
      <c r="FM3" s="344"/>
      <c r="FN3" s="344"/>
      <c r="FO3" s="344"/>
      <c r="FP3" s="344"/>
      <c r="FQ3" s="344"/>
      <c r="FR3" s="344"/>
      <c r="FS3" s="344"/>
      <c r="FT3" s="344"/>
      <c r="FU3" s="359"/>
    </row>
    <row r="4" spans="1:177" s="152" customFormat="1" x14ac:dyDescent="0.25">
      <c r="A4" s="288" t="s">
        <v>454</v>
      </c>
      <c r="B4" s="150"/>
      <c r="C4" s="234">
        <v>19.5862759056523</v>
      </c>
      <c r="D4" s="235">
        <v>2.4219843557019349E-2</v>
      </c>
      <c r="E4" s="236" t="s">
        <v>61</v>
      </c>
      <c r="F4" s="237" t="s">
        <v>22</v>
      </c>
      <c r="G4" s="237">
        <v>9</v>
      </c>
      <c r="H4" s="236">
        <v>0.25512153675905963</v>
      </c>
      <c r="I4" s="236">
        <v>-0.38487846324094049</v>
      </c>
      <c r="J4" s="239">
        <v>0.13100000000000001</v>
      </c>
      <c r="K4" s="240">
        <v>5</v>
      </c>
      <c r="L4" s="240">
        <v>370</v>
      </c>
      <c r="M4" s="241">
        <v>74</v>
      </c>
      <c r="N4" s="242">
        <v>0.5</v>
      </c>
      <c r="O4" s="242"/>
      <c r="P4" s="243" t="s">
        <v>157</v>
      </c>
      <c r="Q4" s="244">
        <v>11.480469154157683</v>
      </c>
      <c r="R4" s="240">
        <v>216.875</v>
      </c>
      <c r="S4" s="245">
        <v>0</v>
      </c>
      <c r="T4" s="240">
        <v>3</v>
      </c>
      <c r="U4" s="240">
        <v>1</v>
      </c>
      <c r="V4" s="244">
        <v>5.3170028818443849E-2</v>
      </c>
      <c r="W4" s="244">
        <v>0.11930835734870317</v>
      </c>
      <c r="X4" s="244">
        <v>0.44092219020172907</v>
      </c>
      <c r="Y4" s="240">
        <v>41</v>
      </c>
      <c r="Z4" s="246">
        <v>0.34625360230547553</v>
      </c>
      <c r="AA4" s="247">
        <v>0.33587896253602306</v>
      </c>
      <c r="AB4" s="247">
        <v>1.0374639769452449E-2</v>
      </c>
      <c r="AC4" s="246">
        <v>0</v>
      </c>
      <c r="AD4" s="248">
        <v>0</v>
      </c>
      <c r="AE4" s="249">
        <v>0</v>
      </c>
      <c r="AF4" s="250">
        <v>1.4176315789473684</v>
      </c>
      <c r="AG4" s="251">
        <v>1.2050000000000007</v>
      </c>
      <c r="AH4" s="252">
        <v>-0.21263157894736762</v>
      </c>
      <c r="AI4" s="252">
        <v>1.7700000000000002</v>
      </c>
      <c r="AJ4" s="252">
        <v>2.3266666666666667</v>
      </c>
      <c r="AK4" s="252">
        <v>0.55666666666666642</v>
      </c>
      <c r="AL4" s="271" t="s">
        <v>7</v>
      </c>
      <c r="AM4" s="272" t="s">
        <v>5</v>
      </c>
      <c r="AN4" s="272" t="s">
        <v>320</v>
      </c>
      <c r="AO4" s="272" t="s">
        <v>36</v>
      </c>
      <c r="AP4" s="272" t="s">
        <v>21</v>
      </c>
      <c r="AQ4" s="272" t="s">
        <v>6</v>
      </c>
      <c r="AR4" s="272" t="s">
        <v>27</v>
      </c>
      <c r="AS4" s="272" t="s">
        <v>19</v>
      </c>
      <c r="AT4" s="272" t="s">
        <v>1</v>
      </c>
      <c r="AU4" s="273" t="s">
        <v>39</v>
      </c>
      <c r="AV4" s="252">
        <v>0.40108523378759386</v>
      </c>
      <c r="AW4" s="252">
        <v>-4.3485349008932861E-2</v>
      </c>
      <c r="AX4" s="252">
        <v>19.5862759056523</v>
      </c>
      <c r="AY4" s="151"/>
      <c r="AZ4" s="151"/>
      <c r="BA4" s="151"/>
      <c r="BD4" s="153"/>
      <c r="BE4" s="153"/>
      <c r="BF4" s="154">
        <v>3.6850822015724845</v>
      </c>
      <c r="BG4" s="154">
        <v>4.207436812604203</v>
      </c>
      <c r="BH4" s="154">
        <v>4.3086535680609304</v>
      </c>
      <c r="BI4" s="154">
        <v>4.0162722221825433</v>
      </c>
      <c r="BJ4" s="154">
        <v>3.368831101232125</v>
      </c>
      <c r="BK4" s="154">
        <v>3.2625391975649691</v>
      </c>
      <c r="BL4" s="154" t="s">
        <v>157</v>
      </c>
      <c r="BM4" s="154" t="s">
        <v>157</v>
      </c>
      <c r="BN4" s="154" t="s">
        <v>157</v>
      </c>
      <c r="BO4" s="154" t="s">
        <v>157</v>
      </c>
      <c r="BP4" s="154" t="s">
        <v>157</v>
      </c>
      <c r="BQ4" s="154" t="s">
        <v>157</v>
      </c>
      <c r="BR4" s="154" t="s">
        <v>157</v>
      </c>
      <c r="BS4" s="154" t="s">
        <v>157</v>
      </c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41" t="s">
        <v>157</v>
      </c>
      <c r="CS4" s="141" t="s">
        <v>157</v>
      </c>
      <c r="CT4" s="141" t="s">
        <v>157</v>
      </c>
      <c r="CU4" s="141" t="s">
        <v>157</v>
      </c>
      <c r="CV4" s="141" t="s">
        <v>157</v>
      </c>
      <c r="CW4" s="141" t="s">
        <v>157</v>
      </c>
      <c r="CX4" s="141">
        <v>19.5862759056523</v>
      </c>
      <c r="CY4" s="141" t="s">
        <v>454</v>
      </c>
      <c r="CZ4" s="152">
        <v>2</v>
      </c>
      <c r="DA4" s="155" t="e">
        <v>#NUM!</v>
      </c>
      <c r="DB4" s="156" t="e">
        <v>#NUM!</v>
      </c>
      <c r="DC4" s="157" t="e">
        <v>#NUM!</v>
      </c>
      <c r="DD4" s="157" t="e">
        <v>#NUM!</v>
      </c>
      <c r="DE4" s="157" t="e">
        <v>#NUM!</v>
      </c>
      <c r="DF4" s="157" t="e">
        <v>#NUM!</v>
      </c>
      <c r="DG4" s="157" t="e">
        <v>#NUM!</v>
      </c>
      <c r="DH4" s="158" t="e">
        <v>#NUM!</v>
      </c>
      <c r="DI4" s="159" t="e">
        <v>#NUM!</v>
      </c>
      <c r="DJ4" s="160" t="e">
        <v>#NUM!</v>
      </c>
      <c r="DK4" s="160" t="e">
        <v>#NUM!</v>
      </c>
      <c r="DL4" s="160" t="e">
        <v>#NUM!</v>
      </c>
      <c r="DM4" s="160" t="e">
        <v>#NUM!</v>
      </c>
      <c r="DN4" s="160" t="e">
        <v>#NUM!</v>
      </c>
      <c r="DO4" s="161" t="e">
        <v>#NUM!</v>
      </c>
      <c r="DP4" s="162" t="e">
        <v>#NUM!</v>
      </c>
      <c r="DQ4" s="163" t="e">
        <v>#NUM!</v>
      </c>
      <c r="DR4" s="163" t="e">
        <v>#NUM!</v>
      </c>
      <c r="DS4" s="163" t="e">
        <v>#NUM!</v>
      </c>
      <c r="DT4" s="163" t="e">
        <v>#NUM!</v>
      </c>
      <c r="DU4" s="163" t="e">
        <v>#NUM!</v>
      </c>
      <c r="DV4" s="164">
        <v>31.7058596372278</v>
      </c>
      <c r="DW4" s="165" t="s">
        <v>349</v>
      </c>
      <c r="DX4" s="166">
        <v>31.320627317894402</v>
      </c>
      <c r="DY4" s="166">
        <v>0</v>
      </c>
      <c r="DZ4" s="166">
        <v>-1.9695267692011988</v>
      </c>
      <c r="EA4" s="166">
        <v>-4.7491770211458011</v>
      </c>
      <c r="EB4" s="166">
        <v>-5.6311415248934011</v>
      </c>
      <c r="ED4" s="167">
        <v>1.67475</v>
      </c>
      <c r="EE4" s="167">
        <v>1.2234999999999998</v>
      </c>
      <c r="EF4" s="167">
        <v>1.0207105263157894</v>
      </c>
      <c r="EG4" s="167">
        <v>1.2395</v>
      </c>
      <c r="EH4" s="167">
        <v>1.8466184210526317</v>
      </c>
      <c r="EI4" s="167">
        <v>1.984</v>
      </c>
      <c r="EJ4" s="167">
        <v>1.8308684210526318</v>
      </c>
      <c r="EK4" s="167">
        <v>1.4605000000000001</v>
      </c>
      <c r="EL4" s="167">
        <v>1.9372499999999997</v>
      </c>
      <c r="EM4" s="167">
        <v>1.7258684210526318</v>
      </c>
      <c r="EN4" s="168"/>
      <c r="EO4" s="167">
        <v>1.43275</v>
      </c>
      <c r="EP4" s="167">
        <v>1.7888684210526316</v>
      </c>
      <c r="EQ4" s="167">
        <v>2.0644999999999998</v>
      </c>
      <c r="ER4" s="167">
        <v>1.6811052631578949</v>
      </c>
      <c r="ES4" s="167">
        <v>1.4192499999999999</v>
      </c>
      <c r="ET4" s="167">
        <v>1.2845921052631579</v>
      </c>
      <c r="EU4" s="167">
        <v>1.4777499999999999</v>
      </c>
      <c r="EV4" s="167">
        <v>1.4851973684210527</v>
      </c>
      <c r="EW4" s="167">
        <v>0.91543421052631591</v>
      </c>
      <c r="EX4" s="167">
        <v>1.50125</v>
      </c>
      <c r="EZ4" s="167">
        <v>1.32525</v>
      </c>
      <c r="FA4" s="167">
        <v>1.7765000000000002</v>
      </c>
      <c r="FB4" s="167">
        <v>1.9792894736842106</v>
      </c>
      <c r="FC4" s="167">
        <v>1.7605</v>
      </c>
      <c r="FD4" s="167">
        <v>1.1533815789473683</v>
      </c>
      <c r="FE4" s="167">
        <v>1.016</v>
      </c>
      <c r="FF4" s="167">
        <v>1.1691315789473682</v>
      </c>
      <c r="FG4" s="167">
        <v>1.5394999999999999</v>
      </c>
      <c r="FH4" s="167">
        <v>1.0627500000000003</v>
      </c>
      <c r="FI4" s="167">
        <v>1.2741315789473682</v>
      </c>
      <c r="FK4" s="167">
        <v>1.43275</v>
      </c>
      <c r="FL4" s="167">
        <v>1.7888684210526316</v>
      </c>
      <c r="FM4" s="167">
        <v>2.0644999999999998</v>
      </c>
      <c r="FN4" s="167">
        <v>1.6811052631578949</v>
      </c>
      <c r="FO4" s="167">
        <v>1.4192499999999999</v>
      </c>
      <c r="FP4" s="167">
        <v>1.2845921052631579</v>
      </c>
      <c r="FQ4" s="167">
        <v>1.4777499999999999</v>
      </c>
      <c r="FR4" s="167">
        <v>1.4851973684210527</v>
      </c>
      <c r="FS4" s="167">
        <v>0.91543421052631591</v>
      </c>
      <c r="FT4" s="167">
        <v>1.50125</v>
      </c>
      <c r="FU4" s="153" t="e">
        <v>#REF!</v>
      </c>
    </row>
    <row r="5" spans="1:177" s="358" customFormat="1" x14ac:dyDescent="0.25">
      <c r="A5" s="340"/>
      <c r="B5" s="341"/>
      <c r="C5" s="342"/>
      <c r="D5" s="343"/>
      <c r="E5" s="344"/>
      <c r="F5" s="345"/>
      <c r="G5" s="345"/>
      <c r="H5" s="344"/>
      <c r="I5" s="344"/>
      <c r="J5" s="346"/>
      <c r="K5" s="347"/>
      <c r="L5" s="347"/>
      <c r="M5" s="347"/>
      <c r="N5" s="348"/>
      <c r="O5" s="348"/>
      <c r="P5" s="349"/>
      <c r="Q5" s="350"/>
      <c r="R5" s="347"/>
      <c r="S5" s="347"/>
      <c r="T5" s="347"/>
      <c r="U5" s="347"/>
      <c r="V5" s="350"/>
      <c r="W5" s="350"/>
      <c r="X5" s="350"/>
      <c r="Y5" s="347"/>
      <c r="Z5" s="351"/>
      <c r="AA5" s="350"/>
      <c r="AB5" s="350"/>
      <c r="AC5" s="351"/>
      <c r="AD5" s="350"/>
      <c r="AE5" s="352"/>
      <c r="AF5" s="353"/>
      <c r="AG5" s="352"/>
      <c r="AH5" s="350"/>
      <c r="AI5" s="350"/>
      <c r="AJ5" s="350"/>
      <c r="AK5" s="350"/>
      <c r="AL5" s="354"/>
      <c r="AM5" s="355"/>
      <c r="AN5" s="355"/>
      <c r="AO5" s="355"/>
      <c r="AP5" s="355"/>
      <c r="AQ5" s="355"/>
      <c r="AR5" s="355"/>
      <c r="AS5" s="355"/>
      <c r="AT5" s="355"/>
      <c r="AU5" s="356"/>
      <c r="AV5" s="350"/>
      <c r="AW5" s="350"/>
      <c r="AX5" s="350"/>
      <c r="AY5" s="357"/>
      <c r="AZ5" s="357"/>
      <c r="BA5" s="357"/>
      <c r="BD5" s="359"/>
      <c r="BE5" s="359"/>
      <c r="BF5" s="360"/>
      <c r="BG5" s="360"/>
      <c r="BH5" s="360"/>
      <c r="BI5" s="360"/>
      <c r="BJ5" s="360"/>
      <c r="BK5" s="360"/>
      <c r="BL5" s="360"/>
      <c r="BM5" s="360"/>
      <c r="BN5" s="360"/>
      <c r="BO5" s="360"/>
      <c r="BP5" s="360"/>
      <c r="BQ5" s="360"/>
      <c r="BR5" s="360"/>
      <c r="BS5" s="360"/>
      <c r="BT5" s="359"/>
      <c r="BU5" s="359"/>
      <c r="BV5" s="359"/>
      <c r="BW5" s="359"/>
      <c r="BX5" s="359"/>
      <c r="BY5" s="359"/>
      <c r="BZ5" s="359"/>
      <c r="CA5" s="359"/>
      <c r="CB5" s="359"/>
      <c r="CC5" s="359"/>
      <c r="CD5" s="359"/>
      <c r="CE5" s="359"/>
      <c r="CF5" s="359"/>
      <c r="CG5" s="359"/>
      <c r="CH5" s="359"/>
      <c r="CI5" s="359"/>
      <c r="CJ5" s="359"/>
      <c r="CK5" s="359"/>
      <c r="CL5" s="359"/>
      <c r="CM5" s="359"/>
      <c r="CN5" s="359"/>
      <c r="CO5" s="359"/>
      <c r="CP5" s="359"/>
      <c r="CQ5" s="359"/>
      <c r="CR5" s="361"/>
      <c r="CS5" s="361"/>
      <c r="CT5" s="361"/>
      <c r="CU5" s="361"/>
      <c r="CV5" s="361"/>
      <c r="CW5" s="361"/>
      <c r="CX5" s="361"/>
      <c r="CY5" s="361"/>
      <c r="DA5" s="361"/>
      <c r="DB5" s="359"/>
      <c r="DC5" s="359"/>
      <c r="DD5" s="359"/>
      <c r="DE5" s="359"/>
      <c r="DF5" s="359"/>
      <c r="DG5" s="359"/>
      <c r="DH5" s="362"/>
      <c r="DJ5" s="359"/>
      <c r="DK5" s="359"/>
      <c r="DL5" s="359"/>
      <c r="DM5" s="359"/>
      <c r="DN5" s="359"/>
      <c r="DO5" s="361"/>
      <c r="DQ5" s="359"/>
      <c r="DR5" s="359"/>
      <c r="DS5" s="359"/>
      <c r="DT5" s="359"/>
      <c r="DU5" s="359"/>
      <c r="DV5" s="361"/>
      <c r="DX5" s="359"/>
      <c r="DY5" s="359"/>
      <c r="DZ5" s="359"/>
      <c r="EA5" s="359"/>
      <c r="EB5" s="359"/>
      <c r="ED5" s="344"/>
      <c r="EE5" s="344"/>
      <c r="EF5" s="344"/>
      <c r="EG5" s="344"/>
      <c r="EH5" s="344"/>
      <c r="EI5" s="344"/>
      <c r="EJ5" s="344"/>
      <c r="EK5" s="344"/>
      <c r="EL5" s="344"/>
      <c r="EM5" s="344"/>
      <c r="EN5" s="363"/>
      <c r="EO5" s="344"/>
      <c r="EP5" s="344"/>
      <c r="EQ5" s="344"/>
      <c r="ER5" s="344"/>
      <c r="ES5" s="344"/>
      <c r="ET5" s="344"/>
      <c r="EU5" s="344"/>
      <c r="EV5" s="344"/>
      <c r="EW5" s="344"/>
      <c r="EX5" s="344"/>
      <c r="EZ5" s="344"/>
      <c r="FA5" s="344"/>
      <c r="FB5" s="344"/>
      <c r="FC5" s="344"/>
      <c r="FD5" s="344"/>
      <c r="FE5" s="344"/>
      <c r="FF5" s="344"/>
      <c r="FG5" s="344"/>
      <c r="FH5" s="344"/>
      <c r="FI5" s="344"/>
      <c r="FK5" s="344"/>
      <c r="FL5" s="344"/>
      <c r="FM5" s="344"/>
      <c r="FN5" s="344"/>
      <c r="FO5" s="344"/>
      <c r="FP5" s="344"/>
      <c r="FQ5" s="344"/>
      <c r="FR5" s="344"/>
      <c r="FS5" s="344"/>
      <c r="FT5" s="344"/>
      <c r="FU5" s="359"/>
    </row>
    <row r="6" spans="1:177" s="152" customFormat="1" x14ac:dyDescent="0.25">
      <c r="A6" s="288" t="s">
        <v>355</v>
      </c>
      <c r="B6" s="150"/>
      <c r="C6" s="234">
        <v>21.9643994535747</v>
      </c>
      <c r="D6" s="235">
        <v>2.0600272300942968E-2</v>
      </c>
      <c r="E6" s="236" t="s">
        <v>61</v>
      </c>
      <c r="F6" s="237" t="s">
        <v>20</v>
      </c>
      <c r="G6" s="237">
        <v>8</v>
      </c>
      <c r="H6" s="236">
        <v>0.51363682967406887</v>
      </c>
      <c r="I6" s="236">
        <v>-0.16636317032593129</v>
      </c>
      <c r="J6" s="239">
        <v>0.14100000000000001</v>
      </c>
      <c r="K6" s="240">
        <v>5</v>
      </c>
      <c r="L6" s="240">
        <v>410</v>
      </c>
      <c r="M6" s="241">
        <v>82</v>
      </c>
      <c r="N6" s="242">
        <v>0.89189189189189189</v>
      </c>
      <c r="O6" s="242"/>
      <c r="P6" s="243" t="s">
        <v>157</v>
      </c>
      <c r="Q6" s="244">
        <v>20.545473186962756</v>
      </c>
      <c r="R6" s="240">
        <v>383.51351351351354</v>
      </c>
      <c r="S6" s="245">
        <v>4</v>
      </c>
      <c r="T6" s="240">
        <v>16</v>
      </c>
      <c r="U6" s="240">
        <v>4</v>
      </c>
      <c r="V6" s="244">
        <v>1.9061066007765526E-2</v>
      </c>
      <c r="W6" s="244">
        <v>8.9587010236498399E-2</v>
      </c>
      <c r="X6" s="244">
        <v>0.61090716554888813</v>
      </c>
      <c r="Y6" s="240">
        <v>167</v>
      </c>
      <c r="Z6" s="246">
        <v>0.52672079068125666</v>
      </c>
      <c r="AA6" s="247">
        <v>0.48923402753265094</v>
      </c>
      <c r="AB6" s="247">
        <v>3.7486763148605717E-2</v>
      </c>
      <c r="AC6" s="246">
        <v>0</v>
      </c>
      <c r="AD6" s="248">
        <v>0</v>
      </c>
      <c r="AE6" s="249">
        <v>0</v>
      </c>
      <c r="AF6" s="250">
        <v>1.4915789473684211</v>
      </c>
      <c r="AG6" s="251">
        <v>1.426666666666667</v>
      </c>
      <c r="AH6" s="252">
        <v>-6.4912280701754144E-2</v>
      </c>
      <c r="AI6" s="252">
        <v>1.4789473684210528</v>
      </c>
      <c r="AJ6" s="252">
        <v>2.0216666666666669</v>
      </c>
      <c r="AK6" s="252">
        <v>0.54271929824561416</v>
      </c>
      <c r="AL6" s="271" t="s">
        <v>30</v>
      </c>
      <c r="AM6" s="272" t="s">
        <v>1</v>
      </c>
      <c r="AN6" s="272" t="s">
        <v>225</v>
      </c>
      <c r="AO6" s="272" t="s">
        <v>5</v>
      </c>
      <c r="AP6" s="272" t="s">
        <v>28</v>
      </c>
      <c r="AQ6" s="272" t="s">
        <v>15</v>
      </c>
      <c r="AR6" s="272" t="s">
        <v>7</v>
      </c>
      <c r="AS6" s="272" t="s">
        <v>6</v>
      </c>
      <c r="AT6" s="272" t="s">
        <v>36</v>
      </c>
      <c r="AU6" s="273" t="s">
        <v>2</v>
      </c>
      <c r="AV6" s="252">
        <v>-7.6497496475563587E-2</v>
      </c>
      <c r="AW6" s="252">
        <v>-0.10593890450873422</v>
      </c>
      <c r="AX6" s="252">
        <v>21.9643994535747</v>
      </c>
      <c r="AY6" s="151"/>
      <c r="AZ6" s="151"/>
      <c r="BA6" s="151"/>
      <c r="BD6" s="153"/>
      <c r="BE6" s="153"/>
      <c r="BF6" s="154">
        <v>4.1959154331852391</v>
      </c>
      <c r="BG6" s="154">
        <v>3.5485814215341103</v>
      </c>
      <c r="BH6" s="154">
        <v>4.8858196564550749</v>
      </c>
      <c r="BI6" s="154">
        <v>5.1766445246209933</v>
      </c>
      <c r="BJ6" s="154">
        <v>4.1574384177792965</v>
      </c>
      <c r="BK6" s="154">
        <v>4.5940109923542138</v>
      </c>
      <c r="BL6" s="154" t="s">
        <v>157</v>
      </c>
      <c r="BM6" s="154" t="s">
        <v>157</v>
      </c>
      <c r="BN6" s="154" t="s">
        <v>157</v>
      </c>
      <c r="BO6" s="154" t="s">
        <v>157</v>
      </c>
      <c r="BP6" s="154" t="s">
        <v>157</v>
      </c>
      <c r="BQ6" s="154" t="s">
        <v>157</v>
      </c>
      <c r="BR6" s="154" t="s">
        <v>157</v>
      </c>
      <c r="BS6" s="154" t="s">
        <v>157</v>
      </c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  <c r="CR6" s="141" t="s">
        <v>157</v>
      </c>
      <c r="CS6" s="141" t="s">
        <v>157</v>
      </c>
      <c r="CT6" s="141" t="s">
        <v>157</v>
      </c>
      <c r="CU6" s="141" t="s">
        <v>157</v>
      </c>
      <c r="CV6" s="141" t="s">
        <v>157</v>
      </c>
      <c r="CW6" s="141" t="s">
        <v>157</v>
      </c>
      <c r="CX6" s="141">
        <v>21.9643994535747</v>
      </c>
      <c r="CY6" s="141" t="s">
        <v>355</v>
      </c>
      <c r="CZ6" s="152">
        <v>3</v>
      </c>
      <c r="DA6" s="155" t="e">
        <v>#NUM!</v>
      </c>
      <c r="DB6" s="156" t="e">
        <v>#NUM!</v>
      </c>
      <c r="DC6" s="157" t="e">
        <v>#NUM!</v>
      </c>
      <c r="DD6" s="157" t="e">
        <v>#NUM!</v>
      </c>
      <c r="DE6" s="157" t="e">
        <v>#NUM!</v>
      </c>
      <c r="DF6" s="157" t="e">
        <v>#NUM!</v>
      </c>
      <c r="DG6" s="157" t="e">
        <v>#NUM!</v>
      </c>
      <c r="DH6" s="158" t="e">
        <v>#NUM!</v>
      </c>
      <c r="DI6" s="159" t="e">
        <v>#NUM!</v>
      </c>
      <c r="DJ6" s="160" t="e">
        <v>#NUM!</v>
      </c>
      <c r="DK6" s="160" t="e">
        <v>#NUM!</v>
      </c>
      <c r="DL6" s="160" t="e">
        <v>#NUM!</v>
      </c>
      <c r="DM6" s="160" t="e">
        <v>#NUM!</v>
      </c>
      <c r="DN6" s="160" t="e">
        <v>#NUM!</v>
      </c>
      <c r="DO6" s="161" t="e">
        <v>#NUM!</v>
      </c>
      <c r="DP6" s="162" t="e">
        <v>#NUM!</v>
      </c>
      <c r="DQ6" s="163" t="e">
        <v>#NUM!</v>
      </c>
      <c r="DR6" s="163" t="e">
        <v>#NUM!</v>
      </c>
      <c r="DS6" s="163" t="e">
        <v>#NUM!</v>
      </c>
      <c r="DT6" s="163" t="e">
        <v>#NUM!</v>
      </c>
      <c r="DU6" s="163" t="e">
        <v>#NUM!</v>
      </c>
      <c r="DV6" s="164">
        <v>29.736332868026601</v>
      </c>
      <c r="DW6" s="165" t="s">
        <v>796</v>
      </c>
      <c r="DX6" s="166">
        <v>33.290154087095601</v>
      </c>
      <c r="DY6" s="166">
        <v>1.9695267692011988</v>
      </c>
      <c r="DZ6" s="166">
        <v>0</v>
      </c>
      <c r="EA6" s="166">
        <v>-2.7796502519446022</v>
      </c>
      <c r="EB6" s="166">
        <v>-3.6616147556922023</v>
      </c>
      <c r="ED6" s="167">
        <v>1.6142368421052633</v>
      </c>
      <c r="EE6" s="167">
        <v>1.9372499999999997</v>
      </c>
      <c r="EF6" s="167">
        <v>1.062157894736842</v>
      </c>
      <c r="EG6" s="167">
        <v>1.2234999999999998</v>
      </c>
      <c r="EH6" s="167">
        <v>1.2931578947368421</v>
      </c>
      <c r="EI6" s="167">
        <v>1.6565000000000001</v>
      </c>
      <c r="EJ6" s="167">
        <v>1.67475</v>
      </c>
      <c r="EK6" s="167">
        <v>1.984</v>
      </c>
      <c r="EL6" s="167">
        <v>1.2395</v>
      </c>
      <c r="EM6" s="167">
        <v>1.9947236842105265</v>
      </c>
      <c r="EN6" s="168"/>
      <c r="EO6" s="167">
        <v>1.34375</v>
      </c>
      <c r="EP6" s="167">
        <v>0.91543421052631591</v>
      </c>
      <c r="EQ6" s="167">
        <v>1.7074999999999998</v>
      </c>
      <c r="ER6" s="167">
        <v>1.7888684210526316</v>
      </c>
      <c r="ES6" s="167">
        <v>1.3897499999999998</v>
      </c>
      <c r="ET6" s="167">
        <v>1.6333026315789474</v>
      </c>
      <c r="EU6" s="167">
        <v>1.43275</v>
      </c>
      <c r="EV6" s="167">
        <v>1.2845921052631579</v>
      </c>
      <c r="EW6" s="167">
        <v>1.6811052631578949</v>
      </c>
      <c r="EX6" s="167">
        <v>1.2569999999999999</v>
      </c>
      <c r="EZ6" s="167">
        <v>1.3857631578947367</v>
      </c>
      <c r="FA6" s="167">
        <v>1.0627500000000003</v>
      </c>
      <c r="FB6" s="167">
        <v>1.937842105263158</v>
      </c>
      <c r="FC6" s="167">
        <v>1.7765000000000002</v>
      </c>
      <c r="FD6" s="167">
        <v>1.7068421052631579</v>
      </c>
      <c r="FE6" s="167">
        <v>1.3434999999999999</v>
      </c>
      <c r="FF6" s="167">
        <v>1.32525</v>
      </c>
      <c r="FG6" s="167">
        <v>1.016</v>
      </c>
      <c r="FH6" s="167">
        <v>1.7605</v>
      </c>
      <c r="FI6" s="167">
        <v>1.0052763157894735</v>
      </c>
      <c r="FK6" s="167">
        <v>1.34375</v>
      </c>
      <c r="FL6" s="167">
        <v>0.91543421052631591</v>
      </c>
      <c r="FM6" s="167">
        <v>1.7074999999999998</v>
      </c>
      <c r="FN6" s="167">
        <v>1.7888684210526316</v>
      </c>
      <c r="FO6" s="167">
        <v>1.3897499999999998</v>
      </c>
      <c r="FP6" s="167">
        <v>1.6333026315789474</v>
      </c>
      <c r="FQ6" s="167">
        <v>1.43275</v>
      </c>
      <c r="FR6" s="167">
        <v>1.2845921052631579</v>
      </c>
      <c r="FS6" s="167">
        <v>1.6811052631578949</v>
      </c>
      <c r="FT6" s="167">
        <v>1.2569999999999999</v>
      </c>
      <c r="FU6" s="153" t="e">
        <v>#REF!</v>
      </c>
    </row>
    <row r="7" spans="1:177" s="152" customFormat="1" x14ac:dyDescent="0.25">
      <c r="A7" s="288" t="s">
        <v>380</v>
      </c>
      <c r="B7" s="150"/>
      <c r="C7" s="234">
        <v>21.419524428696501</v>
      </c>
      <c r="D7" s="235">
        <v>4.3444589535997211E-2</v>
      </c>
      <c r="E7" s="236" t="s">
        <v>61</v>
      </c>
      <c r="F7" s="237" t="s">
        <v>15</v>
      </c>
      <c r="G7" s="237">
        <v>8</v>
      </c>
      <c r="H7" s="236">
        <v>0.5263604724665476</v>
      </c>
      <c r="I7" s="236">
        <v>-0.15363952753345256</v>
      </c>
      <c r="J7" s="239">
        <v>0.18900000000000006</v>
      </c>
      <c r="K7" s="240">
        <v>5</v>
      </c>
      <c r="L7" s="240">
        <v>440</v>
      </c>
      <c r="M7" s="241">
        <v>88</v>
      </c>
      <c r="N7" s="242">
        <v>0.97368421052631582</v>
      </c>
      <c r="O7" s="242"/>
      <c r="P7" s="243" t="s">
        <v>157</v>
      </c>
      <c r="Q7" s="244">
        <v>21.054418898661904</v>
      </c>
      <c r="R7" s="240">
        <v>432.50000000000006</v>
      </c>
      <c r="S7" s="245">
        <v>7</v>
      </c>
      <c r="T7" s="240">
        <v>22</v>
      </c>
      <c r="U7" s="240">
        <v>1</v>
      </c>
      <c r="V7" s="244">
        <v>0.15329067641681898</v>
      </c>
      <c r="W7" s="244">
        <v>-2.2760511882998172E-2</v>
      </c>
      <c r="X7" s="244">
        <v>0.49634369287020108</v>
      </c>
      <c r="Y7" s="240">
        <v>181</v>
      </c>
      <c r="Z7" s="246">
        <v>0.50018281535649001</v>
      </c>
      <c r="AA7" s="247">
        <v>0.45</v>
      </c>
      <c r="AB7" s="247">
        <v>5.0182815356489947E-2</v>
      </c>
      <c r="AC7" s="246">
        <v>0.54606986899563326</v>
      </c>
      <c r="AD7" s="248">
        <v>0.55000000000000004</v>
      </c>
      <c r="AE7" s="249">
        <v>-3.9301310043668158E-3</v>
      </c>
      <c r="AF7" s="250">
        <v>1.5555263157894736</v>
      </c>
      <c r="AG7" s="251">
        <v>1.706666666666667</v>
      </c>
      <c r="AH7" s="252">
        <v>0.15114035087719335</v>
      </c>
      <c r="AI7" s="252">
        <v>1.7436842105263159</v>
      </c>
      <c r="AJ7" s="252">
        <v>1.6933333333333327</v>
      </c>
      <c r="AK7" s="252">
        <v>-5.0350877192983257E-2</v>
      </c>
      <c r="AL7" s="271" t="s">
        <v>13</v>
      </c>
      <c r="AM7" s="272" t="s">
        <v>25</v>
      </c>
      <c r="AN7" s="272" t="s">
        <v>26</v>
      </c>
      <c r="AO7" s="272" t="s">
        <v>21</v>
      </c>
      <c r="AP7" s="272" t="s">
        <v>29</v>
      </c>
      <c r="AQ7" s="272" t="s">
        <v>16</v>
      </c>
      <c r="AR7" s="272" t="s">
        <v>22</v>
      </c>
      <c r="AS7" s="272" t="s">
        <v>225</v>
      </c>
      <c r="AT7" s="272" t="s">
        <v>5</v>
      </c>
      <c r="AU7" s="273" t="s">
        <v>30</v>
      </c>
      <c r="AV7" s="252">
        <v>-8.6127456531954749E-2</v>
      </c>
      <c r="AW7" s="252">
        <v>2.0857279924842986E-2</v>
      </c>
      <c r="AX7" s="252">
        <v>42.839048857393003</v>
      </c>
      <c r="AY7" s="151"/>
      <c r="AZ7" s="151"/>
      <c r="BA7" s="151"/>
      <c r="BD7" s="153"/>
      <c r="BE7" s="153"/>
      <c r="BF7" s="154">
        <v>4.4806322465328003</v>
      </c>
      <c r="BG7" s="154">
        <v>3.9287370433044524</v>
      </c>
      <c r="BH7" s="154">
        <v>4.7060867051937425</v>
      </c>
      <c r="BI7" s="154">
        <v>4.0465779083043749</v>
      </c>
      <c r="BJ7" s="154">
        <v>4.2574905253611597</v>
      </c>
      <c r="BK7" s="154">
        <v>3.8364703950699734</v>
      </c>
      <c r="BL7" s="154" t="s">
        <v>157</v>
      </c>
      <c r="BM7" s="154" t="s">
        <v>157</v>
      </c>
      <c r="BN7" s="154" t="s">
        <v>157</v>
      </c>
      <c r="BO7" s="154" t="s">
        <v>157</v>
      </c>
      <c r="BP7" s="154" t="s">
        <v>157</v>
      </c>
      <c r="BQ7" s="154" t="s">
        <v>157</v>
      </c>
      <c r="BR7" s="154" t="s">
        <v>157</v>
      </c>
      <c r="BS7" s="154" t="s">
        <v>157</v>
      </c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41" t="s">
        <v>157</v>
      </c>
      <c r="CS7" s="141" t="s">
        <v>157</v>
      </c>
      <c r="CT7" s="141" t="s">
        <v>157</v>
      </c>
      <c r="CU7" s="141" t="s">
        <v>157</v>
      </c>
      <c r="CV7" s="141" t="s">
        <v>157</v>
      </c>
      <c r="CW7" s="141" t="s">
        <v>157</v>
      </c>
      <c r="CX7" s="141">
        <v>21.419524428696501</v>
      </c>
      <c r="CY7" s="141" t="s">
        <v>380</v>
      </c>
      <c r="CZ7" s="152">
        <v>4</v>
      </c>
      <c r="DA7" s="155" t="e">
        <v>#NUM!</v>
      </c>
      <c r="DB7" s="156" t="e">
        <v>#NUM!</v>
      </c>
      <c r="DC7" s="157" t="e">
        <v>#NUM!</v>
      </c>
      <c r="DD7" s="157" t="e">
        <v>#NUM!</v>
      </c>
      <c r="DE7" s="157" t="e">
        <v>#NUM!</v>
      </c>
      <c r="DF7" s="157" t="e">
        <v>#NUM!</v>
      </c>
      <c r="DG7" s="157" t="e">
        <v>#NUM!</v>
      </c>
      <c r="DH7" s="158" t="e">
        <v>#NUM!</v>
      </c>
      <c r="DI7" s="159" t="e">
        <v>#NUM!</v>
      </c>
      <c r="DJ7" s="160" t="e">
        <v>#NUM!</v>
      </c>
      <c r="DK7" s="160" t="e">
        <v>#NUM!</v>
      </c>
      <c r="DL7" s="160" t="e">
        <v>#NUM!</v>
      </c>
      <c r="DM7" s="160" t="e">
        <v>#NUM!</v>
      </c>
      <c r="DN7" s="160" t="e">
        <v>#NUM!</v>
      </c>
      <c r="DO7" s="161" t="e">
        <v>#NUM!</v>
      </c>
      <c r="DP7" s="162" t="e">
        <v>#NUM!</v>
      </c>
      <c r="DQ7" s="163" t="e">
        <v>#NUM!</v>
      </c>
      <c r="DR7" s="163" t="e">
        <v>#NUM!</v>
      </c>
      <c r="DS7" s="163" t="e">
        <v>#NUM!</v>
      </c>
      <c r="DT7" s="163" t="e">
        <v>#NUM!</v>
      </c>
      <c r="DU7" s="163" t="e">
        <v>#NUM!</v>
      </c>
      <c r="DV7" s="164">
        <v>26.956682616081999</v>
      </c>
      <c r="DW7" s="165" t="s">
        <v>417</v>
      </c>
      <c r="DX7" s="166">
        <v>36.069804339040203</v>
      </c>
      <c r="DY7" s="166">
        <v>4.7491770211458011</v>
      </c>
      <c r="DZ7" s="166">
        <v>2.7796502519446022</v>
      </c>
      <c r="EA7" s="166">
        <v>0</v>
      </c>
      <c r="EB7" s="166">
        <v>-0.88196450374760005</v>
      </c>
      <c r="ED7" s="167">
        <v>1.1699999999999997</v>
      </c>
      <c r="EE7" s="167">
        <v>1.6515394736842106</v>
      </c>
      <c r="EF7" s="167">
        <v>1.0784999999999998</v>
      </c>
      <c r="EG7" s="167">
        <v>1.8466184210526317</v>
      </c>
      <c r="EH7" s="167">
        <v>1.8052499999999998</v>
      </c>
      <c r="EI7" s="167">
        <v>1.5528947368421055</v>
      </c>
      <c r="EJ7" s="167">
        <v>1.6815000000000002</v>
      </c>
      <c r="EK7" s="167">
        <v>1.062157894736842</v>
      </c>
      <c r="EL7" s="167">
        <v>1.2234999999999998</v>
      </c>
      <c r="EM7" s="167">
        <v>1.6142368421052633</v>
      </c>
      <c r="EN7" s="168"/>
      <c r="EO7" s="167">
        <v>1.5360394736842107</v>
      </c>
      <c r="EP7" s="167">
        <v>1.40825</v>
      </c>
      <c r="EQ7" s="167">
        <v>1.6672894736842105</v>
      </c>
      <c r="ER7" s="167">
        <v>1.4192499999999999</v>
      </c>
      <c r="ES7" s="167">
        <v>1.6059473684210528</v>
      </c>
      <c r="ET7" s="167">
        <v>1.417</v>
      </c>
      <c r="EU7" s="167">
        <v>1.4885131578947368</v>
      </c>
      <c r="EV7" s="167">
        <v>1.7074999999999998</v>
      </c>
      <c r="EW7" s="167">
        <v>1.7888684210526316</v>
      </c>
      <c r="EX7" s="167">
        <v>1.34375</v>
      </c>
      <c r="EZ7" s="167">
        <v>1.8300000000000003</v>
      </c>
      <c r="FA7" s="167">
        <v>1.3484605263157894</v>
      </c>
      <c r="FB7" s="167">
        <v>1.9215000000000002</v>
      </c>
      <c r="FC7" s="167">
        <v>1.1533815789473683</v>
      </c>
      <c r="FD7" s="167">
        <v>1.1947500000000002</v>
      </c>
      <c r="FE7" s="167">
        <v>1.4471052631578945</v>
      </c>
      <c r="FF7" s="167">
        <v>1.3184999999999998</v>
      </c>
      <c r="FG7" s="167">
        <v>1.937842105263158</v>
      </c>
      <c r="FH7" s="167">
        <v>1.7765000000000002</v>
      </c>
      <c r="FI7" s="167">
        <v>1.3857631578947367</v>
      </c>
      <c r="FK7" s="167">
        <v>1.5360394736842107</v>
      </c>
      <c r="FL7" s="167">
        <v>1.40825</v>
      </c>
      <c r="FM7" s="167">
        <v>1.6672894736842105</v>
      </c>
      <c r="FN7" s="167">
        <v>1.4192499999999999</v>
      </c>
      <c r="FO7" s="167">
        <v>1.6059473684210528</v>
      </c>
      <c r="FP7" s="167">
        <v>1.417</v>
      </c>
      <c r="FQ7" s="167">
        <v>1.4885131578947368</v>
      </c>
      <c r="FR7" s="167">
        <v>1.7074999999999998</v>
      </c>
      <c r="FS7" s="167">
        <v>1.7888684210526316</v>
      </c>
      <c r="FT7" s="167">
        <v>1.34375</v>
      </c>
      <c r="FU7" s="153" t="e">
        <v>#REF!</v>
      </c>
    </row>
    <row r="8" spans="1:177" s="358" customFormat="1" x14ac:dyDescent="0.25">
      <c r="A8" s="340"/>
      <c r="B8" s="341"/>
      <c r="C8" s="342"/>
      <c r="D8" s="343"/>
      <c r="E8" s="344"/>
      <c r="F8" s="345"/>
      <c r="G8" s="345"/>
      <c r="H8" s="344"/>
      <c r="I8" s="344"/>
      <c r="J8" s="346"/>
      <c r="K8" s="347"/>
      <c r="L8" s="347"/>
      <c r="M8" s="347"/>
      <c r="N8" s="348"/>
      <c r="O8" s="348"/>
      <c r="P8" s="349"/>
      <c r="Q8" s="350"/>
      <c r="R8" s="347"/>
      <c r="S8" s="347"/>
      <c r="T8" s="347"/>
      <c r="U8" s="347"/>
      <c r="V8" s="350"/>
      <c r="W8" s="350"/>
      <c r="X8" s="350"/>
      <c r="Y8" s="347"/>
      <c r="Z8" s="351"/>
      <c r="AA8" s="350"/>
      <c r="AB8" s="350"/>
      <c r="AC8" s="351"/>
      <c r="AD8" s="350"/>
      <c r="AE8" s="352"/>
      <c r="AF8" s="353"/>
      <c r="AG8" s="352"/>
      <c r="AH8" s="350"/>
      <c r="AI8" s="350"/>
      <c r="AJ8" s="350"/>
      <c r="AK8" s="350"/>
      <c r="AL8" s="354"/>
      <c r="AM8" s="355"/>
      <c r="AN8" s="355"/>
      <c r="AO8" s="355"/>
      <c r="AP8" s="355"/>
      <c r="AQ8" s="355"/>
      <c r="AR8" s="355"/>
      <c r="AS8" s="355"/>
      <c r="AT8" s="355"/>
      <c r="AU8" s="356"/>
      <c r="AV8" s="350"/>
      <c r="AW8" s="350"/>
      <c r="AX8" s="350"/>
      <c r="AY8" s="357"/>
      <c r="AZ8" s="357"/>
      <c r="BA8" s="357"/>
      <c r="BD8" s="359"/>
      <c r="BE8" s="359"/>
      <c r="BF8" s="360"/>
      <c r="BG8" s="360"/>
      <c r="BH8" s="360"/>
      <c r="BI8" s="360"/>
      <c r="BJ8" s="360"/>
      <c r="BK8" s="360"/>
      <c r="BL8" s="360"/>
      <c r="BM8" s="360"/>
      <c r="BN8" s="360"/>
      <c r="BO8" s="360"/>
      <c r="BP8" s="360"/>
      <c r="BQ8" s="360"/>
      <c r="BR8" s="360"/>
      <c r="BS8" s="360"/>
      <c r="BT8" s="359"/>
      <c r="BU8" s="359"/>
      <c r="BV8" s="359"/>
      <c r="BW8" s="359"/>
      <c r="BX8" s="359"/>
      <c r="BY8" s="359"/>
      <c r="BZ8" s="359"/>
      <c r="CA8" s="359"/>
      <c r="CB8" s="359"/>
      <c r="CC8" s="359"/>
      <c r="CD8" s="359"/>
      <c r="CE8" s="359"/>
      <c r="CF8" s="359"/>
      <c r="CG8" s="359"/>
      <c r="CH8" s="359"/>
      <c r="CI8" s="359"/>
      <c r="CJ8" s="359"/>
      <c r="CK8" s="359"/>
      <c r="CL8" s="359"/>
      <c r="CM8" s="359"/>
      <c r="CN8" s="359"/>
      <c r="CO8" s="359"/>
      <c r="CP8" s="359"/>
      <c r="CQ8" s="359"/>
      <c r="CR8" s="361"/>
      <c r="CS8" s="361"/>
      <c r="CT8" s="361"/>
      <c r="CU8" s="361"/>
      <c r="CV8" s="361"/>
      <c r="CW8" s="361"/>
      <c r="CX8" s="361"/>
      <c r="CY8" s="361"/>
      <c r="DA8" s="361"/>
      <c r="DB8" s="359"/>
      <c r="DC8" s="359"/>
      <c r="DD8" s="359"/>
      <c r="DE8" s="359"/>
      <c r="DF8" s="359"/>
      <c r="DG8" s="359"/>
      <c r="DH8" s="362"/>
      <c r="DJ8" s="359"/>
      <c r="DK8" s="359"/>
      <c r="DL8" s="359"/>
      <c r="DM8" s="359"/>
      <c r="DN8" s="359"/>
      <c r="DO8" s="361"/>
      <c r="DQ8" s="359"/>
      <c r="DR8" s="359"/>
      <c r="DS8" s="359"/>
      <c r="DT8" s="359"/>
      <c r="DU8" s="359"/>
      <c r="DV8" s="361"/>
      <c r="DX8" s="359"/>
      <c r="DY8" s="359"/>
      <c r="DZ8" s="359"/>
      <c r="EA8" s="359"/>
      <c r="EB8" s="359"/>
      <c r="ED8" s="344"/>
      <c r="EE8" s="344"/>
      <c r="EF8" s="344"/>
      <c r="EG8" s="344"/>
      <c r="EH8" s="344"/>
      <c r="EI8" s="344"/>
      <c r="EJ8" s="344"/>
      <c r="EK8" s="344"/>
      <c r="EL8" s="344"/>
      <c r="EM8" s="344"/>
      <c r="EN8" s="363"/>
      <c r="EO8" s="344"/>
      <c r="EP8" s="344"/>
      <c r="EQ8" s="344"/>
      <c r="ER8" s="344"/>
      <c r="ES8" s="344"/>
      <c r="ET8" s="344"/>
      <c r="EU8" s="344"/>
      <c r="EV8" s="344"/>
      <c r="EW8" s="344"/>
      <c r="EX8" s="344"/>
      <c r="EZ8" s="344"/>
      <c r="FA8" s="344"/>
      <c r="FB8" s="344"/>
      <c r="FC8" s="344"/>
      <c r="FD8" s="344"/>
      <c r="FE8" s="344"/>
      <c r="FF8" s="344"/>
      <c r="FG8" s="344"/>
      <c r="FH8" s="344"/>
      <c r="FI8" s="344"/>
      <c r="FK8" s="344"/>
      <c r="FL8" s="344"/>
      <c r="FM8" s="344"/>
      <c r="FN8" s="344"/>
      <c r="FO8" s="344"/>
      <c r="FP8" s="344"/>
      <c r="FQ8" s="344"/>
      <c r="FR8" s="344"/>
      <c r="FS8" s="344"/>
      <c r="FT8" s="344"/>
      <c r="FU8" s="359"/>
    </row>
    <row r="9" spans="1:177" s="152" customFormat="1" x14ac:dyDescent="0.25">
      <c r="A9" s="288" t="s">
        <v>417</v>
      </c>
      <c r="B9" s="150"/>
      <c r="C9" s="234">
        <v>26.956682616081999</v>
      </c>
      <c r="D9" s="235">
        <v>2.7576516416249301E-2</v>
      </c>
      <c r="E9" s="236" t="s">
        <v>61</v>
      </c>
      <c r="F9" s="237" t="s">
        <v>22</v>
      </c>
      <c r="G9" s="237">
        <v>7.5</v>
      </c>
      <c r="H9" s="236">
        <v>0.21242265885686978</v>
      </c>
      <c r="I9" s="236">
        <v>-0.48757734114313039</v>
      </c>
      <c r="J9" s="239">
        <v>2.0000000000000018E-3</v>
      </c>
      <c r="K9" s="240">
        <v>5</v>
      </c>
      <c r="L9" s="240">
        <v>385</v>
      </c>
      <c r="M9" s="241">
        <v>77</v>
      </c>
      <c r="N9" s="242">
        <v>7.2413793103448285E-5</v>
      </c>
      <c r="O9" s="242"/>
      <c r="P9" s="243">
        <v>0</v>
      </c>
      <c r="Q9" s="244">
        <v>7.9658497071326178</v>
      </c>
      <c r="R9" s="240">
        <v>113.7696422413793</v>
      </c>
      <c r="S9" s="245">
        <v>0</v>
      </c>
      <c r="T9" s="240">
        <v>11</v>
      </c>
      <c r="U9" s="240">
        <v>4</v>
      </c>
      <c r="V9" s="244">
        <v>4.5075125208681177E-2</v>
      </c>
      <c r="W9" s="244">
        <v>7.7629382303839728E-2</v>
      </c>
      <c r="X9" s="244">
        <v>0.76777963272120209</v>
      </c>
      <c r="Y9" s="240">
        <v>125</v>
      </c>
      <c r="Z9" s="246">
        <v>0.62854757929883132</v>
      </c>
      <c r="AA9" s="247">
        <v>0.50584307178631049</v>
      </c>
      <c r="AB9" s="247">
        <v>0.12270450751252088</v>
      </c>
      <c r="AC9" s="246">
        <v>0</v>
      </c>
      <c r="AD9" s="248">
        <v>0</v>
      </c>
      <c r="AE9" s="249">
        <v>0</v>
      </c>
      <c r="AF9" s="250">
        <v>1.4176315789473684</v>
      </c>
      <c r="AG9" s="251">
        <v>1.2050000000000007</v>
      </c>
      <c r="AH9" s="252">
        <v>-0.21263157894736762</v>
      </c>
      <c r="AI9" s="252">
        <v>1.7700000000000002</v>
      </c>
      <c r="AJ9" s="252">
        <v>2.3266666666666667</v>
      </c>
      <c r="AK9" s="252">
        <v>0.55666666666666642</v>
      </c>
      <c r="AL9" s="271" t="s">
        <v>7</v>
      </c>
      <c r="AM9" s="272" t="s">
        <v>5</v>
      </c>
      <c r="AN9" s="272" t="s">
        <v>320</v>
      </c>
      <c r="AO9" s="272" t="s">
        <v>36</v>
      </c>
      <c r="AP9" s="272" t="s">
        <v>21</v>
      </c>
      <c r="AQ9" s="272" t="s">
        <v>6</v>
      </c>
      <c r="AR9" s="272" t="s">
        <v>27</v>
      </c>
      <c r="AS9" s="272" t="s">
        <v>19</v>
      </c>
      <c r="AT9" s="272" t="s">
        <v>1</v>
      </c>
      <c r="AU9" s="273" t="s">
        <v>39</v>
      </c>
      <c r="AV9" s="252">
        <v>0.40108523378759386</v>
      </c>
      <c r="AW9" s="252">
        <v>-4.3485349008932639E-2</v>
      </c>
      <c r="AX9" s="252">
        <v>26.956682616081999</v>
      </c>
      <c r="AY9" s="151"/>
      <c r="AZ9" s="151"/>
      <c r="BA9" s="151"/>
      <c r="BD9" s="153"/>
      <c r="BE9" s="153"/>
      <c r="BF9" s="154">
        <v>5.0694334098433282</v>
      </c>
      <c r="BG9" s="154">
        <v>5.7921131740889082</v>
      </c>
      <c r="BH9" s="154">
        <v>5.9309799990518659</v>
      </c>
      <c r="BI9" s="154">
        <v>5.5278284374392115</v>
      </c>
      <c r="BJ9" s="154">
        <v>4.6363275956586563</v>
      </c>
      <c r="BK9" s="154">
        <v>4.4897835093143357</v>
      </c>
      <c r="BL9" s="154" t="s">
        <v>157</v>
      </c>
      <c r="BM9" s="154" t="s">
        <v>157</v>
      </c>
      <c r="BN9" s="154" t="s">
        <v>157</v>
      </c>
      <c r="BO9" s="154" t="s">
        <v>157</v>
      </c>
      <c r="BP9" s="154" t="s">
        <v>157</v>
      </c>
      <c r="BQ9" s="154" t="s">
        <v>157</v>
      </c>
      <c r="BR9" s="154" t="s">
        <v>157</v>
      </c>
      <c r="BS9" s="154" t="s">
        <v>157</v>
      </c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41" t="s">
        <v>157</v>
      </c>
      <c r="CS9" s="141" t="s">
        <v>157</v>
      </c>
      <c r="CT9" s="141" t="s">
        <v>157</v>
      </c>
      <c r="CU9" s="141" t="s">
        <v>157</v>
      </c>
      <c r="CV9" s="141" t="s">
        <v>157</v>
      </c>
      <c r="CW9" s="141" t="s">
        <v>157</v>
      </c>
      <c r="CX9" s="141">
        <v>26.956682616081999</v>
      </c>
      <c r="CY9" s="141" t="s">
        <v>417</v>
      </c>
      <c r="CZ9" s="152">
        <v>5</v>
      </c>
      <c r="DA9" s="155" t="e">
        <v>#NUM!</v>
      </c>
      <c r="DB9" s="156" t="e">
        <v>#NUM!</v>
      </c>
      <c r="DC9" s="157" t="e">
        <v>#NUM!</v>
      </c>
      <c r="DD9" s="157" t="e">
        <v>#NUM!</v>
      </c>
      <c r="DE9" s="157" t="e">
        <v>#NUM!</v>
      </c>
      <c r="DF9" s="157" t="e">
        <v>#NUM!</v>
      </c>
      <c r="DG9" s="157" t="e">
        <v>#NUM!</v>
      </c>
      <c r="DH9" s="158" t="e">
        <v>#NUM!</v>
      </c>
      <c r="DI9" s="159" t="e">
        <v>#NUM!</v>
      </c>
      <c r="DJ9" s="160" t="e">
        <v>#NUM!</v>
      </c>
      <c r="DK9" s="160" t="e">
        <v>#NUM!</v>
      </c>
      <c r="DL9" s="160" t="e">
        <v>#NUM!</v>
      </c>
      <c r="DM9" s="160" t="e">
        <v>#NUM!</v>
      </c>
      <c r="DN9" s="160" t="e">
        <v>#NUM!</v>
      </c>
      <c r="DO9" s="161" t="e">
        <v>#NUM!</v>
      </c>
      <c r="DP9" s="162" t="e">
        <v>#NUM!</v>
      </c>
      <c r="DQ9" s="163" t="e">
        <v>#NUM!</v>
      </c>
      <c r="DR9" s="163" t="e">
        <v>#NUM!</v>
      </c>
      <c r="DS9" s="163" t="e">
        <v>#NUM!</v>
      </c>
      <c r="DT9" s="163" t="e">
        <v>#NUM!</v>
      </c>
      <c r="DU9" s="163" t="e">
        <v>#NUM!</v>
      </c>
      <c r="DV9" s="164">
        <v>26.074718112334399</v>
      </c>
      <c r="DW9" s="165" t="s">
        <v>785</v>
      </c>
      <c r="DX9" s="166">
        <v>36.9517688427878</v>
      </c>
      <c r="DY9" s="166">
        <v>5.6311415248934011</v>
      </c>
      <c r="DZ9" s="166">
        <v>3.6616147556922023</v>
      </c>
      <c r="EA9" s="166">
        <v>0.88196450374760005</v>
      </c>
      <c r="EB9" s="166">
        <v>0</v>
      </c>
      <c r="ED9" s="167">
        <v>1.67475</v>
      </c>
      <c r="EE9" s="167">
        <v>1.2234999999999998</v>
      </c>
      <c r="EF9" s="167">
        <v>1.0207105263157894</v>
      </c>
      <c r="EG9" s="167">
        <v>1.2395</v>
      </c>
      <c r="EH9" s="167">
        <v>1.8466184210526317</v>
      </c>
      <c r="EI9" s="167">
        <v>1.984</v>
      </c>
      <c r="EJ9" s="167">
        <v>1.8308684210526318</v>
      </c>
      <c r="EK9" s="167">
        <v>1.4605000000000001</v>
      </c>
      <c r="EL9" s="167">
        <v>1.9372499999999997</v>
      </c>
      <c r="EM9" s="167">
        <v>1.7258684210526318</v>
      </c>
      <c r="EN9" s="168"/>
      <c r="EO9" s="167">
        <v>1.43275</v>
      </c>
      <c r="EP9" s="167">
        <v>1.7888684210526316</v>
      </c>
      <c r="EQ9" s="167">
        <v>2.0644999999999998</v>
      </c>
      <c r="ER9" s="167">
        <v>1.6811052631578949</v>
      </c>
      <c r="ES9" s="167">
        <v>1.4192499999999999</v>
      </c>
      <c r="ET9" s="167">
        <v>1.2845921052631579</v>
      </c>
      <c r="EU9" s="167">
        <v>1.4777499999999999</v>
      </c>
      <c r="EV9" s="167">
        <v>1.4851973684210527</v>
      </c>
      <c r="EW9" s="167">
        <v>0.91543421052631591</v>
      </c>
      <c r="EX9" s="167">
        <v>1.50125</v>
      </c>
      <c r="EZ9" s="167">
        <v>1.32525</v>
      </c>
      <c r="FA9" s="167">
        <v>1.7765000000000002</v>
      </c>
      <c r="FB9" s="167">
        <v>1.9792894736842106</v>
      </c>
      <c r="FC9" s="167">
        <v>1.7605</v>
      </c>
      <c r="FD9" s="167">
        <v>1.1533815789473683</v>
      </c>
      <c r="FE9" s="167">
        <v>1.016</v>
      </c>
      <c r="FF9" s="167">
        <v>1.1691315789473682</v>
      </c>
      <c r="FG9" s="167">
        <v>1.5394999999999999</v>
      </c>
      <c r="FH9" s="167">
        <v>1.0627500000000003</v>
      </c>
      <c r="FI9" s="167">
        <v>1.2741315789473682</v>
      </c>
      <c r="FK9" s="167">
        <v>1.43275</v>
      </c>
      <c r="FL9" s="167">
        <v>1.7888684210526316</v>
      </c>
      <c r="FM9" s="167">
        <v>2.0644999999999998</v>
      </c>
      <c r="FN9" s="167">
        <v>1.6811052631578949</v>
      </c>
      <c r="FO9" s="167">
        <v>1.4192499999999999</v>
      </c>
      <c r="FP9" s="167">
        <v>1.2845921052631579</v>
      </c>
      <c r="FQ9" s="167">
        <v>1.4777499999999999</v>
      </c>
      <c r="FR9" s="167">
        <v>1.4851973684210527</v>
      </c>
      <c r="FS9" s="167">
        <v>0.91543421052631591</v>
      </c>
      <c r="FT9" s="167">
        <v>1.50125</v>
      </c>
      <c r="FU9" s="153" t="e">
        <v>#REF!</v>
      </c>
    </row>
    <row r="10" spans="1:177" s="152" customFormat="1" x14ac:dyDescent="0.25">
      <c r="A10" s="288" t="s">
        <v>377</v>
      </c>
      <c r="B10" s="150"/>
      <c r="C10" s="234">
        <v>23.303480471103502</v>
      </c>
      <c r="D10" s="235">
        <v>3.2234118026443083E-2</v>
      </c>
      <c r="E10" s="236" t="s">
        <v>61</v>
      </c>
      <c r="F10" s="237" t="s">
        <v>29</v>
      </c>
      <c r="G10" s="237">
        <v>7.5</v>
      </c>
      <c r="H10" s="236">
        <v>0.57725508883588328</v>
      </c>
      <c r="I10" s="236">
        <v>-0.1227449111641169</v>
      </c>
      <c r="J10" s="239">
        <v>0.45999999999999996</v>
      </c>
      <c r="K10" s="240">
        <v>5</v>
      </c>
      <c r="L10" s="240">
        <v>410</v>
      </c>
      <c r="M10" s="241">
        <v>82</v>
      </c>
      <c r="N10" s="242">
        <v>0.88571428571428568</v>
      </c>
      <c r="O10" s="242"/>
      <c r="P10" s="243" t="s">
        <v>157</v>
      </c>
      <c r="Q10" s="244">
        <v>21.647065831345621</v>
      </c>
      <c r="R10" s="240">
        <v>380.85714285714283</v>
      </c>
      <c r="S10" s="245">
        <v>5</v>
      </c>
      <c r="T10" s="240">
        <v>15</v>
      </c>
      <c r="U10" s="240">
        <v>9</v>
      </c>
      <c r="V10" s="244">
        <v>3.0474040632053612E-3</v>
      </c>
      <c r="W10" s="244">
        <v>0.23837471783295713</v>
      </c>
      <c r="X10" s="244">
        <v>0.75</v>
      </c>
      <c r="Y10" s="240">
        <v>177</v>
      </c>
      <c r="Z10" s="246">
        <v>0.57121896162528218</v>
      </c>
      <c r="AA10" s="247">
        <v>0.50485327313769757</v>
      </c>
      <c r="AB10" s="247">
        <v>6.6365688487584645E-2</v>
      </c>
      <c r="AC10" s="246">
        <v>0</v>
      </c>
      <c r="AD10" s="248">
        <v>0</v>
      </c>
      <c r="AE10" s="249">
        <v>0</v>
      </c>
      <c r="AF10" s="250">
        <v>1.5294736842105263</v>
      </c>
      <c r="AG10" s="251">
        <v>1</v>
      </c>
      <c r="AH10" s="252">
        <v>-0.52947368421052632</v>
      </c>
      <c r="AI10" s="252">
        <v>1.9002631578947367</v>
      </c>
      <c r="AJ10" s="252">
        <v>-1.2383333333333322</v>
      </c>
      <c r="AK10" s="252">
        <v>-3.1385964912280686</v>
      </c>
      <c r="AL10" s="271" t="s">
        <v>9</v>
      </c>
      <c r="AM10" s="272" t="s">
        <v>19</v>
      </c>
      <c r="AN10" s="272" t="s">
        <v>41</v>
      </c>
      <c r="AO10" s="272" t="s">
        <v>267</v>
      </c>
      <c r="AP10" s="272" t="s">
        <v>27</v>
      </c>
      <c r="AQ10" s="272" t="s">
        <v>33</v>
      </c>
      <c r="AR10" s="272" t="s">
        <v>18</v>
      </c>
      <c r="AS10" s="272" t="s">
        <v>13</v>
      </c>
      <c r="AT10" s="272" t="s">
        <v>24</v>
      </c>
      <c r="AU10" s="273" t="s">
        <v>12</v>
      </c>
      <c r="AV10" s="252">
        <v>-9.6196838580826949E-2</v>
      </c>
      <c r="AW10" s="252">
        <v>-0.14410031948599988</v>
      </c>
      <c r="AX10" s="252">
        <v>23.303480471103502</v>
      </c>
      <c r="AY10" s="151"/>
      <c r="AZ10" s="151"/>
      <c r="BA10" s="151"/>
      <c r="BD10" s="153"/>
      <c r="BE10" s="153"/>
      <c r="BF10" s="154">
        <v>4.7679703136607845</v>
      </c>
      <c r="BG10" s="154">
        <v>4.9308932068317031</v>
      </c>
      <c r="BH10" s="154">
        <v>3.4299053393477674</v>
      </c>
      <c r="BI10" s="154">
        <v>5.7414084309046789</v>
      </c>
      <c r="BJ10" s="154">
        <v>4.4333031803585925</v>
      </c>
      <c r="BK10" s="154">
        <v>4.868407621543561</v>
      </c>
      <c r="BL10" s="154" t="s">
        <v>157</v>
      </c>
      <c r="BM10" s="154" t="s">
        <v>157</v>
      </c>
      <c r="BN10" s="154" t="s">
        <v>157</v>
      </c>
      <c r="BO10" s="154" t="s">
        <v>157</v>
      </c>
      <c r="BP10" s="154" t="s">
        <v>157</v>
      </c>
      <c r="BQ10" s="154" t="s">
        <v>157</v>
      </c>
      <c r="BR10" s="154" t="s">
        <v>157</v>
      </c>
      <c r="BS10" s="154" t="s">
        <v>157</v>
      </c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41" t="s">
        <v>157</v>
      </c>
      <c r="CS10" s="141" t="s">
        <v>157</v>
      </c>
      <c r="CT10" s="141" t="s">
        <v>157</v>
      </c>
      <c r="CU10" s="141" t="s">
        <v>157</v>
      </c>
      <c r="CV10" s="141" t="s">
        <v>157</v>
      </c>
      <c r="CW10" s="141" t="s">
        <v>157</v>
      </c>
      <c r="CX10" s="141">
        <v>23.303480471103502</v>
      </c>
      <c r="CY10" s="141" t="s">
        <v>377</v>
      </c>
      <c r="CZ10" s="152">
        <v>6</v>
      </c>
      <c r="DA10" s="155" t="e">
        <v>#NUM!</v>
      </c>
      <c r="DB10" s="156" t="e">
        <v>#NUM!</v>
      </c>
      <c r="DC10" s="157" t="e">
        <v>#NUM!</v>
      </c>
      <c r="DD10" s="157" t="e">
        <v>#NUM!</v>
      </c>
      <c r="DE10" s="157" t="e">
        <v>#NUM!</v>
      </c>
      <c r="DF10" s="157" t="e">
        <v>#NUM!</v>
      </c>
      <c r="DG10" s="157" t="e">
        <v>#NUM!</v>
      </c>
      <c r="DH10" s="158" t="e">
        <v>#NUM!</v>
      </c>
      <c r="DI10" s="159" t="e">
        <v>#NUM!</v>
      </c>
      <c r="DJ10" s="160" t="e">
        <v>#NUM!</v>
      </c>
      <c r="DK10" s="160" t="e">
        <v>#NUM!</v>
      </c>
      <c r="DL10" s="160" t="e">
        <v>#NUM!</v>
      </c>
      <c r="DM10" s="160" t="e">
        <v>#NUM!</v>
      </c>
      <c r="DN10" s="160" t="e">
        <v>#NUM!</v>
      </c>
      <c r="DO10" s="161" t="e">
        <v>#NUM!</v>
      </c>
      <c r="DP10" s="162" t="e">
        <v>#NUM!</v>
      </c>
      <c r="DQ10" s="163" t="e">
        <v>#NUM!</v>
      </c>
      <c r="DR10" s="163" t="e">
        <v>#NUM!</v>
      </c>
      <c r="DS10" s="163" t="e">
        <v>#NUM!</v>
      </c>
      <c r="DT10" s="163" t="e">
        <v>#NUM!</v>
      </c>
      <c r="DU10" s="163" t="e">
        <v>#NUM!</v>
      </c>
      <c r="DV10" s="164">
        <v>25.852718685072801</v>
      </c>
      <c r="DW10" s="165" t="s">
        <v>360</v>
      </c>
      <c r="DX10" s="166">
        <v>37.173768270049401</v>
      </c>
      <c r="DY10" s="166">
        <v>5.8531409521549982</v>
      </c>
      <c r="DZ10" s="166">
        <v>3.8836141829537993</v>
      </c>
      <c r="EA10" s="166">
        <v>1.1039639310091971</v>
      </c>
      <c r="EB10" s="166">
        <v>0.22199942726159705</v>
      </c>
      <c r="ED10" s="167">
        <v>1.3699736842105263</v>
      </c>
      <c r="EE10" s="167">
        <v>1.4605000000000001</v>
      </c>
      <c r="EF10" s="167">
        <v>2.141171052631579</v>
      </c>
      <c r="EG10" s="167">
        <v>0.96099999999999985</v>
      </c>
      <c r="EH10" s="167">
        <v>1.8308684210526318</v>
      </c>
      <c r="EI10" s="167">
        <v>1.67075</v>
      </c>
      <c r="EJ10" s="167">
        <v>1.377986842105263</v>
      </c>
      <c r="EK10" s="167">
        <v>1.1699999999999997</v>
      </c>
      <c r="EL10" s="167">
        <v>1.8047499999999999</v>
      </c>
      <c r="EM10" s="167">
        <v>1.1920263157894737</v>
      </c>
      <c r="EN10" s="168"/>
      <c r="EO10" s="167">
        <v>1.5210000000000001</v>
      </c>
      <c r="EP10" s="167">
        <v>1.4851973684210527</v>
      </c>
      <c r="EQ10" s="167">
        <v>0.82825000000000004</v>
      </c>
      <c r="ER10" s="167">
        <v>1.8872368421052632</v>
      </c>
      <c r="ES10" s="167">
        <v>1.4777499999999999</v>
      </c>
      <c r="ET10" s="167">
        <v>1.5686447368421055</v>
      </c>
      <c r="EU10" s="167">
        <v>1.4997500000000001</v>
      </c>
      <c r="EV10" s="167">
        <v>1.5360394736842107</v>
      </c>
      <c r="EW10" s="167">
        <v>1.3893157894736843</v>
      </c>
      <c r="EX10" s="167">
        <v>1.5085</v>
      </c>
      <c r="EZ10" s="167">
        <v>1.6300263157894737</v>
      </c>
      <c r="FA10" s="167">
        <v>1.5394999999999999</v>
      </c>
      <c r="FB10" s="167">
        <v>0.85882894736842097</v>
      </c>
      <c r="FC10" s="167">
        <v>2.0390000000000001</v>
      </c>
      <c r="FD10" s="167">
        <v>1.1691315789473682</v>
      </c>
      <c r="FE10" s="167">
        <v>1.32925</v>
      </c>
      <c r="FF10" s="167">
        <v>1.622013157894737</v>
      </c>
      <c r="FG10" s="167">
        <v>1.8300000000000003</v>
      </c>
      <c r="FH10" s="167">
        <v>1.1952500000000001</v>
      </c>
      <c r="FI10" s="167">
        <v>1.8079736842105263</v>
      </c>
      <c r="FK10" s="167">
        <v>1.5210000000000001</v>
      </c>
      <c r="FL10" s="167">
        <v>1.4851973684210527</v>
      </c>
      <c r="FM10" s="167">
        <v>0.82825000000000004</v>
      </c>
      <c r="FN10" s="167">
        <v>1.8872368421052632</v>
      </c>
      <c r="FO10" s="167">
        <v>1.4777499999999999</v>
      </c>
      <c r="FP10" s="167">
        <v>1.5686447368421055</v>
      </c>
      <c r="FQ10" s="167">
        <v>1.4997500000000001</v>
      </c>
      <c r="FR10" s="167">
        <v>1.5360394736842107</v>
      </c>
      <c r="FS10" s="167">
        <v>1.3893157894736843</v>
      </c>
      <c r="FT10" s="167">
        <v>1.5085</v>
      </c>
      <c r="FU10" s="153" t="e">
        <v>#REF!</v>
      </c>
    </row>
    <row r="11" spans="1:177" s="152" customFormat="1" x14ac:dyDescent="0.25">
      <c r="A11" s="288" t="s">
        <v>365</v>
      </c>
      <c r="B11" s="150"/>
      <c r="C11" s="234">
        <v>21.413629293957001</v>
      </c>
      <c r="D11" s="235">
        <v>2.2061988530188797E-2</v>
      </c>
      <c r="E11" s="236" t="s">
        <v>61</v>
      </c>
      <c r="F11" s="237" t="s">
        <v>1</v>
      </c>
      <c r="G11" s="237">
        <v>7.5</v>
      </c>
      <c r="H11" s="236">
        <v>0.46667519591898499</v>
      </c>
      <c r="I11" s="236">
        <v>-0.23332480408101519</v>
      </c>
      <c r="J11" s="239">
        <v>0.15700000000000003</v>
      </c>
      <c r="K11" s="240">
        <v>5</v>
      </c>
      <c r="L11" s="240">
        <v>380</v>
      </c>
      <c r="M11" s="241">
        <v>76</v>
      </c>
      <c r="N11" s="242">
        <v>0.72222222222222221</v>
      </c>
      <c r="O11" s="242"/>
      <c r="P11" s="243" t="s">
        <v>157</v>
      </c>
      <c r="Q11" s="244">
        <v>17.500319846961936</v>
      </c>
      <c r="R11" s="240">
        <v>310.55555555555554</v>
      </c>
      <c r="S11" s="245">
        <v>5</v>
      </c>
      <c r="T11" s="240">
        <v>14</v>
      </c>
      <c r="U11" s="240">
        <v>1</v>
      </c>
      <c r="V11" s="244">
        <v>7.0635994587280149E-2</v>
      </c>
      <c r="W11" s="244">
        <v>-3.8159675236806495E-2</v>
      </c>
      <c r="X11" s="244">
        <v>0.51718538565629224</v>
      </c>
      <c r="Y11" s="240">
        <v>128</v>
      </c>
      <c r="Z11" s="246">
        <v>0.57645466847090665</v>
      </c>
      <c r="AA11" s="247">
        <v>0.49769959404600811</v>
      </c>
      <c r="AB11" s="247">
        <v>7.8755074424898514E-2</v>
      </c>
      <c r="AC11" s="246">
        <v>0</v>
      </c>
      <c r="AD11" s="248">
        <v>0</v>
      </c>
      <c r="AE11" s="249">
        <v>0</v>
      </c>
      <c r="AF11" s="250">
        <v>0.87184210526315797</v>
      </c>
      <c r="AG11" s="251">
        <v>1.1166666666666671</v>
      </c>
      <c r="AH11" s="252">
        <v>0.24482456140350917</v>
      </c>
      <c r="AI11" s="252">
        <v>2.0392105263157894</v>
      </c>
      <c r="AJ11" s="252">
        <v>2.2649999999999992</v>
      </c>
      <c r="AK11" s="252">
        <v>0.22578947368420987</v>
      </c>
      <c r="AL11" s="271" t="s">
        <v>265</v>
      </c>
      <c r="AM11" s="272" t="s">
        <v>16</v>
      </c>
      <c r="AN11" s="272" t="s">
        <v>29</v>
      </c>
      <c r="AO11" s="272" t="s">
        <v>12</v>
      </c>
      <c r="AP11" s="272" t="s">
        <v>30</v>
      </c>
      <c r="AQ11" s="272" t="s">
        <v>3</v>
      </c>
      <c r="AR11" s="272" t="s">
        <v>23</v>
      </c>
      <c r="AS11" s="272" t="s">
        <v>31</v>
      </c>
      <c r="AT11" s="272" t="s">
        <v>4</v>
      </c>
      <c r="AU11" s="273" t="s">
        <v>267</v>
      </c>
      <c r="AV11" s="252">
        <v>-7.6519207001879863E-2</v>
      </c>
      <c r="AW11" s="252">
        <v>-4.7086682336253682E-2</v>
      </c>
      <c r="AX11" s="252">
        <v>42.827258587914002</v>
      </c>
      <c r="AY11" s="151"/>
      <c r="AZ11" s="151"/>
      <c r="BA11" s="151"/>
      <c r="BD11" s="153"/>
      <c r="BE11" s="153"/>
      <c r="BF11" s="154">
        <v>4.9944731051779012</v>
      </c>
      <c r="BG11" s="154">
        <v>3.823363274736753</v>
      </c>
      <c r="BH11" s="154">
        <v>4.2548157635118269</v>
      </c>
      <c r="BI11" s="154">
        <v>4.2509586635249264</v>
      </c>
      <c r="BJ11" s="154">
        <v>4.0900184870056151</v>
      </c>
      <c r="BK11" s="154">
        <v>4.3187850366925886</v>
      </c>
      <c r="BL11" s="154" t="s">
        <v>157</v>
      </c>
      <c r="BM11" s="154" t="s">
        <v>157</v>
      </c>
      <c r="BN11" s="154" t="s">
        <v>157</v>
      </c>
      <c r="BO11" s="154" t="s">
        <v>157</v>
      </c>
      <c r="BP11" s="154" t="s">
        <v>157</v>
      </c>
      <c r="BQ11" s="154" t="s">
        <v>157</v>
      </c>
      <c r="BR11" s="154" t="s">
        <v>157</v>
      </c>
      <c r="BS11" s="154" t="s">
        <v>157</v>
      </c>
      <c r="BT11" s="153"/>
      <c r="BU11" s="153"/>
      <c r="BV11" s="153"/>
      <c r="BW11" s="153"/>
      <c r="BX11" s="153"/>
      <c r="BY11" s="153"/>
      <c r="BZ11" s="153"/>
      <c r="CA11" s="153"/>
      <c r="CB11" s="153"/>
      <c r="CC11" s="153"/>
      <c r="CD11" s="153"/>
      <c r="CE11" s="153"/>
      <c r="CF11" s="153"/>
      <c r="CG11" s="153"/>
      <c r="CH11" s="153"/>
      <c r="CI11" s="153"/>
      <c r="CJ11" s="153"/>
      <c r="CK11" s="153"/>
      <c r="CL11" s="153"/>
      <c r="CM11" s="153"/>
      <c r="CN11" s="153"/>
      <c r="CO11" s="153"/>
      <c r="CP11" s="153"/>
      <c r="CQ11" s="153"/>
      <c r="CR11" s="141" t="s">
        <v>157</v>
      </c>
      <c r="CS11" s="141" t="s">
        <v>157</v>
      </c>
      <c r="CT11" s="141" t="s">
        <v>157</v>
      </c>
      <c r="CU11" s="141" t="s">
        <v>157</v>
      </c>
      <c r="CV11" s="141" t="s">
        <v>157</v>
      </c>
      <c r="CW11" s="141" t="s">
        <v>157</v>
      </c>
      <c r="CX11" s="141">
        <v>21.413629293957001</v>
      </c>
      <c r="CY11" s="141" t="s">
        <v>365</v>
      </c>
      <c r="CZ11" s="152">
        <v>7</v>
      </c>
      <c r="DA11" s="155" t="e">
        <v>#NUM!</v>
      </c>
      <c r="DB11" s="156" t="e">
        <v>#NUM!</v>
      </c>
      <c r="DC11" s="157" t="e">
        <v>#NUM!</v>
      </c>
      <c r="DD11" s="157" t="e">
        <v>#NUM!</v>
      </c>
      <c r="DE11" s="157" t="e">
        <v>#NUM!</v>
      </c>
      <c r="DF11" s="157" t="e">
        <v>#NUM!</v>
      </c>
      <c r="DG11" s="157" t="e">
        <v>#NUM!</v>
      </c>
      <c r="DH11" s="158" t="e">
        <v>#NUM!</v>
      </c>
      <c r="DI11" s="159" t="e">
        <v>#NUM!</v>
      </c>
      <c r="DJ11" s="160" t="e">
        <v>#NUM!</v>
      </c>
      <c r="DK11" s="160" t="e">
        <v>#NUM!</v>
      </c>
      <c r="DL11" s="160" t="e">
        <v>#NUM!</v>
      </c>
      <c r="DM11" s="160" t="e">
        <v>#NUM!</v>
      </c>
      <c r="DN11" s="160" t="e">
        <v>#NUM!</v>
      </c>
      <c r="DO11" s="161" t="e">
        <v>#NUM!</v>
      </c>
      <c r="DP11" s="162" t="e">
        <v>#NUM!</v>
      </c>
      <c r="DQ11" s="163" t="e">
        <v>#NUM!</v>
      </c>
      <c r="DR11" s="163" t="e">
        <v>#NUM!</v>
      </c>
      <c r="DS11" s="163" t="e">
        <v>#NUM!</v>
      </c>
      <c r="DT11" s="163" t="e">
        <v>#NUM!</v>
      </c>
      <c r="DU11" s="163" t="e">
        <v>#NUM!</v>
      </c>
      <c r="DV11" s="164">
        <v>25.254882426328798</v>
      </c>
      <c r="DW11" s="165" t="s">
        <v>356</v>
      </c>
      <c r="DX11" s="166">
        <v>37.771604528793404</v>
      </c>
      <c r="DY11" s="166">
        <v>6.4509772108990013</v>
      </c>
      <c r="DZ11" s="166">
        <v>4.4814504416978025</v>
      </c>
      <c r="EA11" s="166">
        <v>1.7018001897532002</v>
      </c>
      <c r="EB11" s="166">
        <v>0.81983568600560019</v>
      </c>
      <c r="ED11" s="167">
        <v>1.2410000000000001</v>
      </c>
      <c r="EE11" s="167">
        <v>1.5528947368421055</v>
      </c>
      <c r="EF11" s="167">
        <v>1.8052499999999998</v>
      </c>
      <c r="EG11" s="167">
        <v>1.1920263157894737</v>
      </c>
      <c r="EH11" s="167">
        <v>1.6142368421052633</v>
      </c>
      <c r="EI11" s="167">
        <v>1.4942500000000001</v>
      </c>
      <c r="EJ11" s="167">
        <v>1.3522894736842106</v>
      </c>
      <c r="EK11" s="167">
        <v>1.2467499999999998</v>
      </c>
      <c r="EL11" s="167">
        <v>1.8585000000000003</v>
      </c>
      <c r="EM11" s="167">
        <v>0.96099999999999985</v>
      </c>
      <c r="EN11" s="168"/>
      <c r="EO11" s="167">
        <v>1.8822631578947371</v>
      </c>
      <c r="EP11" s="167">
        <v>1.417</v>
      </c>
      <c r="EQ11" s="167">
        <v>1.6059473684210528</v>
      </c>
      <c r="ER11" s="167">
        <v>1.5085</v>
      </c>
      <c r="ES11" s="167">
        <v>1.34375</v>
      </c>
      <c r="ET11" s="167">
        <v>1.5564868421052631</v>
      </c>
      <c r="EU11" s="167">
        <v>1.6184999999999998</v>
      </c>
      <c r="EV11" s="167">
        <v>1.6576184210526317</v>
      </c>
      <c r="EW11" s="167">
        <v>1.3467499999999999</v>
      </c>
      <c r="EX11" s="167">
        <v>1.8872368421052632</v>
      </c>
      <c r="EZ11" s="167">
        <v>1.7589999999999999</v>
      </c>
      <c r="FA11" s="167">
        <v>1.4471052631578945</v>
      </c>
      <c r="FB11" s="167">
        <v>1.1947500000000002</v>
      </c>
      <c r="FC11" s="167">
        <v>1.8079736842105263</v>
      </c>
      <c r="FD11" s="167">
        <v>1.3857631578947367</v>
      </c>
      <c r="FE11" s="167">
        <v>1.5057499999999999</v>
      </c>
      <c r="FF11" s="167">
        <v>1.6477105263157894</v>
      </c>
      <c r="FG11" s="167">
        <v>1.7532500000000002</v>
      </c>
      <c r="FH11" s="167">
        <v>1.1414999999999997</v>
      </c>
      <c r="FI11" s="167">
        <v>2.0390000000000001</v>
      </c>
      <c r="FK11" s="167">
        <v>1.8822631578947371</v>
      </c>
      <c r="FL11" s="167">
        <v>1.417</v>
      </c>
      <c r="FM11" s="167">
        <v>1.6059473684210528</v>
      </c>
      <c r="FN11" s="167">
        <v>1.5085</v>
      </c>
      <c r="FO11" s="167">
        <v>1.34375</v>
      </c>
      <c r="FP11" s="167">
        <v>1.5564868421052631</v>
      </c>
      <c r="FQ11" s="167">
        <v>1.6184999999999998</v>
      </c>
      <c r="FR11" s="167">
        <v>1.6576184210526317</v>
      </c>
      <c r="FS11" s="167">
        <v>1.3467499999999999</v>
      </c>
      <c r="FT11" s="167">
        <v>1.8872368421052632</v>
      </c>
      <c r="FU11" s="153" t="e">
        <v>#REF!</v>
      </c>
    </row>
    <row r="12" spans="1:177" s="152" customFormat="1" x14ac:dyDescent="0.25">
      <c r="A12" s="288" t="s">
        <v>376</v>
      </c>
      <c r="B12" s="150"/>
      <c r="C12" s="234">
        <v>20.244807293897399</v>
      </c>
      <c r="D12" s="235">
        <v>2.6034166872988363E-2</v>
      </c>
      <c r="E12" s="236" t="s">
        <v>61</v>
      </c>
      <c r="F12" s="237" t="s">
        <v>1</v>
      </c>
      <c r="G12" s="237">
        <v>7.5</v>
      </c>
      <c r="H12" s="236">
        <v>0.36011500532001822</v>
      </c>
      <c r="I12" s="236">
        <v>-0.33988499467998196</v>
      </c>
      <c r="J12" s="239">
        <v>5.2000000000000046E-2</v>
      </c>
      <c r="K12" s="240">
        <v>5</v>
      </c>
      <c r="L12" s="240">
        <v>310</v>
      </c>
      <c r="M12" s="241">
        <v>62</v>
      </c>
      <c r="N12" s="242">
        <v>0.5</v>
      </c>
      <c r="O12" s="242"/>
      <c r="P12" s="243" t="s">
        <v>157</v>
      </c>
      <c r="Q12" s="244">
        <v>13.504312699500684</v>
      </c>
      <c r="R12" s="240">
        <v>206.78571428571431</v>
      </c>
      <c r="S12" s="245">
        <v>1</v>
      </c>
      <c r="T12" s="240">
        <v>2</v>
      </c>
      <c r="U12" s="240">
        <v>3</v>
      </c>
      <c r="V12" s="244">
        <v>-0.2043327556325823</v>
      </c>
      <c r="W12" s="244">
        <v>0.36811091854419414</v>
      </c>
      <c r="X12" s="244">
        <v>0.45701906412478333</v>
      </c>
      <c r="Y12" s="240">
        <v>36</v>
      </c>
      <c r="Z12" s="246">
        <v>0.61611785095320615</v>
      </c>
      <c r="AA12" s="247">
        <v>0.51629116117850948</v>
      </c>
      <c r="AB12" s="247">
        <v>9.982668977469672E-2</v>
      </c>
      <c r="AC12" s="246">
        <v>0.12573776615614493</v>
      </c>
      <c r="AD12" s="248">
        <v>5.2782966006723935E-2</v>
      </c>
      <c r="AE12" s="249">
        <v>7.295480014942099E-2</v>
      </c>
      <c r="AF12" s="250">
        <v>0.87184210526315797</v>
      </c>
      <c r="AG12" s="251">
        <v>1.1166666666666671</v>
      </c>
      <c r="AH12" s="252">
        <v>0.24482456140350917</v>
      </c>
      <c r="AI12" s="252">
        <v>2.0392105263157894</v>
      </c>
      <c r="AJ12" s="252">
        <v>2.2649999999999992</v>
      </c>
      <c r="AK12" s="252">
        <v>0.22578947368420987</v>
      </c>
      <c r="AL12" s="271" t="s">
        <v>265</v>
      </c>
      <c r="AM12" s="272" t="s">
        <v>16</v>
      </c>
      <c r="AN12" s="272" t="s">
        <v>29</v>
      </c>
      <c r="AO12" s="272" t="s">
        <v>12</v>
      </c>
      <c r="AP12" s="272" t="s">
        <v>30</v>
      </c>
      <c r="AQ12" s="272" t="s">
        <v>3</v>
      </c>
      <c r="AR12" s="272" t="s">
        <v>23</v>
      </c>
      <c r="AS12" s="272" t="s">
        <v>31</v>
      </c>
      <c r="AT12" s="272" t="s">
        <v>4</v>
      </c>
      <c r="AU12" s="273" t="s">
        <v>267</v>
      </c>
      <c r="AV12" s="252">
        <v>-7.6519207001879863E-2</v>
      </c>
      <c r="AW12" s="252">
        <v>-4.7086682336253793E-2</v>
      </c>
      <c r="AX12" s="252">
        <v>40.489614587794797</v>
      </c>
      <c r="AY12" s="151"/>
      <c r="AZ12" s="151"/>
      <c r="BA12" s="151"/>
      <c r="BD12" s="153"/>
      <c r="BE12" s="153"/>
      <c r="BF12" s="154">
        <v>4.7203866101125938</v>
      </c>
      <c r="BG12" s="154">
        <v>3.6156644448368604</v>
      </c>
      <c r="BH12" s="154">
        <v>4.0207882755782514</v>
      </c>
      <c r="BI12" s="154">
        <v>4.0214780160237567</v>
      </c>
      <c r="BJ12" s="154">
        <v>3.86648994734594</v>
      </c>
      <c r="BK12" s="154">
        <v>4.0831738505467818</v>
      </c>
      <c r="BL12" s="154" t="s">
        <v>157</v>
      </c>
      <c r="BM12" s="154" t="s">
        <v>157</v>
      </c>
      <c r="BN12" s="154" t="s">
        <v>157</v>
      </c>
      <c r="BO12" s="154" t="s">
        <v>157</v>
      </c>
      <c r="BP12" s="154" t="s">
        <v>157</v>
      </c>
      <c r="BQ12" s="154" t="s">
        <v>157</v>
      </c>
      <c r="BR12" s="154" t="s">
        <v>157</v>
      </c>
      <c r="BS12" s="154" t="s">
        <v>157</v>
      </c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41" t="s">
        <v>157</v>
      </c>
      <c r="CS12" s="141" t="s">
        <v>157</v>
      </c>
      <c r="CT12" s="141" t="s">
        <v>157</v>
      </c>
      <c r="CU12" s="141" t="s">
        <v>157</v>
      </c>
      <c r="CV12" s="141" t="s">
        <v>157</v>
      </c>
      <c r="CW12" s="141" t="s">
        <v>157</v>
      </c>
      <c r="CX12" s="141">
        <v>20.244807293897399</v>
      </c>
      <c r="CY12" s="141" t="s">
        <v>376</v>
      </c>
      <c r="CZ12" s="152">
        <v>8</v>
      </c>
      <c r="DA12" s="155" t="e">
        <v>#NUM!</v>
      </c>
      <c r="DB12" s="156" t="e">
        <v>#NUM!</v>
      </c>
      <c r="DC12" s="157" t="e">
        <v>#NUM!</v>
      </c>
      <c r="DD12" s="157" t="e">
        <v>#NUM!</v>
      </c>
      <c r="DE12" s="157" t="e">
        <v>#NUM!</v>
      </c>
      <c r="DF12" s="157" t="e">
        <v>#NUM!</v>
      </c>
      <c r="DG12" s="157" t="e">
        <v>#NUM!</v>
      </c>
      <c r="DH12" s="158" t="e">
        <v>#NUM!</v>
      </c>
      <c r="DI12" s="159" t="e">
        <v>#NUM!</v>
      </c>
      <c r="DJ12" s="160" t="e">
        <v>#NUM!</v>
      </c>
      <c r="DK12" s="160" t="e">
        <v>#NUM!</v>
      </c>
      <c r="DL12" s="160" t="e">
        <v>#NUM!</v>
      </c>
      <c r="DM12" s="160" t="e">
        <v>#NUM!</v>
      </c>
      <c r="DN12" s="160" t="e">
        <v>#NUM!</v>
      </c>
      <c r="DO12" s="161" t="e">
        <v>#NUM!</v>
      </c>
      <c r="DP12" s="162" t="e">
        <v>#NUM!</v>
      </c>
      <c r="DQ12" s="163" t="e">
        <v>#NUM!</v>
      </c>
      <c r="DR12" s="163" t="e">
        <v>#NUM!</v>
      </c>
      <c r="DS12" s="163" t="e">
        <v>#NUM!</v>
      </c>
      <c r="DT12" s="163" t="e">
        <v>#NUM!</v>
      </c>
      <c r="DU12" s="163" t="e">
        <v>#NUM!</v>
      </c>
      <c r="DV12" s="164">
        <v>25.036353802878001</v>
      </c>
      <c r="DW12" s="165" t="s">
        <v>359</v>
      </c>
      <c r="DX12" s="166">
        <v>37.990133152244198</v>
      </c>
      <c r="DY12" s="166">
        <v>6.669505834349799</v>
      </c>
      <c r="DZ12" s="166">
        <v>4.6999790651486002</v>
      </c>
      <c r="EA12" s="166">
        <v>1.920328813203998</v>
      </c>
      <c r="EB12" s="166">
        <v>1.0383643094563979</v>
      </c>
      <c r="ED12" s="167">
        <v>1.2410000000000001</v>
      </c>
      <c r="EE12" s="167">
        <v>1.5528947368421055</v>
      </c>
      <c r="EF12" s="167">
        <v>1.8052499999999998</v>
      </c>
      <c r="EG12" s="167">
        <v>1.1920263157894737</v>
      </c>
      <c r="EH12" s="167">
        <v>1.6142368421052633</v>
      </c>
      <c r="EI12" s="167">
        <v>1.4942500000000001</v>
      </c>
      <c r="EJ12" s="167">
        <v>1.3522894736842106</v>
      </c>
      <c r="EK12" s="167">
        <v>1.2467499999999998</v>
      </c>
      <c r="EL12" s="167">
        <v>1.8585000000000003</v>
      </c>
      <c r="EM12" s="167">
        <v>0.96099999999999985</v>
      </c>
      <c r="EN12" s="168"/>
      <c r="EO12" s="167">
        <v>1.8822631578947371</v>
      </c>
      <c r="EP12" s="167">
        <v>1.417</v>
      </c>
      <c r="EQ12" s="167">
        <v>1.6059473684210528</v>
      </c>
      <c r="ER12" s="167">
        <v>1.5085</v>
      </c>
      <c r="ES12" s="167">
        <v>1.34375</v>
      </c>
      <c r="ET12" s="167">
        <v>1.5564868421052631</v>
      </c>
      <c r="EU12" s="167">
        <v>1.6184999999999998</v>
      </c>
      <c r="EV12" s="167">
        <v>1.6576184210526317</v>
      </c>
      <c r="EW12" s="167">
        <v>1.3467499999999999</v>
      </c>
      <c r="EX12" s="167">
        <v>1.8872368421052632</v>
      </c>
      <c r="EZ12" s="167">
        <v>1.7589999999999999</v>
      </c>
      <c r="FA12" s="167">
        <v>1.4471052631578945</v>
      </c>
      <c r="FB12" s="167">
        <v>1.1947500000000002</v>
      </c>
      <c r="FC12" s="167">
        <v>1.8079736842105263</v>
      </c>
      <c r="FD12" s="167">
        <v>1.3857631578947367</v>
      </c>
      <c r="FE12" s="167">
        <v>1.5057499999999999</v>
      </c>
      <c r="FF12" s="167">
        <v>1.6477105263157894</v>
      </c>
      <c r="FG12" s="167">
        <v>1.7532500000000002</v>
      </c>
      <c r="FH12" s="167">
        <v>1.1414999999999997</v>
      </c>
      <c r="FI12" s="167">
        <v>2.0390000000000001</v>
      </c>
      <c r="FK12" s="167">
        <v>1.8822631578947371</v>
      </c>
      <c r="FL12" s="167">
        <v>1.417</v>
      </c>
      <c r="FM12" s="167">
        <v>1.6059473684210528</v>
      </c>
      <c r="FN12" s="167">
        <v>1.5085</v>
      </c>
      <c r="FO12" s="167">
        <v>1.34375</v>
      </c>
      <c r="FP12" s="167">
        <v>1.5564868421052631</v>
      </c>
      <c r="FQ12" s="167">
        <v>1.6184999999999998</v>
      </c>
      <c r="FR12" s="167">
        <v>1.6576184210526317</v>
      </c>
      <c r="FS12" s="167">
        <v>1.3467499999999999</v>
      </c>
      <c r="FT12" s="167">
        <v>1.8872368421052632</v>
      </c>
      <c r="FU12" s="153" t="e">
        <v>#REF!</v>
      </c>
    </row>
    <row r="13" spans="1:177" s="358" customFormat="1" x14ac:dyDescent="0.25">
      <c r="A13" s="340"/>
      <c r="B13" s="341"/>
      <c r="C13" s="342"/>
      <c r="D13" s="343"/>
      <c r="E13" s="344"/>
      <c r="F13" s="345"/>
      <c r="G13" s="345"/>
      <c r="H13" s="344"/>
      <c r="I13" s="344"/>
      <c r="J13" s="346"/>
      <c r="K13" s="347"/>
      <c r="L13" s="347"/>
      <c r="M13" s="347"/>
      <c r="N13" s="348"/>
      <c r="O13" s="348"/>
      <c r="P13" s="349"/>
      <c r="Q13" s="350"/>
      <c r="R13" s="347"/>
      <c r="S13" s="347"/>
      <c r="T13" s="347"/>
      <c r="U13" s="347"/>
      <c r="V13" s="350"/>
      <c r="W13" s="350"/>
      <c r="X13" s="350"/>
      <c r="Y13" s="347"/>
      <c r="Z13" s="351"/>
      <c r="AA13" s="350"/>
      <c r="AB13" s="350"/>
      <c r="AC13" s="351"/>
      <c r="AD13" s="350"/>
      <c r="AE13" s="352"/>
      <c r="AF13" s="353"/>
      <c r="AG13" s="352"/>
      <c r="AH13" s="350"/>
      <c r="AI13" s="350"/>
      <c r="AJ13" s="350"/>
      <c r="AK13" s="350"/>
      <c r="AL13" s="354"/>
      <c r="AM13" s="355"/>
      <c r="AN13" s="355"/>
      <c r="AO13" s="355"/>
      <c r="AP13" s="355"/>
      <c r="AQ13" s="355"/>
      <c r="AR13" s="355"/>
      <c r="AS13" s="355"/>
      <c r="AT13" s="355"/>
      <c r="AU13" s="356"/>
      <c r="AV13" s="350"/>
      <c r="AW13" s="350"/>
      <c r="AX13" s="350"/>
      <c r="AY13" s="357"/>
      <c r="AZ13" s="357"/>
      <c r="BA13" s="357"/>
      <c r="BD13" s="359"/>
      <c r="BE13" s="359"/>
      <c r="BF13" s="360"/>
      <c r="BG13" s="360"/>
      <c r="BH13" s="360"/>
      <c r="BI13" s="360"/>
      <c r="BJ13" s="360"/>
      <c r="BK13" s="360"/>
      <c r="BL13" s="360"/>
      <c r="BM13" s="360"/>
      <c r="BN13" s="360"/>
      <c r="BO13" s="360"/>
      <c r="BP13" s="360"/>
      <c r="BQ13" s="360"/>
      <c r="BR13" s="360"/>
      <c r="BS13" s="360"/>
      <c r="BT13" s="359"/>
      <c r="BU13" s="359"/>
      <c r="BV13" s="359"/>
      <c r="BW13" s="359"/>
      <c r="BX13" s="359"/>
      <c r="BY13" s="359"/>
      <c r="BZ13" s="359"/>
      <c r="CA13" s="359"/>
      <c r="CB13" s="359"/>
      <c r="CC13" s="359"/>
      <c r="CD13" s="359"/>
      <c r="CE13" s="359"/>
      <c r="CF13" s="359"/>
      <c r="CG13" s="359"/>
      <c r="CH13" s="359"/>
      <c r="CI13" s="359"/>
      <c r="CJ13" s="359"/>
      <c r="CK13" s="359"/>
      <c r="CL13" s="359"/>
      <c r="CM13" s="359"/>
      <c r="CN13" s="359"/>
      <c r="CO13" s="359"/>
      <c r="CP13" s="359"/>
      <c r="CQ13" s="359"/>
      <c r="CR13" s="361"/>
      <c r="CS13" s="361"/>
      <c r="CT13" s="361"/>
      <c r="CU13" s="361"/>
      <c r="CV13" s="361"/>
      <c r="CW13" s="361"/>
      <c r="CX13" s="361"/>
      <c r="CY13" s="361"/>
      <c r="DA13" s="361"/>
      <c r="DB13" s="359"/>
      <c r="DC13" s="359"/>
      <c r="DD13" s="359"/>
      <c r="DE13" s="359"/>
      <c r="DF13" s="359"/>
      <c r="DG13" s="359"/>
      <c r="DH13" s="362"/>
      <c r="DJ13" s="359"/>
      <c r="DK13" s="359"/>
      <c r="DL13" s="359"/>
      <c r="DM13" s="359"/>
      <c r="DN13" s="359"/>
      <c r="DO13" s="361"/>
      <c r="DQ13" s="359"/>
      <c r="DR13" s="359"/>
      <c r="DS13" s="359"/>
      <c r="DT13" s="359"/>
      <c r="DU13" s="359"/>
      <c r="DV13" s="361"/>
      <c r="DX13" s="359"/>
      <c r="DY13" s="359"/>
      <c r="DZ13" s="359"/>
      <c r="EA13" s="359"/>
      <c r="EB13" s="359"/>
      <c r="ED13" s="344"/>
      <c r="EE13" s="344"/>
      <c r="EF13" s="344"/>
      <c r="EG13" s="344"/>
      <c r="EH13" s="344"/>
      <c r="EI13" s="344"/>
      <c r="EJ13" s="344"/>
      <c r="EK13" s="344"/>
      <c r="EL13" s="344"/>
      <c r="EM13" s="344"/>
      <c r="EN13" s="363"/>
      <c r="EO13" s="344"/>
      <c r="EP13" s="344"/>
      <c r="EQ13" s="344"/>
      <c r="ER13" s="344"/>
      <c r="ES13" s="344"/>
      <c r="ET13" s="344"/>
      <c r="EU13" s="344"/>
      <c r="EV13" s="344"/>
      <c r="EW13" s="344"/>
      <c r="EX13" s="344"/>
      <c r="EZ13" s="344"/>
      <c r="FA13" s="344"/>
      <c r="FB13" s="344"/>
      <c r="FC13" s="344"/>
      <c r="FD13" s="344"/>
      <c r="FE13" s="344"/>
      <c r="FF13" s="344"/>
      <c r="FG13" s="344"/>
      <c r="FH13" s="344"/>
      <c r="FI13" s="344"/>
      <c r="FK13" s="344"/>
      <c r="FL13" s="344"/>
      <c r="FM13" s="344"/>
      <c r="FN13" s="344"/>
      <c r="FO13" s="344"/>
      <c r="FP13" s="344"/>
      <c r="FQ13" s="344"/>
      <c r="FR13" s="344"/>
      <c r="FS13" s="344"/>
      <c r="FT13" s="344"/>
      <c r="FU13" s="359"/>
    </row>
    <row r="14" spans="1:177" s="152" customFormat="1" x14ac:dyDescent="0.25">
      <c r="A14" s="288" t="s">
        <v>363</v>
      </c>
      <c r="B14" s="150"/>
      <c r="C14" s="234">
        <v>23.886989132540101</v>
      </c>
      <c r="D14" s="235">
        <v>2.348536371603856E-2</v>
      </c>
      <c r="E14" s="236" t="s">
        <v>61</v>
      </c>
      <c r="F14" s="237" t="s">
        <v>24</v>
      </c>
      <c r="G14" s="237">
        <v>7</v>
      </c>
      <c r="H14" s="236">
        <v>0.38931984333589087</v>
      </c>
      <c r="I14" s="236">
        <v>-0.33068015666410933</v>
      </c>
      <c r="J14" s="239">
        <v>3.0000000000000027E-2</v>
      </c>
      <c r="K14" s="240">
        <v>5</v>
      </c>
      <c r="L14" s="240">
        <v>395</v>
      </c>
      <c r="M14" s="241">
        <v>79</v>
      </c>
      <c r="N14" s="242">
        <v>0.41129032258064513</v>
      </c>
      <c r="O14" s="242"/>
      <c r="P14" s="243">
        <v>75</v>
      </c>
      <c r="Q14" s="244">
        <v>13.626194516756181</v>
      </c>
      <c r="R14" s="240">
        <v>225.32546082949307</v>
      </c>
      <c r="S14" s="245">
        <v>2</v>
      </c>
      <c r="T14" s="240">
        <v>11</v>
      </c>
      <c r="U14" s="240">
        <v>2</v>
      </c>
      <c r="V14" s="244">
        <v>9.8834355828220866E-2</v>
      </c>
      <c r="W14" s="244">
        <v>9.4969325153374237E-2</v>
      </c>
      <c r="X14" s="244">
        <v>0.748159509202454</v>
      </c>
      <c r="Y14" s="240">
        <v>111</v>
      </c>
      <c r="Z14" s="246">
        <v>0.52398773006134969</v>
      </c>
      <c r="AA14" s="247">
        <v>0.50852760736196323</v>
      </c>
      <c r="AB14" s="247">
        <v>1.5460122699386505E-2</v>
      </c>
      <c r="AC14" s="246">
        <v>0</v>
      </c>
      <c r="AD14" s="248">
        <v>0</v>
      </c>
      <c r="AE14" s="249">
        <v>0</v>
      </c>
      <c r="AF14" s="250">
        <v>1.3231578947368421</v>
      </c>
      <c r="AG14" s="251">
        <v>3.6433333333333322</v>
      </c>
      <c r="AH14" s="252">
        <v>2.3201754385964901</v>
      </c>
      <c r="AI14" s="252">
        <v>1.8997368421052632</v>
      </c>
      <c r="AJ14" s="252">
        <v>-1.8766666666666676</v>
      </c>
      <c r="AK14" s="252">
        <v>-3.7764035087719305</v>
      </c>
      <c r="AL14" s="271" t="s">
        <v>225</v>
      </c>
      <c r="AM14" s="272" t="s">
        <v>269</v>
      </c>
      <c r="AN14" s="272" t="s">
        <v>18</v>
      </c>
      <c r="AO14" s="272" t="s">
        <v>6</v>
      </c>
      <c r="AP14" s="272" t="s">
        <v>9</v>
      </c>
      <c r="AQ14" s="272" t="s">
        <v>13</v>
      </c>
      <c r="AR14" s="272" t="s">
        <v>25</v>
      </c>
      <c r="AS14" s="272" t="s">
        <v>33</v>
      </c>
      <c r="AT14" s="272" t="s">
        <v>14</v>
      </c>
      <c r="AU14" s="273" t="s">
        <v>20</v>
      </c>
      <c r="AV14" s="252">
        <v>0.26547240484022439</v>
      </c>
      <c r="AW14" s="252">
        <v>-2.0000000000000018E-2</v>
      </c>
      <c r="AX14" s="252">
        <v>23.886989132540101</v>
      </c>
      <c r="AY14" s="151"/>
      <c r="AZ14" s="151"/>
      <c r="BA14" s="151"/>
      <c r="BD14" s="169"/>
      <c r="BE14" s="169"/>
      <c r="BF14" s="154">
        <v>4.9707514816947302</v>
      </c>
      <c r="BG14" s="154">
        <v>5.952791800750262</v>
      </c>
      <c r="BH14" s="154">
        <v>4.328658599882985</v>
      </c>
      <c r="BI14" s="154">
        <v>4.0815373311763956</v>
      </c>
      <c r="BJ14" s="154">
        <v>4.5532499190357676</v>
      </c>
      <c r="BK14" s="154">
        <v>4.6689367795085133</v>
      </c>
      <c r="BL14" s="154" t="s">
        <v>157</v>
      </c>
      <c r="BM14" s="154" t="s">
        <v>157</v>
      </c>
      <c r="BN14" s="154" t="s">
        <v>157</v>
      </c>
      <c r="BO14" s="154" t="s">
        <v>157</v>
      </c>
      <c r="BP14" s="154" t="s">
        <v>157</v>
      </c>
      <c r="BQ14" s="154" t="s">
        <v>157</v>
      </c>
      <c r="BR14" s="154" t="s">
        <v>157</v>
      </c>
      <c r="BS14" s="154" t="s">
        <v>157</v>
      </c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41" t="s">
        <v>157</v>
      </c>
      <c r="CS14" s="141" t="s">
        <v>157</v>
      </c>
      <c r="CT14" s="141" t="s">
        <v>157</v>
      </c>
      <c r="CU14" s="141" t="s">
        <v>157</v>
      </c>
      <c r="CV14" s="141" t="s">
        <v>157</v>
      </c>
      <c r="CW14" s="141" t="s">
        <v>157</v>
      </c>
      <c r="CX14" s="141">
        <v>23.886989132540101</v>
      </c>
      <c r="CY14" s="141" t="s">
        <v>363</v>
      </c>
      <c r="CZ14" s="152">
        <v>9</v>
      </c>
      <c r="DA14" s="155" t="e">
        <v>#NUM!</v>
      </c>
      <c r="DB14" s="156" t="e">
        <v>#NUM!</v>
      </c>
      <c r="DC14" s="157" t="e">
        <v>#NUM!</v>
      </c>
      <c r="DD14" s="157" t="e">
        <v>#NUM!</v>
      </c>
      <c r="DE14" s="157" t="e">
        <v>#NUM!</v>
      </c>
      <c r="DF14" s="157" t="e">
        <v>#NUM!</v>
      </c>
      <c r="DG14" s="157" t="e">
        <v>#NUM!</v>
      </c>
      <c r="DH14" s="158" t="e">
        <v>#NUM!</v>
      </c>
      <c r="DI14" s="159" t="e">
        <v>#NUM!</v>
      </c>
      <c r="DJ14" s="160" t="e">
        <v>#NUM!</v>
      </c>
      <c r="DK14" s="160" t="e">
        <v>#NUM!</v>
      </c>
      <c r="DL14" s="160" t="e">
        <v>#NUM!</v>
      </c>
      <c r="DM14" s="160" t="e">
        <v>#NUM!</v>
      </c>
      <c r="DN14" s="160" t="e">
        <v>#NUM!</v>
      </c>
      <c r="DO14" s="161" t="e">
        <v>#NUM!</v>
      </c>
      <c r="DP14" s="162" t="e">
        <v>#NUM!</v>
      </c>
      <c r="DQ14" s="163" t="e">
        <v>#NUM!</v>
      </c>
      <c r="DR14" s="163" t="e">
        <v>#NUM!</v>
      </c>
      <c r="DS14" s="163" t="e">
        <v>#NUM!</v>
      </c>
      <c r="DT14" s="163" t="e">
        <v>#NUM!</v>
      </c>
      <c r="DU14" s="163" t="e">
        <v>#NUM!</v>
      </c>
      <c r="DV14" s="164">
        <v>24.0036318763193</v>
      </c>
      <c r="DW14" s="165" t="s">
        <v>378</v>
      </c>
      <c r="DX14" s="166">
        <v>39.022855078802905</v>
      </c>
      <c r="DY14" s="166">
        <v>7.7022277609084995</v>
      </c>
      <c r="DZ14" s="166">
        <v>5.7327009917073006</v>
      </c>
      <c r="EA14" s="166">
        <v>2.9530507397626984</v>
      </c>
      <c r="EB14" s="166">
        <v>2.0710862360150983</v>
      </c>
      <c r="ED14" s="167">
        <v>1.062157894736842</v>
      </c>
      <c r="EE14" s="167">
        <v>0.92349999999999988</v>
      </c>
      <c r="EF14" s="167">
        <v>1.377986842105263</v>
      </c>
      <c r="EG14" s="167">
        <v>1.984</v>
      </c>
      <c r="EH14" s="167">
        <v>1.3699736842105263</v>
      </c>
      <c r="EI14" s="167">
        <v>1.1699999999999997</v>
      </c>
      <c r="EJ14" s="167">
        <v>1.6515394736842106</v>
      </c>
      <c r="EK14" s="167">
        <v>1.67075</v>
      </c>
      <c r="EL14" s="167">
        <v>1.9952763157894735</v>
      </c>
      <c r="EM14" s="167">
        <v>1.405</v>
      </c>
      <c r="EN14" s="168"/>
      <c r="EO14" s="167">
        <v>1.7074999999999998</v>
      </c>
      <c r="EP14" s="167">
        <v>2.2818157894736846</v>
      </c>
      <c r="EQ14" s="167">
        <v>1.4997500000000001</v>
      </c>
      <c r="ER14" s="167">
        <v>1.2845921052631579</v>
      </c>
      <c r="ES14" s="167">
        <v>1.5210000000000001</v>
      </c>
      <c r="ET14" s="167">
        <v>1.5360394736842107</v>
      </c>
      <c r="EU14" s="167">
        <v>1.40825</v>
      </c>
      <c r="EV14" s="167">
        <v>1.5686447368421055</v>
      </c>
      <c r="EW14" s="167">
        <v>1.4529999999999998</v>
      </c>
      <c r="EX14" s="167">
        <v>1.5661578947368422</v>
      </c>
      <c r="EZ14" s="167">
        <v>1.937842105263158</v>
      </c>
      <c r="FA14" s="167">
        <v>2.0765000000000002</v>
      </c>
      <c r="FB14" s="167">
        <v>1.622013157894737</v>
      </c>
      <c r="FC14" s="167">
        <v>1.016</v>
      </c>
      <c r="FD14" s="167">
        <v>1.6300263157894737</v>
      </c>
      <c r="FE14" s="167">
        <v>1.8300000000000003</v>
      </c>
      <c r="FF14" s="167">
        <v>1.3484605263157894</v>
      </c>
      <c r="FG14" s="167">
        <v>1.32925</v>
      </c>
      <c r="FH14" s="167">
        <v>1.0047236842105265</v>
      </c>
      <c r="FI14" s="167">
        <v>1.595</v>
      </c>
      <c r="FK14" s="167">
        <v>1.7074999999999998</v>
      </c>
      <c r="FL14" s="167">
        <v>2.2818157894736846</v>
      </c>
      <c r="FM14" s="167">
        <v>1.4997500000000001</v>
      </c>
      <c r="FN14" s="167">
        <v>1.2845921052631579</v>
      </c>
      <c r="FO14" s="167">
        <v>1.5210000000000001</v>
      </c>
      <c r="FP14" s="167">
        <v>1.5360394736842107</v>
      </c>
      <c r="FQ14" s="167">
        <v>1.40825</v>
      </c>
      <c r="FR14" s="167">
        <v>1.5686447368421055</v>
      </c>
      <c r="FS14" s="167">
        <v>1.4529999999999998</v>
      </c>
      <c r="FT14" s="167">
        <v>1.5661578947368422</v>
      </c>
      <c r="FU14" s="153" t="e">
        <v>#REF!</v>
      </c>
    </row>
    <row r="15" spans="1:177" s="152" customFormat="1" x14ac:dyDescent="0.25">
      <c r="A15" s="288" t="s">
        <v>401</v>
      </c>
      <c r="B15" s="150"/>
      <c r="C15" s="234">
        <v>21.722380945750398</v>
      </c>
      <c r="D15" s="235">
        <v>2.7776514368410169E-2</v>
      </c>
      <c r="E15" s="236" t="s">
        <v>61</v>
      </c>
      <c r="F15" s="237" t="s">
        <v>6</v>
      </c>
      <c r="G15" s="237">
        <v>7</v>
      </c>
      <c r="H15" s="236">
        <v>0.23938950430010641</v>
      </c>
      <c r="I15" s="236">
        <v>-0.48061049569989378</v>
      </c>
      <c r="J15" s="239">
        <v>4.9999999999998934E-3</v>
      </c>
      <c r="K15" s="240">
        <v>5</v>
      </c>
      <c r="L15" s="240">
        <v>325</v>
      </c>
      <c r="M15" s="241">
        <v>65</v>
      </c>
      <c r="N15" s="242">
        <v>0.2857142857142857</v>
      </c>
      <c r="O15" s="242"/>
      <c r="P15" s="243" t="s">
        <v>157</v>
      </c>
      <c r="Q15" s="244">
        <v>8.3786326505037252</v>
      </c>
      <c r="R15" s="240">
        <v>125.35714285714286</v>
      </c>
      <c r="S15" s="245">
        <v>3</v>
      </c>
      <c r="T15" s="240">
        <v>3</v>
      </c>
      <c r="U15" s="240">
        <v>3</v>
      </c>
      <c r="V15" s="244">
        <v>2.8654124457308305E-2</v>
      </c>
      <c r="W15" s="244">
        <v>0.29044862518089731</v>
      </c>
      <c r="X15" s="244">
        <v>0.5626628075253256</v>
      </c>
      <c r="Y15" s="240">
        <v>56</v>
      </c>
      <c r="Z15" s="246">
        <v>0.4623733719247467</v>
      </c>
      <c r="AA15" s="247">
        <v>0.36208393632416785</v>
      </c>
      <c r="AB15" s="247">
        <v>0.10028943560057887</v>
      </c>
      <c r="AC15" s="246">
        <v>0</v>
      </c>
      <c r="AD15" s="248">
        <v>0</v>
      </c>
      <c r="AE15" s="249">
        <v>0</v>
      </c>
      <c r="AF15" s="250">
        <v>1.223421052631579</v>
      </c>
      <c r="AG15" s="251">
        <v>3.0028571428571431</v>
      </c>
      <c r="AH15" s="252">
        <v>1.7794360902255641</v>
      </c>
      <c r="AI15" s="252">
        <v>2.088421052631579</v>
      </c>
      <c r="AJ15" s="252">
        <v>-0.33285714285714263</v>
      </c>
      <c r="AK15" s="252">
        <v>-2.4212781954887217</v>
      </c>
      <c r="AL15" s="271" t="s">
        <v>33</v>
      </c>
      <c r="AM15" s="272" t="s">
        <v>39</v>
      </c>
      <c r="AN15" s="272" t="s">
        <v>265</v>
      </c>
      <c r="AO15" s="272" t="s">
        <v>2</v>
      </c>
      <c r="AP15" s="272" t="s">
        <v>26</v>
      </c>
      <c r="AQ15" s="272" t="s">
        <v>4</v>
      </c>
      <c r="AR15" s="272" t="s">
        <v>269</v>
      </c>
      <c r="AS15" s="272" t="s">
        <v>16</v>
      </c>
      <c r="AT15" s="272" t="s">
        <v>19</v>
      </c>
      <c r="AU15" s="273" t="s">
        <v>23</v>
      </c>
      <c r="AV15" s="252">
        <v>8.954277373120334E-2</v>
      </c>
      <c r="AW15" s="252">
        <v>0.22399999999999998</v>
      </c>
      <c r="AX15" s="252">
        <v>43.444761891500796</v>
      </c>
      <c r="AY15" s="151"/>
      <c r="AZ15" s="151"/>
      <c r="BA15" s="151"/>
      <c r="BD15" s="153"/>
      <c r="BE15" s="153"/>
      <c r="BF15" s="154">
        <v>4.3717730756179662</v>
      </c>
      <c r="BG15" s="154">
        <v>3.9999557561269103</v>
      </c>
      <c r="BH15" s="154">
        <v>4.8986615905856699</v>
      </c>
      <c r="BI15" s="154">
        <v>3.8483309319494765</v>
      </c>
      <c r="BJ15" s="154">
        <v>4.603659591470354</v>
      </c>
      <c r="BK15" s="154">
        <v>3.9115223295867665</v>
      </c>
      <c r="BL15" s="154" t="s">
        <v>157</v>
      </c>
      <c r="BM15" s="154" t="s">
        <v>157</v>
      </c>
      <c r="BN15" s="154" t="s">
        <v>157</v>
      </c>
      <c r="BO15" s="154" t="s">
        <v>157</v>
      </c>
      <c r="BP15" s="154" t="s">
        <v>157</v>
      </c>
      <c r="BQ15" s="154" t="s">
        <v>157</v>
      </c>
      <c r="BR15" s="154" t="s">
        <v>157</v>
      </c>
      <c r="BS15" s="154" t="s">
        <v>157</v>
      </c>
      <c r="BT15" s="153"/>
      <c r="BU15" s="153"/>
      <c r="BV15" s="153"/>
      <c r="BW15" s="153"/>
      <c r="BX15" s="153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41" t="s">
        <v>157</v>
      </c>
      <c r="CS15" s="141" t="s">
        <v>157</v>
      </c>
      <c r="CT15" s="141" t="s">
        <v>157</v>
      </c>
      <c r="CU15" s="141" t="s">
        <v>157</v>
      </c>
      <c r="CV15" s="141" t="s">
        <v>157</v>
      </c>
      <c r="CW15" s="141" t="s">
        <v>157</v>
      </c>
      <c r="CX15" s="141">
        <v>21.722380945750398</v>
      </c>
      <c r="CY15" s="141" t="s">
        <v>401</v>
      </c>
      <c r="CZ15" s="152">
        <v>10</v>
      </c>
      <c r="DA15" s="155" t="e">
        <v>#NUM!</v>
      </c>
      <c r="DB15" s="156" t="e">
        <v>#NUM!</v>
      </c>
      <c r="DC15" s="157" t="e">
        <v>#NUM!</v>
      </c>
      <c r="DD15" s="157" t="e">
        <v>#NUM!</v>
      </c>
      <c r="DE15" s="157" t="e">
        <v>#NUM!</v>
      </c>
      <c r="DF15" s="157" t="e">
        <v>#NUM!</v>
      </c>
      <c r="DG15" s="157" t="e">
        <v>#NUM!</v>
      </c>
      <c r="DH15" s="158" t="e">
        <v>#NUM!</v>
      </c>
      <c r="DI15" s="159" t="e">
        <v>#NUM!</v>
      </c>
      <c r="DJ15" s="160" t="e">
        <v>#NUM!</v>
      </c>
      <c r="DK15" s="160" t="e">
        <v>#NUM!</v>
      </c>
      <c r="DL15" s="160" t="e">
        <v>#NUM!</v>
      </c>
      <c r="DM15" s="160" t="e">
        <v>#NUM!</v>
      </c>
      <c r="DN15" s="160" t="e">
        <v>#NUM!</v>
      </c>
      <c r="DO15" s="161" t="e">
        <v>#NUM!</v>
      </c>
      <c r="DP15" s="162" t="e">
        <v>#NUM!</v>
      </c>
      <c r="DQ15" s="163" t="e">
        <v>#NUM!</v>
      </c>
      <c r="DR15" s="163" t="e">
        <v>#NUM!</v>
      </c>
      <c r="DS15" s="163" t="e">
        <v>#NUM!</v>
      </c>
      <c r="DT15" s="163" t="e">
        <v>#NUM!</v>
      </c>
      <c r="DU15" s="163" t="e">
        <v>#NUM!</v>
      </c>
      <c r="DV15" s="164">
        <v>23.886989132540101</v>
      </c>
      <c r="DW15" s="165" t="s">
        <v>363</v>
      </c>
      <c r="DX15" s="166">
        <v>39.139497822582101</v>
      </c>
      <c r="DY15" s="166">
        <v>7.8188705046876983</v>
      </c>
      <c r="DZ15" s="166">
        <v>5.8493437354864994</v>
      </c>
      <c r="EA15" s="166">
        <v>3.0696934835418972</v>
      </c>
      <c r="EB15" s="166">
        <v>2.1877289797942971</v>
      </c>
      <c r="ED15" s="167">
        <v>1.67075</v>
      </c>
      <c r="EE15" s="167">
        <v>1.7258684210526318</v>
      </c>
      <c r="EF15" s="167">
        <v>1.2410000000000001</v>
      </c>
      <c r="EG15" s="167">
        <v>1.9947236842105265</v>
      </c>
      <c r="EH15" s="167">
        <v>1.0784999999999998</v>
      </c>
      <c r="EI15" s="167">
        <v>1.8585000000000003</v>
      </c>
      <c r="EJ15" s="167">
        <v>0.92349999999999988</v>
      </c>
      <c r="EK15" s="167">
        <v>1.5528947368421055</v>
      </c>
      <c r="EL15" s="167">
        <v>1.4605000000000001</v>
      </c>
      <c r="EM15" s="167">
        <v>1.3522894736842106</v>
      </c>
      <c r="EN15" s="168"/>
      <c r="EO15" s="167">
        <v>1.5686447368421055</v>
      </c>
      <c r="EP15" s="167">
        <v>1.50125</v>
      </c>
      <c r="EQ15" s="167">
        <v>1.8822631578947371</v>
      </c>
      <c r="ER15" s="167">
        <v>1.2569999999999999</v>
      </c>
      <c r="ES15" s="167">
        <v>1.6672894736842105</v>
      </c>
      <c r="ET15" s="167">
        <v>1.3467499999999999</v>
      </c>
      <c r="EU15" s="167">
        <v>2.2818157894736846</v>
      </c>
      <c r="EV15" s="167">
        <v>1.417</v>
      </c>
      <c r="EW15" s="167">
        <v>1.4851973684210527</v>
      </c>
      <c r="EX15" s="167">
        <v>1.6184999999999998</v>
      </c>
      <c r="EZ15" s="167">
        <v>1.32925</v>
      </c>
      <c r="FA15" s="167">
        <v>1.2741315789473682</v>
      </c>
      <c r="FB15" s="167">
        <v>1.7589999999999999</v>
      </c>
      <c r="FC15" s="167">
        <v>1.0052763157894735</v>
      </c>
      <c r="FD15" s="167">
        <v>1.9215000000000002</v>
      </c>
      <c r="FE15" s="167">
        <v>1.1414999999999997</v>
      </c>
      <c r="FF15" s="167">
        <v>2.0765000000000002</v>
      </c>
      <c r="FG15" s="167">
        <v>1.4471052631578945</v>
      </c>
      <c r="FH15" s="167">
        <v>1.5394999999999999</v>
      </c>
      <c r="FI15" s="167">
        <v>1.6477105263157894</v>
      </c>
      <c r="FK15" s="167">
        <v>1.5686447368421055</v>
      </c>
      <c r="FL15" s="167">
        <v>1.50125</v>
      </c>
      <c r="FM15" s="167">
        <v>1.8822631578947371</v>
      </c>
      <c r="FN15" s="167">
        <v>1.2569999999999999</v>
      </c>
      <c r="FO15" s="167">
        <v>1.6672894736842105</v>
      </c>
      <c r="FP15" s="167">
        <v>1.3467499999999999</v>
      </c>
      <c r="FQ15" s="167">
        <v>2.2818157894736846</v>
      </c>
      <c r="FR15" s="167">
        <v>1.417</v>
      </c>
      <c r="FS15" s="167">
        <v>1.4851973684210527</v>
      </c>
      <c r="FT15" s="167">
        <v>1.6184999999999998</v>
      </c>
      <c r="FU15" s="153" t="e">
        <v>#REF!</v>
      </c>
    </row>
    <row r="16" spans="1:177" s="358" customFormat="1" x14ac:dyDescent="0.25">
      <c r="A16" s="340"/>
      <c r="B16" s="341"/>
      <c r="C16" s="342"/>
      <c r="D16" s="343"/>
      <c r="E16" s="344"/>
      <c r="F16" s="345"/>
      <c r="G16" s="345"/>
      <c r="H16" s="344"/>
      <c r="I16" s="344"/>
      <c r="J16" s="346"/>
      <c r="K16" s="347"/>
      <c r="L16" s="347"/>
      <c r="M16" s="347"/>
      <c r="N16" s="348"/>
      <c r="O16" s="348"/>
      <c r="P16" s="349"/>
      <c r="Q16" s="350"/>
      <c r="R16" s="347"/>
      <c r="S16" s="347"/>
      <c r="T16" s="347"/>
      <c r="U16" s="347"/>
      <c r="V16" s="350"/>
      <c r="W16" s="350"/>
      <c r="X16" s="350"/>
      <c r="Y16" s="347"/>
      <c r="Z16" s="351"/>
      <c r="AA16" s="350"/>
      <c r="AB16" s="350"/>
      <c r="AC16" s="351"/>
      <c r="AD16" s="350"/>
      <c r="AE16" s="352"/>
      <c r="AF16" s="353"/>
      <c r="AG16" s="352"/>
      <c r="AH16" s="350"/>
      <c r="AI16" s="350"/>
      <c r="AJ16" s="350"/>
      <c r="AK16" s="350"/>
      <c r="AL16" s="354"/>
      <c r="AM16" s="355"/>
      <c r="AN16" s="355"/>
      <c r="AO16" s="355"/>
      <c r="AP16" s="355"/>
      <c r="AQ16" s="355"/>
      <c r="AR16" s="355"/>
      <c r="AS16" s="355"/>
      <c r="AT16" s="355"/>
      <c r="AU16" s="356"/>
      <c r="AV16" s="350"/>
      <c r="AW16" s="350"/>
      <c r="AX16" s="350"/>
      <c r="AY16" s="357"/>
      <c r="AZ16" s="357"/>
      <c r="BA16" s="357"/>
      <c r="BD16" s="359"/>
      <c r="BE16" s="359"/>
      <c r="BF16" s="360"/>
      <c r="BG16" s="360"/>
      <c r="BH16" s="360"/>
      <c r="BI16" s="360"/>
      <c r="BJ16" s="360"/>
      <c r="BK16" s="360"/>
      <c r="BL16" s="360"/>
      <c r="BM16" s="360"/>
      <c r="BN16" s="360"/>
      <c r="BO16" s="360"/>
      <c r="BP16" s="360"/>
      <c r="BQ16" s="360"/>
      <c r="BR16" s="360"/>
      <c r="BS16" s="360"/>
      <c r="BT16" s="359"/>
      <c r="BU16" s="359"/>
      <c r="BV16" s="359"/>
      <c r="BW16" s="359"/>
      <c r="BX16" s="359"/>
      <c r="BY16" s="359"/>
      <c r="BZ16" s="359"/>
      <c r="CA16" s="359"/>
      <c r="CB16" s="359"/>
      <c r="CC16" s="359"/>
      <c r="CD16" s="359"/>
      <c r="CE16" s="359"/>
      <c r="CF16" s="359"/>
      <c r="CG16" s="359"/>
      <c r="CH16" s="359"/>
      <c r="CI16" s="359"/>
      <c r="CJ16" s="359"/>
      <c r="CK16" s="359"/>
      <c r="CL16" s="359"/>
      <c r="CM16" s="359"/>
      <c r="CN16" s="359"/>
      <c r="CO16" s="359"/>
      <c r="CP16" s="359"/>
      <c r="CQ16" s="359"/>
      <c r="CR16" s="361"/>
      <c r="CS16" s="361"/>
      <c r="CT16" s="361"/>
      <c r="CU16" s="361"/>
      <c r="CV16" s="361"/>
      <c r="CW16" s="361"/>
      <c r="CX16" s="361"/>
      <c r="CY16" s="361"/>
      <c r="DA16" s="361"/>
      <c r="DB16" s="359"/>
      <c r="DC16" s="359"/>
      <c r="DD16" s="359"/>
      <c r="DE16" s="359"/>
      <c r="DF16" s="359"/>
      <c r="DG16" s="359"/>
      <c r="DH16" s="362"/>
      <c r="DJ16" s="359"/>
      <c r="DK16" s="359"/>
      <c r="DL16" s="359"/>
      <c r="DM16" s="359"/>
      <c r="DN16" s="359"/>
      <c r="DO16" s="361"/>
      <c r="DQ16" s="359"/>
      <c r="DR16" s="359"/>
      <c r="DS16" s="359"/>
      <c r="DT16" s="359"/>
      <c r="DU16" s="359"/>
      <c r="DV16" s="361"/>
      <c r="DX16" s="359"/>
      <c r="DY16" s="359"/>
      <c r="DZ16" s="359"/>
      <c r="EA16" s="359"/>
      <c r="EB16" s="359"/>
      <c r="ED16" s="344"/>
      <c r="EE16" s="344"/>
      <c r="EF16" s="344"/>
      <c r="EG16" s="344"/>
      <c r="EH16" s="344"/>
      <c r="EI16" s="344"/>
      <c r="EJ16" s="344"/>
      <c r="EK16" s="344"/>
      <c r="EL16" s="344"/>
      <c r="EM16" s="344"/>
      <c r="EN16" s="363"/>
      <c r="EO16" s="344"/>
      <c r="EP16" s="344"/>
      <c r="EQ16" s="344"/>
      <c r="ER16" s="344"/>
      <c r="ES16" s="344"/>
      <c r="ET16" s="344"/>
      <c r="EU16" s="344"/>
      <c r="EV16" s="344"/>
      <c r="EW16" s="344"/>
      <c r="EX16" s="344"/>
      <c r="EZ16" s="344"/>
      <c r="FA16" s="344"/>
      <c r="FB16" s="344"/>
      <c r="FC16" s="344"/>
      <c r="FD16" s="344"/>
      <c r="FE16" s="344"/>
      <c r="FF16" s="344"/>
      <c r="FG16" s="344"/>
      <c r="FH16" s="344"/>
      <c r="FI16" s="344"/>
      <c r="FK16" s="344"/>
      <c r="FL16" s="344"/>
      <c r="FM16" s="344"/>
      <c r="FN16" s="344"/>
      <c r="FO16" s="344"/>
      <c r="FP16" s="344"/>
      <c r="FQ16" s="344"/>
      <c r="FR16" s="344"/>
      <c r="FS16" s="344"/>
      <c r="FT16" s="344"/>
      <c r="FU16" s="359"/>
    </row>
    <row r="17" spans="1:177" s="152" customFormat="1" x14ac:dyDescent="0.25">
      <c r="A17" s="288" t="s">
        <v>378</v>
      </c>
      <c r="B17" s="150"/>
      <c r="C17" s="234">
        <v>24.0036318763193</v>
      </c>
      <c r="D17" s="235">
        <v>3.4688106011635425E-2</v>
      </c>
      <c r="E17" s="236" t="s">
        <v>61</v>
      </c>
      <c r="F17" s="237" t="s">
        <v>10</v>
      </c>
      <c r="G17" s="237">
        <v>6.5</v>
      </c>
      <c r="H17" s="236">
        <v>0.63086468392890471</v>
      </c>
      <c r="I17" s="236">
        <v>-0.1091353160710955</v>
      </c>
      <c r="J17" s="239">
        <v>7.8999999999999959E-2</v>
      </c>
      <c r="K17" s="240">
        <v>5</v>
      </c>
      <c r="L17" s="240">
        <v>405</v>
      </c>
      <c r="M17" s="241">
        <v>81</v>
      </c>
      <c r="N17" s="242">
        <v>0.78125</v>
      </c>
      <c r="O17" s="242"/>
      <c r="P17" s="243" t="s">
        <v>157</v>
      </c>
      <c r="Q17" s="244">
        <v>20.503102227689403</v>
      </c>
      <c r="R17" s="240">
        <v>345.93750000000006</v>
      </c>
      <c r="S17" s="245">
        <v>2</v>
      </c>
      <c r="T17" s="240">
        <v>12</v>
      </c>
      <c r="U17" s="240">
        <v>0</v>
      </c>
      <c r="V17" s="244">
        <v>-9.8552036199094972E-2</v>
      </c>
      <c r="W17" s="244">
        <v>-5.375565610859729E-2</v>
      </c>
      <c r="X17" s="244">
        <v>0.42638009049773756</v>
      </c>
      <c r="Y17" s="240">
        <v>114</v>
      </c>
      <c r="Z17" s="246">
        <v>0.64099547511312216</v>
      </c>
      <c r="AA17" s="247">
        <v>0.58723981900452482</v>
      </c>
      <c r="AB17" s="247">
        <v>5.375565610859729E-2</v>
      </c>
      <c r="AC17" s="246">
        <v>0</v>
      </c>
      <c r="AD17" s="248">
        <v>0</v>
      </c>
      <c r="AE17" s="249">
        <v>0</v>
      </c>
      <c r="AF17" s="250">
        <v>1.5802631578947368</v>
      </c>
      <c r="AG17" s="251">
        <v>1.9828571428571422</v>
      </c>
      <c r="AH17" s="252">
        <v>0.40259398496240539</v>
      </c>
      <c r="AI17" s="252">
        <v>1.6436842105263159</v>
      </c>
      <c r="AJ17" s="252">
        <v>1.451428571428572</v>
      </c>
      <c r="AK17" s="252">
        <v>-0.1922556390977439</v>
      </c>
      <c r="AL17" s="271" t="s">
        <v>18</v>
      </c>
      <c r="AM17" s="272" t="s">
        <v>6</v>
      </c>
      <c r="AN17" s="272" t="s">
        <v>9</v>
      </c>
      <c r="AO17" s="272" t="s">
        <v>269</v>
      </c>
      <c r="AP17" s="272" t="s">
        <v>25</v>
      </c>
      <c r="AQ17" s="272" t="s">
        <v>5</v>
      </c>
      <c r="AR17" s="272" t="s">
        <v>30</v>
      </c>
      <c r="AS17" s="272" t="s">
        <v>35</v>
      </c>
      <c r="AT17" s="272" t="s">
        <v>28</v>
      </c>
      <c r="AU17" s="273" t="s">
        <v>22</v>
      </c>
      <c r="AV17" s="252">
        <v>6.8288029840225306E-2</v>
      </c>
      <c r="AW17" s="252">
        <v>-0.12547128246375372</v>
      </c>
      <c r="AX17" s="252">
        <v>24.0036318763193</v>
      </c>
      <c r="AY17" s="151"/>
      <c r="AZ17" s="151"/>
      <c r="BA17" s="151"/>
      <c r="BD17" s="153"/>
      <c r="BE17" s="153"/>
      <c r="BF17" s="154">
        <v>4.5167663229152133</v>
      </c>
      <c r="BG17" s="154">
        <v>4.259933521136114</v>
      </c>
      <c r="BH17" s="154">
        <v>4.7538005551370919</v>
      </c>
      <c r="BI17" s="154">
        <v>6.2069022142439714</v>
      </c>
      <c r="BJ17" s="154">
        <v>4.2662292628868741</v>
      </c>
      <c r="BK17" s="154">
        <v>5.4926332869833061</v>
      </c>
      <c r="BL17" s="154" t="s">
        <v>157</v>
      </c>
      <c r="BM17" s="154" t="s">
        <v>157</v>
      </c>
      <c r="BN17" s="154" t="s">
        <v>157</v>
      </c>
      <c r="BO17" s="154" t="s">
        <v>157</v>
      </c>
      <c r="BP17" s="154" t="s">
        <v>157</v>
      </c>
      <c r="BQ17" s="154" t="s">
        <v>157</v>
      </c>
      <c r="BR17" s="154" t="s">
        <v>157</v>
      </c>
      <c r="BS17" s="154" t="s">
        <v>157</v>
      </c>
      <c r="BT17" s="153"/>
      <c r="BU17" s="153"/>
      <c r="BV17" s="153"/>
      <c r="BW17" s="153"/>
      <c r="BX17" s="153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41" t="s">
        <v>157</v>
      </c>
      <c r="CS17" s="141" t="s">
        <v>157</v>
      </c>
      <c r="CT17" s="141" t="s">
        <v>157</v>
      </c>
      <c r="CU17" s="141" t="s">
        <v>157</v>
      </c>
      <c r="CV17" s="141" t="s">
        <v>157</v>
      </c>
      <c r="CW17" s="141" t="s">
        <v>157</v>
      </c>
      <c r="CX17" s="141">
        <v>24.0036318763193</v>
      </c>
      <c r="CY17" s="141" t="s">
        <v>378</v>
      </c>
      <c r="CZ17" s="152">
        <v>11</v>
      </c>
      <c r="DA17" s="155" t="e">
        <v>#NUM!</v>
      </c>
      <c r="DB17" s="156" t="e">
        <v>#NUM!</v>
      </c>
      <c r="DC17" s="157" t="e">
        <v>#NUM!</v>
      </c>
      <c r="DD17" s="157" t="e">
        <v>#NUM!</v>
      </c>
      <c r="DE17" s="157" t="e">
        <v>#NUM!</v>
      </c>
      <c r="DF17" s="157" t="e">
        <v>#NUM!</v>
      </c>
      <c r="DG17" s="157" t="e">
        <v>#NUM!</v>
      </c>
      <c r="DH17" s="158" t="e">
        <v>#NUM!</v>
      </c>
      <c r="DI17" s="159" t="e">
        <v>#NUM!</v>
      </c>
      <c r="DJ17" s="160" t="e">
        <v>#NUM!</v>
      </c>
      <c r="DK17" s="160" t="e">
        <v>#NUM!</v>
      </c>
      <c r="DL17" s="160" t="e">
        <v>#NUM!</v>
      </c>
      <c r="DM17" s="160" t="e">
        <v>#NUM!</v>
      </c>
      <c r="DN17" s="160" t="e">
        <v>#NUM!</v>
      </c>
      <c r="DO17" s="161" t="e">
        <v>#NUM!</v>
      </c>
      <c r="DP17" s="162" t="e">
        <v>#NUM!</v>
      </c>
      <c r="DQ17" s="163" t="e">
        <v>#NUM!</v>
      </c>
      <c r="DR17" s="163" t="e">
        <v>#NUM!</v>
      </c>
      <c r="DS17" s="163" t="e">
        <v>#NUM!</v>
      </c>
      <c r="DT17" s="163" t="e">
        <v>#NUM!</v>
      </c>
      <c r="DU17" s="163" t="e">
        <v>#NUM!</v>
      </c>
      <c r="DV17" s="164">
        <v>23.668288399402901</v>
      </c>
      <c r="DW17" s="165" t="s">
        <v>374</v>
      </c>
      <c r="DX17" s="166">
        <v>39.358198555719298</v>
      </c>
      <c r="DY17" s="166">
        <v>8.0375712378248991</v>
      </c>
      <c r="DZ17" s="166">
        <v>6.0680444686237003</v>
      </c>
      <c r="EA17" s="166">
        <v>3.288394216679098</v>
      </c>
      <c r="EB17" s="166">
        <v>2.406429712931498</v>
      </c>
      <c r="ED17" s="167">
        <v>1.377986842105263</v>
      </c>
      <c r="EE17" s="167">
        <v>1.984</v>
      </c>
      <c r="EF17" s="167">
        <v>1.3699736842105263</v>
      </c>
      <c r="EG17" s="167">
        <v>0.92349999999999988</v>
      </c>
      <c r="EH17" s="167">
        <v>1.6515394736842106</v>
      </c>
      <c r="EI17" s="167">
        <v>1.2234999999999998</v>
      </c>
      <c r="EJ17" s="167">
        <v>1.6142368421052633</v>
      </c>
      <c r="EK17" s="167">
        <v>1.51525</v>
      </c>
      <c r="EL17" s="167">
        <v>1.2931578947368421</v>
      </c>
      <c r="EM17" s="167">
        <v>1.6815000000000002</v>
      </c>
      <c r="EN17" s="168"/>
      <c r="EO17" s="167">
        <v>1.4997500000000001</v>
      </c>
      <c r="EP17" s="167">
        <v>1.2845921052631579</v>
      </c>
      <c r="EQ17" s="167">
        <v>1.5210000000000001</v>
      </c>
      <c r="ER17" s="167">
        <v>2.2818157894736846</v>
      </c>
      <c r="ES17" s="167">
        <v>1.40825</v>
      </c>
      <c r="ET17" s="167">
        <v>1.7888684210526316</v>
      </c>
      <c r="EU17" s="167">
        <v>1.34375</v>
      </c>
      <c r="EV17" s="167">
        <v>1.5835657894736843</v>
      </c>
      <c r="EW17" s="167">
        <v>1.3897499999999998</v>
      </c>
      <c r="EX17" s="167">
        <v>1.4885131578947368</v>
      </c>
      <c r="EZ17" s="167">
        <v>1.622013157894737</v>
      </c>
      <c r="FA17" s="167">
        <v>1.016</v>
      </c>
      <c r="FB17" s="167">
        <v>1.6300263157894737</v>
      </c>
      <c r="FC17" s="167">
        <v>2.0765000000000002</v>
      </c>
      <c r="FD17" s="167">
        <v>1.3484605263157894</v>
      </c>
      <c r="FE17" s="167">
        <v>1.7765000000000002</v>
      </c>
      <c r="FF17" s="167">
        <v>1.3857631578947367</v>
      </c>
      <c r="FG17" s="167">
        <v>1.48475</v>
      </c>
      <c r="FH17" s="167">
        <v>1.7068421052631579</v>
      </c>
      <c r="FI17" s="167">
        <v>1.3184999999999998</v>
      </c>
      <c r="FK17" s="167">
        <v>1.4997500000000001</v>
      </c>
      <c r="FL17" s="167">
        <v>1.2845921052631579</v>
      </c>
      <c r="FM17" s="167">
        <v>1.5210000000000001</v>
      </c>
      <c r="FN17" s="167">
        <v>2.2818157894736846</v>
      </c>
      <c r="FO17" s="167">
        <v>1.40825</v>
      </c>
      <c r="FP17" s="167">
        <v>1.7888684210526316</v>
      </c>
      <c r="FQ17" s="167">
        <v>1.34375</v>
      </c>
      <c r="FR17" s="167">
        <v>1.5835657894736843</v>
      </c>
      <c r="FS17" s="167">
        <v>1.3897499999999998</v>
      </c>
      <c r="FT17" s="167">
        <v>1.4885131578947368</v>
      </c>
      <c r="FU17" s="153" t="e">
        <v>#REF!</v>
      </c>
    </row>
    <row r="18" spans="1:177" s="152" customFormat="1" x14ac:dyDescent="0.25">
      <c r="A18" s="288" t="s">
        <v>1777</v>
      </c>
      <c r="B18" s="150"/>
      <c r="C18" s="234">
        <v>10.7883669551222</v>
      </c>
      <c r="D18" s="235">
        <v>0</v>
      </c>
      <c r="E18" s="236" t="s">
        <v>61</v>
      </c>
      <c r="F18" s="237" t="s">
        <v>29</v>
      </c>
      <c r="G18" s="237">
        <v>6.5</v>
      </c>
      <c r="H18" s="236">
        <v>0</v>
      </c>
      <c r="I18" s="236">
        <v>-0.74000000000000021</v>
      </c>
      <c r="J18" s="239">
        <v>4.0000000000000036E-3</v>
      </c>
      <c r="K18" s="240">
        <v>5</v>
      </c>
      <c r="L18" s="240">
        <v>0</v>
      </c>
      <c r="M18" s="241">
        <v>0</v>
      </c>
      <c r="N18" s="242">
        <v>0</v>
      </c>
      <c r="O18" s="242"/>
      <c r="P18" s="243" t="s">
        <v>157</v>
      </c>
      <c r="Q18" s="244">
        <v>0</v>
      </c>
      <c r="R18" s="240">
        <v>0</v>
      </c>
      <c r="S18" s="245">
        <v>0</v>
      </c>
      <c r="T18" s="240">
        <v>0</v>
      </c>
      <c r="U18" s="240">
        <v>0</v>
      </c>
      <c r="V18" s="244">
        <v>0</v>
      </c>
      <c r="W18" s="244">
        <v>0</v>
      </c>
      <c r="X18" s="244">
        <v>0</v>
      </c>
      <c r="Y18" s="240">
        <v>0</v>
      </c>
      <c r="Z18" s="246">
        <v>0</v>
      </c>
      <c r="AA18" s="247">
        <v>0</v>
      </c>
      <c r="AB18" s="247">
        <v>0</v>
      </c>
      <c r="AC18" s="246">
        <v>0.18037480478917231</v>
      </c>
      <c r="AD18" s="248">
        <v>0.12649661634565332</v>
      </c>
      <c r="AE18" s="249">
        <v>5.3878188443519E-2</v>
      </c>
      <c r="AF18" s="250">
        <v>1.5294736842105263</v>
      </c>
      <c r="AG18" s="251">
        <v>1</v>
      </c>
      <c r="AH18" s="252">
        <v>-0.52947368421052632</v>
      </c>
      <c r="AI18" s="252">
        <v>1.9002631578947367</v>
      </c>
      <c r="AJ18" s="252">
        <v>-1.2383333333333322</v>
      </c>
      <c r="AK18" s="252">
        <v>-3.1385964912280686</v>
      </c>
      <c r="AL18" s="271" t="s">
        <v>9</v>
      </c>
      <c r="AM18" s="272" t="s">
        <v>19</v>
      </c>
      <c r="AN18" s="272" t="s">
        <v>41</v>
      </c>
      <c r="AO18" s="272" t="s">
        <v>267</v>
      </c>
      <c r="AP18" s="272" t="s">
        <v>27</v>
      </c>
      <c r="AQ18" s="272" t="s">
        <v>33</v>
      </c>
      <c r="AR18" s="272" t="s">
        <v>18</v>
      </c>
      <c r="AS18" s="272" t="s">
        <v>13</v>
      </c>
      <c r="AT18" s="272" t="s">
        <v>24</v>
      </c>
      <c r="AU18" s="273" t="s">
        <v>12</v>
      </c>
      <c r="AV18" s="252">
        <v>-9.6196838580826949E-2</v>
      </c>
      <c r="AW18" s="252">
        <v>0</v>
      </c>
      <c r="AX18" s="252">
        <v>10.7883669551222</v>
      </c>
      <c r="AY18" s="151"/>
      <c r="AZ18" s="151"/>
      <c r="BA18" s="151"/>
      <c r="BD18" s="153"/>
      <c r="BE18" s="153"/>
      <c r="BF18" s="154">
        <v>2.2049907098214283</v>
      </c>
      <c r="BG18" s="154">
        <v>2.2873021332236845</v>
      </c>
      <c r="BH18" s="154">
        <v>1.5808988348214283</v>
      </c>
      <c r="BI18" s="154">
        <v>2.6637789424342113</v>
      </c>
      <c r="BJ18" s="154">
        <v>2.0513963348214279</v>
      </c>
      <c r="BK18" s="154">
        <v>2.2583055542763155</v>
      </c>
      <c r="BL18" s="154" t="s">
        <v>157</v>
      </c>
      <c r="BM18" s="154" t="s">
        <v>157</v>
      </c>
      <c r="BN18" s="154" t="s">
        <v>157</v>
      </c>
      <c r="BO18" s="154" t="s">
        <v>157</v>
      </c>
      <c r="BP18" s="154" t="s">
        <v>157</v>
      </c>
      <c r="BQ18" s="154" t="s">
        <v>157</v>
      </c>
      <c r="BR18" s="154" t="s">
        <v>157</v>
      </c>
      <c r="BS18" s="154" t="s">
        <v>157</v>
      </c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41" t="s">
        <v>157</v>
      </c>
      <c r="CS18" s="141" t="s">
        <v>157</v>
      </c>
      <c r="CT18" s="141" t="s">
        <v>157</v>
      </c>
      <c r="CU18" s="141" t="s">
        <v>157</v>
      </c>
      <c r="CV18" s="141" t="s">
        <v>157</v>
      </c>
      <c r="CW18" s="141" t="s">
        <v>157</v>
      </c>
      <c r="CX18" s="141">
        <v>10.7883669551222</v>
      </c>
      <c r="CY18" s="141" t="s">
        <v>1777</v>
      </c>
      <c r="CZ18" s="152">
        <v>12</v>
      </c>
      <c r="DA18" s="155" t="e">
        <v>#NUM!</v>
      </c>
      <c r="DB18" s="156" t="e">
        <v>#NUM!</v>
      </c>
      <c r="DC18" s="157" t="e">
        <v>#NUM!</v>
      </c>
      <c r="DD18" s="157" t="e">
        <v>#NUM!</v>
      </c>
      <c r="DE18" s="157" t="e">
        <v>#NUM!</v>
      </c>
      <c r="DF18" s="157" t="e">
        <v>#NUM!</v>
      </c>
      <c r="DG18" s="157" t="e">
        <v>#NUM!</v>
      </c>
      <c r="DH18" s="158" t="e">
        <v>#NUM!</v>
      </c>
      <c r="DI18" s="159" t="e">
        <v>#NUM!</v>
      </c>
      <c r="DJ18" s="160" t="e">
        <v>#NUM!</v>
      </c>
      <c r="DK18" s="160" t="e">
        <v>#NUM!</v>
      </c>
      <c r="DL18" s="160" t="e">
        <v>#NUM!</v>
      </c>
      <c r="DM18" s="160" t="e">
        <v>#NUM!</v>
      </c>
      <c r="DN18" s="160" t="e">
        <v>#NUM!</v>
      </c>
      <c r="DO18" s="161" t="e">
        <v>#NUM!</v>
      </c>
      <c r="DP18" s="162" t="e">
        <v>#NUM!</v>
      </c>
      <c r="DQ18" s="163" t="e">
        <v>#NUM!</v>
      </c>
      <c r="DR18" s="163" t="e">
        <v>#NUM!</v>
      </c>
      <c r="DS18" s="163" t="e">
        <v>#NUM!</v>
      </c>
      <c r="DT18" s="163" t="e">
        <v>#NUM!</v>
      </c>
      <c r="DU18" s="163" t="e">
        <v>#NUM!</v>
      </c>
      <c r="DV18" s="164">
        <v>23.467236442442601</v>
      </c>
      <c r="DW18" s="165" t="s">
        <v>457</v>
      </c>
      <c r="DX18" s="166">
        <v>39.559250512679597</v>
      </c>
      <c r="DY18" s="166">
        <v>8.2386231947851982</v>
      </c>
      <c r="DZ18" s="166">
        <v>6.2690964255839994</v>
      </c>
      <c r="EA18" s="166">
        <v>3.4894461736393971</v>
      </c>
      <c r="EB18" s="166">
        <v>2.6074816698917971</v>
      </c>
      <c r="ED18" s="167">
        <v>1.3699736842105263</v>
      </c>
      <c r="EE18" s="167">
        <v>1.4605000000000001</v>
      </c>
      <c r="EF18" s="167">
        <v>2.141171052631579</v>
      </c>
      <c r="EG18" s="167">
        <v>0.96099999999999985</v>
      </c>
      <c r="EH18" s="167">
        <v>1.8308684210526318</v>
      </c>
      <c r="EI18" s="167">
        <v>1.67075</v>
      </c>
      <c r="EJ18" s="167">
        <v>1.377986842105263</v>
      </c>
      <c r="EK18" s="167">
        <v>1.1699999999999997</v>
      </c>
      <c r="EL18" s="167">
        <v>1.8047499999999999</v>
      </c>
      <c r="EM18" s="167">
        <v>1.1920263157894737</v>
      </c>
      <c r="EN18" s="168"/>
      <c r="EO18" s="167">
        <v>1.5210000000000001</v>
      </c>
      <c r="EP18" s="167">
        <v>1.4851973684210527</v>
      </c>
      <c r="EQ18" s="167">
        <v>0.82825000000000004</v>
      </c>
      <c r="ER18" s="167">
        <v>1.8872368421052632</v>
      </c>
      <c r="ES18" s="167">
        <v>1.4777499999999999</v>
      </c>
      <c r="ET18" s="167">
        <v>1.5686447368421055</v>
      </c>
      <c r="EU18" s="167">
        <v>1.4997500000000001</v>
      </c>
      <c r="EV18" s="167">
        <v>1.5360394736842107</v>
      </c>
      <c r="EW18" s="167">
        <v>1.3893157894736843</v>
      </c>
      <c r="EX18" s="167">
        <v>1.5085</v>
      </c>
      <c r="EZ18" s="167">
        <v>1.6300263157894737</v>
      </c>
      <c r="FA18" s="167">
        <v>1.5394999999999999</v>
      </c>
      <c r="FB18" s="167">
        <v>0.85882894736842097</v>
      </c>
      <c r="FC18" s="167">
        <v>2.0390000000000001</v>
      </c>
      <c r="FD18" s="167">
        <v>1.1691315789473682</v>
      </c>
      <c r="FE18" s="167">
        <v>1.32925</v>
      </c>
      <c r="FF18" s="167">
        <v>1.622013157894737</v>
      </c>
      <c r="FG18" s="167">
        <v>1.8300000000000003</v>
      </c>
      <c r="FH18" s="167">
        <v>1.1952500000000001</v>
      </c>
      <c r="FI18" s="167">
        <v>1.8079736842105263</v>
      </c>
      <c r="FK18" s="167">
        <v>1.5210000000000001</v>
      </c>
      <c r="FL18" s="167">
        <v>1.4851973684210527</v>
      </c>
      <c r="FM18" s="167">
        <v>0.82825000000000004</v>
      </c>
      <c r="FN18" s="167">
        <v>1.8872368421052632</v>
      </c>
      <c r="FO18" s="167">
        <v>1.4777499999999999</v>
      </c>
      <c r="FP18" s="167">
        <v>1.5686447368421055</v>
      </c>
      <c r="FQ18" s="167">
        <v>1.4997500000000001</v>
      </c>
      <c r="FR18" s="167">
        <v>1.5360394736842107</v>
      </c>
      <c r="FS18" s="167">
        <v>1.3893157894736843</v>
      </c>
      <c r="FT18" s="167">
        <v>1.5085</v>
      </c>
      <c r="FU18" s="153" t="e">
        <v>#REF!</v>
      </c>
    </row>
    <row r="19" spans="1:177" s="358" customFormat="1" x14ac:dyDescent="0.25">
      <c r="A19" s="340"/>
      <c r="B19" s="341"/>
      <c r="C19" s="342"/>
      <c r="D19" s="343"/>
      <c r="E19" s="344"/>
      <c r="F19" s="345"/>
      <c r="G19" s="345"/>
      <c r="H19" s="344"/>
      <c r="I19" s="344"/>
      <c r="J19" s="346"/>
      <c r="K19" s="347"/>
      <c r="L19" s="347"/>
      <c r="M19" s="347"/>
      <c r="N19" s="348"/>
      <c r="O19" s="348"/>
      <c r="P19" s="349"/>
      <c r="Q19" s="350"/>
      <c r="R19" s="347"/>
      <c r="S19" s="347"/>
      <c r="T19" s="347"/>
      <c r="U19" s="347"/>
      <c r="V19" s="350"/>
      <c r="W19" s="350"/>
      <c r="X19" s="350"/>
      <c r="Y19" s="347"/>
      <c r="Z19" s="351"/>
      <c r="AA19" s="350"/>
      <c r="AB19" s="350"/>
      <c r="AC19" s="351"/>
      <c r="AD19" s="350"/>
      <c r="AE19" s="352"/>
      <c r="AF19" s="353"/>
      <c r="AG19" s="352"/>
      <c r="AH19" s="350"/>
      <c r="AI19" s="350"/>
      <c r="AJ19" s="350"/>
      <c r="AK19" s="350"/>
      <c r="AL19" s="354"/>
      <c r="AM19" s="355"/>
      <c r="AN19" s="355"/>
      <c r="AO19" s="355"/>
      <c r="AP19" s="355"/>
      <c r="AQ19" s="355"/>
      <c r="AR19" s="355"/>
      <c r="AS19" s="355"/>
      <c r="AT19" s="355"/>
      <c r="AU19" s="356"/>
      <c r="AV19" s="350"/>
      <c r="AW19" s="350"/>
      <c r="AX19" s="350"/>
      <c r="AY19" s="357"/>
      <c r="AZ19" s="357"/>
      <c r="BA19" s="357"/>
      <c r="BD19" s="359"/>
      <c r="BE19" s="359"/>
      <c r="BF19" s="360"/>
      <c r="BG19" s="360"/>
      <c r="BH19" s="360"/>
      <c r="BI19" s="360"/>
      <c r="BJ19" s="360"/>
      <c r="BK19" s="360"/>
      <c r="BL19" s="360"/>
      <c r="BM19" s="360"/>
      <c r="BN19" s="360"/>
      <c r="BO19" s="360"/>
      <c r="BP19" s="360"/>
      <c r="BQ19" s="360"/>
      <c r="BR19" s="360"/>
      <c r="BS19" s="360"/>
      <c r="BT19" s="364"/>
      <c r="BU19" s="364"/>
      <c r="BV19" s="364"/>
      <c r="BW19" s="364"/>
      <c r="BX19" s="364"/>
      <c r="BY19" s="364"/>
      <c r="BZ19" s="364"/>
      <c r="CA19" s="364"/>
      <c r="CB19" s="364"/>
      <c r="CC19" s="364"/>
      <c r="CD19" s="364"/>
      <c r="CE19" s="364"/>
      <c r="CF19" s="364"/>
      <c r="CG19" s="364"/>
      <c r="CH19" s="364"/>
      <c r="CI19" s="364"/>
      <c r="CJ19" s="364"/>
      <c r="CK19" s="364"/>
      <c r="CL19" s="364"/>
      <c r="CM19" s="364"/>
      <c r="CN19" s="364"/>
      <c r="CO19" s="364"/>
      <c r="CP19" s="364"/>
      <c r="CQ19" s="364"/>
      <c r="CR19" s="361"/>
      <c r="CS19" s="361"/>
      <c r="CT19" s="361"/>
      <c r="CU19" s="361"/>
      <c r="CV19" s="361"/>
      <c r="CW19" s="361"/>
      <c r="CX19" s="361"/>
      <c r="CY19" s="361"/>
      <c r="DA19" s="361"/>
      <c r="DB19" s="359"/>
      <c r="DC19" s="359"/>
      <c r="DD19" s="359"/>
      <c r="DE19" s="359"/>
      <c r="DF19" s="359"/>
      <c r="DG19" s="359"/>
      <c r="DH19" s="362"/>
      <c r="DJ19" s="359"/>
      <c r="DK19" s="359"/>
      <c r="DL19" s="359"/>
      <c r="DM19" s="359"/>
      <c r="DN19" s="359"/>
      <c r="DO19" s="361"/>
      <c r="DQ19" s="359"/>
      <c r="DR19" s="359"/>
      <c r="DS19" s="359"/>
      <c r="DT19" s="359"/>
      <c r="DU19" s="359"/>
      <c r="DV19" s="361"/>
      <c r="DX19" s="359"/>
      <c r="DY19" s="359"/>
      <c r="DZ19" s="359"/>
      <c r="EA19" s="359"/>
      <c r="EB19" s="359"/>
      <c r="ED19" s="344"/>
      <c r="EE19" s="344"/>
      <c r="EF19" s="344"/>
      <c r="EG19" s="344"/>
      <c r="EH19" s="344"/>
      <c r="EI19" s="344"/>
      <c r="EJ19" s="344"/>
      <c r="EK19" s="344"/>
      <c r="EL19" s="344"/>
      <c r="EM19" s="344"/>
      <c r="EN19" s="363"/>
      <c r="EO19" s="344"/>
      <c r="EP19" s="344"/>
      <c r="EQ19" s="344"/>
      <c r="ER19" s="344"/>
      <c r="ES19" s="344"/>
      <c r="ET19" s="344"/>
      <c r="EU19" s="344"/>
      <c r="EV19" s="344"/>
      <c r="EW19" s="344"/>
      <c r="EX19" s="344"/>
      <c r="EZ19" s="344"/>
      <c r="FA19" s="344"/>
      <c r="FB19" s="344"/>
      <c r="FC19" s="344"/>
      <c r="FD19" s="344"/>
      <c r="FE19" s="344"/>
      <c r="FF19" s="344"/>
      <c r="FG19" s="344"/>
      <c r="FH19" s="344"/>
      <c r="FI19" s="344"/>
      <c r="FK19" s="344"/>
      <c r="FL19" s="344"/>
      <c r="FM19" s="344"/>
      <c r="FN19" s="344"/>
      <c r="FO19" s="344"/>
      <c r="FP19" s="344"/>
      <c r="FQ19" s="344"/>
      <c r="FR19" s="344"/>
      <c r="FS19" s="344"/>
      <c r="FT19" s="344"/>
      <c r="FU19" s="359"/>
    </row>
    <row r="20" spans="1:177" s="152" customFormat="1" x14ac:dyDescent="0.25">
      <c r="A20" s="288" t="s">
        <v>356</v>
      </c>
      <c r="B20" s="150"/>
      <c r="C20" s="234">
        <v>25.254882426328798</v>
      </c>
      <c r="D20" s="235">
        <v>2.2450931677018632E-2</v>
      </c>
      <c r="E20" s="236" t="s">
        <v>61</v>
      </c>
      <c r="F20" s="237" t="s">
        <v>35</v>
      </c>
      <c r="G20" s="237">
        <v>6</v>
      </c>
      <c r="H20" s="236">
        <v>0.34648723142349203</v>
      </c>
      <c r="I20" s="236">
        <v>-0.41351276857650821</v>
      </c>
      <c r="J20" s="239">
        <v>2.2999999999999909E-2</v>
      </c>
      <c r="K20" s="240">
        <v>5</v>
      </c>
      <c r="L20" s="240">
        <v>385</v>
      </c>
      <c r="M20" s="241">
        <v>77</v>
      </c>
      <c r="N20" s="242">
        <v>0.30769230769230771</v>
      </c>
      <c r="O20" s="242"/>
      <c r="P20" s="243" t="s">
        <v>157</v>
      </c>
      <c r="Q20" s="244">
        <v>10.394616942704761</v>
      </c>
      <c r="R20" s="240">
        <v>158.46153846153848</v>
      </c>
      <c r="S20" s="245">
        <v>0</v>
      </c>
      <c r="T20" s="240">
        <v>7</v>
      </c>
      <c r="U20" s="240">
        <v>1</v>
      </c>
      <c r="V20" s="244">
        <v>0.30409937888198757</v>
      </c>
      <c r="W20" s="244">
        <v>4.2484472049689442E-2</v>
      </c>
      <c r="X20" s="244">
        <v>1.044223602484472</v>
      </c>
      <c r="Y20" s="240">
        <v>76</v>
      </c>
      <c r="Z20" s="246">
        <v>0.5478260869565218</v>
      </c>
      <c r="AA20" s="247">
        <v>0.47850931677018638</v>
      </c>
      <c r="AB20" s="247">
        <v>6.9316770186335405E-2</v>
      </c>
      <c r="AC20" s="246">
        <v>0</v>
      </c>
      <c r="AD20" s="248">
        <v>0</v>
      </c>
      <c r="AE20" s="249">
        <v>0</v>
      </c>
      <c r="AF20" s="250">
        <v>1.5081578947368421</v>
      </c>
      <c r="AG20" s="251">
        <v>2.1766666666666672</v>
      </c>
      <c r="AH20" s="252">
        <v>0.66850877192982505</v>
      </c>
      <c r="AI20" s="252">
        <v>1.595</v>
      </c>
      <c r="AJ20" s="252">
        <v>-1.306666666666666</v>
      </c>
      <c r="AK20" s="252">
        <v>-2.901666666666666</v>
      </c>
      <c r="AL20" s="271" t="s">
        <v>22</v>
      </c>
      <c r="AM20" s="272" t="s">
        <v>28</v>
      </c>
      <c r="AN20" s="272" t="s">
        <v>33</v>
      </c>
      <c r="AO20" s="272" t="s">
        <v>25</v>
      </c>
      <c r="AP20" s="272" t="s">
        <v>267</v>
      </c>
      <c r="AQ20" s="272" t="s">
        <v>321</v>
      </c>
      <c r="AR20" s="272" t="s">
        <v>20</v>
      </c>
      <c r="AS20" s="272" t="s">
        <v>39</v>
      </c>
      <c r="AT20" s="272" t="s">
        <v>31</v>
      </c>
      <c r="AU20" s="273" t="s">
        <v>9</v>
      </c>
      <c r="AV20" s="252">
        <v>7.8143760573308185E-2</v>
      </c>
      <c r="AW20" s="252">
        <v>-3.2929760665057262E-2</v>
      </c>
      <c r="AX20" s="252">
        <v>50.509764852657597</v>
      </c>
      <c r="AY20" s="151"/>
      <c r="AZ20" s="151"/>
      <c r="BA20" s="151"/>
      <c r="BD20" s="153"/>
      <c r="BE20" s="153"/>
      <c r="BF20" s="154">
        <v>5.0304448200743295</v>
      </c>
      <c r="BG20" s="154">
        <v>4.6353074229401301</v>
      </c>
      <c r="BH20" s="154">
        <v>5.0995087312265994</v>
      </c>
      <c r="BI20" s="154">
        <v>4.4752813088956103</v>
      </c>
      <c r="BJ20" s="154">
        <v>6.0143401431921788</v>
      </c>
      <c r="BK20" s="154">
        <v>5.1752960653785465</v>
      </c>
      <c r="BL20" s="154" t="s">
        <v>157</v>
      </c>
      <c r="BM20" s="154" t="s">
        <v>157</v>
      </c>
      <c r="BN20" s="154" t="s">
        <v>157</v>
      </c>
      <c r="BO20" s="154" t="s">
        <v>157</v>
      </c>
      <c r="BP20" s="154" t="s">
        <v>157</v>
      </c>
      <c r="BQ20" s="154" t="s">
        <v>157</v>
      </c>
      <c r="BR20" s="154" t="s">
        <v>157</v>
      </c>
      <c r="BS20" s="154" t="s">
        <v>157</v>
      </c>
      <c r="BT20" s="153"/>
      <c r="BU20" s="153"/>
      <c r="BV20" s="153"/>
      <c r="BW20" s="153"/>
      <c r="BX20" s="153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41" t="s">
        <v>157</v>
      </c>
      <c r="CS20" s="141" t="s">
        <v>157</v>
      </c>
      <c r="CT20" s="141" t="s">
        <v>157</v>
      </c>
      <c r="CU20" s="141" t="s">
        <v>157</v>
      </c>
      <c r="CV20" s="141" t="s">
        <v>157</v>
      </c>
      <c r="CW20" s="141" t="s">
        <v>157</v>
      </c>
      <c r="CX20" s="141">
        <v>25.254882426328798</v>
      </c>
      <c r="CY20" s="141" t="s">
        <v>356</v>
      </c>
      <c r="CZ20" s="152">
        <v>13</v>
      </c>
      <c r="DA20" s="155" t="e">
        <v>#NUM!</v>
      </c>
      <c r="DB20" s="156" t="e">
        <v>#NUM!</v>
      </c>
      <c r="DC20" s="157" t="e">
        <v>#NUM!</v>
      </c>
      <c r="DD20" s="157" t="e">
        <v>#NUM!</v>
      </c>
      <c r="DE20" s="157" t="e">
        <v>#NUM!</v>
      </c>
      <c r="DF20" s="157" t="e">
        <v>#NUM!</v>
      </c>
      <c r="DG20" s="157" t="e">
        <v>#NUM!</v>
      </c>
      <c r="DH20" s="158" t="e">
        <v>#NUM!</v>
      </c>
      <c r="DI20" s="159" t="e">
        <v>#NUM!</v>
      </c>
      <c r="DJ20" s="160" t="e">
        <v>#NUM!</v>
      </c>
      <c r="DK20" s="160" t="e">
        <v>#NUM!</v>
      </c>
      <c r="DL20" s="160" t="e">
        <v>#NUM!</v>
      </c>
      <c r="DM20" s="160" t="e">
        <v>#NUM!</v>
      </c>
      <c r="DN20" s="160" t="e">
        <v>#NUM!</v>
      </c>
      <c r="DO20" s="161" t="e">
        <v>#NUM!</v>
      </c>
      <c r="DP20" s="162" t="e">
        <v>#NUM!</v>
      </c>
      <c r="DQ20" s="163" t="e">
        <v>#NUM!</v>
      </c>
      <c r="DR20" s="163" t="e">
        <v>#NUM!</v>
      </c>
      <c r="DS20" s="163" t="e">
        <v>#NUM!</v>
      </c>
      <c r="DT20" s="163" t="e">
        <v>#NUM!</v>
      </c>
      <c r="DU20" s="163" t="e">
        <v>#NUM!</v>
      </c>
      <c r="DV20" s="164">
        <v>23.303480471103502</v>
      </c>
      <c r="DW20" s="165" t="s">
        <v>377</v>
      </c>
      <c r="DX20" s="166">
        <v>39.723006484018697</v>
      </c>
      <c r="DY20" s="166">
        <v>8.4023791661242981</v>
      </c>
      <c r="DZ20" s="166">
        <v>6.4328523969230993</v>
      </c>
      <c r="EA20" s="166">
        <v>3.653202144978497</v>
      </c>
      <c r="EB20" s="166">
        <v>2.771237641230897</v>
      </c>
      <c r="ED20" s="167">
        <v>1.6815000000000002</v>
      </c>
      <c r="EE20" s="167">
        <v>1.2931578947368421</v>
      </c>
      <c r="EF20" s="167">
        <v>1.67075</v>
      </c>
      <c r="EG20" s="167">
        <v>1.6515394736842106</v>
      </c>
      <c r="EH20" s="167">
        <v>0.96099999999999985</v>
      </c>
      <c r="EI20" s="167">
        <v>1.3716315789473685</v>
      </c>
      <c r="EJ20" s="167">
        <v>1.405</v>
      </c>
      <c r="EK20" s="167">
        <v>1.7258684210526318</v>
      </c>
      <c r="EL20" s="167">
        <v>1.2467499999999998</v>
      </c>
      <c r="EM20" s="167">
        <v>1.3699736842105263</v>
      </c>
      <c r="EN20" s="168"/>
      <c r="EO20" s="167">
        <v>1.4885131578947368</v>
      </c>
      <c r="EP20" s="167">
        <v>1.3897499999999998</v>
      </c>
      <c r="EQ20" s="167">
        <v>1.5686447368421055</v>
      </c>
      <c r="ER20" s="167">
        <v>1.40825</v>
      </c>
      <c r="ES20" s="167">
        <v>1.8872368421052632</v>
      </c>
      <c r="ET20" s="167">
        <v>1.7030000000000001</v>
      </c>
      <c r="EU20" s="167">
        <v>1.5661578947368422</v>
      </c>
      <c r="EV20" s="167">
        <v>1.50125</v>
      </c>
      <c r="EW20" s="167">
        <v>1.6576184210526317</v>
      </c>
      <c r="EX20" s="167">
        <v>1.5210000000000001</v>
      </c>
      <c r="EZ20" s="167">
        <v>1.3184999999999998</v>
      </c>
      <c r="FA20" s="167">
        <v>1.7068421052631579</v>
      </c>
      <c r="FB20" s="167">
        <v>1.32925</v>
      </c>
      <c r="FC20" s="167">
        <v>1.3484605263157894</v>
      </c>
      <c r="FD20" s="167">
        <v>2.0390000000000001</v>
      </c>
      <c r="FE20" s="167">
        <v>1.6283684210526315</v>
      </c>
      <c r="FF20" s="167">
        <v>1.595</v>
      </c>
      <c r="FG20" s="167">
        <v>1.2741315789473682</v>
      </c>
      <c r="FH20" s="167">
        <v>1.7532500000000002</v>
      </c>
      <c r="FI20" s="167">
        <v>1.6300263157894737</v>
      </c>
      <c r="FK20" s="167">
        <v>1.4885131578947368</v>
      </c>
      <c r="FL20" s="167">
        <v>1.3897499999999998</v>
      </c>
      <c r="FM20" s="167">
        <v>1.5686447368421055</v>
      </c>
      <c r="FN20" s="167">
        <v>1.40825</v>
      </c>
      <c r="FO20" s="167">
        <v>1.8872368421052632</v>
      </c>
      <c r="FP20" s="167">
        <v>1.7030000000000001</v>
      </c>
      <c r="FQ20" s="167">
        <v>1.5661578947368422</v>
      </c>
      <c r="FR20" s="167">
        <v>1.50125</v>
      </c>
      <c r="FS20" s="167">
        <v>1.6576184210526317</v>
      </c>
      <c r="FT20" s="167">
        <v>1.5210000000000001</v>
      </c>
      <c r="FU20" s="153" t="e">
        <v>#REF!</v>
      </c>
    </row>
    <row r="21" spans="1:177" s="152" customFormat="1" x14ac:dyDescent="0.25">
      <c r="A21" s="288" t="s">
        <v>389</v>
      </c>
      <c r="B21" s="150"/>
      <c r="C21" s="234">
        <v>21.687467808520498</v>
      </c>
      <c r="D21" s="235">
        <v>4.7276867963152509E-2</v>
      </c>
      <c r="E21" s="236" t="s">
        <v>61</v>
      </c>
      <c r="F21" s="237" t="s">
        <v>13</v>
      </c>
      <c r="G21" s="237">
        <v>6</v>
      </c>
      <c r="H21" s="236">
        <v>0.51731090306316385</v>
      </c>
      <c r="I21" s="236">
        <v>-0.24268909693683638</v>
      </c>
      <c r="J21" s="239">
        <v>1.4999999999999902E-2</v>
      </c>
      <c r="K21" s="240">
        <v>5</v>
      </c>
      <c r="L21" s="240">
        <v>415</v>
      </c>
      <c r="M21" s="241">
        <v>83</v>
      </c>
      <c r="N21" s="242">
        <v>0.60606060606060608</v>
      </c>
      <c r="O21" s="242"/>
      <c r="P21" s="243" t="s">
        <v>157</v>
      </c>
      <c r="Q21" s="244">
        <v>15.519327091894917</v>
      </c>
      <c r="R21" s="240">
        <v>296.969696969697</v>
      </c>
      <c r="S21" s="245">
        <v>5</v>
      </c>
      <c r="T21" s="240">
        <v>11</v>
      </c>
      <c r="U21" s="240">
        <v>4</v>
      </c>
      <c r="V21" s="244">
        <v>0.10870010235414529</v>
      </c>
      <c r="W21" s="244">
        <v>0.11699078812691915</v>
      </c>
      <c r="X21" s="244">
        <v>0.62410440122824973</v>
      </c>
      <c r="Y21" s="240">
        <v>119</v>
      </c>
      <c r="Z21" s="246">
        <v>0.46519959058341864</v>
      </c>
      <c r="AA21" s="247">
        <v>0.39795291709314229</v>
      </c>
      <c r="AB21" s="247">
        <v>6.7246673490276354E-2</v>
      </c>
      <c r="AC21" s="246">
        <v>0</v>
      </c>
      <c r="AD21" s="248">
        <v>0</v>
      </c>
      <c r="AE21" s="249">
        <v>0</v>
      </c>
      <c r="AF21" s="250">
        <v>1.4628947368421052</v>
      </c>
      <c r="AG21" s="251">
        <v>3.0450000000000004</v>
      </c>
      <c r="AH21" s="252">
        <v>1.5821052631578951</v>
      </c>
      <c r="AI21" s="252">
        <v>1.1352631578947368</v>
      </c>
      <c r="AJ21" s="252">
        <v>1.9400000000000002</v>
      </c>
      <c r="AK21" s="252">
        <v>0.80473684210526342</v>
      </c>
      <c r="AL21" s="271" t="s">
        <v>27</v>
      </c>
      <c r="AM21" s="272" t="s">
        <v>35</v>
      </c>
      <c r="AN21" s="272" t="s">
        <v>23</v>
      </c>
      <c r="AO21" s="272" t="s">
        <v>31</v>
      </c>
      <c r="AP21" s="272" t="s">
        <v>20</v>
      </c>
      <c r="AQ21" s="272" t="s">
        <v>2</v>
      </c>
      <c r="AR21" s="272" t="s">
        <v>265</v>
      </c>
      <c r="AS21" s="272" t="s">
        <v>14</v>
      </c>
      <c r="AT21" s="272" t="s">
        <v>10</v>
      </c>
      <c r="AU21" s="273" t="s">
        <v>25</v>
      </c>
      <c r="AV21" s="252">
        <v>0.12889162241541285</v>
      </c>
      <c r="AW21" s="252">
        <v>0.10050483819759792</v>
      </c>
      <c r="AX21" s="252">
        <v>21.687467808520498</v>
      </c>
      <c r="AY21" s="151"/>
      <c r="AZ21" s="151"/>
      <c r="BA21" s="151"/>
      <c r="BD21" s="153"/>
      <c r="BE21" s="153"/>
      <c r="BF21" s="154">
        <v>3.9492028631778893</v>
      </c>
      <c r="BG21" s="154">
        <v>4.741619404097829</v>
      </c>
      <c r="BH21" s="154">
        <v>4.4463286829312505</v>
      </c>
      <c r="BI21" s="154">
        <v>4.4455337682355989</v>
      </c>
      <c r="BJ21" s="154">
        <v>4.1047830900779125</v>
      </c>
      <c r="BK21" s="154">
        <v>3.814815459970081</v>
      </c>
      <c r="BL21" s="154" t="s">
        <v>157</v>
      </c>
      <c r="BM21" s="154" t="s">
        <v>157</v>
      </c>
      <c r="BN21" s="154" t="s">
        <v>157</v>
      </c>
      <c r="BO21" s="154" t="s">
        <v>157</v>
      </c>
      <c r="BP21" s="154" t="s">
        <v>157</v>
      </c>
      <c r="BQ21" s="154" t="s">
        <v>157</v>
      </c>
      <c r="BR21" s="154" t="s">
        <v>157</v>
      </c>
      <c r="BS21" s="154" t="s">
        <v>157</v>
      </c>
      <c r="BT21" s="153"/>
      <c r="BU21" s="153"/>
      <c r="BV21" s="153"/>
      <c r="BW21" s="153"/>
      <c r="BX21" s="153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41" t="s">
        <v>157</v>
      </c>
      <c r="CS21" s="141" t="s">
        <v>157</v>
      </c>
      <c r="CT21" s="141" t="s">
        <v>157</v>
      </c>
      <c r="CU21" s="141" t="s">
        <v>157</v>
      </c>
      <c r="CV21" s="141" t="s">
        <v>157</v>
      </c>
      <c r="CW21" s="141" t="s">
        <v>157</v>
      </c>
      <c r="CX21" s="141">
        <v>21.687467808520498</v>
      </c>
      <c r="CY21" s="141" t="s">
        <v>389</v>
      </c>
      <c r="CZ21" s="152">
        <v>14</v>
      </c>
      <c r="DA21" s="155" t="e">
        <v>#NUM!</v>
      </c>
      <c r="DB21" s="156" t="e">
        <v>#NUM!</v>
      </c>
      <c r="DC21" s="157" t="e">
        <v>#NUM!</v>
      </c>
      <c r="DD21" s="157" t="e">
        <v>#NUM!</v>
      </c>
      <c r="DE21" s="157" t="e">
        <v>#NUM!</v>
      </c>
      <c r="DF21" s="157" t="e">
        <v>#NUM!</v>
      </c>
      <c r="DG21" s="157" t="e">
        <v>#NUM!</v>
      </c>
      <c r="DH21" s="158" t="e">
        <v>#NUM!</v>
      </c>
      <c r="DI21" s="159" t="e">
        <v>#NUM!</v>
      </c>
      <c r="DJ21" s="160" t="e">
        <v>#NUM!</v>
      </c>
      <c r="DK21" s="160" t="e">
        <v>#NUM!</v>
      </c>
      <c r="DL21" s="160" t="e">
        <v>#NUM!</v>
      </c>
      <c r="DM21" s="160" t="e">
        <v>#NUM!</v>
      </c>
      <c r="DN21" s="160" t="e">
        <v>#NUM!</v>
      </c>
      <c r="DO21" s="161" t="e">
        <v>#NUM!</v>
      </c>
      <c r="DP21" s="162" t="e">
        <v>#NUM!</v>
      </c>
      <c r="DQ21" s="163" t="e">
        <v>#NUM!</v>
      </c>
      <c r="DR21" s="163" t="e">
        <v>#NUM!</v>
      </c>
      <c r="DS21" s="163" t="e">
        <v>#NUM!</v>
      </c>
      <c r="DT21" s="163" t="e">
        <v>#NUM!</v>
      </c>
      <c r="DU21" s="163" t="e">
        <v>#NUM!</v>
      </c>
      <c r="DV21" s="164">
        <v>21.9984200441525</v>
      </c>
      <c r="DW21" s="165" t="s">
        <v>409</v>
      </c>
      <c r="DX21" s="166">
        <v>41.028066910969699</v>
      </c>
      <c r="DY21" s="166">
        <v>9.7074395930752999</v>
      </c>
      <c r="DZ21" s="166">
        <v>7.7379128238741011</v>
      </c>
      <c r="EA21" s="166">
        <v>4.9582625719294988</v>
      </c>
      <c r="EB21" s="166">
        <v>4.0762980681818988</v>
      </c>
      <c r="ED21" s="167">
        <v>1.8308684210526318</v>
      </c>
      <c r="EE21" s="167">
        <v>1.51525</v>
      </c>
      <c r="EF21" s="167">
        <v>1.3522894736842106</v>
      </c>
      <c r="EG21" s="167">
        <v>1.2467499999999998</v>
      </c>
      <c r="EH21" s="167">
        <v>1.405</v>
      </c>
      <c r="EI21" s="167">
        <v>1.9947236842105265</v>
      </c>
      <c r="EJ21" s="167">
        <v>1.2410000000000001</v>
      </c>
      <c r="EK21" s="167">
        <v>1.9952763157894735</v>
      </c>
      <c r="EL21" s="167">
        <v>1.5614999999999999</v>
      </c>
      <c r="EM21" s="167">
        <v>1.6515394736842106</v>
      </c>
      <c r="EN21" s="168"/>
      <c r="EO21" s="167">
        <v>1.4777499999999999</v>
      </c>
      <c r="EP21" s="167">
        <v>1.5835657894736843</v>
      </c>
      <c r="EQ21" s="167">
        <v>1.6184999999999998</v>
      </c>
      <c r="ER21" s="167">
        <v>1.6576184210526317</v>
      </c>
      <c r="ES21" s="167">
        <v>1.5661578947368422</v>
      </c>
      <c r="ET21" s="167">
        <v>1.2569999999999999</v>
      </c>
      <c r="EU21" s="167">
        <v>1.8822631578947371</v>
      </c>
      <c r="EV21" s="167">
        <v>1.4529999999999998</v>
      </c>
      <c r="EW21" s="167">
        <v>1.6592763157894737</v>
      </c>
      <c r="EX21" s="167">
        <v>1.40825</v>
      </c>
      <c r="EZ21" s="167">
        <v>1.1691315789473682</v>
      </c>
      <c r="FA21" s="167">
        <v>1.48475</v>
      </c>
      <c r="FB21" s="167">
        <v>1.6477105263157894</v>
      </c>
      <c r="FC21" s="167">
        <v>1.7532500000000002</v>
      </c>
      <c r="FD21" s="167">
        <v>1.595</v>
      </c>
      <c r="FE21" s="167">
        <v>1.0052763157894735</v>
      </c>
      <c r="FF21" s="167">
        <v>1.7589999999999999</v>
      </c>
      <c r="FG21" s="167">
        <v>1.0047236842105265</v>
      </c>
      <c r="FH21" s="167">
        <v>1.4385000000000001</v>
      </c>
      <c r="FI21" s="167">
        <v>1.3484605263157894</v>
      </c>
      <c r="FK21" s="167">
        <v>1.4777499999999999</v>
      </c>
      <c r="FL21" s="167">
        <v>1.5835657894736843</v>
      </c>
      <c r="FM21" s="167">
        <v>1.6184999999999998</v>
      </c>
      <c r="FN21" s="167">
        <v>1.6576184210526317</v>
      </c>
      <c r="FO21" s="167">
        <v>1.5661578947368422</v>
      </c>
      <c r="FP21" s="167">
        <v>1.2569999999999999</v>
      </c>
      <c r="FQ21" s="167">
        <v>1.8822631578947371</v>
      </c>
      <c r="FR21" s="167">
        <v>1.4529999999999998</v>
      </c>
      <c r="FS21" s="167">
        <v>1.6592763157894737</v>
      </c>
      <c r="FT21" s="167">
        <v>1.40825</v>
      </c>
      <c r="FU21" s="153" t="e">
        <v>#REF!</v>
      </c>
    </row>
    <row r="22" spans="1:177" s="152" customFormat="1" x14ac:dyDescent="0.25">
      <c r="A22" s="288" t="s">
        <v>374</v>
      </c>
      <c r="B22" s="150"/>
      <c r="C22" s="234">
        <v>23.668288399402901</v>
      </c>
      <c r="D22" s="235">
        <v>2.5418963616317531E-2</v>
      </c>
      <c r="E22" s="236" t="s">
        <v>61</v>
      </c>
      <c r="F22" s="237" t="s">
        <v>3</v>
      </c>
      <c r="G22" s="237">
        <v>6</v>
      </c>
      <c r="H22" s="236">
        <v>0.70862363188141131</v>
      </c>
      <c r="I22" s="236">
        <v>-5.1376368118588922E-2</v>
      </c>
      <c r="J22" s="239">
        <v>0.17100000000000004</v>
      </c>
      <c r="K22" s="240">
        <v>5</v>
      </c>
      <c r="L22" s="240">
        <v>435</v>
      </c>
      <c r="M22" s="241">
        <v>87</v>
      </c>
      <c r="N22" s="242">
        <v>0.8571428571428571</v>
      </c>
      <c r="O22" s="242"/>
      <c r="P22" s="243" t="s">
        <v>157</v>
      </c>
      <c r="Q22" s="244">
        <v>21.258708956442341</v>
      </c>
      <c r="R22" s="240">
        <v>390.71428571428567</v>
      </c>
      <c r="S22" s="245">
        <v>3</v>
      </c>
      <c r="T22" s="240">
        <v>14</v>
      </c>
      <c r="U22" s="240">
        <v>2</v>
      </c>
      <c r="V22" s="244">
        <v>-5.1929437706725534E-2</v>
      </c>
      <c r="W22" s="244">
        <v>3.1091510474090409E-2</v>
      </c>
      <c r="X22" s="244">
        <v>0.48687982359426685</v>
      </c>
      <c r="Y22" s="240">
        <v>142</v>
      </c>
      <c r="Z22" s="246">
        <v>0.55005512679162072</v>
      </c>
      <c r="AA22" s="247">
        <v>0.51499448732083797</v>
      </c>
      <c r="AB22" s="247">
        <v>3.5060639470782806E-2</v>
      </c>
      <c r="AC22" s="246">
        <v>0</v>
      </c>
      <c r="AD22" s="248">
        <v>0</v>
      </c>
      <c r="AE22" s="249">
        <v>0</v>
      </c>
      <c r="AF22" s="250">
        <v>1.4823684210526316</v>
      </c>
      <c r="AG22" s="251">
        <v>-7.8333333333333144E-2</v>
      </c>
      <c r="AH22" s="252">
        <v>-1.5607017543859647</v>
      </c>
      <c r="AI22" s="252">
        <v>1.5728947368421053</v>
      </c>
      <c r="AJ22" s="252">
        <v>5.1716666666666669</v>
      </c>
      <c r="AK22" s="252">
        <v>3.5987719298245615</v>
      </c>
      <c r="AL22" s="271" t="s">
        <v>23</v>
      </c>
      <c r="AM22" s="272" t="s">
        <v>15</v>
      </c>
      <c r="AN22" s="272" t="s">
        <v>30</v>
      </c>
      <c r="AO22" s="272" t="s">
        <v>35</v>
      </c>
      <c r="AP22" s="272" t="s">
        <v>10</v>
      </c>
      <c r="AQ22" s="272" t="s">
        <v>41</v>
      </c>
      <c r="AR22" s="272" t="s">
        <v>24</v>
      </c>
      <c r="AS22" s="272" t="s">
        <v>12</v>
      </c>
      <c r="AT22" s="272" t="s">
        <v>21</v>
      </c>
      <c r="AU22" s="273" t="s">
        <v>13</v>
      </c>
      <c r="AV22" s="252">
        <v>0.17410626057330791</v>
      </c>
      <c r="AW22" s="252">
        <v>-9.901690567324295E-2</v>
      </c>
      <c r="AX22" s="252">
        <v>23.668288399402901</v>
      </c>
      <c r="AY22" s="151"/>
      <c r="AZ22" s="151"/>
      <c r="BA22" s="151"/>
      <c r="BD22" s="153"/>
      <c r="BE22" s="153"/>
      <c r="BF22" s="154">
        <v>4.806917006681851</v>
      </c>
      <c r="BG22" s="154">
        <v>4.7089011328879549</v>
      </c>
      <c r="BH22" s="154">
        <v>4.3014391348159542</v>
      </c>
      <c r="BI22" s="154">
        <v>5.1241167327595818</v>
      </c>
      <c r="BJ22" s="154">
        <v>4.7269143922575516</v>
      </c>
      <c r="BK22" s="154">
        <v>3.2986539540940107</v>
      </c>
      <c r="BL22" s="154" t="s">
        <v>157</v>
      </c>
      <c r="BM22" s="154" t="s">
        <v>157</v>
      </c>
      <c r="BN22" s="154" t="s">
        <v>157</v>
      </c>
      <c r="BO22" s="154" t="s">
        <v>157</v>
      </c>
      <c r="BP22" s="154" t="s">
        <v>157</v>
      </c>
      <c r="BQ22" s="154" t="s">
        <v>157</v>
      </c>
      <c r="BR22" s="154" t="s">
        <v>157</v>
      </c>
      <c r="BS22" s="154" t="s">
        <v>157</v>
      </c>
      <c r="BT22" s="153"/>
      <c r="BU22" s="153"/>
      <c r="BV22" s="153"/>
      <c r="BW22" s="153"/>
      <c r="BX22" s="153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41" t="s">
        <v>157</v>
      </c>
      <c r="CS22" s="141" t="s">
        <v>157</v>
      </c>
      <c r="CT22" s="141" t="s">
        <v>157</v>
      </c>
      <c r="CU22" s="141" t="s">
        <v>157</v>
      </c>
      <c r="CV22" s="141" t="s">
        <v>157</v>
      </c>
      <c r="CW22" s="141" t="s">
        <v>157</v>
      </c>
      <c r="CX22" s="141">
        <v>23.668288399402901</v>
      </c>
      <c r="CY22" s="141" t="s">
        <v>374</v>
      </c>
      <c r="CZ22" s="152">
        <v>15</v>
      </c>
      <c r="DA22" s="155" t="e">
        <v>#NUM!</v>
      </c>
      <c r="DB22" s="156" t="e">
        <v>#NUM!</v>
      </c>
      <c r="DC22" s="157" t="e">
        <v>#NUM!</v>
      </c>
      <c r="DD22" s="157" t="e">
        <v>#NUM!</v>
      </c>
      <c r="DE22" s="157" t="e">
        <v>#NUM!</v>
      </c>
      <c r="DF22" s="157" t="e">
        <v>#NUM!</v>
      </c>
      <c r="DG22" s="157" t="e">
        <v>#NUM!</v>
      </c>
      <c r="DH22" s="158" t="e">
        <v>#NUM!</v>
      </c>
      <c r="DI22" s="159" t="e">
        <v>#NUM!</v>
      </c>
      <c r="DJ22" s="160" t="e">
        <v>#NUM!</v>
      </c>
      <c r="DK22" s="160" t="e">
        <v>#NUM!</v>
      </c>
      <c r="DL22" s="160" t="e">
        <v>#NUM!</v>
      </c>
      <c r="DM22" s="160" t="e">
        <v>#NUM!</v>
      </c>
      <c r="DN22" s="160" t="e">
        <v>#NUM!</v>
      </c>
      <c r="DO22" s="161" t="e">
        <v>#NUM!</v>
      </c>
      <c r="DP22" s="162" t="e">
        <v>#NUM!</v>
      </c>
      <c r="DQ22" s="163" t="e">
        <v>#NUM!</v>
      </c>
      <c r="DR22" s="163" t="e">
        <v>#NUM!</v>
      </c>
      <c r="DS22" s="163" t="e">
        <v>#NUM!</v>
      </c>
      <c r="DT22" s="163" t="e">
        <v>#NUM!</v>
      </c>
      <c r="DU22" s="163" t="e">
        <v>#NUM!</v>
      </c>
      <c r="DV22" s="164">
        <v>21.9643994535747</v>
      </c>
      <c r="DW22" s="165" t="s">
        <v>355</v>
      </c>
      <c r="DX22" s="166">
        <v>41.062087501547502</v>
      </c>
      <c r="DY22" s="166">
        <v>9.7414601836530998</v>
      </c>
      <c r="DZ22" s="166">
        <v>7.771933414451901</v>
      </c>
      <c r="EA22" s="166">
        <v>4.9922831625072988</v>
      </c>
      <c r="EB22" s="166">
        <v>4.1103186587596987</v>
      </c>
      <c r="ED22" s="167">
        <v>1.3522894736842106</v>
      </c>
      <c r="EE22" s="167">
        <v>1.6565000000000001</v>
      </c>
      <c r="EF22" s="167">
        <v>1.6142368421052633</v>
      </c>
      <c r="EG22" s="167">
        <v>1.51525</v>
      </c>
      <c r="EH22" s="167">
        <v>1.5614999999999999</v>
      </c>
      <c r="EI22" s="167">
        <v>2.141171052631579</v>
      </c>
      <c r="EJ22" s="167">
        <v>1.8047499999999999</v>
      </c>
      <c r="EK22" s="167">
        <v>1.1920263157894737</v>
      </c>
      <c r="EL22" s="167">
        <v>1.8466184210526317</v>
      </c>
      <c r="EM22" s="167">
        <v>1.1699999999999997</v>
      </c>
      <c r="EN22" s="168"/>
      <c r="EO22" s="167">
        <v>1.6184999999999998</v>
      </c>
      <c r="EP22" s="167">
        <v>1.6333026315789474</v>
      </c>
      <c r="EQ22" s="167">
        <v>1.34375</v>
      </c>
      <c r="ER22" s="167">
        <v>1.5835657894736843</v>
      </c>
      <c r="ES22" s="167">
        <v>1.6592763157894737</v>
      </c>
      <c r="ET22" s="167">
        <v>0.82825000000000004</v>
      </c>
      <c r="EU22" s="167">
        <v>1.3893157894736843</v>
      </c>
      <c r="EV22" s="167">
        <v>1.5085</v>
      </c>
      <c r="EW22" s="167">
        <v>1.4192499999999999</v>
      </c>
      <c r="EX22" s="167">
        <v>1.5360394736842107</v>
      </c>
      <c r="EZ22" s="167">
        <v>1.6477105263157894</v>
      </c>
      <c r="FA22" s="167">
        <v>1.3434999999999999</v>
      </c>
      <c r="FB22" s="167">
        <v>1.3857631578947367</v>
      </c>
      <c r="FC22" s="167">
        <v>1.48475</v>
      </c>
      <c r="FD22" s="167">
        <v>1.4385000000000001</v>
      </c>
      <c r="FE22" s="167">
        <v>0.85882894736842097</v>
      </c>
      <c r="FF22" s="167">
        <v>1.1952500000000001</v>
      </c>
      <c r="FG22" s="167">
        <v>1.8079736842105263</v>
      </c>
      <c r="FH22" s="167">
        <v>1.1533815789473683</v>
      </c>
      <c r="FI22" s="167">
        <v>1.8300000000000003</v>
      </c>
      <c r="FK22" s="167">
        <v>1.6184999999999998</v>
      </c>
      <c r="FL22" s="167">
        <v>1.6333026315789474</v>
      </c>
      <c r="FM22" s="167">
        <v>1.34375</v>
      </c>
      <c r="FN22" s="167">
        <v>1.5835657894736843</v>
      </c>
      <c r="FO22" s="167">
        <v>1.6592763157894737</v>
      </c>
      <c r="FP22" s="167">
        <v>0.82825000000000004</v>
      </c>
      <c r="FQ22" s="167">
        <v>1.3893157894736843</v>
      </c>
      <c r="FR22" s="167">
        <v>1.5085</v>
      </c>
      <c r="FS22" s="167">
        <v>1.4192499999999999</v>
      </c>
      <c r="FT22" s="167">
        <v>1.5360394736842107</v>
      </c>
      <c r="FU22" s="153" t="e">
        <v>#REF!</v>
      </c>
    </row>
    <row r="23" spans="1:177" s="152" customFormat="1" x14ac:dyDescent="0.25">
      <c r="A23" s="288" t="s">
        <v>418</v>
      </c>
      <c r="B23" s="150"/>
      <c r="C23" s="234">
        <v>20.570433333631101</v>
      </c>
      <c r="D23" s="235">
        <v>2.9787461093819474E-2</v>
      </c>
      <c r="E23" s="236" t="s">
        <v>61</v>
      </c>
      <c r="F23" s="237" t="s">
        <v>19</v>
      </c>
      <c r="G23" s="237">
        <v>6</v>
      </c>
      <c r="H23" s="236">
        <v>0.52827706542749731</v>
      </c>
      <c r="I23" s="236">
        <v>-0.23172293457250293</v>
      </c>
      <c r="J23" s="239">
        <v>3.0999999999999917E-2</v>
      </c>
      <c r="K23" s="240">
        <v>5</v>
      </c>
      <c r="L23" s="240">
        <v>395</v>
      </c>
      <c r="M23" s="241">
        <v>79</v>
      </c>
      <c r="N23" s="242">
        <v>0.70270270270270274</v>
      </c>
      <c r="O23" s="242"/>
      <c r="P23" s="243" t="s">
        <v>157</v>
      </c>
      <c r="Q23" s="244">
        <v>15.848311962824919</v>
      </c>
      <c r="R23" s="240">
        <v>304.32432432432432</v>
      </c>
      <c r="S23" s="245">
        <v>5</v>
      </c>
      <c r="T23" s="240">
        <v>13</v>
      </c>
      <c r="U23" s="240">
        <v>1</v>
      </c>
      <c r="V23" s="244">
        <v>2.5611382836816354E-2</v>
      </c>
      <c r="W23" s="244">
        <v>-1.6007114273010228E-2</v>
      </c>
      <c r="X23" s="244">
        <v>0.5646509559804358</v>
      </c>
      <c r="Y23" s="240">
        <v>126.00000000000001</v>
      </c>
      <c r="Z23" s="246">
        <v>0.55064473099155176</v>
      </c>
      <c r="AA23" s="247">
        <v>0.49461983103601598</v>
      </c>
      <c r="AB23" s="247">
        <v>5.6024899955535792E-2</v>
      </c>
      <c r="AC23" s="246">
        <v>0.63278217109992818</v>
      </c>
      <c r="AD23" s="248">
        <v>0.59913731128684411</v>
      </c>
      <c r="AE23" s="249">
        <v>3.3644859813084113E-2</v>
      </c>
      <c r="AF23" s="250">
        <v>1.4144736842105263</v>
      </c>
      <c r="AG23" s="251">
        <v>2.3233333333333328</v>
      </c>
      <c r="AH23" s="252">
        <v>0.90885964912280648</v>
      </c>
      <c r="AI23" s="252">
        <v>1.5373684210526317</v>
      </c>
      <c r="AJ23" s="252">
        <v>3.0883333333333347</v>
      </c>
      <c r="AK23" s="252">
        <v>1.550964912280703</v>
      </c>
      <c r="AL23" s="271" t="s">
        <v>20</v>
      </c>
      <c r="AM23" s="272" t="s">
        <v>14</v>
      </c>
      <c r="AN23" s="272" t="s">
        <v>3</v>
      </c>
      <c r="AO23" s="272" t="s">
        <v>321</v>
      </c>
      <c r="AP23" s="272" t="s">
        <v>1</v>
      </c>
      <c r="AQ23" s="272" t="s">
        <v>12</v>
      </c>
      <c r="AR23" s="272" t="s">
        <v>10</v>
      </c>
      <c r="AS23" s="272" t="s">
        <v>4</v>
      </c>
      <c r="AT23" s="272" t="s">
        <v>34</v>
      </c>
      <c r="AU23" s="273" t="s">
        <v>15</v>
      </c>
      <c r="AV23" s="252">
        <v>-0.31538603265977549</v>
      </c>
      <c r="AW23" s="252">
        <v>-0.18399999999999994</v>
      </c>
      <c r="AX23" s="252">
        <v>41.140866667262202</v>
      </c>
      <c r="AY23" s="151"/>
      <c r="AZ23" s="151"/>
      <c r="BA23" s="151"/>
      <c r="BD23" s="153"/>
      <c r="BE23" s="153"/>
      <c r="BF23" s="154">
        <v>4.2591359715026664</v>
      </c>
      <c r="BG23" s="154">
        <v>3.8899712595937475</v>
      </c>
      <c r="BH23" s="154">
        <v>4.3597626382501939</v>
      </c>
      <c r="BI23" s="154">
        <v>4.5675082950698318</v>
      </c>
      <c r="BJ23" s="154">
        <v>3.4940551692147004</v>
      </c>
      <c r="BK23" s="154">
        <v>4.2948219044201785</v>
      </c>
      <c r="BL23" s="154" t="s">
        <v>157</v>
      </c>
      <c r="BM23" s="154" t="s">
        <v>157</v>
      </c>
      <c r="BN23" s="154" t="s">
        <v>157</v>
      </c>
      <c r="BO23" s="154" t="s">
        <v>157</v>
      </c>
      <c r="BP23" s="154" t="s">
        <v>157</v>
      </c>
      <c r="BQ23" s="154" t="s">
        <v>157</v>
      </c>
      <c r="BR23" s="154" t="s">
        <v>157</v>
      </c>
      <c r="BS23" s="154" t="s">
        <v>157</v>
      </c>
      <c r="BT23" s="153"/>
      <c r="BU23" s="153"/>
      <c r="BV23" s="153"/>
      <c r="BW23" s="153"/>
      <c r="BX23" s="153"/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41" t="s">
        <v>157</v>
      </c>
      <c r="CS23" s="141" t="s">
        <v>157</v>
      </c>
      <c r="CT23" s="141" t="s">
        <v>157</v>
      </c>
      <c r="CU23" s="141" t="s">
        <v>157</v>
      </c>
      <c r="CV23" s="141" t="s">
        <v>157</v>
      </c>
      <c r="CW23" s="141" t="s">
        <v>157</v>
      </c>
      <c r="CX23" s="141">
        <v>20.570433333631101</v>
      </c>
      <c r="CY23" s="141" t="s">
        <v>418</v>
      </c>
      <c r="CZ23" s="152">
        <v>16</v>
      </c>
      <c r="DA23" s="155" t="e">
        <v>#NUM!</v>
      </c>
      <c r="DB23" s="156" t="e">
        <v>#NUM!</v>
      </c>
      <c r="DC23" s="157" t="e">
        <v>#NUM!</v>
      </c>
      <c r="DD23" s="157" t="e">
        <v>#NUM!</v>
      </c>
      <c r="DE23" s="157" t="e">
        <v>#NUM!</v>
      </c>
      <c r="DF23" s="157" t="e">
        <v>#NUM!</v>
      </c>
      <c r="DG23" s="157" t="e">
        <v>#NUM!</v>
      </c>
      <c r="DH23" s="158" t="e">
        <v>#NUM!</v>
      </c>
      <c r="DI23" s="159" t="e">
        <v>#NUM!</v>
      </c>
      <c r="DJ23" s="160" t="e">
        <v>#NUM!</v>
      </c>
      <c r="DK23" s="160" t="e">
        <v>#NUM!</v>
      </c>
      <c r="DL23" s="160" t="e">
        <v>#NUM!</v>
      </c>
      <c r="DM23" s="160" t="e">
        <v>#NUM!</v>
      </c>
      <c r="DN23" s="160" t="e">
        <v>#NUM!</v>
      </c>
      <c r="DO23" s="161" t="e">
        <v>#NUM!</v>
      </c>
      <c r="DP23" s="162" t="e">
        <v>#NUM!</v>
      </c>
      <c r="DQ23" s="163" t="e">
        <v>#NUM!</v>
      </c>
      <c r="DR23" s="163" t="e">
        <v>#NUM!</v>
      </c>
      <c r="DS23" s="163" t="e">
        <v>#NUM!</v>
      </c>
      <c r="DT23" s="163" t="e">
        <v>#NUM!</v>
      </c>
      <c r="DU23" s="163" t="e">
        <v>#NUM!</v>
      </c>
      <c r="DV23" s="164">
        <v>21.722380945750398</v>
      </c>
      <c r="DW23" s="165" t="s">
        <v>401</v>
      </c>
      <c r="DX23" s="166">
        <v>41.304106009371807</v>
      </c>
      <c r="DY23" s="166">
        <v>9.9834786914774014</v>
      </c>
      <c r="DZ23" s="166">
        <v>8.0139519222762026</v>
      </c>
      <c r="EA23" s="166">
        <v>5.2343016703316003</v>
      </c>
      <c r="EB23" s="166">
        <v>4.3523371665840003</v>
      </c>
      <c r="ED23" s="167">
        <v>1.405</v>
      </c>
      <c r="EE23" s="167">
        <v>1.9952763157894735</v>
      </c>
      <c r="EF23" s="167">
        <v>1.4942500000000001</v>
      </c>
      <c r="EG23" s="167">
        <v>1.3716315789473685</v>
      </c>
      <c r="EH23" s="167">
        <v>1.9372499999999997</v>
      </c>
      <c r="EI23" s="167">
        <v>1.1920263157894737</v>
      </c>
      <c r="EJ23" s="167">
        <v>1.5614999999999999</v>
      </c>
      <c r="EK23" s="167">
        <v>1.8585000000000003</v>
      </c>
      <c r="EL23" s="167">
        <v>2.1928421052631579</v>
      </c>
      <c r="EM23" s="167">
        <v>1.6565000000000001</v>
      </c>
      <c r="EN23" s="168"/>
      <c r="EO23" s="167">
        <v>1.5661578947368422</v>
      </c>
      <c r="EP23" s="167">
        <v>1.4529999999999998</v>
      </c>
      <c r="EQ23" s="167">
        <v>1.5564868421052631</v>
      </c>
      <c r="ER23" s="167">
        <v>1.7030000000000001</v>
      </c>
      <c r="ES23" s="167">
        <v>0.91543421052631591</v>
      </c>
      <c r="ET23" s="167">
        <v>1.5085</v>
      </c>
      <c r="EU23" s="167">
        <v>1.6592763157894737</v>
      </c>
      <c r="EV23" s="167">
        <v>1.3467499999999999</v>
      </c>
      <c r="EW23" s="167">
        <v>1.16225</v>
      </c>
      <c r="EX23" s="167">
        <v>1.6333026315789474</v>
      </c>
      <c r="EZ23" s="167">
        <v>1.595</v>
      </c>
      <c r="FA23" s="167">
        <v>1.0047236842105265</v>
      </c>
      <c r="FB23" s="167">
        <v>1.5057499999999999</v>
      </c>
      <c r="FC23" s="167">
        <v>1.6283684210526315</v>
      </c>
      <c r="FD23" s="167">
        <v>1.0627500000000003</v>
      </c>
      <c r="FE23" s="167">
        <v>1.8079736842105263</v>
      </c>
      <c r="FF23" s="167">
        <v>1.4385000000000001</v>
      </c>
      <c r="FG23" s="167">
        <v>1.1414999999999997</v>
      </c>
      <c r="FH23" s="167">
        <v>0.80715789473684207</v>
      </c>
      <c r="FI23" s="167">
        <v>1.3434999999999999</v>
      </c>
      <c r="FK23" s="167">
        <v>1.5661578947368422</v>
      </c>
      <c r="FL23" s="167">
        <v>1.4529999999999998</v>
      </c>
      <c r="FM23" s="167">
        <v>1.5564868421052631</v>
      </c>
      <c r="FN23" s="167">
        <v>1.7030000000000001</v>
      </c>
      <c r="FO23" s="167">
        <v>0.91543421052631591</v>
      </c>
      <c r="FP23" s="167">
        <v>1.5085</v>
      </c>
      <c r="FQ23" s="167">
        <v>1.6592763157894737</v>
      </c>
      <c r="FR23" s="167">
        <v>1.3467499999999999</v>
      </c>
      <c r="FS23" s="167">
        <v>1.16225</v>
      </c>
      <c r="FT23" s="167">
        <v>1.6333026315789474</v>
      </c>
      <c r="FU23" s="153" t="e">
        <v>#REF!</v>
      </c>
    </row>
    <row r="24" spans="1:177" s="152" customFormat="1" x14ac:dyDescent="0.25">
      <c r="A24" s="288" t="s">
        <v>436</v>
      </c>
      <c r="B24" s="150"/>
      <c r="C24" s="234">
        <v>19.268123602663199</v>
      </c>
      <c r="D24" s="235">
        <v>3.0609177215189871E-2</v>
      </c>
      <c r="E24" s="236" t="s">
        <v>61</v>
      </c>
      <c r="F24" s="237" t="s">
        <v>35</v>
      </c>
      <c r="G24" s="237">
        <v>6</v>
      </c>
      <c r="H24" s="236">
        <v>0.49063070575677453</v>
      </c>
      <c r="I24" s="236">
        <v>-0.2693692942432257</v>
      </c>
      <c r="J24" s="239">
        <v>1.6000000000000014E-2</v>
      </c>
      <c r="K24" s="240">
        <v>5</v>
      </c>
      <c r="L24" s="240">
        <v>365</v>
      </c>
      <c r="M24" s="241">
        <v>73</v>
      </c>
      <c r="N24" s="242">
        <v>0.70588235294117652</v>
      </c>
      <c r="O24" s="242"/>
      <c r="P24" s="243" t="s">
        <v>157</v>
      </c>
      <c r="Q24" s="244">
        <v>14.718921172703235</v>
      </c>
      <c r="R24" s="240">
        <v>278.82352941176475</v>
      </c>
      <c r="S24" s="245">
        <v>0</v>
      </c>
      <c r="T24" s="240">
        <v>8</v>
      </c>
      <c r="U24" s="240">
        <v>4</v>
      </c>
      <c r="V24" s="244">
        <v>6.6930379746835411E-2</v>
      </c>
      <c r="W24" s="244">
        <v>0.11724683544303796</v>
      </c>
      <c r="X24" s="244">
        <v>0.47420886075949376</v>
      </c>
      <c r="Y24" s="240">
        <v>107.99999999999999</v>
      </c>
      <c r="Z24" s="246">
        <v>0.38544303797468354</v>
      </c>
      <c r="AA24" s="247">
        <v>0.31281645569620253</v>
      </c>
      <c r="AB24" s="247">
        <v>7.2626582278481011E-2</v>
      </c>
      <c r="AC24" s="246">
        <v>0</v>
      </c>
      <c r="AD24" s="248">
        <v>0</v>
      </c>
      <c r="AE24" s="249">
        <v>0</v>
      </c>
      <c r="AF24" s="250">
        <v>1.5081578947368421</v>
      </c>
      <c r="AG24" s="251">
        <v>2.1766666666666672</v>
      </c>
      <c r="AH24" s="252">
        <v>0.66850877192982505</v>
      </c>
      <c r="AI24" s="252">
        <v>1.595</v>
      </c>
      <c r="AJ24" s="252">
        <v>-1.306666666666666</v>
      </c>
      <c r="AK24" s="252">
        <v>-2.901666666666666</v>
      </c>
      <c r="AL24" s="271" t="s">
        <v>22</v>
      </c>
      <c r="AM24" s="272" t="s">
        <v>28</v>
      </c>
      <c r="AN24" s="272" t="s">
        <v>33</v>
      </c>
      <c r="AO24" s="272" t="s">
        <v>25</v>
      </c>
      <c r="AP24" s="272" t="s">
        <v>267</v>
      </c>
      <c r="AQ24" s="272" t="s">
        <v>321</v>
      </c>
      <c r="AR24" s="272" t="s">
        <v>20</v>
      </c>
      <c r="AS24" s="272" t="s">
        <v>39</v>
      </c>
      <c r="AT24" s="272" t="s">
        <v>31</v>
      </c>
      <c r="AU24" s="273" t="s">
        <v>9</v>
      </c>
      <c r="AV24" s="252">
        <v>7.8143760573308185E-2</v>
      </c>
      <c r="AW24" s="252">
        <v>-3.2929760665057262E-2</v>
      </c>
      <c r="AX24" s="252">
        <v>38.536247205326397</v>
      </c>
      <c r="AY24" s="151"/>
      <c r="AZ24" s="151"/>
      <c r="BA24" s="151"/>
      <c r="BD24" s="153"/>
      <c r="BE24" s="153"/>
      <c r="BF24" s="154">
        <v>3.8386461163492833</v>
      </c>
      <c r="BG24" s="154">
        <v>3.5388651791566414</v>
      </c>
      <c r="BH24" s="154">
        <v>3.887322364897952</v>
      </c>
      <c r="BI24" s="154">
        <v>3.419062325616963</v>
      </c>
      <c r="BJ24" s="154">
        <v>4.5842276166423197</v>
      </c>
      <c r="BK24" s="154">
        <v>3.9494999687756902</v>
      </c>
      <c r="BL24" s="154" t="s">
        <v>157</v>
      </c>
      <c r="BM24" s="154" t="s">
        <v>157</v>
      </c>
      <c r="BN24" s="154" t="s">
        <v>157</v>
      </c>
      <c r="BO24" s="154" t="s">
        <v>157</v>
      </c>
      <c r="BP24" s="154" t="s">
        <v>157</v>
      </c>
      <c r="BQ24" s="154" t="s">
        <v>157</v>
      </c>
      <c r="BR24" s="154" t="s">
        <v>157</v>
      </c>
      <c r="BS24" s="154" t="s">
        <v>157</v>
      </c>
      <c r="BT24" s="153"/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3"/>
      <c r="CJ24" s="153"/>
      <c r="CK24" s="153"/>
      <c r="CL24" s="153"/>
      <c r="CM24" s="153"/>
      <c r="CN24" s="153"/>
      <c r="CO24" s="153"/>
      <c r="CP24" s="153"/>
      <c r="CQ24" s="153"/>
      <c r="CR24" s="141" t="s">
        <v>157</v>
      </c>
      <c r="CS24" s="141" t="s">
        <v>157</v>
      </c>
      <c r="CT24" s="141" t="s">
        <v>157</v>
      </c>
      <c r="CU24" s="141" t="s">
        <v>157</v>
      </c>
      <c r="CV24" s="141" t="s">
        <v>157</v>
      </c>
      <c r="CW24" s="141" t="s">
        <v>157</v>
      </c>
      <c r="CX24" s="141">
        <v>19.268123602663199</v>
      </c>
      <c r="CY24" s="141" t="s">
        <v>436</v>
      </c>
      <c r="CZ24" s="152">
        <v>17</v>
      </c>
      <c r="DA24" s="155" t="e">
        <v>#NUM!</v>
      </c>
      <c r="DB24" s="156" t="e">
        <v>#NUM!</v>
      </c>
      <c r="DC24" s="157" t="e">
        <v>#NUM!</v>
      </c>
      <c r="DD24" s="157" t="e">
        <v>#NUM!</v>
      </c>
      <c r="DE24" s="157" t="e">
        <v>#NUM!</v>
      </c>
      <c r="DF24" s="157" t="e">
        <v>#NUM!</v>
      </c>
      <c r="DG24" s="157" t="e">
        <v>#NUM!</v>
      </c>
      <c r="DH24" s="158" t="e">
        <v>#NUM!</v>
      </c>
      <c r="DI24" s="159" t="e">
        <v>#NUM!</v>
      </c>
      <c r="DJ24" s="160" t="e">
        <v>#NUM!</v>
      </c>
      <c r="DK24" s="160" t="e">
        <v>#NUM!</v>
      </c>
      <c r="DL24" s="160" t="e">
        <v>#NUM!</v>
      </c>
      <c r="DM24" s="160" t="e">
        <v>#NUM!</v>
      </c>
      <c r="DN24" s="160" t="e">
        <v>#NUM!</v>
      </c>
      <c r="DO24" s="161" t="e">
        <v>#NUM!</v>
      </c>
      <c r="DP24" s="162" t="e">
        <v>#NUM!</v>
      </c>
      <c r="DQ24" s="163" t="e">
        <v>#NUM!</v>
      </c>
      <c r="DR24" s="163" t="e">
        <v>#NUM!</v>
      </c>
      <c r="DS24" s="163" t="e">
        <v>#NUM!</v>
      </c>
      <c r="DT24" s="163" t="e">
        <v>#NUM!</v>
      </c>
      <c r="DU24" s="163" t="e">
        <v>#NUM!</v>
      </c>
      <c r="DV24" s="164">
        <v>21.687467808520498</v>
      </c>
      <c r="DW24" s="165" t="s">
        <v>389</v>
      </c>
      <c r="DX24" s="166">
        <v>41.3390191466017</v>
      </c>
      <c r="DY24" s="166">
        <v>10.018391828707301</v>
      </c>
      <c r="DZ24" s="166">
        <v>8.0488650595061024</v>
      </c>
      <c r="EA24" s="166">
        <v>5.2692148075615002</v>
      </c>
      <c r="EB24" s="166">
        <v>4.3872503038139001</v>
      </c>
      <c r="ED24" s="167">
        <v>1.6815000000000002</v>
      </c>
      <c r="EE24" s="167">
        <v>1.2931578947368421</v>
      </c>
      <c r="EF24" s="167">
        <v>1.67075</v>
      </c>
      <c r="EG24" s="167">
        <v>1.6515394736842106</v>
      </c>
      <c r="EH24" s="167">
        <v>0.96099999999999985</v>
      </c>
      <c r="EI24" s="167">
        <v>1.3716315789473685</v>
      </c>
      <c r="EJ24" s="167">
        <v>1.405</v>
      </c>
      <c r="EK24" s="167">
        <v>1.7258684210526318</v>
      </c>
      <c r="EL24" s="167">
        <v>1.2467499999999998</v>
      </c>
      <c r="EM24" s="167">
        <v>1.3699736842105263</v>
      </c>
      <c r="EN24" s="168"/>
      <c r="EO24" s="167">
        <v>1.4885131578947368</v>
      </c>
      <c r="EP24" s="167">
        <v>1.3897499999999998</v>
      </c>
      <c r="EQ24" s="167">
        <v>1.5686447368421055</v>
      </c>
      <c r="ER24" s="167">
        <v>1.40825</v>
      </c>
      <c r="ES24" s="167">
        <v>1.8872368421052632</v>
      </c>
      <c r="ET24" s="167">
        <v>1.7030000000000001</v>
      </c>
      <c r="EU24" s="167">
        <v>1.5661578947368422</v>
      </c>
      <c r="EV24" s="167">
        <v>1.50125</v>
      </c>
      <c r="EW24" s="167">
        <v>1.6576184210526317</v>
      </c>
      <c r="EX24" s="167">
        <v>1.5210000000000001</v>
      </c>
      <c r="EZ24" s="167">
        <v>1.3184999999999998</v>
      </c>
      <c r="FA24" s="167">
        <v>1.7068421052631579</v>
      </c>
      <c r="FB24" s="167">
        <v>1.32925</v>
      </c>
      <c r="FC24" s="167">
        <v>1.3484605263157894</v>
      </c>
      <c r="FD24" s="167">
        <v>2.0390000000000001</v>
      </c>
      <c r="FE24" s="167">
        <v>1.6283684210526315</v>
      </c>
      <c r="FF24" s="167">
        <v>1.595</v>
      </c>
      <c r="FG24" s="167">
        <v>1.2741315789473682</v>
      </c>
      <c r="FH24" s="167">
        <v>1.7532500000000002</v>
      </c>
      <c r="FI24" s="167">
        <v>1.6300263157894737</v>
      </c>
      <c r="FK24" s="167">
        <v>1.4885131578947368</v>
      </c>
      <c r="FL24" s="167">
        <v>1.3897499999999998</v>
      </c>
      <c r="FM24" s="167">
        <v>1.5686447368421055</v>
      </c>
      <c r="FN24" s="167">
        <v>1.40825</v>
      </c>
      <c r="FO24" s="167">
        <v>1.8872368421052632</v>
      </c>
      <c r="FP24" s="167">
        <v>1.7030000000000001</v>
      </c>
      <c r="FQ24" s="167">
        <v>1.5661578947368422</v>
      </c>
      <c r="FR24" s="167">
        <v>1.50125</v>
      </c>
      <c r="FS24" s="167">
        <v>1.6576184210526317</v>
      </c>
      <c r="FT24" s="167">
        <v>1.5210000000000001</v>
      </c>
      <c r="FU24" s="153" t="e">
        <v>#REF!</v>
      </c>
    </row>
    <row r="25" spans="1:177" s="152" customFormat="1" x14ac:dyDescent="0.25">
      <c r="A25" s="288" t="s">
        <v>371</v>
      </c>
      <c r="B25" s="150"/>
      <c r="C25" s="234">
        <v>19.0962975356925</v>
      </c>
      <c r="D25" s="235">
        <v>2.2553191489361701E-2</v>
      </c>
      <c r="E25" s="236" t="s">
        <v>61</v>
      </c>
      <c r="F25" s="237" t="s">
        <v>35</v>
      </c>
      <c r="G25" s="237">
        <v>6</v>
      </c>
      <c r="H25" s="236">
        <v>0.21152213626491695</v>
      </c>
      <c r="I25" s="236">
        <v>-0.54847786373508334</v>
      </c>
      <c r="J25" s="239">
        <v>1.4999999999999902E-2</v>
      </c>
      <c r="K25" s="240">
        <v>5</v>
      </c>
      <c r="L25" s="240">
        <v>350</v>
      </c>
      <c r="M25" s="241">
        <v>70</v>
      </c>
      <c r="N25" s="242">
        <v>0.17391304347826086</v>
      </c>
      <c r="O25" s="242"/>
      <c r="P25" s="243" t="s">
        <v>157</v>
      </c>
      <c r="Q25" s="244">
        <v>6.3456640879475081</v>
      </c>
      <c r="R25" s="240">
        <v>116.30434782608697</v>
      </c>
      <c r="S25" s="245">
        <v>3</v>
      </c>
      <c r="T25" s="240">
        <v>1</v>
      </c>
      <c r="U25" s="240">
        <v>1</v>
      </c>
      <c r="V25" s="244">
        <v>-0.37079303675048358</v>
      </c>
      <c r="W25" s="244">
        <v>8.0077369439071552E-2</v>
      </c>
      <c r="X25" s="244">
        <v>0.12185686653771759</v>
      </c>
      <c r="Y25" s="240">
        <v>27.000000000000004</v>
      </c>
      <c r="Z25" s="246">
        <v>0.63887814313346236</v>
      </c>
      <c r="AA25" s="247">
        <v>0.54487427466150873</v>
      </c>
      <c r="AB25" s="247">
        <v>9.4003868471953592E-2</v>
      </c>
      <c r="AC25" s="246">
        <v>0</v>
      </c>
      <c r="AD25" s="248">
        <v>0</v>
      </c>
      <c r="AE25" s="249">
        <v>0</v>
      </c>
      <c r="AF25" s="250">
        <v>1.5081578947368421</v>
      </c>
      <c r="AG25" s="251">
        <v>2.1766666666666672</v>
      </c>
      <c r="AH25" s="252">
        <v>0.66850877192982505</v>
      </c>
      <c r="AI25" s="252">
        <v>1.595</v>
      </c>
      <c r="AJ25" s="252">
        <v>-1.306666666666666</v>
      </c>
      <c r="AK25" s="252">
        <v>-2.901666666666666</v>
      </c>
      <c r="AL25" s="271" t="s">
        <v>22</v>
      </c>
      <c r="AM25" s="272" t="s">
        <v>28</v>
      </c>
      <c r="AN25" s="272" t="s">
        <v>33</v>
      </c>
      <c r="AO25" s="272" t="s">
        <v>25</v>
      </c>
      <c r="AP25" s="272" t="s">
        <v>267</v>
      </c>
      <c r="AQ25" s="272" t="s">
        <v>321</v>
      </c>
      <c r="AR25" s="272" t="s">
        <v>20</v>
      </c>
      <c r="AS25" s="272" t="s">
        <v>39</v>
      </c>
      <c r="AT25" s="272" t="s">
        <v>31</v>
      </c>
      <c r="AU25" s="273" t="s">
        <v>9</v>
      </c>
      <c r="AV25" s="252">
        <v>7.8143760573308185E-2</v>
      </c>
      <c r="AW25" s="252">
        <v>-3.2929760665057151E-2</v>
      </c>
      <c r="AX25" s="252">
        <v>38.192595071385</v>
      </c>
      <c r="AY25" s="151"/>
      <c r="AZ25" s="151"/>
      <c r="BA25" s="151"/>
      <c r="BD25" s="153"/>
      <c r="BE25" s="153"/>
      <c r="BF25" s="154">
        <v>3.804018430837067</v>
      </c>
      <c r="BG25" s="154">
        <v>3.505936388341127</v>
      </c>
      <c r="BH25" s="154">
        <v>3.8545791841430992</v>
      </c>
      <c r="BI25" s="154">
        <v>3.3858805958586444</v>
      </c>
      <c r="BJ25" s="154">
        <v>4.5458829365125197</v>
      </c>
      <c r="BK25" s="154">
        <v>3.9136873655118833</v>
      </c>
      <c r="BL25" s="154" t="s">
        <v>157</v>
      </c>
      <c r="BM25" s="154" t="s">
        <v>157</v>
      </c>
      <c r="BN25" s="154" t="s">
        <v>157</v>
      </c>
      <c r="BO25" s="154" t="s">
        <v>157</v>
      </c>
      <c r="BP25" s="154" t="s">
        <v>157</v>
      </c>
      <c r="BQ25" s="154" t="s">
        <v>157</v>
      </c>
      <c r="BR25" s="154" t="s">
        <v>157</v>
      </c>
      <c r="BS25" s="154" t="s">
        <v>157</v>
      </c>
      <c r="BT25" s="153"/>
      <c r="BU25" s="153"/>
      <c r="BV25" s="153"/>
      <c r="BW25" s="153"/>
      <c r="BX25" s="153"/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3"/>
      <c r="CJ25" s="153"/>
      <c r="CK25" s="153"/>
      <c r="CL25" s="153"/>
      <c r="CM25" s="153"/>
      <c r="CN25" s="153"/>
      <c r="CO25" s="153"/>
      <c r="CP25" s="153"/>
      <c r="CQ25" s="153"/>
      <c r="CR25" s="141" t="s">
        <v>157</v>
      </c>
      <c r="CS25" s="141" t="s">
        <v>157</v>
      </c>
      <c r="CT25" s="141" t="s">
        <v>157</v>
      </c>
      <c r="CU25" s="141" t="s">
        <v>157</v>
      </c>
      <c r="CV25" s="141" t="s">
        <v>157</v>
      </c>
      <c r="CW25" s="141" t="s">
        <v>157</v>
      </c>
      <c r="CX25" s="141">
        <v>19.0962975356925</v>
      </c>
      <c r="CY25" s="141" t="s">
        <v>371</v>
      </c>
      <c r="CZ25" s="152">
        <v>18</v>
      </c>
      <c r="DA25" s="155" t="e">
        <v>#NUM!</v>
      </c>
      <c r="DB25" s="156" t="e">
        <v>#NUM!</v>
      </c>
      <c r="DC25" s="157" t="e">
        <v>#NUM!</v>
      </c>
      <c r="DD25" s="157" t="e">
        <v>#NUM!</v>
      </c>
      <c r="DE25" s="157" t="e">
        <v>#NUM!</v>
      </c>
      <c r="DF25" s="157" t="e">
        <v>#NUM!</v>
      </c>
      <c r="DG25" s="157" t="e">
        <v>#NUM!</v>
      </c>
      <c r="DH25" s="158" t="e">
        <v>#NUM!</v>
      </c>
      <c r="DI25" s="159" t="e">
        <v>#NUM!</v>
      </c>
      <c r="DJ25" s="160" t="e">
        <v>#NUM!</v>
      </c>
      <c r="DK25" s="160" t="e">
        <v>#NUM!</v>
      </c>
      <c r="DL25" s="160" t="e">
        <v>#NUM!</v>
      </c>
      <c r="DM25" s="160" t="e">
        <v>#NUM!</v>
      </c>
      <c r="DN25" s="160" t="e">
        <v>#NUM!</v>
      </c>
      <c r="DO25" s="161" t="e">
        <v>#NUM!</v>
      </c>
      <c r="DP25" s="162" t="e">
        <v>#NUM!</v>
      </c>
      <c r="DQ25" s="163" t="e">
        <v>#NUM!</v>
      </c>
      <c r="DR25" s="163" t="e">
        <v>#NUM!</v>
      </c>
      <c r="DS25" s="163" t="e">
        <v>#NUM!</v>
      </c>
      <c r="DT25" s="163" t="e">
        <v>#NUM!</v>
      </c>
      <c r="DU25" s="163" t="e">
        <v>#NUM!</v>
      </c>
      <c r="DV25" s="164">
        <v>21.419524428696501</v>
      </c>
      <c r="DW25" s="165" t="s">
        <v>380</v>
      </c>
      <c r="DX25" s="166">
        <v>41.606962526425704</v>
      </c>
      <c r="DY25" s="166">
        <v>10.286335208531298</v>
      </c>
      <c r="DZ25" s="166">
        <v>8.3168084393300994</v>
      </c>
      <c r="EA25" s="166">
        <v>5.5371581873854971</v>
      </c>
      <c r="EB25" s="166">
        <v>4.6551936836378971</v>
      </c>
      <c r="ED25" s="167">
        <v>1.6815000000000002</v>
      </c>
      <c r="EE25" s="167">
        <v>1.2931578947368421</v>
      </c>
      <c r="EF25" s="167">
        <v>1.67075</v>
      </c>
      <c r="EG25" s="167">
        <v>1.6515394736842106</v>
      </c>
      <c r="EH25" s="167">
        <v>0.96099999999999985</v>
      </c>
      <c r="EI25" s="167">
        <v>1.3716315789473685</v>
      </c>
      <c r="EJ25" s="167">
        <v>1.405</v>
      </c>
      <c r="EK25" s="167">
        <v>1.7258684210526318</v>
      </c>
      <c r="EL25" s="167">
        <v>1.2467499999999998</v>
      </c>
      <c r="EM25" s="167">
        <v>1.3699736842105263</v>
      </c>
      <c r="EN25" s="168"/>
      <c r="EO25" s="167">
        <v>1.4885131578947368</v>
      </c>
      <c r="EP25" s="167">
        <v>1.3897499999999998</v>
      </c>
      <c r="EQ25" s="167">
        <v>1.5686447368421055</v>
      </c>
      <c r="ER25" s="167">
        <v>1.40825</v>
      </c>
      <c r="ES25" s="167">
        <v>1.8872368421052632</v>
      </c>
      <c r="ET25" s="167">
        <v>1.7030000000000001</v>
      </c>
      <c r="EU25" s="167">
        <v>1.5661578947368422</v>
      </c>
      <c r="EV25" s="167">
        <v>1.50125</v>
      </c>
      <c r="EW25" s="167">
        <v>1.6576184210526317</v>
      </c>
      <c r="EX25" s="167">
        <v>1.5210000000000001</v>
      </c>
      <c r="EZ25" s="167">
        <v>1.3184999999999998</v>
      </c>
      <c r="FA25" s="167">
        <v>1.7068421052631579</v>
      </c>
      <c r="FB25" s="167">
        <v>1.32925</v>
      </c>
      <c r="FC25" s="167">
        <v>1.3484605263157894</v>
      </c>
      <c r="FD25" s="167">
        <v>2.0390000000000001</v>
      </c>
      <c r="FE25" s="167">
        <v>1.6283684210526315</v>
      </c>
      <c r="FF25" s="167">
        <v>1.595</v>
      </c>
      <c r="FG25" s="167">
        <v>1.2741315789473682</v>
      </c>
      <c r="FH25" s="167">
        <v>1.7532500000000002</v>
      </c>
      <c r="FI25" s="167">
        <v>1.6300263157894737</v>
      </c>
      <c r="FK25" s="167">
        <v>1.4885131578947368</v>
      </c>
      <c r="FL25" s="167">
        <v>1.3897499999999998</v>
      </c>
      <c r="FM25" s="167">
        <v>1.5686447368421055</v>
      </c>
      <c r="FN25" s="167">
        <v>1.40825</v>
      </c>
      <c r="FO25" s="167">
        <v>1.8872368421052632</v>
      </c>
      <c r="FP25" s="167">
        <v>1.7030000000000001</v>
      </c>
      <c r="FQ25" s="167">
        <v>1.5661578947368422</v>
      </c>
      <c r="FR25" s="167">
        <v>1.50125</v>
      </c>
      <c r="FS25" s="167">
        <v>1.6576184210526317</v>
      </c>
      <c r="FT25" s="167">
        <v>1.5210000000000001</v>
      </c>
      <c r="FU25" s="153" t="e">
        <v>#REF!</v>
      </c>
    </row>
    <row r="26" spans="1:177" s="152" customFormat="1" x14ac:dyDescent="0.25">
      <c r="A26" s="288" t="s">
        <v>427</v>
      </c>
      <c r="B26" s="150"/>
      <c r="C26" s="234">
        <v>19.4146095992418</v>
      </c>
      <c r="D26" s="235">
        <v>1.8134247448979592E-2</v>
      </c>
      <c r="E26" s="236" t="s">
        <v>61</v>
      </c>
      <c r="F26" s="237" t="s">
        <v>5</v>
      </c>
      <c r="G26" s="237">
        <v>6</v>
      </c>
      <c r="H26" s="236">
        <v>0.52588522097645951</v>
      </c>
      <c r="I26" s="236">
        <v>-0.23411477902354072</v>
      </c>
      <c r="J26" s="239">
        <v>1.8000000000000016E-2</v>
      </c>
      <c r="K26" s="240">
        <v>5</v>
      </c>
      <c r="L26" s="240">
        <v>370</v>
      </c>
      <c r="M26" s="241">
        <v>74</v>
      </c>
      <c r="N26" s="242">
        <v>0.73333333333333328</v>
      </c>
      <c r="O26" s="242"/>
      <c r="P26" s="243" t="s">
        <v>157</v>
      </c>
      <c r="Q26" s="244">
        <v>15.776556629293786</v>
      </c>
      <c r="R26" s="240">
        <v>300.66666666666663</v>
      </c>
      <c r="S26" s="245">
        <v>0</v>
      </c>
      <c r="T26" s="240">
        <v>3</v>
      </c>
      <c r="U26" s="240">
        <v>0</v>
      </c>
      <c r="V26" s="244">
        <v>-0.12957589285714288</v>
      </c>
      <c r="W26" s="244">
        <v>-3.214285714285714E-2</v>
      </c>
      <c r="X26" s="244">
        <v>0.3465401785714286</v>
      </c>
      <c r="Y26" s="240">
        <v>41</v>
      </c>
      <c r="Z26" s="246">
        <v>0.46305803571428572</v>
      </c>
      <c r="AA26" s="247">
        <v>0.43091517857142858</v>
      </c>
      <c r="AB26" s="247">
        <v>3.214285714285714E-2</v>
      </c>
      <c r="AC26" s="246">
        <v>3.958183129055514E-2</v>
      </c>
      <c r="AD26" s="248">
        <v>-4.0230713770728198E-2</v>
      </c>
      <c r="AE26" s="249">
        <v>7.9812545061283338E-2</v>
      </c>
      <c r="AF26" s="250">
        <v>1.7036842105263157</v>
      </c>
      <c r="AG26" s="251">
        <v>0.25166666666666754</v>
      </c>
      <c r="AH26" s="252">
        <v>-1.4520175438596481</v>
      </c>
      <c r="AI26" s="252">
        <v>1.2878947368421052</v>
      </c>
      <c r="AJ26" s="252">
        <v>1.4216666666666657</v>
      </c>
      <c r="AK26" s="252">
        <v>0.13377192982456054</v>
      </c>
      <c r="AL26" s="271" t="s">
        <v>3</v>
      </c>
      <c r="AM26" s="272" t="s">
        <v>4</v>
      </c>
      <c r="AN26" s="272" t="s">
        <v>13</v>
      </c>
      <c r="AO26" s="272" t="s">
        <v>16</v>
      </c>
      <c r="AP26" s="272" t="s">
        <v>265</v>
      </c>
      <c r="AQ26" s="272" t="s">
        <v>39</v>
      </c>
      <c r="AR26" s="272" t="s">
        <v>1</v>
      </c>
      <c r="AS26" s="272" t="s">
        <v>320</v>
      </c>
      <c r="AT26" s="272" t="s">
        <v>27</v>
      </c>
      <c r="AU26" s="273" t="s">
        <v>6</v>
      </c>
      <c r="AV26" s="252">
        <v>-3.5001140742481063E-2</v>
      </c>
      <c r="AW26" s="252">
        <v>2.0000000000000018E-2</v>
      </c>
      <c r="AX26" s="252">
        <v>38.829219198483599</v>
      </c>
      <c r="AY26" s="151"/>
      <c r="AZ26" s="151"/>
      <c r="BA26" s="151"/>
      <c r="BD26" s="153"/>
      <c r="BE26" s="153"/>
      <c r="BF26" s="154">
        <v>3.8827103858238727</v>
      </c>
      <c r="BG26" s="154">
        <v>3.5822521748825134</v>
      </c>
      <c r="BH26" s="154">
        <v>4.0219224351628799</v>
      </c>
      <c r="BI26" s="154">
        <v>3.4370215731783329</v>
      </c>
      <c r="BJ26" s="154">
        <v>4.490703030194247</v>
      </c>
      <c r="BK26" s="154">
        <v>3.6605592813238381</v>
      </c>
      <c r="BL26" s="154" t="s">
        <v>157</v>
      </c>
      <c r="BM26" s="154" t="s">
        <v>157</v>
      </c>
      <c r="BN26" s="154" t="s">
        <v>157</v>
      </c>
      <c r="BO26" s="154" t="s">
        <v>157</v>
      </c>
      <c r="BP26" s="154" t="s">
        <v>157</v>
      </c>
      <c r="BQ26" s="154" t="s">
        <v>157</v>
      </c>
      <c r="BR26" s="154" t="s">
        <v>157</v>
      </c>
      <c r="BS26" s="154" t="s">
        <v>157</v>
      </c>
      <c r="BT26" s="153"/>
      <c r="BU26" s="153"/>
      <c r="BV26" s="153"/>
      <c r="BW26" s="153"/>
      <c r="BX26" s="153"/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3"/>
      <c r="CJ26" s="153"/>
      <c r="CK26" s="153"/>
      <c r="CL26" s="153"/>
      <c r="CM26" s="153"/>
      <c r="CN26" s="153"/>
      <c r="CO26" s="153"/>
      <c r="CP26" s="153"/>
      <c r="CQ26" s="153"/>
      <c r="CR26" s="141" t="s">
        <v>157</v>
      </c>
      <c r="CS26" s="141" t="s">
        <v>157</v>
      </c>
      <c r="CT26" s="141" t="s">
        <v>157</v>
      </c>
      <c r="CU26" s="141" t="s">
        <v>157</v>
      </c>
      <c r="CV26" s="141" t="s">
        <v>157</v>
      </c>
      <c r="CW26" s="141" t="s">
        <v>157</v>
      </c>
      <c r="CX26" s="141">
        <v>19.4146095992418</v>
      </c>
      <c r="CY26" s="141" t="s">
        <v>427</v>
      </c>
      <c r="CZ26" s="152">
        <v>19</v>
      </c>
      <c r="DA26" s="155" t="e">
        <v>#NUM!</v>
      </c>
      <c r="DB26" s="156" t="e">
        <v>#NUM!</v>
      </c>
      <c r="DC26" s="157" t="e">
        <v>#NUM!</v>
      </c>
      <c r="DD26" s="157" t="e">
        <v>#NUM!</v>
      </c>
      <c r="DE26" s="157" t="e">
        <v>#NUM!</v>
      </c>
      <c r="DF26" s="157" t="e">
        <v>#NUM!</v>
      </c>
      <c r="DG26" s="157" t="e">
        <v>#NUM!</v>
      </c>
      <c r="DH26" s="158" t="e">
        <v>#NUM!</v>
      </c>
      <c r="DI26" s="159" t="e">
        <v>#NUM!</v>
      </c>
      <c r="DJ26" s="160" t="e">
        <v>#NUM!</v>
      </c>
      <c r="DK26" s="160" t="e">
        <v>#NUM!</v>
      </c>
      <c r="DL26" s="160" t="e">
        <v>#NUM!</v>
      </c>
      <c r="DM26" s="160" t="e">
        <v>#NUM!</v>
      </c>
      <c r="DN26" s="160" t="e">
        <v>#NUM!</v>
      </c>
      <c r="DO26" s="161" t="e">
        <v>#NUM!</v>
      </c>
      <c r="DP26" s="162" t="e">
        <v>#NUM!</v>
      </c>
      <c r="DQ26" s="163" t="e">
        <v>#NUM!</v>
      </c>
      <c r="DR26" s="163" t="e">
        <v>#NUM!</v>
      </c>
      <c r="DS26" s="163" t="e">
        <v>#NUM!</v>
      </c>
      <c r="DT26" s="163" t="e">
        <v>#NUM!</v>
      </c>
      <c r="DU26" s="163" t="e">
        <v>#NUM!</v>
      </c>
      <c r="DV26" s="164">
        <v>21.413629293957001</v>
      </c>
      <c r="DW26" s="165" t="s">
        <v>365</v>
      </c>
      <c r="DX26" s="166">
        <v>41.612857661165201</v>
      </c>
      <c r="DY26" s="166">
        <v>10.292230343270798</v>
      </c>
      <c r="DZ26" s="166">
        <v>8.3227035740695996</v>
      </c>
      <c r="EA26" s="166">
        <v>5.5430533221249974</v>
      </c>
      <c r="EB26" s="166">
        <v>4.6610888183773973</v>
      </c>
      <c r="ED26" s="167">
        <v>1.4942500000000001</v>
      </c>
      <c r="EE26" s="167">
        <v>1.8585000000000003</v>
      </c>
      <c r="EF26" s="167">
        <v>1.1699999999999997</v>
      </c>
      <c r="EG26" s="167">
        <v>1.5528947368421055</v>
      </c>
      <c r="EH26" s="167">
        <v>1.2410000000000001</v>
      </c>
      <c r="EI26" s="167">
        <v>1.7258684210526318</v>
      </c>
      <c r="EJ26" s="167">
        <v>1.9372499999999997</v>
      </c>
      <c r="EK26" s="167">
        <v>1.0207105263157894</v>
      </c>
      <c r="EL26" s="167">
        <v>1.8308684210526318</v>
      </c>
      <c r="EM26" s="167">
        <v>1.984</v>
      </c>
      <c r="EN26" s="168"/>
      <c r="EO26" s="167">
        <v>1.5564868421052631</v>
      </c>
      <c r="EP26" s="167">
        <v>1.3467499999999999</v>
      </c>
      <c r="EQ26" s="167">
        <v>1.5360394736842107</v>
      </c>
      <c r="ER26" s="167">
        <v>1.417</v>
      </c>
      <c r="ES26" s="167">
        <v>1.8822631578947371</v>
      </c>
      <c r="ET26" s="167">
        <v>1.50125</v>
      </c>
      <c r="EU26" s="167">
        <v>0.91543421052631591</v>
      </c>
      <c r="EV26" s="167">
        <v>2.0644999999999998</v>
      </c>
      <c r="EW26" s="167">
        <v>1.4777499999999999</v>
      </c>
      <c r="EX26" s="167">
        <v>1.2845921052631579</v>
      </c>
      <c r="EZ26" s="167">
        <v>1.5057499999999999</v>
      </c>
      <c r="FA26" s="167">
        <v>1.1414999999999997</v>
      </c>
      <c r="FB26" s="167">
        <v>1.8300000000000003</v>
      </c>
      <c r="FC26" s="167">
        <v>1.4471052631578945</v>
      </c>
      <c r="FD26" s="167">
        <v>1.7589999999999999</v>
      </c>
      <c r="FE26" s="167">
        <v>1.2741315789473682</v>
      </c>
      <c r="FF26" s="167">
        <v>1.0627500000000003</v>
      </c>
      <c r="FG26" s="167">
        <v>1.9792894736842106</v>
      </c>
      <c r="FH26" s="167">
        <v>1.1691315789473682</v>
      </c>
      <c r="FI26" s="167">
        <v>1.016</v>
      </c>
      <c r="FK26" s="167">
        <v>1.5564868421052631</v>
      </c>
      <c r="FL26" s="167">
        <v>1.3467499999999999</v>
      </c>
      <c r="FM26" s="167">
        <v>1.5360394736842107</v>
      </c>
      <c r="FN26" s="167">
        <v>1.417</v>
      </c>
      <c r="FO26" s="167">
        <v>1.8822631578947371</v>
      </c>
      <c r="FP26" s="167">
        <v>1.50125</v>
      </c>
      <c r="FQ26" s="167">
        <v>0.91543421052631591</v>
      </c>
      <c r="FR26" s="167">
        <v>2.0644999999999998</v>
      </c>
      <c r="FS26" s="167">
        <v>1.4777499999999999</v>
      </c>
      <c r="FT26" s="167">
        <v>1.2845921052631579</v>
      </c>
      <c r="FU26" s="153" t="e">
        <v>#REF!</v>
      </c>
    </row>
    <row r="27" spans="1:177" s="152" customFormat="1" x14ac:dyDescent="0.25">
      <c r="A27" s="288" t="s">
        <v>426</v>
      </c>
      <c r="B27" s="150"/>
      <c r="C27" s="234">
        <v>17.7793098731741</v>
      </c>
      <c r="D27" s="235">
        <v>3.4234449760765548E-2</v>
      </c>
      <c r="E27" s="236" t="s">
        <v>61</v>
      </c>
      <c r="F27" s="237" t="s">
        <v>1</v>
      </c>
      <c r="G27" s="237">
        <v>6</v>
      </c>
      <c r="H27" s="236">
        <v>0.16893480060269042</v>
      </c>
      <c r="I27" s="236">
        <v>-0.59106519939730984</v>
      </c>
      <c r="J27" s="239">
        <v>2.9999999999998916E-3</v>
      </c>
      <c r="K27" s="240">
        <v>5</v>
      </c>
      <c r="L27" s="240">
        <v>315</v>
      </c>
      <c r="M27" s="241">
        <v>63</v>
      </c>
      <c r="N27" s="242">
        <v>0.125</v>
      </c>
      <c r="O27" s="242"/>
      <c r="P27" s="243" t="s">
        <v>157</v>
      </c>
      <c r="Q27" s="244">
        <v>5.0680440180807125</v>
      </c>
      <c r="R27" s="240">
        <v>89.791666666666671</v>
      </c>
      <c r="S27" s="245">
        <v>3</v>
      </c>
      <c r="T27" s="240">
        <v>3</v>
      </c>
      <c r="U27" s="240">
        <v>0</v>
      </c>
      <c r="V27" s="244">
        <v>6.2440191387559851E-2</v>
      </c>
      <c r="W27" s="244">
        <v>-5.5980861244019145E-2</v>
      </c>
      <c r="X27" s="244">
        <v>0.19808612440191389</v>
      </c>
      <c r="Y27" s="240">
        <v>24</v>
      </c>
      <c r="Z27" s="246">
        <v>0.63947368421052631</v>
      </c>
      <c r="AA27" s="247">
        <v>0.58349282296650717</v>
      </c>
      <c r="AB27" s="247">
        <v>5.5980861244019145E-2</v>
      </c>
      <c r="AC27" s="246">
        <v>0</v>
      </c>
      <c r="AD27" s="248">
        <v>0</v>
      </c>
      <c r="AE27" s="249">
        <v>0</v>
      </c>
      <c r="AF27" s="250">
        <v>0.87184210526315797</v>
      </c>
      <c r="AG27" s="251">
        <v>1.1166666666666671</v>
      </c>
      <c r="AH27" s="252">
        <v>0.24482456140350917</v>
      </c>
      <c r="AI27" s="252">
        <v>2.0392105263157894</v>
      </c>
      <c r="AJ27" s="252">
        <v>2.2649999999999992</v>
      </c>
      <c r="AK27" s="252">
        <v>0.22578947368420987</v>
      </c>
      <c r="AL27" s="271" t="s">
        <v>265</v>
      </c>
      <c r="AM27" s="272" t="s">
        <v>16</v>
      </c>
      <c r="AN27" s="272" t="s">
        <v>29</v>
      </c>
      <c r="AO27" s="272" t="s">
        <v>12</v>
      </c>
      <c r="AP27" s="272" t="s">
        <v>30</v>
      </c>
      <c r="AQ27" s="272" t="s">
        <v>3</v>
      </c>
      <c r="AR27" s="272" t="s">
        <v>23</v>
      </c>
      <c r="AS27" s="272" t="s">
        <v>31</v>
      </c>
      <c r="AT27" s="272" t="s">
        <v>4</v>
      </c>
      <c r="AU27" s="273" t="s">
        <v>267</v>
      </c>
      <c r="AV27" s="252">
        <v>-7.6519207001879863E-2</v>
      </c>
      <c r="AW27" s="252">
        <v>-4.7086682336253349E-2</v>
      </c>
      <c r="AX27" s="252">
        <v>35.558619746348199</v>
      </c>
      <c r="AY27" s="151"/>
      <c r="AZ27" s="151"/>
      <c r="BA27" s="151"/>
      <c r="BD27" s="153"/>
      <c r="BE27" s="153"/>
      <c r="BF27" s="154">
        <v>4.1422830473001921</v>
      </c>
      <c r="BG27" s="154">
        <v>3.1775130967977203</v>
      </c>
      <c r="BH27" s="154">
        <v>3.5271954687935185</v>
      </c>
      <c r="BI27" s="154">
        <v>3.5373266580235896</v>
      </c>
      <c r="BJ27" s="154">
        <v>3.3949916022590543</v>
      </c>
      <c r="BK27" s="154">
        <v>3.5861745912403542</v>
      </c>
      <c r="BL27" s="154" t="s">
        <v>157</v>
      </c>
      <c r="BM27" s="154" t="s">
        <v>157</v>
      </c>
      <c r="BN27" s="154" t="s">
        <v>157</v>
      </c>
      <c r="BO27" s="154" t="s">
        <v>157</v>
      </c>
      <c r="BP27" s="154" t="s">
        <v>157</v>
      </c>
      <c r="BQ27" s="154" t="s">
        <v>157</v>
      </c>
      <c r="BR27" s="154" t="s">
        <v>157</v>
      </c>
      <c r="BS27" s="154" t="s">
        <v>157</v>
      </c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41" t="s">
        <v>157</v>
      </c>
      <c r="CS27" s="141" t="s">
        <v>157</v>
      </c>
      <c r="CT27" s="141" t="s">
        <v>157</v>
      </c>
      <c r="CU27" s="141" t="s">
        <v>157</v>
      </c>
      <c r="CV27" s="141" t="s">
        <v>157</v>
      </c>
      <c r="CW27" s="141" t="s">
        <v>157</v>
      </c>
      <c r="CX27" s="141">
        <v>17.7793098731741</v>
      </c>
      <c r="CY27" s="141" t="s">
        <v>426</v>
      </c>
      <c r="CZ27" s="152">
        <v>20</v>
      </c>
      <c r="DA27" s="155" t="e">
        <v>#NUM!</v>
      </c>
      <c r="DB27" s="156" t="e">
        <v>#NUM!</v>
      </c>
      <c r="DC27" s="157" t="e">
        <v>#NUM!</v>
      </c>
      <c r="DD27" s="157" t="e">
        <v>#NUM!</v>
      </c>
      <c r="DE27" s="157" t="e">
        <v>#NUM!</v>
      </c>
      <c r="DF27" s="157" t="e">
        <v>#NUM!</v>
      </c>
      <c r="DG27" s="157" t="e">
        <v>#NUM!</v>
      </c>
      <c r="DH27" s="158" t="e">
        <v>#NUM!</v>
      </c>
      <c r="DI27" s="159" t="e">
        <v>#NUM!</v>
      </c>
      <c r="DJ27" s="160" t="e">
        <v>#NUM!</v>
      </c>
      <c r="DK27" s="160" t="e">
        <v>#NUM!</v>
      </c>
      <c r="DL27" s="160" t="e">
        <v>#NUM!</v>
      </c>
      <c r="DM27" s="160" t="e">
        <v>#NUM!</v>
      </c>
      <c r="DN27" s="160" t="e">
        <v>#NUM!</v>
      </c>
      <c r="DO27" s="161" t="e">
        <v>#NUM!</v>
      </c>
      <c r="DP27" s="162" t="e">
        <v>#NUM!</v>
      </c>
      <c r="DQ27" s="163" t="e">
        <v>#NUM!</v>
      </c>
      <c r="DR27" s="163" t="e">
        <v>#NUM!</v>
      </c>
      <c r="DS27" s="163" t="e">
        <v>#NUM!</v>
      </c>
      <c r="DT27" s="163" t="e">
        <v>#NUM!</v>
      </c>
      <c r="DU27" s="163" t="e">
        <v>#NUM!</v>
      </c>
      <c r="DV27" s="164">
        <v>20.844105768073899</v>
      </c>
      <c r="DW27" s="165" t="s">
        <v>388</v>
      </c>
      <c r="DX27" s="166">
        <v>42.182381187048307</v>
      </c>
      <c r="DY27" s="166">
        <v>10.861753869153901</v>
      </c>
      <c r="DZ27" s="166">
        <v>8.8922270999527022</v>
      </c>
      <c r="EA27" s="166">
        <v>6.1125768480081</v>
      </c>
      <c r="EB27" s="166">
        <v>5.2306123442604999</v>
      </c>
      <c r="ED27" s="167">
        <v>1.2410000000000001</v>
      </c>
      <c r="EE27" s="167">
        <v>1.5528947368421055</v>
      </c>
      <c r="EF27" s="167">
        <v>1.8052499999999998</v>
      </c>
      <c r="EG27" s="167">
        <v>1.1920263157894737</v>
      </c>
      <c r="EH27" s="167">
        <v>1.6142368421052633</v>
      </c>
      <c r="EI27" s="167">
        <v>1.4942500000000001</v>
      </c>
      <c r="EJ27" s="167">
        <v>1.3522894736842106</v>
      </c>
      <c r="EK27" s="167">
        <v>1.2467499999999998</v>
      </c>
      <c r="EL27" s="167">
        <v>1.8585000000000003</v>
      </c>
      <c r="EM27" s="167">
        <v>0.96099999999999985</v>
      </c>
      <c r="EN27" s="168"/>
      <c r="EO27" s="167">
        <v>1.8822631578947371</v>
      </c>
      <c r="EP27" s="167">
        <v>1.417</v>
      </c>
      <c r="EQ27" s="167">
        <v>1.6059473684210528</v>
      </c>
      <c r="ER27" s="167">
        <v>1.5085</v>
      </c>
      <c r="ES27" s="167">
        <v>1.34375</v>
      </c>
      <c r="ET27" s="167">
        <v>1.5564868421052631</v>
      </c>
      <c r="EU27" s="167">
        <v>1.6184999999999998</v>
      </c>
      <c r="EV27" s="167">
        <v>1.6576184210526317</v>
      </c>
      <c r="EW27" s="167">
        <v>1.3467499999999999</v>
      </c>
      <c r="EX27" s="167">
        <v>1.8872368421052632</v>
      </c>
      <c r="EZ27" s="167">
        <v>1.7589999999999999</v>
      </c>
      <c r="FA27" s="167">
        <v>1.4471052631578945</v>
      </c>
      <c r="FB27" s="167">
        <v>1.1947500000000002</v>
      </c>
      <c r="FC27" s="167">
        <v>1.8079736842105263</v>
      </c>
      <c r="FD27" s="167">
        <v>1.3857631578947367</v>
      </c>
      <c r="FE27" s="167">
        <v>1.5057499999999999</v>
      </c>
      <c r="FF27" s="167">
        <v>1.6477105263157894</v>
      </c>
      <c r="FG27" s="167">
        <v>1.7532500000000002</v>
      </c>
      <c r="FH27" s="167">
        <v>1.1414999999999997</v>
      </c>
      <c r="FI27" s="167">
        <v>2.0390000000000001</v>
      </c>
      <c r="FK27" s="167">
        <v>1.8822631578947371</v>
      </c>
      <c r="FL27" s="167">
        <v>1.417</v>
      </c>
      <c r="FM27" s="167">
        <v>1.6059473684210528</v>
      </c>
      <c r="FN27" s="167">
        <v>1.5085</v>
      </c>
      <c r="FO27" s="167">
        <v>1.34375</v>
      </c>
      <c r="FP27" s="167">
        <v>1.5564868421052631</v>
      </c>
      <c r="FQ27" s="167">
        <v>1.6184999999999998</v>
      </c>
      <c r="FR27" s="167">
        <v>1.6576184210526317</v>
      </c>
      <c r="FS27" s="167">
        <v>1.3467499999999999</v>
      </c>
      <c r="FT27" s="167">
        <v>1.8872368421052632</v>
      </c>
      <c r="FU27" s="153" t="e">
        <v>#REF!</v>
      </c>
    </row>
    <row r="28" spans="1:177" s="152" customFormat="1" x14ac:dyDescent="0.25">
      <c r="A28" s="288" t="s">
        <v>523</v>
      </c>
      <c r="B28" s="150"/>
      <c r="C28" s="234">
        <v>17.733498503999801</v>
      </c>
      <c r="D28" s="235">
        <v>4.4752686631322543E-2</v>
      </c>
      <c r="E28" s="236" t="s">
        <v>61</v>
      </c>
      <c r="F28" s="237" t="s">
        <v>13</v>
      </c>
      <c r="G28" s="237">
        <v>6</v>
      </c>
      <c r="H28" s="236">
        <v>0.44734352400903116</v>
      </c>
      <c r="I28" s="236">
        <v>-0.31265647599096907</v>
      </c>
      <c r="J28" s="239">
        <v>3.8000000000000034E-2</v>
      </c>
      <c r="K28" s="240">
        <v>5</v>
      </c>
      <c r="L28" s="240">
        <v>415</v>
      </c>
      <c r="M28" s="241">
        <v>83</v>
      </c>
      <c r="N28" s="242">
        <v>0.6875</v>
      </c>
      <c r="O28" s="242"/>
      <c r="P28" s="243" t="s">
        <v>157</v>
      </c>
      <c r="Q28" s="244">
        <v>13.420305720270933</v>
      </c>
      <c r="R28" s="240">
        <v>314.0625</v>
      </c>
      <c r="S28" s="245">
        <v>1</v>
      </c>
      <c r="T28" s="240">
        <v>3</v>
      </c>
      <c r="U28" s="240">
        <v>0</v>
      </c>
      <c r="V28" s="244">
        <v>2.7081243731192917E-3</v>
      </c>
      <c r="W28" s="244">
        <v>-3.0692076228686062E-2</v>
      </c>
      <c r="X28" s="244">
        <v>0.34934804413239723</v>
      </c>
      <c r="Y28" s="240">
        <v>40</v>
      </c>
      <c r="Z28" s="246">
        <v>0.29879638916750256</v>
      </c>
      <c r="AA28" s="247">
        <v>0.26810431293881648</v>
      </c>
      <c r="AB28" s="247">
        <v>3.0692076228686062E-2</v>
      </c>
      <c r="AC28" s="246">
        <v>0.29052631578947374</v>
      </c>
      <c r="AD28" s="248">
        <v>0.22484210526315793</v>
      </c>
      <c r="AE28" s="249">
        <v>6.5684210526315789E-2</v>
      </c>
      <c r="AF28" s="250">
        <v>1.4628947368421052</v>
      </c>
      <c r="AG28" s="251">
        <v>3.0450000000000004</v>
      </c>
      <c r="AH28" s="252">
        <v>1.5821052631578951</v>
      </c>
      <c r="AI28" s="252">
        <v>1.1352631578947368</v>
      </c>
      <c r="AJ28" s="252">
        <v>1.9400000000000002</v>
      </c>
      <c r="AK28" s="252">
        <v>0.80473684210526342</v>
      </c>
      <c r="AL28" s="271" t="s">
        <v>27</v>
      </c>
      <c r="AM28" s="272" t="s">
        <v>35</v>
      </c>
      <c r="AN28" s="272" t="s">
        <v>23</v>
      </c>
      <c r="AO28" s="272" t="s">
        <v>31</v>
      </c>
      <c r="AP28" s="272" t="s">
        <v>20</v>
      </c>
      <c r="AQ28" s="272" t="s">
        <v>2</v>
      </c>
      <c r="AR28" s="272" t="s">
        <v>265</v>
      </c>
      <c r="AS28" s="272" t="s">
        <v>14</v>
      </c>
      <c r="AT28" s="272" t="s">
        <v>10</v>
      </c>
      <c r="AU28" s="273" t="s">
        <v>25</v>
      </c>
      <c r="AV28" s="252">
        <v>0.12889162241541285</v>
      </c>
      <c r="AW28" s="252">
        <v>0.10050483819759792</v>
      </c>
      <c r="AX28" s="252">
        <v>17.733498503999801</v>
      </c>
      <c r="AY28" s="151"/>
      <c r="AZ28" s="151"/>
      <c r="BA28" s="151"/>
      <c r="BD28" s="153"/>
      <c r="BE28" s="153"/>
      <c r="BF28" s="154">
        <v>3.2300172938589462</v>
      </c>
      <c r="BG28" s="154">
        <v>3.8778111736813186</v>
      </c>
      <c r="BH28" s="154">
        <v>3.6358619151250435</v>
      </c>
      <c r="BI28" s="154">
        <v>3.6332796883000409</v>
      </c>
      <c r="BJ28" s="154">
        <v>3.3565284330344696</v>
      </c>
      <c r="BK28" s="154">
        <v>3.1191443643741863</v>
      </c>
      <c r="BL28" s="154" t="s">
        <v>157</v>
      </c>
      <c r="BM28" s="154" t="s">
        <v>157</v>
      </c>
      <c r="BN28" s="154" t="s">
        <v>157</v>
      </c>
      <c r="BO28" s="154" t="s">
        <v>157</v>
      </c>
      <c r="BP28" s="154" t="s">
        <v>157</v>
      </c>
      <c r="BQ28" s="154" t="s">
        <v>157</v>
      </c>
      <c r="BR28" s="154" t="s">
        <v>157</v>
      </c>
      <c r="BS28" s="154" t="s">
        <v>157</v>
      </c>
      <c r="BT28" s="153"/>
      <c r="BU28" s="153"/>
      <c r="BV28" s="153"/>
      <c r="BW28" s="153"/>
      <c r="BX28" s="153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41" t="s">
        <v>157</v>
      </c>
      <c r="CS28" s="141" t="s">
        <v>157</v>
      </c>
      <c r="CT28" s="141" t="s">
        <v>157</v>
      </c>
      <c r="CU28" s="141" t="s">
        <v>157</v>
      </c>
      <c r="CV28" s="141" t="s">
        <v>157</v>
      </c>
      <c r="CW28" s="141" t="s">
        <v>157</v>
      </c>
      <c r="CX28" s="141">
        <v>17.733498503999801</v>
      </c>
      <c r="CY28" s="141" t="s">
        <v>523</v>
      </c>
      <c r="CZ28" s="152">
        <v>21</v>
      </c>
      <c r="DA28" s="155" t="e">
        <v>#NUM!</v>
      </c>
      <c r="DB28" s="156" t="e">
        <v>#NUM!</v>
      </c>
      <c r="DC28" s="157" t="e">
        <v>#NUM!</v>
      </c>
      <c r="DD28" s="157" t="e">
        <v>#NUM!</v>
      </c>
      <c r="DE28" s="157" t="e">
        <v>#NUM!</v>
      </c>
      <c r="DF28" s="157" t="e">
        <v>#NUM!</v>
      </c>
      <c r="DG28" s="157" t="e">
        <v>#NUM!</v>
      </c>
      <c r="DH28" s="158" t="e">
        <v>#NUM!</v>
      </c>
      <c r="DI28" s="159" t="e">
        <v>#NUM!</v>
      </c>
      <c r="DJ28" s="160" t="e">
        <v>#NUM!</v>
      </c>
      <c r="DK28" s="160" t="e">
        <v>#NUM!</v>
      </c>
      <c r="DL28" s="160" t="e">
        <v>#NUM!</v>
      </c>
      <c r="DM28" s="160" t="e">
        <v>#NUM!</v>
      </c>
      <c r="DN28" s="160" t="e">
        <v>#NUM!</v>
      </c>
      <c r="DO28" s="161" t="e">
        <v>#NUM!</v>
      </c>
      <c r="DP28" s="162" t="e">
        <v>#NUM!</v>
      </c>
      <c r="DQ28" s="163" t="e">
        <v>#NUM!</v>
      </c>
      <c r="DR28" s="163" t="e">
        <v>#NUM!</v>
      </c>
      <c r="DS28" s="163" t="e">
        <v>#NUM!</v>
      </c>
      <c r="DT28" s="163" t="e">
        <v>#NUM!</v>
      </c>
      <c r="DU28" s="163" t="e">
        <v>#NUM!</v>
      </c>
      <c r="DV28" s="164">
        <v>20.698903529682799</v>
      </c>
      <c r="DW28" s="165" t="s">
        <v>791</v>
      </c>
      <c r="DX28" s="166">
        <v>42.3275834254394</v>
      </c>
      <c r="DY28" s="166">
        <v>11.006956107545001</v>
      </c>
      <c r="DZ28" s="166">
        <v>9.0374293383438022</v>
      </c>
      <c r="EA28" s="166">
        <v>6.2577790863992</v>
      </c>
      <c r="EB28" s="166">
        <v>5.3758145826515999</v>
      </c>
      <c r="ED28" s="167">
        <v>1.8308684210526318</v>
      </c>
      <c r="EE28" s="167">
        <v>1.51525</v>
      </c>
      <c r="EF28" s="167">
        <v>1.3522894736842106</v>
      </c>
      <c r="EG28" s="167">
        <v>1.2467499999999998</v>
      </c>
      <c r="EH28" s="167">
        <v>1.405</v>
      </c>
      <c r="EI28" s="167">
        <v>1.9947236842105265</v>
      </c>
      <c r="EJ28" s="167">
        <v>1.2410000000000001</v>
      </c>
      <c r="EK28" s="167">
        <v>1.9952763157894735</v>
      </c>
      <c r="EL28" s="167">
        <v>1.5614999999999999</v>
      </c>
      <c r="EM28" s="167">
        <v>1.6515394736842106</v>
      </c>
      <c r="EN28" s="168"/>
      <c r="EO28" s="167">
        <v>1.4777499999999999</v>
      </c>
      <c r="EP28" s="167">
        <v>1.5835657894736843</v>
      </c>
      <c r="EQ28" s="167">
        <v>1.6184999999999998</v>
      </c>
      <c r="ER28" s="167">
        <v>1.6576184210526317</v>
      </c>
      <c r="ES28" s="167">
        <v>1.5661578947368422</v>
      </c>
      <c r="ET28" s="167">
        <v>1.2569999999999999</v>
      </c>
      <c r="EU28" s="167">
        <v>1.8822631578947371</v>
      </c>
      <c r="EV28" s="167">
        <v>1.4529999999999998</v>
      </c>
      <c r="EW28" s="167">
        <v>1.6592763157894737</v>
      </c>
      <c r="EX28" s="167">
        <v>1.40825</v>
      </c>
      <c r="EZ28" s="167">
        <v>1.1691315789473682</v>
      </c>
      <c r="FA28" s="167">
        <v>1.48475</v>
      </c>
      <c r="FB28" s="167">
        <v>1.6477105263157894</v>
      </c>
      <c r="FC28" s="167">
        <v>1.7532500000000002</v>
      </c>
      <c r="FD28" s="167">
        <v>1.595</v>
      </c>
      <c r="FE28" s="167">
        <v>1.0052763157894735</v>
      </c>
      <c r="FF28" s="167">
        <v>1.7589999999999999</v>
      </c>
      <c r="FG28" s="167">
        <v>1.0047236842105265</v>
      </c>
      <c r="FH28" s="167">
        <v>1.4385000000000001</v>
      </c>
      <c r="FI28" s="167">
        <v>1.3484605263157894</v>
      </c>
      <c r="FK28" s="167">
        <v>1.4777499999999999</v>
      </c>
      <c r="FL28" s="167">
        <v>1.5835657894736843</v>
      </c>
      <c r="FM28" s="167">
        <v>1.6184999999999998</v>
      </c>
      <c r="FN28" s="167">
        <v>1.6576184210526317</v>
      </c>
      <c r="FO28" s="167">
        <v>1.5661578947368422</v>
      </c>
      <c r="FP28" s="167">
        <v>1.2569999999999999</v>
      </c>
      <c r="FQ28" s="167">
        <v>1.8822631578947371</v>
      </c>
      <c r="FR28" s="167">
        <v>1.4529999999999998</v>
      </c>
      <c r="FS28" s="167">
        <v>1.6592763157894737</v>
      </c>
      <c r="FT28" s="167">
        <v>1.40825</v>
      </c>
      <c r="FU28" s="153" t="e">
        <v>#REF!</v>
      </c>
    </row>
    <row r="29" spans="1:177" s="152" customFormat="1" x14ac:dyDescent="0.25">
      <c r="A29" s="288" t="s">
        <v>423</v>
      </c>
      <c r="B29" s="150"/>
      <c r="C29" s="234">
        <v>18.0919272105068</v>
      </c>
      <c r="D29" s="235">
        <v>3.0205607963725439E-2</v>
      </c>
      <c r="E29" s="236" t="s">
        <v>61</v>
      </c>
      <c r="F29" s="237" t="s">
        <v>33</v>
      </c>
      <c r="G29" s="237">
        <v>6</v>
      </c>
      <c r="H29" s="236">
        <v>0.56583805267428677</v>
      </c>
      <c r="I29" s="236">
        <v>-0.19416194732571346</v>
      </c>
      <c r="J29" s="239">
        <v>2.0000000000000018E-2</v>
      </c>
      <c r="K29" s="240">
        <v>5</v>
      </c>
      <c r="L29" s="240">
        <v>405</v>
      </c>
      <c r="M29" s="241">
        <v>81</v>
      </c>
      <c r="N29" s="242">
        <v>0.88888888888888884</v>
      </c>
      <c r="O29" s="242"/>
      <c r="P29" s="243" t="s">
        <v>157</v>
      </c>
      <c r="Q29" s="244">
        <v>16.975141580228602</v>
      </c>
      <c r="R29" s="240">
        <v>380</v>
      </c>
      <c r="S29" s="245">
        <v>2</v>
      </c>
      <c r="T29" s="240">
        <v>6</v>
      </c>
      <c r="U29" s="240">
        <v>7</v>
      </c>
      <c r="V29" s="244">
        <v>-0.15235315578256112</v>
      </c>
      <c r="W29" s="244">
        <v>0.18124771981028823</v>
      </c>
      <c r="X29" s="244">
        <v>0.23378329076979204</v>
      </c>
      <c r="Y29" s="240">
        <v>115</v>
      </c>
      <c r="Z29" s="246">
        <v>0.3979569500182415</v>
      </c>
      <c r="AA29" s="247">
        <v>0.34936154688070048</v>
      </c>
      <c r="AB29" s="247">
        <v>4.8595403137541043E-2</v>
      </c>
      <c r="AC29" s="246">
        <v>0</v>
      </c>
      <c r="AD29" s="248">
        <v>0</v>
      </c>
      <c r="AE29" s="249">
        <v>0</v>
      </c>
      <c r="AF29" s="250">
        <v>1.4939473684210527</v>
      </c>
      <c r="AG29" s="251">
        <v>5.6483333333333334</v>
      </c>
      <c r="AH29" s="252">
        <v>4.1543859649122812</v>
      </c>
      <c r="AI29" s="252">
        <v>1.7586842105263158</v>
      </c>
      <c r="AJ29" s="252">
        <v>-3.0450000000000004</v>
      </c>
      <c r="AK29" s="252">
        <v>-4.803684210526316</v>
      </c>
      <c r="AL29" s="271" t="s">
        <v>34</v>
      </c>
      <c r="AM29" s="272" t="s">
        <v>31</v>
      </c>
      <c r="AN29" s="272" t="s">
        <v>7</v>
      </c>
      <c r="AO29" s="272" t="s">
        <v>15</v>
      </c>
      <c r="AP29" s="272" t="s">
        <v>22</v>
      </c>
      <c r="AQ29" s="272" t="s">
        <v>14</v>
      </c>
      <c r="AR29" s="272" t="s">
        <v>26</v>
      </c>
      <c r="AS29" s="272" t="s">
        <v>2</v>
      </c>
      <c r="AT29" s="272" t="s">
        <v>3</v>
      </c>
      <c r="AU29" s="273" t="s">
        <v>320</v>
      </c>
      <c r="AV29" s="252">
        <v>-7.6605417058271175E-2</v>
      </c>
      <c r="AW29" s="252">
        <v>-0.15981600249847849</v>
      </c>
      <c r="AX29" s="252">
        <v>18.0919272105068</v>
      </c>
      <c r="AY29" s="151"/>
      <c r="AZ29" s="151"/>
      <c r="BA29" s="151"/>
      <c r="BD29" s="153"/>
      <c r="BE29" s="153"/>
      <c r="BF29" s="154">
        <v>2.9966734947960636</v>
      </c>
      <c r="BG29" s="154">
        <v>3.8641310975871188</v>
      </c>
      <c r="BH29" s="154">
        <v>3.7339159803457047</v>
      </c>
      <c r="BI29" s="154">
        <v>3.7811753074625027</v>
      </c>
      <c r="BJ29" s="154">
        <v>3.7160313303154595</v>
      </c>
      <c r="BK29" s="154">
        <v>3.2556439628806615</v>
      </c>
      <c r="BL29" s="154" t="s">
        <v>157</v>
      </c>
      <c r="BM29" s="154" t="s">
        <v>157</v>
      </c>
      <c r="BN29" s="154" t="s">
        <v>157</v>
      </c>
      <c r="BO29" s="154" t="s">
        <v>157</v>
      </c>
      <c r="BP29" s="154" t="s">
        <v>157</v>
      </c>
      <c r="BQ29" s="154" t="s">
        <v>157</v>
      </c>
      <c r="BR29" s="154" t="s">
        <v>157</v>
      </c>
      <c r="BS29" s="154" t="s">
        <v>157</v>
      </c>
      <c r="BT29" s="153"/>
      <c r="BU29" s="153"/>
      <c r="BV29" s="153"/>
      <c r="BW29" s="153"/>
      <c r="BX29" s="153"/>
      <c r="BY29" s="153"/>
      <c r="BZ29" s="153"/>
      <c r="CA29" s="153"/>
      <c r="CB29" s="153"/>
      <c r="CC29" s="153"/>
      <c r="CD29" s="153"/>
      <c r="CE29" s="153"/>
      <c r="CF29" s="153"/>
      <c r="CG29" s="153"/>
      <c r="CH29" s="153"/>
      <c r="CI29" s="153"/>
      <c r="CJ29" s="153"/>
      <c r="CK29" s="153"/>
      <c r="CL29" s="153"/>
      <c r="CM29" s="153"/>
      <c r="CN29" s="153"/>
      <c r="CO29" s="153"/>
      <c r="CP29" s="153"/>
      <c r="CQ29" s="153"/>
      <c r="CR29" s="141" t="s">
        <v>157</v>
      </c>
      <c r="CS29" s="141" t="s">
        <v>157</v>
      </c>
      <c r="CT29" s="141" t="s">
        <v>157</v>
      </c>
      <c r="CU29" s="141" t="s">
        <v>157</v>
      </c>
      <c r="CV29" s="141" t="s">
        <v>157</v>
      </c>
      <c r="CW29" s="141" t="s">
        <v>157</v>
      </c>
      <c r="CX29" s="141">
        <v>18.0919272105068</v>
      </c>
      <c r="CY29" s="141" t="s">
        <v>423</v>
      </c>
      <c r="CZ29" s="152">
        <v>22</v>
      </c>
      <c r="DA29" s="155" t="e">
        <v>#NUM!</v>
      </c>
      <c r="DB29" s="156" t="e">
        <v>#NUM!</v>
      </c>
      <c r="DC29" s="157" t="e">
        <v>#NUM!</v>
      </c>
      <c r="DD29" s="157" t="e">
        <v>#NUM!</v>
      </c>
      <c r="DE29" s="157" t="e">
        <v>#NUM!</v>
      </c>
      <c r="DF29" s="157" t="e">
        <v>#NUM!</v>
      </c>
      <c r="DG29" s="157" t="e">
        <v>#NUM!</v>
      </c>
      <c r="DH29" s="158" t="e">
        <v>#NUM!</v>
      </c>
      <c r="DI29" s="159" t="e">
        <v>#NUM!</v>
      </c>
      <c r="DJ29" s="160" t="e">
        <v>#NUM!</v>
      </c>
      <c r="DK29" s="160" t="e">
        <v>#NUM!</v>
      </c>
      <c r="DL29" s="160" t="e">
        <v>#NUM!</v>
      </c>
      <c r="DM29" s="160" t="e">
        <v>#NUM!</v>
      </c>
      <c r="DN29" s="160" t="e">
        <v>#NUM!</v>
      </c>
      <c r="DO29" s="161" t="e">
        <v>#NUM!</v>
      </c>
      <c r="DP29" s="162" t="e">
        <v>#NUM!</v>
      </c>
      <c r="DQ29" s="163" t="e">
        <v>#NUM!</v>
      </c>
      <c r="DR29" s="163" t="e">
        <v>#NUM!</v>
      </c>
      <c r="DS29" s="163" t="e">
        <v>#NUM!</v>
      </c>
      <c r="DT29" s="163" t="e">
        <v>#NUM!</v>
      </c>
      <c r="DU29" s="163" t="e">
        <v>#NUM!</v>
      </c>
      <c r="DV29" s="164">
        <v>20.570433333631101</v>
      </c>
      <c r="DW29" s="165" t="s">
        <v>418</v>
      </c>
      <c r="DX29" s="166">
        <v>42.456053621491101</v>
      </c>
      <c r="DY29" s="166">
        <v>11.135426303596699</v>
      </c>
      <c r="DZ29" s="166">
        <v>9.1658995343954999</v>
      </c>
      <c r="EA29" s="166">
        <v>6.3862492824508976</v>
      </c>
      <c r="EB29" s="166">
        <v>5.5042847787032976</v>
      </c>
      <c r="ED29" s="167">
        <v>2.1928421052631579</v>
      </c>
      <c r="EE29" s="167">
        <v>1.2467499999999998</v>
      </c>
      <c r="EF29" s="167">
        <v>1.67475</v>
      </c>
      <c r="EG29" s="167">
        <v>1.6565000000000001</v>
      </c>
      <c r="EH29" s="167">
        <v>1.6815000000000002</v>
      </c>
      <c r="EI29" s="167">
        <v>1.9952763157894735</v>
      </c>
      <c r="EJ29" s="167">
        <v>1.0784999999999998</v>
      </c>
      <c r="EK29" s="167">
        <v>1.9947236842105265</v>
      </c>
      <c r="EL29" s="167">
        <v>1.4942500000000001</v>
      </c>
      <c r="EM29" s="167">
        <v>1.0207105263157894</v>
      </c>
      <c r="EN29" s="168"/>
      <c r="EO29" s="167">
        <v>1.16225</v>
      </c>
      <c r="EP29" s="167">
        <v>1.6576184210526317</v>
      </c>
      <c r="EQ29" s="167">
        <v>1.43275</v>
      </c>
      <c r="ER29" s="167">
        <v>1.6333026315789474</v>
      </c>
      <c r="ES29" s="167">
        <v>1.4885131578947368</v>
      </c>
      <c r="ET29" s="167">
        <v>1.4529999999999998</v>
      </c>
      <c r="EU29" s="167">
        <v>1.6672894736842105</v>
      </c>
      <c r="EV29" s="167">
        <v>1.2569999999999999</v>
      </c>
      <c r="EW29" s="167">
        <v>1.5564868421052631</v>
      </c>
      <c r="EX29" s="167">
        <v>2.0644999999999998</v>
      </c>
      <c r="EZ29" s="167">
        <v>0.80715789473684207</v>
      </c>
      <c r="FA29" s="167">
        <v>1.7532500000000002</v>
      </c>
      <c r="FB29" s="167">
        <v>1.32525</v>
      </c>
      <c r="FC29" s="167">
        <v>1.3434999999999999</v>
      </c>
      <c r="FD29" s="167">
        <v>1.3184999999999998</v>
      </c>
      <c r="FE29" s="167">
        <v>1.0047236842105265</v>
      </c>
      <c r="FF29" s="167">
        <v>1.9215000000000002</v>
      </c>
      <c r="FG29" s="167">
        <v>1.0052763157894735</v>
      </c>
      <c r="FH29" s="167">
        <v>1.5057499999999999</v>
      </c>
      <c r="FI29" s="167">
        <v>1.9792894736842106</v>
      </c>
      <c r="FK29" s="167">
        <v>1.16225</v>
      </c>
      <c r="FL29" s="167">
        <v>1.6576184210526317</v>
      </c>
      <c r="FM29" s="167">
        <v>1.43275</v>
      </c>
      <c r="FN29" s="167">
        <v>1.6333026315789474</v>
      </c>
      <c r="FO29" s="167">
        <v>1.4885131578947368</v>
      </c>
      <c r="FP29" s="167">
        <v>1.4529999999999998</v>
      </c>
      <c r="FQ29" s="167">
        <v>1.6672894736842105</v>
      </c>
      <c r="FR29" s="167">
        <v>1.2569999999999999</v>
      </c>
      <c r="FS29" s="167">
        <v>1.5564868421052631</v>
      </c>
      <c r="FT29" s="167">
        <v>2.0644999999999998</v>
      </c>
      <c r="FU29" s="153" t="e">
        <v>#REF!</v>
      </c>
    </row>
    <row r="30" spans="1:177" s="152" customFormat="1" x14ac:dyDescent="0.25">
      <c r="A30" s="288" t="s">
        <v>499</v>
      </c>
      <c r="B30" s="150"/>
      <c r="C30" s="234">
        <v>15.1137140948493</v>
      </c>
      <c r="D30" s="235">
        <v>2.5945551623517728E-2</v>
      </c>
      <c r="E30" s="236" t="s">
        <v>61</v>
      </c>
      <c r="F30" s="237" t="s">
        <v>10</v>
      </c>
      <c r="G30" s="237">
        <v>6</v>
      </c>
      <c r="H30" s="236">
        <v>0.38901673738111564</v>
      </c>
      <c r="I30" s="236">
        <v>-0.37098326261888459</v>
      </c>
      <c r="J30" s="239">
        <v>6.9999999999998952E-3</v>
      </c>
      <c r="K30" s="240">
        <v>5</v>
      </c>
      <c r="L30" s="240">
        <v>415</v>
      </c>
      <c r="M30" s="241">
        <v>83</v>
      </c>
      <c r="N30" s="242">
        <v>0.63636363636363635</v>
      </c>
      <c r="O30" s="242"/>
      <c r="P30" s="243" t="s">
        <v>157</v>
      </c>
      <c r="Q30" s="244">
        <v>11.670502121433469</v>
      </c>
      <c r="R30" s="240">
        <v>320.4545454545455</v>
      </c>
      <c r="S30" s="245">
        <v>4</v>
      </c>
      <c r="T30" s="240">
        <v>4</v>
      </c>
      <c r="U30" s="240">
        <v>1</v>
      </c>
      <c r="V30" s="244">
        <v>-5.0847457627118647E-2</v>
      </c>
      <c r="W30" s="244">
        <v>-4.693611473272491E-3</v>
      </c>
      <c r="X30" s="244">
        <v>0.14276401564537158</v>
      </c>
      <c r="Y30" s="240">
        <v>75</v>
      </c>
      <c r="Z30" s="246">
        <v>0.25110821382007825</v>
      </c>
      <c r="AA30" s="247">
        <v>0.20730117340286833</v>
      </c>
      <c r="AB30" s="247">
        <v>4.3807040417209911E-2</v>
      </c>
      <c r="AC30" s="246">
        <v>0</v>
      </c>
      <c r="AD30" s="248">
        <v>0</v>
      </c>
      <c r="AE30" s="249">
        <v>0</v>
      </c>
      <c r="AF30" s="250">
        <v>1.5802631578947368</v>
      </c>
      <c r="AG30" s="251">
        <v>1.9828571428571422</v>
      </c>
      <c r="AH30" s="252">
        <v>0.40259398496240539</v>
      </c>
      <c r="AI30" s="252">
        <v>1.6436842105263159</v>
      </c>
      <c r="AJ30" s="252">
        <v>1.451428571428572</v>
      </c>
      <c r="AK30" s="252">
        <v>-0.1922556390977439</v>
      </c>
      <c r="AL30" s="271" t="s">
        <v>18</v>
      </c>
      <c r="AM30" s="272" t="s">
        <v>6</v>
      </c>
      <c r="AN30" s="272" t="s">
        <v>9</v>
      </c>
      <c r="AO30" s="272" t="s">
        <v>269</v>
      </c>
      <c r="AP30" s="272" t="s">
        <v>25</v>
      </c>
      <c r="AQ30" s="272" t="s">
        <v>5</v>
      </c>
      <c r="AR30" s="272" t="s">
        <v>30</v>
      </c>
      <c r="AS30" s="272" t="s">
        <v>35</v>
      </c>
      <c r="AT30" s="272" t="s">
        <v>28</v>
      </c>
      <c r="AU30" s="273" t="s">
        <v>22</v>
      </c>
      <c r="AV30" s="252">
        <v>6.8288029840225306E-2</v>
      </c>
      <c r="AW30" s="252">
        <v>-0.12547128246375372</v>
      </c>
      <c r="AX30" s="252">
        <v>15.1137140948493</v>
      </c>
      <c r="AY30" s="151"/>
      <c r="AZ30" s="151"/>
      <c r="BA30" s="151"/>
      <c r="BD30" s="153"/>
      <c r="BE30" s="153"/>
      <c r="BF30" s="154">
        <v>2.8437098462423451</v>
      </c>
      <c r="BG30" s="154">
        <v>2.6824248972553155</v>
      </c>
      <c r="BH30" s="154">
        <v>2.9940261743963887</v>
      </c>
      <c r="BI30" s="154">
        <v>3.9059565999572694</v>
      </c>
      <c r="BJ30" s="154">
        <v>2.6875965769980201</v>
      </c>
      <c r="BK30" s="154">
        <v>3.4572158478896071</v>
      </c>
      <c r="BL30" s="154" t="s">
        <v>157</v>
      </c>
      <c r="BM30" s="154" t="s">
        <v>157</v>
      </c>
      <c r="BN30" s="154" t="s">
        <v>157</v>
      </c>
      <c r="BO30" s="154" t="s">
        <v>157</v>
      </c>
      <c r="BP30" s="154" t="s">
        <v>157</v>
      </c>
      <c r="BQ30" s="154" t="s">
        <v>157</v>
      </c>
      <c r="BR30" s="154" t="s">
        <v>157</v>
      </c>
      <c r="BS30" s="154" t="s">
        <v>157</v>
      </c>
      <c r="BT30" s="153"/>
      <c r="BU30" s="153"/>
      <c r="BV30" s="153"/>
      <c r="BW30" s="153"/>
      <c r="BX30" s="153"/>
      <c r="BY30" s="153"/>
      <c r="BZ30" s="153"/>
      <c r="CA30" s="153"/>
      <c r="CB30" s="153"/>
      <c r="CC30" s="153"/>
      <c r="CD30" s="153"/>
      <c r="CE30" s="153"/>
      <c r="CF30" s="153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41" t="s">
        <v>157</v>
      </c>
      <c r="CS30" s="141" t="s">
        <v>157</v>
      </c>
      <c r="CT30" s="141" t="s">
        <v>157</v>
      </c>
      <c r="CU30" s="141" t="s">
        <v>157</v>
      </c>
      <c r="CV30" s="141" t="s">
        <v>157</v>
      </c>
      <c r="CW30" s="141" t="s">
        <v>157</v>
      </c>
      <c r="CX30" s="141">
        <v>15.1137140948493</v>
      </c>
      <c r="CY30" s="141" t="s">
        <v>499</v>
      </c>
      <c r="CZ30" s="152">
        <v>23</v>
      </c>
      <c r="DA30" s="155" t="e">
        <v>#NUM!</v>
      </c>
      <c r="DB30" s="156" t="e">
        <v>#NUM!</v>
      </c>
      <c r="DC30" s="157" t="e">
        <v>#NUM!</v>
      </c>
      <c r="DD30" s="157" t="e">
        <v>#NUM!</v>
      </c>
      <c r="DE30" s="157" t="e">
        <v>#NUM!</v>
      </c>
      <c r="DF30" s="157" t="e">
        <v>#NUM!</v>
      </c>
      <c r="DG30" s="157" t="e">
        <v>#NUM!</v>
      </c>
      <c r="DH30" s="158" t="e">
        <v>#NUM!</v>
      </c>
      <c r="DI30" s="159" t="e">
        <v>#NUM!</v>
      </c>
      <c r="DJ30" s="160" t="e">
        <v>#NUM!</v>
      </c>
      <c r="DK30" s="160" t="e">
        <v>#NUM!</v>
      </c>
      <c r="DL30" s="160" t="e">
        <v>#NUM!</v>
      </c>
      <c r="DM30" s="160" t="e">
        <v>#NUM!</v>
      </c>
      <c r="DN30" s="160" t="e">
        <v>#NUM!</v>
      </c>
      <c r="DO30" s="161" t="e">
        <v>#NUM!</v>
      </c>
      <c r="DP30" s="162" t="e">
        <v>#NUM!</v>
      </c>
      <c r="DQ30" s="163" t="e">
        <v>#NUM!</v>
      </c>
      <c r="DR30" s="163" t="e">
        <v>#NUM!</v>
      </c>
      <c r="DS30" s="163" t="e">
        <v>#NUM!</v>
      </c>
      <c r="DT30" s="163" t="e">
        <v>#NUM!</v>
      </c>
      <c r="DU30" s="163" t="e">
        <v>#NUM!</v>
      </c>
      <c r="DV30" s="164">
        <v>20.526750041842298</v>
      </c>
      <c r="DW30" s="165" t="s">
        <v>856</v>
      </c>
      <c r="DX30" s="166">
        <v>42.499736913279904</v>
      </c>
      <c r="DY30" s="166">
        <v>11.179109595385501</v>
      </c>
      <c r="DZ30" s="166">
        <v>9.2095828261843025</v>
      </c>
      <c r="EA30" s="166">
        <v>6.4299325742397002</v>
      </c>
      <c r="EB30" s="166">
        <v>5.5479680704921002</v>
      </c>
      <c r="ED30" s="167">
        <v>1.377986842105263</v>
      </c>
      <c r="EE30" s="167">
        <v>1.984</v>
      </c>
      <c r="EF30" s="167">
        <v>1.3699736842105263</v>
      </c>
      <c r="EG30" s="167">
        <v>0.92349999999999988</v>
      </c>
      <c r="EH30" s="167">
        <v>1.6515394736842106</v>
      </c>
      <c r="EI30" s="167">
        <v>1.2234999999999998</v>
      </c>
      <c r="EJ30" s="167">
        <v>1.6142368421052633</v>
      </c>
      <c r="EK30" s="167">
        <v>1.51525</v>
      </c>
      <c r="EL30" s="167">
        <v>1.2931578947368421</v>
      </c>
      <c r="EM30" s="167">
        <v>1.6815000000000002</v>
      </c>
      <c r="EN30" s="168"/>
      <c r="EO30" s="167">
        <v>1.4997500000000001</v>
      </c>
      <c r="EP30" s="167">
        <v>1.2845921052631579</v>
      </c>
      <c r="EQ30" s="167">
        <v>1.5210000000000001</v>
      </c>
      <c r="ER30" s="167">
        <v>2.2818157894736846</v>
      </c>
      <c r="ES30" s="167">
        <v>1.40825</v>
      </c>
      <c r="ET30" s="167">
        <v>1.7888684210526316</v>
      </c>
      <c r="EU30" s="167">
        <v>1.34375</v>
      </c>
      <c r="EV30" s="167">
        <v>1.5835657894736843</v>
      </c>
      <c r="EW30" s="167">
        <v>1.3897499999999998</v>
      </c>
      <c r="EX30" s="167">
        <v>1.4885131578947368</v>
      </c>
      <c r="EZ30" s="167">
        <v>1.622013157894737</v>
      </c>
      <c r="FA30" s="167">
        <v>1.016</v>
      </c>
      <c r="FB30" s="167">
        <v>1.6300263157894737</v>
      </c>
      <c r="FC30" s="167">
        <v>2.0765000000000002</v>
      </c>
      <c r="FD30" s="167">
        <v>1.3484605263157894</v>
      </c>
      <c r="FE30" s="167">
        <v>1.7765000000000002</v>
      </c>
      <c r="FF30" s="167">
        <v>1.3857631578947367</v>
      </c>
      <c r="FG30" s="167">
        <v>1.48475</v>
      </c>
      <c r="FH30" s="167">
        <v>1.7068421052631579</v>
      </c>
      <c r="FI30" s="167">
        <v>1.3184999999999998</v>
      </c>
      <c r="FK30" s="167">
        <v>1.4997500000000001</v>
      </c>
      <c r="FL30" s="167">
        <v>1.2845921052631579</v>
      </c>
      <c r="FM30" s="167">
        <v>1.5210000000000001</v>
      </c>
      <c r="FN30" s="167">
        <v>2.2818157894736846</v>
      </c>
      <c r="FO30" s="167">
        <v>1.40825</v>
      </c>
      <c r="FP30" s="167">
        <v>1.7888684210526316</v>
      </c>
      <c r="FQ30" s="167">
        <v>1.34375</v>
      </c>
      <c r="FR30" s="167">
        <v>1.5835657894736843</v>
      </c>
      <c r="FS30" s="167">
        <v>1.3897499999999998</v>
      </c>
      <c r="FT30" s="167">
        <v>1.4885131578947368</v>
      </c>
      <c r="FU30" s="153" t="e">
        <v>#REF!</v>
      </c>
    </row>
    <row r="31" spans="1:177" s="152" customFormat="1" x14ac:dyDescent="0.25">
      <c r="A31" s="288" t="s">
        <v>452</v>
      </c>
      <c r="B31" s="150"/>
      <c r="C31" s="234">
        <v>16.962808188508099</v>
      </c>
      <c r="D31" s="235">
        <v>3.0054576038876086E-2</v>
      </c>
      <c r="E31" s="236" t="s">
        <v>61</v>
      </c>
      <c r="F31" s="237" t="s">
        <v>5</v>
      </c>
      <c r="G31" s="237">
        <v>6</v>
      </c>
      <c r="H31" s="236">
        <v>0.4724970189348251</v>
      </c>
      <c r="I31" s="236">
        <v>-0.28750298106517513</v>
      </c>
      <c r="J31" s="239">
        <v>3.499999999999992E-2</v>
      </c>
      <c r="K31" s="240">
        <v>5</v>
      </c>
      <c r="L31" s="240">
        <v>370</v>
      </c>
      <c r="M31" s="241">
        <v>74</v>
      </c>
      <c r="N31" s="242">
        <v>0.7567567567567568</v>
      </c>
      <c r="O31" s="242"/>
      <c r="P31" s="243" t="s">
        <v>157</v>
      </c>
      <c r="Q31" s="244">
        <v>14.174910568044751</v>
      </c>
      <c r="R31" s="240">
        <v>309.18918918918916</v>
      </c>
      <c r="S31" s="245">
        <v>2</v>
      </c>
      <c r="T31" s="240">
        <v>6</v>
      </c>
      <c r="U31" s="240">
        <v>6</v>
      </c>
      <c r="V31" s="244">
        <v>-1.8839947666812018E-2</v>
      </c>
      <c r="W31" s="244">
        <v>0.18604448320976888</v>
      </c>
      <c r="X31" s="244">
        <v>0.4148713475795901</v>
      </c>
      <c r="Y31" s="240">
        <v>114</v>
      </c>
      <c r="Z31" s="246">
        <v>0.30379415612734406</v>
      </c>
      <c r="AA31" s="247">
        <v>0.25433929350196249</v>
      </c>
      <c r="AB31" s="247">
        <v>4.9454862625381596E-2</v>
      </c>
      <c r="AC31" s="246">
        <v>-0.18220858895705522</v>
      </c>
      <c r="AD31" s="248">
        <v>-0.41825153374233132</v>
      </c>
      <c r="AE31" s="249">
        <v>0.2360429447852761</v>
      </c>
      <c r="AF31" s="250">
        <v>1.7036842105263157</v>
      </c>
      <c r="AG31" s="251">
        <v>0.25166666666666754</v>
      </c>
      <c r="AH31" s="252">
        <v>-1.4520175438596481</v>
      </c>
      <c r="AI31" s="252">
        <v>1.2878947368421052</v>
      </c>
      <c r="AJ31" s="252">
        <v>1.4216666666666657</v>
      </c>
      <c r="AK31" s="252">
        <v>0.13377192982456054</v>
      </c>
      <c r="AL31" s="271" t="s">
        <v>3</v>
      </c>
      <c r="AM31" s="272" t="s">
        <v>4</v>
      </c>
      <c r="AN31" s="272" t="s">
        <v>13</v>
      </c>
      <c r="AO31" s="272" t="s">
        <v>16</v>
      </c>
      <c r="AP31" s="272" t="s">
        <v>265</v>
      </c>
      <c r="AQ31" s="272" t="s">
        <v>39</v>
      </c>
      <c r="AR31" s="272" t="s">
        <v>1</v>
      </c>
      <c r="AS31" s="272" t="s">
        <v>320</v>
      </c>
      <c r="AT31" s="272" t="s">
        <v>27</v>
      </c>
      <c r="AU31" s="273" t="s">
        <v>6</v>
      </c>
      <c r="AV31" s="252">
        <v>-3.5001140742481063E-2</v>
      </c>
      <c r="AW31" s="252">
        <v>2.000000000000024E-2</v>
      </c>
      <c r="AX31" s="252">
        <v>33.925616377016198</v>
      </c>
      <c r="AY31" s="151"/>
      <c r="AZ31" s="151"/>
      <c r="BA31" s="151"/>
      <c r="BD31" s="153"/>
      <c r="BE31" s="153"/>
      <c r="BF31" s="154">
        <v>3.3926148753005005</v>
      </c>
      <c r="BG31" s="154">
        <v>3.133382577263216</v>
      </c>
      <c r="BH31" s="154">
        <v>3.511764044302911</v>
      </c>
      <c r="BI31" s="154">
        <v>3.0056118211657328</v>
      </c>
      <c r="BJ31" s="154">
        <v>3.919434870475774</v>
      </c>
      <c r="BK31" s="154">
        <v>3.2070890136721637</v>
      </c>
      <c r="BL31" s="154" t="s">
        <v>157</v>
      </c>
      <c r="BM31" s="154" t="s">
        <v>157</v>
      </c>
      <c r="BN31" s="154" t="s">
        <v>157</v>
      </c>
      <c r="BO31" s="154" t="s">
        <v>157</v>
      </c>
      <c r="BP31" s="154" t="s">
        <v>157</v>
      </c>
      <c r="BQ31" s="154" t="s">
        <v>157</v>
      </c>
      <c r="BR31" s="154" t="s">
        <v>157</v>
      </c>
      <c r="BS31" s="154" t="s">
        <v>157</v>
      </c>
      <c r="BT31" s="153"/>
      <c r="BU31" s="153"/>
      <c r="BV31" s="153"/>
      <c r="BW31" s="153"/>
      <c r="BX31" s="153"/>
      <c r="BY31" s="153"/>
      <c r="BZ31" s="153"/>
      <c r="CA31" s="153"/>
      <c r="CB31" s="153"/>
      <c r="CC31" s="153"/>
      <c r="CD31" s="153"/>
      <c r="CE31" s="153"/>
      <c r="CF31" s="153"/>
      <c r="CG31" s="153"/>
      <c r="CH31" s="153"/>
      <c r="CI31" s="153"/>
      <c r="CJ31" s="153"/>
      <c r="CK31" s="153"/>
      <c r="CL31" s="153"/>
      <c r="CM31" s="153"/>
      <c r="CN31" s="153"/>
      <c r="CO31" s="153"/>
      <c r="CP31" s="153"/>
      <c r="CQ31" s="153"/>
      <c r="CR31" s="141" t="s">
        <v>157</v>
      </c>
      <c r="CS31" s="141" t="s">
        <v>157</v>
      </c>
      <c r="CT31" s="141" t="s">
        <v>157</v>
      </c>
      <c r="CU31" s="141" t="s">
        <v>157</v>
      </c>
      <c r="CV31" s="141" t="s">
        <v>157</v>
      </c>
      <c r="CW31" s="141" t="s">
        <v>157</v>
      </c>
      <c r="CX31" s="141">
        <v>16.962808188508099</v>
      </c>
      <c r="CY31" s="141" t="s">
        <v>452</v>
      </c>
      <c r="CZ31" s="152">
        <v>24</v>
      </c>
      <c r="DA31" s="155" t="e">
        <v>#NUM!</v>
      </c>
      <c r="DB31" s="156" t="e">
        <v>#NUM!</v>
      </c>
      <c r="DC31" s="157" t="e">
        <v>#NUM!</v>
      </c>
      <c r="DD31" s="157" t="e">
        <v>#NUM!</v>
      </c>
      <c r="DE31" s="157" t="e">
        <v>#NUM!</v>
      </c>
      <c r="DF31" s="157" t="e">
        <v>#NUM!</v>
      </c>
      <c r="DG31" s="157" t="e">
        <v>#NUM!</v>
      </c>
      <c r="DH31" s="158" t="e">
        <v>#NUM!</v>
      </c>
      <c r="DI31" s="159" t="e">
        <v>#NUM!</v>
      </c>
      <c r="DJ31" s="160" t="e">
        <v>#NUM!</v>
      </c>
      <c r="DK31" s="160" t="e">
        <v>#NUM!</v>
      </c>
      <c r="DL31" s="160" t="e">
        <v>#NUM!</v>
      </c>
      <c r="DM31" s="160" t="e">
        <v>#NUM!</v>
      </c>
      <c r="DN31" s="160" t="e">
        <v>#NUM!</v>
      </c>
      <c r="DO31" s="161" t="e">
        <v>#NUM!</v>
      </c>
      <c r="DP31" s="162" t="e">
        <v>#NUM!</v>
      </c>
      <c r="DQ31" s="163" t="e">
        <v>#NUM!</v>
      </c>
      <c r="DR31" s="163" t="e">
        <v>#NUM!</v>
      </c>
      <c r="DS31" s="163" t="e">
        <v>#NUM!</v>
      </c>
      <c r="DT31" s="163" t="e">
        <v>#NUM!</v>
      </c>
      <c r="DU31" s="163" t="e">
        <v>#NUM!</v>
      </c>
      <c r="DV31" s="164">
        <v>20.342395164381099</v>
      </c>
      <c r="DW31" s="165" t="s">
        <v>410</v>
      </c>
      <c r="DX31" s="166">
        <v>42.684091790741107</v>
      </c>
      <c r="DY31" s="166">
        <v>11.363464472846701</v>
      </c>
      <c r="DZ31" s="166">
        <v>9.3939377036455021</v>
      </c>
      <c r="EA31" s="166">
        <v>6.6142874517008998</v>
      </c>
      <c r="EB31" s="166">
        <v>5.7323229479532998</v>
      </c>
      <c r="ED31" s="167">
        <v>1.4942500000000001</v>
      </c>
      <c r="EE31" s="167">
        <v>1.8585000000000003</v>
      </c>
      <c r="EF31" s="167">
        <v>1.1699999999999997</v>
      </c>
      <c r="EG31" s="167">
        <v>1.5528947368421055</v>
      </c>
      <c r="EH31" s="167">
        <v>1.2410000000000001</v>
      </c>
      <c r="EI31" s="167">
        <v>1.7258684210526318</v>
      </c>
      <c r="EJ31" s="167">
        <v>1.9372499999999997</v>
      </c>
      <c r="EK31" s="167">
        <v>1.0207105263157894</v>
      </c>
      <c r="EL31" s="167">
        <v>1.8308684210526318</v>
      </c>
      <c r="EM31" s="167">
        <v>1.984</v>
      </c>
      <c r="EN31" s="168"/>
      <c r="EO31" s="167">
        <v>1.5564868421052631</v>
      </c>
      <c r="EP31" s="167">
        <v>1.3467499999999999</v>
      </c>
      <c r="EQ31" s="167">
        <v>1.5360394736842107</v>
      </c>
      <c r="ER31" s="167">
        <v>1.417</v>
      </c>
      <c r="ES31" s="167">
        <v>1.8822631578947371</v>
      </c>
      <c r="ET31" s="167">
        <v>1.50125</v>
      </c>
      <c r="EU31" s="167">
        <v>0.91543421052631591</v>
      </c>
      <c r="EV31" s="167">
        <v>2.0644999999999998</v>
      </c>
      <c r="EW31" s="167">
        <v>1.4777499999999999</v>
      </c>
      <c r="EX31" s="167">
        <v>1.2845921052631579</v>
      </c>
      <c r="EZ31" s="167">
        <v>1.5057499999999999</v>
      </c>
      <c r="FA31" s="167">
        <v>1.1414999999999997</v>
      </c>
      <c r="FB31" s="167">
        <v>1.8300000000000003</v>
      </c>
      <c r="FC31" s="167">
        <v>1.4471052631578945</v>
      </c>
      <c r="FD31" s="167">
        <v>1.7589999999999999</v>
      </c>
      <c r="FE31" s="167">
        <v>1.2741315789473682</v>
      </c>
      <c r="FF31" s="167">
        <v>1.0627500000000003</v>
      </c>
      <c r="FG31" s="167">
        <v>1.9792894736842106</v>
      </c>
      <c r="FH31" s="167">
        <v>1.1691315789473682</v>
      </c>
      <c r="FI31" s="167">
        <v>1.016</v>
      </c>
      <c r="FK31" s="167">
        <v>1.5564868421052631</v>
      </c>
      <c r="FL31" s="167">
        <v>1.3467499999999999</v>
      </c>
      <c r="FM31" s="167">
        <v>1.5360394736842107</v>
      </c>
      <c r="FN31" s="167">
        <v>1.417</v>
      </c>
      <c r="FO31" s="167">
        <v>1.8822631578947371</v>
      </c>
      <c r="FP31" s="167">
        <v>1.50125</v>
      </c>
      <c r="FQ31" s="167">
        <v>0.91543421052631591</v>
      </c>
      <c r="FR31" s="167">
        <v>2.0644999999999998</v>
      </c>
      <c r="FS31" s="167">
        <v>1.4777499999999999</v>
      </c>
      <c r="FT31" s="167">
        <v>1.2845921052631579</v>
      </c>
      <c r="FU31" s="153" t="e">
        <v>#REF!</v>
      </c>
    </row>
    <row r="32" spans="1:177" s="152" customFormat="1" x14ac:dyDescent="0.25">
      <c r="A32" s="288" t="s">
        <v>473</v>
      </c>
      <c r="B32" s="150"/>
      <c r="C32" s="234">
        <v>16.058672466221601</v>
      </c>
      <c r="D32" s="235">
        <v>2.2761607142857142E-2</v>
      </c>
      <c r="E32" s="236" t="s">
        <v>61</v>
      </c>
      <c r="F32" s="237" t="s">
        <v>26</v>
      </c>
      <c r="G32" s="237">
        <v>6</v>
      </c>
      <c r="H32" s="236">
        <v>0.39803547138497986</v>
      </c>
      <c r="I32" s="236">
        <v>-0.36196452861502038</v>
      </c>
      <c r="J32" s="239">
        <v>0.19999999999999996</v>
      </c>
      <c r="K32" s="240">
        <v>5</v>
      </c>
      <c r="L32" s="240">
        <v>390</v>
      </c>
      <c r="M32" s="241">
        <v>78</v>
      </c>
      <c r="N32" s="242">
        <v>0.66666666666666663</v>
      </c>
      <c r="O32" s="242"/>
      <c r="P32" s="243" t="s">
        <v>157</v>
      </c>
      <c r="Q32" s="244">
        <v>11.941064141549395</v>
      </c>
      <c r="R32" s="240">
        <v>289.99999999999994</v>
      </c>
      <c r="S32" s="245">
        <v>6</v>
      </c>
      <c r="T32" s="240">
        <v>7</v>
      </c>
      <c r="U32" s="240">
        <v>2</v>
      </c>
      <c r="V32" s="244">
        <v>4.593750000000002E-2</v>
      </c>
      <c r="W32" s="244">
        <v>6.2343749999999996E-2</v>
      </c>
      <c r="X32" s="244">
        <v>0.42609375000000005</v>
      </c>
      <c r="Y32" s="240">
        <v>92</v>
      </c>
      <c r="Z32" s="246">
        <v>0.31359375</v>
      </c>
      <c r="AA32" s="247">
        <v>0.28218749999999998</v>
      </c>
      <c r="AB32" s="247">
        <v>3.1406250000000004E-2</v>
      </c>
      <c r="AC32" s="246">
        <v>-0.12678695350451075</v>
      </c>
      <c r="AD32" s="248">
        <v>-0.18924358084663429</v>
      </c>
      <c r="AE32" s="249">
        <v>6.2456627342123525E-2</v>
      </c>
      <c r="AF32" s="250">
        <v>1.5878947368421052</v>
      </c>
      <c r="AG32" s="251">
        <v>3.0249999999999999</v>
      </c>
      <c r="AH32" s="252">
        <v>1.4371052631578947</v>
      </c>
      <c r="AI32" s="252">
        <v>1.2315789473684209</v>
      </c>
      <c r="AJ32" s="252">
        <v>0.54166666666666663</v>
      </c>
      <c r="AK32" s="252">
        <v>-0.68991228070175425</v>
      </c>
      <c r="AL32" s="271" t="s">
        <v>320</v>
      </c>
      <c r="AM32" s="272" t="s">
        <v>36</v>
      </c>
      <c r="AN32" s="272" t="s">
        <v>27</v>
      </c>
      <c r="AO32" s="272" t="s">
        <v>1</v>
      </c>
      <c r="AP32" s="272" t="s">
        <v>34</v>
      </c>
      <c r="AQ32" s="272" t="s">
        <v>19</v>
      </c>
      <c r="AR32" s="272" t="s">
        <v>21</v>
      </c>
      <c r="AS32" s="272" t="s">
        <v>3</v>
      </c>
      <c r="AT32" s="272" t="s">
        <v>321</v>
      </c>
      <c r="AU32" s="273" t="s">
        <v>29</v>
      </c>
      <c r="AV32" s="252">
        <v>-0.16278006226503727</v>
      </c>
      <c r="AW32" s="252">
        <v>9.15869200580266E-3</v>
      </c>
      <c r="AX32" s="252">
        <v>16.058672466221601</v>
      </c>
      <c r="AY32" s="151"/>
      <c r="AZ32" s="151"/>
      <c r="BA32" s="151"/>
      <c r="BD32" s="153"/>
      <c r="BE32" s="153"/>
      <c r="BF32" s="154">
        <v>3.9411635014946991</v>
      </c>
      <c r="BG32" s="154">
        <v>3.6737914487610124</v>
      </c>
      <c r="BH32" s="154">
        <v>3.0963913451086427</v>
      </c>
      <c r="BI32" s="154">
        <v>2.6417391105100414</v>
      </c>
      <c r="BJ32" s="154">
        <v>2.7055870603472165</v>
      </c>
      <c r="BK32" s="154">
        <v>3.4438334624589793</v>
      </c>
      <c r="BL32" s="154" t="s">
        <v>157</v>
      </c>
      <c r="BM32" s="154" t="s">
        <v>157</v>
      </c>
      <c r="BN32" s="154" t="s">
        <v>157</v>
      </c>
      <c r="BO32" s="154" t="s">
        <v>157</v>
      </c>
      <c r="BP32" s="154" t="s">
        <v>157</v>
      </c>
      <c r="BQ32" s="154" t="s">
        <v>157</v>
      </c>
      <c r="BR32" s="154" t="s">
        <v>157</v>
      </c>
      <c r="BS32" s="154" t="s">
        <v>157</v>
      </c>
      <c r="BT32" s="153"/>
      <c r="BU32" s="153"/>
      <c r="BV32" s="153"/>
      <c r="BW32" s="153"/>
      <c r="BX32" s="153"/>
      <c r="BY32" s="153"/>
      <c r="BZ32" s="153"/>
      <c r="CA32" s="153"/>
      <c r="CB32" s="153"/>
      <c r="CC32" s="153"/>
      <c r="CD32" s="153"/>
      <c r="CE32" s="153"/>
      <c r="CF32" s="153"/>
      <c r="CG32" s="153"/>
      <c r="CH32" s="153"/>
      <c r="CI32" s="153"/>
      <c r="CJ32" s="153"/>
      <c r="CK32" s="153"/>
      <c r="CL32" s="153"/>
      <c r="CM32" s="153"/>
      <c r="CN32" s="153"/>
      <c r="CO32" s="153"/>
      <c r="CP32" s="153"/>
      <c r="CQ32" s="153"/>
      <c r="CR32" s="141" t="s">
        <v>157</v>
      </c>
      <c r="CS32" s="141" t="s">
        <v>157</v>
      </c>
      <c r="CT32" s="141" t="s">
        <v>157</v>
      </c>
      <c r="CU32" s="141" t="s">
        <v>157</v>
      </c>
      <c r="CV32" s="141" t="s">
        <v>157</v>
      </c>
      <c r="CW32" s="141" t="s">
        <v>157</v>
      </c>
      <c r="CX32" s="141">
        <v>16.058672466221601</v>
      </c>
      <c r="CY32" s="141" t="s">
        <v>473</v>
      </c>
      <c r="CZ32" s="152">
        <v>25</v>
      </c>
      <c r="DA32" s="155" t="e">
        <v>#NUM!</v>
      </c>
      <c r="DB32" s="156" t="e">
        <v>#NUM!</v>
      </c>
      <c r="DC32" s="157" t="e">
        <v>#NUM!</v>
      </c>
      <c r="DD32" s="157" t="e">
        <v>#NUM!</v>
      </c>
      <c r="DE32" s="157" t="e">
        <v>#NUM!</v>
      </c>
      <c r="DF32" s="157" t="e">
        <v>#NUM!</v>
      </c>
      <c r="DG32" s="157" t="e">
        <v>#NUM!</v>
      </c>
      <c r="DH32" s="158" t="e">
        <v>#NUM!</v>
      </c>
      <c r="DI32" s="159" t="e">
        <v>#NUM!</v>
      </c>
      <c r="DJ32" s="160" t="e">
        <v>#NUM!</v>
      </c>
      <c r="DK32" s="160" t="e">
        <v>#NUM!</v>
      </c>
      <c r="DL32" s="160" t="e">
        <v>#NUM!</v>
      </c>
      <c r="DM32" s="160" t="e">
        <v>#NUM!</v>
      </c>
      <c r="DN32" s="160" t="e">
        <v>#NUM!</v>
      </c>
      <c r="DO32" s="161" t="e">
        <v>#NUM!</v>
      </c>
      <c r="DP32" s="162" t="e">
        <v>#NUM!</v>
      </c>
      <c r="DQ32" s="163" t="e">
        <v>#NUM!</v>
      </c>
      <c r="DR32" s="163" t="e">
        <v>#NUM!</v>
      </c>
      <c r="DS32" s="163" t="e">
        <v>#NUM!</v>
      </c>
      <c r="DT32" s="163" t="e">
        <v>#NUM!</v>
      </c>
      <c r="DU32" s="163" t="e">
        <v>#NUM!</v>
      </c>
      <c r="DV32" s="164">
        <v>20.244807293897399</v>
      </c>
      <c r="DW32" s="165" t="s">
        <v>376</v>
      </c>
      <c r="DX32" s="166">
        <v>42.7816796612248</v>
      </c>
      <c r="DY32" s="166">
        <v>11.461052343330401</v>
      </c>
      <c r="DZ32" s="166">
        <v>9.4915255741292022</v>
      </c>
      <c r="EA32" s="166">
        <v>6.7118753221845999</v>
      </c>
      <c r="EB32" s="166">
        <v>5.8299108184369999</v>
      </c>
      <c r="ED32" s="167">
        <v>1.0207105263157894</v>
      </c>
      <c r="EE32" s="167">
        <v>1.2395</v>
      </c>
      <c r="EF32" s="167">
        <v>1.8308684210526318</v>
      </c>
      <c r="EG32" s="167">
        <v>1.9372499999999997</v>
      </c>
      <c r="EH32" s="167">
        <v>2.1928421052631579</v>
      </c>
      <c r="EI32" s="167">
        <v>1.4605000000000001</v>
      </c>
      <c r="EJ32" s="167">
        <v>1.8466184210526317</v>
      </c>
      <c r="EK32" s="167">
        <v>1.4942500000000001</v>
      </c>
      <c r="EL32" s="167">
        <v>1.3716315789473685</v>
      </c>
      <c r="EM32" s="167">
        <v>1.8052499999999998</v>
      </c>
      <c r="EN32" s="168"/>
      <c r="EO32" s="167">
        <v>2.0644999999999998</v>
      </c>
      <c r="EP32" s="167">
        <v>1.6811052631578949</v>
      </c>
      <c r="EQ32" s="167">
        <v>1.4777499999999999</v>
      </c>
      <c r="ER32" s="167">
        <v>0.91543421052631591</v>
      </c>
      <c r="ES32" s="167">
        <v>1.16225</v>
      </c>
      <c r="ET32" s="167">
        <v>1.4851973684210527</v>
      </c>
      <c r="EU32" s="167">
        <v>1.4192499999999999</v>
      </c>
      <c r="EV32" s="167">
        <v>1.5564868421052631</v>
      </c>
      <c r="EW32" s="167">
        <v>1.7030000000000001</v>
      </c>
      <c r="EX32" s="167">
        <v>1.6059473684210528</v>
      </c>
      <c r="EZ32" s="167">
        <v>1.9792894736842106</v>
      </c>
      <c r="FA32" s="167">
        <v>1.7605</v>
      </c>
      <c r="FB32" s="167">
        <v>1.1691315789473682</v>
      </c>
      <c r="FC32" s="167">
        <v>1.0627500000000003</v>
      </c>
      <c r="FD32" s="167">
        <v>0.80715789473684207</v>
      </c>
      <c r="FE32" s="167">
        <v>1.5394999999999999</v>
      </c>
      <c r="FF32" s="167">
        <v>1.1533815789473683</v>
      </c>
      <c r="FG32" s="167">
        <v>1.5057499999999999</v>
      </c>
      <c r="FH32" s="167">
        <v>1.6283684210526315</v>
      </c>
      <c r="FI32" s="167">
        <v>1.1947500000000002</v>
      </c>
      <c r="FK32" s="167">
        <v>2.0644999999999998</v>
      </c>
      <c r="FL32" s="167">
        <v>1.6811052631578949</v>
      </c>
      <c r="FM32" s="167">
        <v>1.4777499999999999</v>
      </c>
      <c r="FN32" s="167">
        <v>0.91543421052631591</v>
      </c>
      <c r="FO32" s="167">
        <v>1.16225</v>
      </c>
      <c r="FP32" s="167">
        <v>1.4851973684210527</v>
      </c>
      <c r="FQ32" s="167">
        <v>1.4192499999999999</v>
      </c>
      <c r="FR32" s="167">
        <v>1.5564868421052631</v>
      </c>
      <c r="FS32" s="167">
        <v>1.7030000000000001</v>
      </c>
      <c r="FT32" s="167">
        <v>1.6059473684210528</v>
      </c>
      <c r="FU32" s="153" t="e">
        <v>#REF!</v>
      </c>
    </row>
    <row r="33" spans="1:177" s="152" customFormat="1" x14ac:dyDescent="0.25">
      <c r="A33" s="288" t="s">
        <v>1776</v>
      </c>
      <c r="B33" s="150"/>
      <c r="C33" s="234">
        <v>10.831468082471799</v>
      </c>
      <c r="D33" s="235">
        <v>0</v>
      </c>
      <c r="E33" s="236" t="s">
        <v>61</v>
      </c>
      <c r="F33" s="237" t="s">
        <v>33</v>
      </c>
      <c r="G33" s="237">
        <v>6</v>
      </c>
      <c r="H33" s="236">
        <v>0</v>
      </c>
      <c r="I33" s="236">
        <v>-0.76000000000000023</v>
      </c>
      <c r="J33" s="239">
        <v>2.9999999999998916E-3</v>
      </c>
      <c r="K33" s="240">
        <v>5</v>
      </c>
      <c r="L33" s="240">
        <v>0</v>
      </c>
      <c r="M33" s="241">
        <v>0</v>
      </c>
      <c r="N33" s="242">
        <v>0</v>
      </c>
      <c r="O33" s="242"/>
      <c r="P33" s="243" t="s">
        <v>157</v>
      </c>
      <c r="Q33" s="244">
        <v>0</v>
      </c>
      <c r="R33" s="240">
        <v>0</v>
      </c>
      <c r="S33" s="245">
        <v>0</v>
      </c>
      <c r="T33" s="240">
        <v>0</v>
      </c>
      <c r="U33" s="240">
        <v>0</v>
      </c>
      <c r="V33" s="244">
        <v>0</v>
      </c>
      <c r="W33" s="244">
        <v>0</v>
      </c>
      <c r="X33" s="244">
        <v>0</v>
      </c>
      <c r="Y33" s="240">
        <v>0</v>
      </c>
      <c r="Z33" s="246">
        <v>0</v>
      </c>
      <c r="AA33" s="247">
        <v>0</v>
      </c>
      <c r="AB33" s="247">
        <v>0</v>
      </c>
      <c r="AC33" s="246">
        <v>0.36761904761904762</v>
      </c>
      <c r="AD33" s="248">
        <v>0.22</v>
      </c>
      <c r="AE33" s="249">
        <v>0.14761904761904762</v>
      </c>
      <c r="AF33" s="250">
        <v>1.4939473684210527</v>
      </c>
      <c r="AG33" s="251">
        <v>5.6483333333333334</v>
      </c>
      <c r="AH33" s="252">
        <v>4.1543859649122812</v>
      </c>
      <c r="AI33" s="252">
        <v>1.7586842105263158</v>
      </c>
      <c r="AJ33" s="252">
        <v>-3.0450000000000004</v>
      </c>
      <c r="AK33" s="252">
        <v>-4.803684210526316</v>
      </c>
      <c r="AL33" s="271" t="s">
        <v>34</v>
      </c>
      <c r="AM33" s="272" t="s">
        <v>31</v>
      </c>
      <c r="AN33" s="272" t="s">
        <v>7</v>
      </c>
      <c r="AO33" s="272" t="s">
        <v>15</v>
      </c>
      <c r="AP33" s="272" t="s">
        <v>22</v>
      </c>
      <c r="AQ33" s="272" t="s">
        <v>14</v>
      </c>
      <c r="AR33" s="272" t="s">
        <v>26</v>
      </c>
      <c r="AS33" s="272" t="s">
        <v>2</v>
      </c>
      <c r="AT33" s="272" t="s">
        <v>3</v>
      </c>
      <c r="AU33" s="273" t="s">
        <v>320</v>
      </c>
      <c r="AV33" s="252">
        <v>-7.6605417058271175E-2</v>
      </c>
      <c r="AW33" s="252">
        <v>0</v>
      </c>
      <c r="AX33" s="252">
        <v>10.831468082471799</v>
      </c>
      <c r="AY33" s="151"/>
      <c r="AZ33" s="151"/>
      <c r="BA33" s="151"/>
      <c r="BD33" s="153"/>
      <c r="BE33" s="153"/>
      <c r="BF33" s="154">
        <v>1.7897063348214286</v>
      </c>
      <c r="BG33" s="154">
        <v>2.3200372648026319</v>
      </c>
      <c r="BH33" s="154">
        <v>2.2295963348214283</v>
      </c>
      <c r="BI33" s="154">
        <v>2.2673327911184202</v>
      </c>
      <c r="BJ33" s="154">
        <v>2.2247953569078955</v>
      </c>
      <c r="BK33" s="154">
        <v>1.9507257098214286</v>
      </c>
      <c r="BL33" s="154" t="s">
        <v>157</v>
      </c>
      <c r="BM33" s="154" t="s">
        <v>157</v>
      </c>
      <c r="BN33" s="154" t="s">
        <v>157</v>
      </c>
      <c r="BO33" s="154" t="s">
        <v>157</v>
      </c>
      <c r="BP33" s="154" t="s">
        <v>157</v>
      </c>
      <c r="BQ33" s="154" t="s">
        <v>157</v>
      </c>
      <c r="BR33" s="154" t="s">
        <v>157</v>
      </c>
      <c r="BS33" s="154" t="s">
        <v>157</v>
      </c>
      <c r="BT33" s="153"/>
      <c r="BU33" s="153"/>
      <c r="BV33" s="153"/>
      <c r="BW33" s="153"/>
      <c r="BX33" s="153"/>
      <c r="BY33" s="153"/>
      <c r="BZ33" s="153"/>
      <c r="CA33" s="153"/>
      <c r="CB33" s="153"/>
      <c r="CC33" s="153"/>
      <c r="CD33" s="153"/>
      <c r="CE33" s="153"/>
      <c r="CF33" s="153"/>
      <c r="CG33" s="153"/>
      <c r="CH33" s="153"/>
      <c r="CI33" s="153"/>
      <c r="CJ33" s="153"/>
      <c r="CK33" s="153"/>
      <c r="CL33" s="153"/>
      <c r="CM33" s="153"/>
      <c r="CN33" s="153"/>
      <c r="CO33" s="153"/>
      <c r="CP33" s="153"/>
      <c r="CQ33" s="153"/>
      <c r="CR33" s="141" t="s">
        <v>157</v>
      </c>
      <c r="CS33" s="141" t="s">
        <v>157</v>
      </c>
      <c r="CT33" s="141" t="s">
        <v>157</v>
      </c>
      <c r="CU33" s="141" t="s">
        <v>157</v>
      </c>
      <c r="CV33" s="141" t="s">
        <v>157</v>
      </c>
      <c r="CW33" s="141" t="s">
        <v>157</v>
      </c>
      <c r="CX33" s="141">
        <v>10.831468082471799</v>
      </c>
      <c r="CY33" s="141" t="s">
        <v>1776</v>
      </c>
      <c r="CZ33" s="152">
        <v>26</v>
      </c>
      <c r="DA33" s="155" t="e">
        <v>#NUM!</v>
      </c>
      <c r="DB33" s="156" t="e">
        <v>#NUM!</v>
      </c>
      <c r="DC33" s="157" t="e">
        <v>#NUM!</v>
      </c>
      <c r="DD33" s="157" t="e">
        <v>#NUM!</v>
      </c>
      <c r="DE33" s="157" t="e">
        <v>#NUM!</v>
      </c>
      <c r="DF33" s="157" t="e">
        <v>#NUM!</v>
      </c>
      <c r="DG33" s="157" t="e">
        <v>#NUM!</v>
      </c>
      <c r="DH33" s="158" t="e">
        <v>#NUM!</v>
      </c>
      <c r="DI33" s="159" t="e">
        <v>#NUM!</v>
      </c>
      <c r="DJ33" s="160" t="e">
        <v>#NUM!</v>
      </c>
      <c r="DK33" s="160" t="e">
        <v>#NUM!</v>
      </c>
      <c r="DL33" s="160" t="e">
        <v>#NUM!</v>
      </c>
      <c r="DM33" s="160" t="e">
        <v>#NUM!</v>
      </c>
      <c r="DN33" s="160" t="e">
        <v>#NUM!</v>
      </c>
      <c r="DO33" s="161" t="e">
        <v>#NUM!</v>
      </c>
      <c r="DP33" s="162" t="e">
        <v>#NUM!</v>
      </c>
      <c r="DQ33" s="163" t="e">
        <v>#NUM!</v>
      </c>
      <c r="DR33" s="163" t="e">
        <v>#NUM!</v>
      </c>
      <c r="DS33" s="163" t="e">
        <v>#NUM!</v>
      </c>
      <c r="DT33" s="163" t="e">
        <v>#NUM!</v>
      </c>
      <c r="DU33" s="163" t="e">
        <v>#NUM!</v>
      </c>
      <c r="DV33" s="164">
        <v>19.869594395942201</v>
      </c>
      <c r="DW33" s="165" t="s">
        <v>819</v>
      </c>
      <c r="DX33" s="166">
        <v>43.156892559180001</v>
      </c>
      <c r="DY33" s="166">
        <v>11.836265241285599</v>
      </c>
      <c r="DZ33" s="166">
        <v>9.8667384720843998</v>
      </c>
      <c r="EA33" s="166">
        <v>7.0870882201397976</v>
      </c>
      <c r="EB33" s="166">
        <v>6.2051237163921975</v>
      </c>
      <c r="ED33" s="167">
        <v>2.1928421052631579</v>
      </c>
      <c r="EE33" s="167">
        <v>1.2467499999999998</v>
      </c>
      <c r="EF33" s="167">
        <v>1.67475</v>
      </c>
      <c r="EG33" s="167">
        <v>1.6565000000000001</v>
      </c>
      <c r="EH33" s="167">
        <v>1.6815000000000002</v>
      </c>
      <c r="EI33" s="167">
        <v>1.9952763157894735</v>
      </c>
      <c r="EJ33" s="167">
        <v>1.0784999999999998</v>
      </c>
      <c r="EK33" s="167">
        <v>1.9947236842105265</v>
      </c>
      <c r="EL33" s="167">
        <v>1.4942500000000001</v>
      </c>
      <c r="EM33" s="167">
        <v>1.0207105263157894</v>
      </c>
      <c r="EN33" s="168"/>
      <c r="EO33" s="167">
        <v>1.16225</v>
      </c>
      <c r="EP33" s="167">
        <v>1.6576184210526317</v>
      </c>
      <c r="EQ33" s="167">
        <v>1.43275</v>
      </c>
      <c r="ER33" s="167">
        <v>1.6333026315789474</v>
      </c>
      <c r="ES33" s="167">
        <v>1.4885131578947368</v>
      </c>
      <c r="ET33" s="167">
        <v>1.4529999999999998</v>
      </c>
      <c r="EU33" s="167">
        <v>1.6672894736842105</v>
      </c>
      <c r="EV33" s="167">
        <v>1.2569999999999999</v>
      </c>
      <c r="EW33" s="167">
        <v>1.5564868421052631</v>
      </c>
      <c r="EX33" s="167">
        <v>2.0644999999999998</v>
      </c>
      <c r="EZ33" s="167">
        <v>0.80715789473684207</v>
      </c>
      <c r="FA33" s="167">
        <v>1.7532500000000002</v>
      </c>
      <c r="FB33" s="167">
        <v>1.32525</v>
      </c>
      <c r="FC33" s="167">
        <v>1.3434999999999999</v>
      </c>
      <c r="FD33" s="167">
        <v>1.3184999999999998</v>
      </c>
      <c r="FE33" s="167">
        <v>1.0047236842105265</v>
      </c>
      <c r="FF33" s="167">
        <v>1.9215000000000002</v>
      </c>
      <c r="FG33" s="167">
        <v>1.0052763157894735</v>
      </c>
      <c r="FH33" s="167">
        <v>1.5057499999999999</v>
      </c>
      <c r="FI33" s="167">
        <v>1.9792894736842106</v>
      </c>
      <c r="FK33" s="167">
        <v>1.16225</v>
      </c>
      <c r="FL33" s="167">
        <v>1.6576184210526317</v>
      </c>
      <c r="FM33" s="167">
        <v>1.43275</v>
      </c>
      <c r="FN33" s="167">
        <v>1.6333026315789474</v>
      </c>
      <c r="FO33" s="167">
        <v>1.4885131578947368</v>
      </c>
      <c r="FP33" s="167">
        <v>1.4529999999999998</v>
      </c>
      <c r="FQ33" s="167">
        <v>1.6672894736842105</v>
      </c>
      <c r="FR33" s="167">
        <v>1.2569999999999999</v>
      </c>
      <c r="FS33" s="167">
        <v>1.5564868421052631</v>
      </c>
      <c r="FT33" s="167">
        <v>2.0644999999999998</v>
      </c>
      <c r="FU33" s="153" t="e">
        <v>#REF!</v>
      </c>
    </row>
    <row r="34" spans="1:177" s="358" customFormat="1" x14ac:dyDescent="0.25">
      <c r="A34" s="340"/>
      <c r="B34" s="341"/>
      <c r="C34" s="342"/>
      <c r="D34" s="343"/>
      <c r="E34" s="344"/>
      <c r="F34" s="345"/>
      <c r="G34" s="345"/>
      <c r="H34" s="344"/>
      <c r="I34" s="344"/>
      <c r="J34" s="346"/>
      <c r="K34" s="347"/>
      <c r="L34" s="347"/>
      <c r="M34" s="347"/>
      <c r="N34" s="348"/>
      <c r="O34" s="348"/>
      <c r="P34" s="349"/>
      <c r="Q34" s="350"/>
      <c r="R34" s="347"/>
      <c r="S34" s="347"/>
      <c r="T34" s="347"/>
      <c r="U34" s="347"/>
      <c r="V34" s="350"/>
      <c r="W34" s="350"/>
      <c r="X34" s="350"/>
      <c r="Y34" s="347"/>
      <c r="Z34" s="351"/>
      <c r="AA34" s="350"/>
      <c r="AB34" s="350"/>
      <c r="AC34" s="351"/>
      <c r="AD34" s="350"/>
      <c r="AE34" s="352"/>
      <c r="AF34" s="353"/>
      <c r="AG34" s="352"/>
      <c r="AH34" s="350"/>
      <c r="AI34" s="350"/>
      <c r="AJ34" s="350"/>
      <c r="AK34" s="350"/>
      <c r="AL34" s="354"/>
      <c r="AM34" s="355"/>
      <c r="AN34" s="355"/>
      <c r="AO34" s="355"/>
      <c r="AP34" s="355"/>
      <c r="AQ34" s="355"/>
      <c r="AR34" s="355"/>
      <c r="AS34" s="355"/>
      <c r="AT34" s="355"/>
      <c r="AU34" s="356"/>
      <c r="AV34" s="350"/>
      <c r="AW34" s="350"/>
      <c r="AX34" s="350"/>
      <c r="AY34" s="357"/>
      <c r="AZ34" s="357"/>
      <c r="BA34" s="357"/>
      <c r="BD34" s="359"/>
      <c r="BE34" s="359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59"/>
      <c r="BU34" s="359"/>
      <c r="BV34" s="359"/>
      <c r="BW34" s="359"/>
      <c r="BX34" s="359"/>
      <c r="BY34" s="359"/>
      <c r="BZ34" s="359"/>
      <c r="CA34" s="359"/>
      <c r="CB34" s="359"/>
      <c r="CC34" s="359"/>
      <c r="CD34" s="359"/>
      <c r="CE34" s="359"/>
      <c r="CF34" s="359"/>
      <c r="CG34" s="359"/>
      <c r="CH34" s="359"/>
      <c r="CI34" s="359"/>
      <c r="CJ34" s="359"/>
      <c r="CK34" s="359"/>
      <c r="CL34" s="359"/>
      <c r="CM34" s="359"/>
      <c r="CN34" s="359"/>
      <c r="CO34" s="359"/>
      <c r="CP34" s="359"/>
      <c r="CQ34" s="359"/>
      <c r="CR34" s="361"/>
      <c r="CS34" s="361"/>
      <c r="CT34" s="361"/>
      <c r="CU34" s="361"/>
      <c r="CV34" s="361"/>
      <c r="CW34" s="361"/>
      <c r="CX34" s="361"/>
      <c r="CY34" s="361"/>
      <c r="DA34" s="361"/>
      <c r="DB34" s="359"/>
      <c r="DC34" s="359"/>
      <c r="DD34" s="359"/>
      <c r="DE34" s="359"/>
      <c r="DF34" s="359"/>
      <c r="DG34" s="359"/>
      <c r="DH34" s="362"/>
      <c r="DJ34" s="359"/>
      <c r="DK34" s="359"/>
      <c r="DL34" s="359"/>
      <c r="DM34" s="359"/>
      <c r="DN34" s="359"/>
      <c r="DO34" s="361"/>
      <c r="DQ34" s="359"/>
      <c r="DR34" s="359"/>
      <c r="DS34" s="359"/>
      <c r="DT34" s="359"/>
      <c r="DU34" s="359"/>
      <c r="DV34" s="361"/>
      <c r="DX34" s="359"/>
      <c r="DY34" s="359"/>
      <c r="DZ34" s="359"/>
      <c r="EA34" s="359"/>
      <c r="EB34" s="359"/>
      <c r="ED34" s="344"/>
      <c r="EE34" s="344"/>
      <c r="EF34" s="344"/>
      <c r="EG34" s="344"/>
      <c r="EH34" s="344"/>
      <c r="EI34" s="344"/>
      <c r="EJ34" s="344"/>
      <c r="EK34" s="344"/>
      <c r="EL34" s="344"/>
      <c r="EM34" s="344"/>
      <c r="EN34" s="363"/>
      <c r="EO34" s="344"/>
      <c r="EP34" s="344"/>
      <c r="EQ34" s="344"/>
      <c r="ER34" s="344"/>
      <c r="ES34" s="344"/>
      <c r="ET34" s="344"/>
      <c r="EU34" s="344"/>
      <c r="EV34" s="344"/>
      <c r="EW34" s="344"/>
      <c r="EX34" s="344"/>
      <c r="EZ34" s="344"/>
      <c r="FA34" s="344"/>
      <c r="FB34" s="344"/>
      <c r="FC34" s="344"/>
      <c r="FD34" s="344"/>
      <c r="FE34" s="344"/>
      <c r="FF34" s="344"/>
      <c r="FG34" s="344"/>
      <c r="FH34" s="344"/>
      <c r="FI34" s="344"/>
      <c r="FK34" s="344"/>
      <c r="FL34" s="344"/>
      <c r="FM34" s="344"/>
      <c r="FN34" s="344"/>
      <c r="FO34" s="344"/>
      <c r="FP34" s="344"/>
      <c r="FQ34" s="344"/>
      <c r="FR34" s="344"/>
      <c r="FS34" s="344"/>
      <c r="FT34" s="344"/>
      <c r="FU34" s="359"/>
    </row>
    <row r="35" spans="1:177" s="152" customFormat="1" x14ac:dyDescent="0.25">
      <c r="A35" s="288" t="s">
        <v>511</v>
      </c>
      <c r="B35" s="150"/>
      <c r="C35" s="234">
        <v>15.5263810786918</v>
      </c>
      <c r="D35" s="235">
        <v>2.9518598928933271E-2</v>
      </c>
      <c r="E35" s="236" t="s">
        <v>61</v>
      </c>
      <c r="F35" s="237" t="s">
        <v>36</v>
      </c>
      <c r="G35" s="237">
        <v>5.5</v>
      </c>
      <c r="H35" s="236">
        <v>0.60005548121135788</v>
      </c>
      <c r="I35" s="236">
        <v>-0.17994451878864237</v>
      </c>
      <c r="J35" s="239">
        <v>8.0000000000000071E-3</v>
      </c>
      <c r="K35" s="240">
        <v>5</v>
      </c>
      <c r="L35" s="240">
        <v>370</v>
      </c>
      <c r="M35" s="241">
        <v>74</v>
      </c>
      <c r="N35" s="242">
        <v>0.9</v>
      </c>
      <c r="O35" s="242">
        <v>0.9</v>
      </c>
      <c r="P35" s="243" t="s">
        <v>157</v>
      </c>
      <c r="Q35" s="244">
        <v>16.501525733312342</v>
      </c>
      <c r="R35" s="240">
        <v>393.23809523809524</v>
      </c>
      <c r="S35" s="245">
        <v>2</v>
      </c>
      <c r="T35" s="240">
        <v>1</v>
      </c>
      <c r="U35" s="240">
        <v>1</v>
      </c>
      <c r="V35" s="244">
        <v>-0.20972644376899691</v>
      </c>
      <c r="W35" s="244">
        <v>7.750759878419454E-2</v>
      </c>
      <c r="X35" s="244">
        <v>0.22249240121580546</v>
      </c>
      <c r="Y35" s="240">
        <v>36</v>
      </c>
      <c r="Z35" s="246">
        <v>0.31458966565349539</v>
      </c>
      <c r="AA35" s="247">
        <v>0.30091185410334342</v>
      </c>
      <c r="AB35" s="247">
        <v>1.3677811550151974E-2</v>
      </c>
      <c r="AC35" s="246">
        <v>0.18707865168539325</v>
      </c>
      <c r="AD35" s="248">
        <v>-3.8282504012841091E-2</v>
      </c>
      <c r="AE35" s="249">
        <v>0.22536115569823434</v>
      </c>
      <c r="AF35" s="250">
        <v>1.6010526315789475</v>
      </c>
      <c r="AG35" s="251">
        <v>1.6783333333333335</v>
      </c>
      <c r="AH35" s="252">
        <v>7.728070175438595E-2</v>
      </c>
      <c r="AI35" s="252">
        <v>1.3047368421052632</v>
      </c>
      <c r="AJ35" s="252">
        <v>1.1966666666666665</v>
      </c>
      <c r="AK35" s="252">
        <v>-0.10807017543859665</v>
      </c>
      <c r="AL35" s="271" t="s">
        <v>29</v>
      </c>
      <c r="AM35" s="272" t="s">
        <v>12</v>
      </c>
      <c r="AN35" s="272" t="s">
        <v>10</v>
      </c>
      <c r="AO35" s="272" t="s">
        <v>4</v>
      </c>
      <c r="AP35" s="272" t="s">
        <v>24</v>
      </c>
      <c r="AQ35" s="272" t="s">
        <v>320</v>
      </c>
      <c r="AR35" s="272" t="s">
        <v>267</v>
      </c>
      <c r="AS35" s="272" t="s">
        <v>321</v>
      </c>
      <c r="AT35" s="272" t="s">
        <v>16</v>
      </c>
      <c r="AU35" s="273" t="s">
        <v>35</v>
      </c>
      <c r="AV35" s="252">
        <v>-0.10114176574248201</v>
      </c>
      <c r="AW35" s="252">
        <v>0.19784129608490386</v>
      </c>
      <c r="AX35" s="252">
        <v>31.052762157383601</v>
      </c>
      <c r="AY35" s="151"/>
      <c r="AZ35" s="151"/>
      <c r="BA35" s="151"/>
      <c r="BD35" s="153"/>
      <c r="BE35" s="153"/>
      <c r="BF35" s="154">
        <v>3.0936312986983747</v>
      </c>
      <c r="BG35" s="154">
        <v>3.1020927387573245</v>
      </c>
      <c r="BH35" s="154">
        <v>3.276808409304012</v>
      </c>
      <c r="BI35" s="154">
        <v>2.9052309788043669</v>
      </c>
      <c r="BJ35" s="154">
        <v>3.1486176531277543</v>
      </c>
      <c r="BK35" s="154">
        <v>3.7581608437359773</v>
      </c>
      <c r="BL35" s="154" t="s">
        <v>157</v>
      </c>
      <c r="BM35" s="154" t="s">
        <v>157</v>
      </c>
      <c r="BN35" s="154" t="s">
        <v>157</v>
      </c>
      <c r="BO35" s="154" t="s">
        <v>157</v>
      </c>
      <c r="BP35" s="154" t="s">
        <v>157</v>
      </c>
      <c r="BQ35" s="154" t="s">
        <v>157</v>
      </c>
      <c r="BR35" s="154" t="s">
        <v>157</v>
      </c>
      <c r="BS35" s="154" t="s">
        <v>157</v>
      </c>
      <c r="BT35" s="153"/>
      <c r="BU35" s="153"/>
      <c r="BV35" s="153"/>
      <c r="BW35" s="153"/>
      <c r="BX35" s="153"/>
      <c r="BY35" s="153"/>
      <c r="BZ35" s="153"/>
      <c r="CA35" s="153"/>
      <c r="CB35" s="153"/>
      <c r="CC35" s="153"/>
      <c r="CD35" s="153"/>
      <c r="CE35" s="153"/>
      <c r="CF35" s="153"/>
      <c r="CG35" s="153"/>
      <c r="CH35" s="153"/>
      <c r="CI35" s="153"/>
      <c r="CJ35" s="153"/>
      <c r="CK35" s="153"/>
      <c r="CL35" s="153"/>
      <c r="CM35" s="153"/>
      <c r="CN35" s="153"/>
      <c r="CO35" s="153"/>
      <c r="CP35" s="153"/>
      <c r="CQ35" s="153"/>
      <c r="CR35" s="141" t="s">
        <v>157</v>
      </c>
      <c r="CS35" s="141" t="s">
        <v>157</v>
      </c>
      <c r="CT35" s="141" t="s">
        <v>157</v>
      </c>
      <c r="CU35" s="141" t="s">
        <v>157</v>
      </c>
      <c r="CV35" s="141" t="s">
        <v>157</v>
      </c>
      <c r="CW35" s="141" t="s">
        <v>157</v>
      </c>
      <c r="CX35" s="141">
        <v>15.5263810786918</v>
      </c>
      <c r="CY35" s="141" t="s">
        <v>511</v>
      </c>
      <c r="CZ35" s="152">
        <v>27</v>
      </c>
      <c r="DA35" s="155" t="e">
        <v>#NUM!</v>
      </c>
      <c r="DB35" s="156" t="e">
        <v>#NUM!</v>
      </c>
      <c r="DC35" s="157" t="e">
        <v>#NUM!</v>
      </c>
      <c r="DD35" s="157" t="e">
        <v>#NUM!</v>
      </c>
      <c r="DE35" s="157" t="e">
        <v>#NUM!</v>
      </c>
      <c r="DF35" s="157" t="e">
        <v>#NUM!</v>
      </c>
      <c r="DG35" s="157" t="e">
        <v>#NUM!</v>
      </c>
      <c r="DH35" s="158" t="e">
        <v>#NUM!</v>
      </c>
      <c r="DI35" s="159" t="e">
        <v>#NUM!</v>
      </c>
      <c r="DJ35" s="160" t="e">
        <v>#NUM!</v>
      </c>
      <c r="DK35" s="160" t="e">
        <v>#NUM!</v>
      </c>
      <c r="DL35" s="160" t="e">
        <v>#NUM!</v>
      </c>
      <c r="DM35" s="160" t="e">
        <v>#NUM!</v>
      </c>
      <c r="DN35" s="160" t="e">
        <v>#NUM!</v>
      </c>
      <c r="DO35" s="161" t="e">
        <v>#NUM!</v>
      </c>
      <c r="DP35" s="162" t="e">
        <v>#NUM!</v>
      </c>
      <c r="DQ35" s="163" t="e">
        <v>#NUM!</v>
      </c>
      <c r="DR35" s="163" t="e">
        <v>#NUM!</v>
      </c>
      <c r="DS35" s="163" t="e">
        <v>#NUM!</v>
      </c>
      <c r="DT35" s="163" t="e">
        <v>#NUM!</v>
      </c>
      <c r="DU35" s="163" t="e">
        <v>#NUM!</v>
      </c>
      <c r="DV35" s="164">
        <v>19.5862759056523</v>
      </c>
      <c r="DW35" s="165" t="s">
        <v>454</v>
      </c>
      <c r="DX35" s="166">
        <v>43.440211049469902</v>
      </c>
      <c r="DY35" s="166">
        <v>12.119583731575499</v>
      </c>
      <c r="DZ35" s="166">
        <v>10.1500569623743</v>
      </c>
      <c r="EA35" s="166">
        <v>7.3704067104296982</v>
      </c>
      <c r="EB35" s="166">
        <v>6.4884422066820981</v>
      </c>
      <c r="ED35" s="167">
        <v>1.8052499999999998</v>
      </c>
      <c r="EE35" s="167">
        <v>1.1920263157894737</v>
      </c>
      <c r="EF35" s="167">
        <v>1.5614999999999999</v>
      </c>
      <c r="EG35" s="167">
        <v>1.8585000000000003</v>
      </c>
      <c r="EH35" s="167">
        <v>1.8047499999999999</v>
      </c>
      <c r="EI35" s="167">
        <v>1.0207105263157894</v>
      </c>
      <c r="EJ35" s="167">
        <v>0.96099999999999985</v>
      </c>
      <c r="EK35" s="167">
        <v>1.3716315789473685</v>
      </c>
      <c r="EL35" s="167">
        <v>1.5528947368421055</v>
      </c>
      <c r="EM35" s="167">
        <v>1.51525</v>
      </c>
      <c r="EN35" s="168"/>
      <c r="EO35" s="167">
        <v>1.6059473684210528</v>
      </c>
      <c r="EP35" s="167">
        <v>1.5085</v>
      </c>
      <c r="EQ35" s="167">
        <v>1.6592763157894737</v>
      </c>
      <c r="ER35" s="167">
        <v>1.3467499999999999</v>
      </c>
      <c r="ES35" s="167">
        <v>1.3893157894736843</v>
      </c>
      <c r="ET35" s="167">
        <v>2.0644999999999998</v>
      </c>
      <c r="EU35" s="167">
        <v>1.8872368421052632</v>
      </c>
      <c r="EV35" s="167">
        <v>1.7030000000000001</v>
      </c>
      <c r="EW35" s="167">
        <v>1.417</v>
      </c>
      <c r="EX35" s="167">
        <v>1.5835657894736843</v>
      </c>
      <c r="EZ35" s="167">
        <v>1.1947500000000002</v>
      </c>
      <c r="FA35" s="167">
        <v>1.8079736842105263</v>
      </c>
      <c r="FB35" s="167">
        <v>1.4385000000000001</v>
      </c>
      <c r="FC35" s="167">
        <v>1.1414999999999997</v>
      </c>
      <c r="FD35" s="167">
        <v>1.1952500000000001</v>
      </c>
      <c r="FE35" s="167">
        <v>1.9792894736842106</v>
      </c>
      <c r="FF35" s="167">
        <v>2.0390000000000001</v>
      </c>
      <c r="FG35" s="167">
        <v>1.6283684210526315</v>
      </c>
      <c r="FH35" s="167">
        <v>1.4471052631578945</v>
      </c>
      <c r="FI35" s="167">
        <v>1.48475</v>
      </c>
      <c r="FK35" s="167">
        <v>1.6059473684210528</v>
      </c>
      <c r="FL35" s="167">
        <v>1.5085</v>
      </c>
      <c r="FM35" s="167">
        <v>1.6592763157894737</v>
      </c>
      <c r="FN35" s="167">
        <v>1.3467499999999999</v>
      </c>
      <c r="FO35" s="167">
        <v>1.3893157894736843</v>
      </c>
      <c r="FP35" s="167">
        <v>2.0644999999999998</v>
      </c>
      <c r="FQ35" s="167">
        <v>1.8872368421052632</v>
      </c>
      <c r="FR35" s="167">
        <v>1.7030000000000001</v>
      </c>
      <c r="FS35" s="167">
        <v>1.417</v>
      </c>
      <c r="FT35" s="167">
        <v>1.5835657894736843</v>
      </c>
      <c r="FU35" s="153" t="e">
        <v>#REF!</v>
      </c>
    </row>
    <row r="36" spans="1:177" s="152" customFormat="1" x14ac:dyDescent="0.25">
      <c r="A36" s="288" t="s">
        <v>409</v>
      </c>
      <c r="B36" s="150"/>
      <c r="C36" s="234">
        <v>21.9984200441525</v>
      </c>
      <c r="D36" s="235">
        <v>3.0847103251358567E-2</v>
      </c>
      <c r="E36" s="236" t="s">
        <v>61</v>
      </c>
      <c r="F36" s="237" t="s">
        <v>31</v>
      </c>
      <c r="G36" s="237">
        <v>5.5</v>
      </c>
      <c r="H36" s="236">
        <v>0.47716405452727917</v>
      </c>
      <c r="I36" s="236">
        <v>-0.30283594547272108</v>
      </c>
      <c r="J36" s="239">
        <v>3.400000000000003E-2</v>
      </c>
      <c r="K36" s="240">
        <v>5</v>
      </c>
      <c r="L36" s="240">
        <v>355</v>
      </c>
      <c r="M36" s="241">
        <v>71</v>
      </c>
      <c r="N36" s="242">
        <v>0.45945945945945948</v>
      </c>
      <c r="O36" s="242"/>
      <c r="P36" s="243" t="s">
        <v>157</v>
      </c>
      <c r="Q36" s="244">
        <v>13.122011499500179</v>
      </c>
      <c r="R36" s="240">
        <v>211.75675675675677</v>
      </c>
      <c r="S36" s="245">
        <v>3</v>
      </c>
      <c r="T36" s="240">
        <v>9</v>
      </c>
      <c r="U36" s="240">
        <v>1</v>
      </c>
      <c r="V36" s="244">
        <v>5.8027079303675233E-3</v>
      </c>
      <c r="W36" s="244">
        <v>4.4680851063829782E-2</v>
      </c>
      <c r="X36" s="244">
        <v>0.63423597678916832</v>
      </c>
      <c r="Y36" s="240">
        <v>104</v>
      </c>
      <c r="Z36" s="246">
        <v>0.52978723404255312</v>
      </c>
      <c r="AA36" s="247">
        <v>0.51644100580270791</v>
      </c>
      <c r="AB36" s="247">
        <v>1.3346228239845262E-2</v>
      </c>
      <c r="AC36" s="246">
        <v>0</v>
      </c>
      <c r="AD36" s="248">
        <v>0</v>
      </c>
      <c r="AE36" s="249">
        <v>0</v>
      </c>
      <c r="AF36" s="250">
        <v>1.5786842105263159</v>
      </c>
      <c r="AG36" s="251">
        <v>1.7683333333333333</v>
      </c>
      <c r="AH36" s="252">
        <v>0.1896491228070174</v>
      </c>
      <c r="AI36" s="252">
        <v>1.3123684210526314</v>
      </c>
      <c r="AJ36" s="252">
        <v>1.3283333333333331</v>
      </c>
      <c r="AK36" s="252">
        <v>1.5964912280701737E-2</v>
      </c>
      <c r="AL36" s="271" t="s">
        <v>10</v>
      </c>
      <c r="AM36" s="272" t="s">
        <v>21</v>
      </c>
      <c r="AN36" s="272" t="s">
        <v>24</v>
      </c>
      <c r="AO36" s="272" t="s">
        <v>28</v>
      </c>
      <c r="AP36" s="272" t="s">
        <v>269</v>
      </c>
      <c r="AQ36" s="272" t="s">
        <v>225</v>
      </c>
      <c r="AR36" s="272" t="s">
        <v>29</v>
      </c>
      <c r="AS36" s="272" t="s">
        <v>41</v>
      </c>
      <c r="AT36" s="272" t="s">
        <v>7</v>
      </c>
      <c r="AU36" s="273" t="s">
        <v>265</v>
      </c>
      <c r="AV36" s="252">
        <v>0.20341695136278126</v>
      </c>
      <c r="AW36" s="252">
        <v>-0.12006632268540574</v>
      </c>
      <c r="AX36" s="252">
        <v>43.996840088304999</v>
      </c>
      <c r="AY36" s="151"/>
      <c r="AZ36" s="151"/>
      <c r="BA36" s="151"/>
      <c r="BD36" s="153"/>
      <c r="BE36" s="153"/>
      <c r="BF36" s="154">
        <v>4.3747032998825146</v>
      </c>
      <c r="BG36" s="154">
        <v>3.9278623344013299</v>
      </c>
      <c r="BH36" s="154">
        <v>4.2093991585423023</v>
      </c>
      <c r="BI36" s="154">
        <v>3.9437172502784694</v>
      </c>
      <c r="BJ36" s="154">
        <v>5.5427380010479332</v>
      </c>
      <c r="BK36" s="154">
        <v>4.6319948824573736</v>
      </c>
      <c r="BL36" s="154" t="s">
        <v>157</v>
      </c>
      <c r="BM36" s="154" t="s">
        <v>157</v>
      </c>
      <c r="BN36" s="154" t="s">
        <v>157</v>
      </c>
      <c r="BO36" s="154" t="s">
        <v>157</v>
      </c>
      <c r="BP36" s="154" t="s">
        <v>157</v>
      </c>
      <c r="BQ36" s="154" t="s">
        <v>157</v>
      </c>
      <c r="BR36" s="154" t="s">
        <v>157</v>
      </c>
      <c r="BS36" s="154" t="s">
        <v>157</v>
      </c>
      <c r="BT36" s="153"/>
      <c r="BU36" s="153"/>
      <c r="BV36" s="153"/>
      <c r="BW36" s="153"/>
      <c r="BX36" s="153"/>
      <c r="BY36" s="153"/>
      <c r="BZ36" s="153"/>
      <c r="CA36" s="153"/>
      <c r="CB36" s="153"/>
      <c r="CC36" s="153"/>
      <c r="CD36" s="153"/>
      <c r="CE36" s="153"/>
      <c r="CF36" s="153"/>
      <c r="CG36" s="153"/>
      <c r="CH36" s="153"/>
      <c r="CI36" s="153"/>
      <c r="CJ36" s="153"/>
      <c r="CK36" s="153"/>
      <c r="CL36" s="153"/>
      <c r="CM36" s="153"/>
      <c r="CN36" s="153"/>
      <c r="CO36" s="153"/>
      <c r="CP36" s="153"/>
      <c r="CQ36" s="153"/>
      <c r="CR36" s="141" t="s">
        <v>157</v>
      </c>
      <c r="CS36" s="141" t="s">
        <v>157</v>
      </c>
      <c r="CT36" s="141" t="s">
        <v>157</v>
      </c>
      <c r="CU36" s="141" t="s">
        <v>157</v>
      </c>
      <c r="CV36" s="141" t="s">
        <v>157</v>
      </c>
      <c r="CW36" s="141" t="s">
        <v>157</v>
      </c>
      <c r="CX36" s="141">
        <v>21.9984200441525</v>
      </c>
      <c r="CY36" s="141" t="s">
        <v>409</v>
      </c>
      <c r="CZ36" s="152">
        <v>28</v>
      </c>
      <c r="DA36" s="155" t="e">
        <v>#NUM!</v>
      </c>
      <c r="DB36" s="156" t="e">
        <v>#NUM!</v>
      </c>
      <c r="DC36" s="157" t="e">
        <v>#NUM!</v>
      </c>
      <c r="DD36" s="157" t="e">
        <v>#NUM!</v>
      </c>
      <c r="DE36" s="157" t="e">
        <v>#NUM!</v>
      </c>
      <c r="DF36" s="157" t="e">
        <v>#NUM!</v>
      </c>
      <c r="DG36" s="157" t="e">
        <v>#NUM!</v>
      </c>
      <c r="DH36" s="158" t="e">
        <v>#NUM!</v>
      </c>
      <c r="DI36" s="159" t="e">
        <v>#NUM!</v>
      </c>
      <c r="DJ36" s="160" t="e">
        <v>#NUM!</v>
      </c>
      <c r="DK36" s="160" t="e">
        <v>#NUM!</v>
      </c>
      <c r="DL36" s="160" t="e">
        <v>#NUM!</v>
      </c>
      <c r="DM36" s="160" t="e">
        <v>#NUM!</v>
      </c>
      <c r="DN36" s="160" t="e">
        <v>#NUM!</v>
      </c>
      <c r="DO36" s="161" t="e">
        <v>#NUM!</v>
      </c>
      <c r="DP36" s="162" t="e">
        <v>#NUM!</v>
      </c>
      <c r="DQ36" s="163" t="e">
        <v>#NUM!</v>
      </c>
      <c r="DR36" s="163" t="e">
        <v>#NUM!</v>
      </c>
      <c r="DS36" s="163" t="e">
        <v>#NUM!</v>
      </c>
      <c r="DT36" s="163" t="e">
        <v>#NUM!</v>
      </c>
      <c r="DU36" s="163" t="e">
        <v>#NUM!</v>
      </c>
      <c r="DV36" s="164">
        <v>19.4146095992418</v>
      </c>
      <c r="DW36" s="165" t="s">
        <v>427</v>
      </c>
      <c r="DX36" s="166">
        <v>43.611877355880402</v>
      </c>
      <c r="DY36" s="166">
        <v>12.291250037986</v>
      </c>
      <c r="DZ36" s="166">
        <v>10.321723268784801</v>
      </c>
      <c r="EA36" s="166">
        <v>7.5420730168401988</v>
      </c>
      <c r="EB36" s="166">
        <v>6.6601085130925988</v>
      </c>
      <c r="ED36" s="167">
        <v>1.5614999999999999</v>
      </c>
      <c r="EE36" s="167">
        <v>1.8466184210526317</v>
      </c>
      <c r="EF36" s="167">
        <v>1.8047499999999999</v>
      </c>
      <c r="EG36" s="167">
        <v>1.2931578947368421</v>
      </c>
      <c r="EH36" s="167">
        <v>0.92349999999999988</v>
      </c>
      <c r="EI36" s="167">
        <v>1.062157894736842</v>
      </c>
      <c r="EJ36" s="167">
        <v>1.8052499999999998</v>
      </c>
      <c r="EK36" s="167">
        <v>2.141171052631579</v>
      </c>
      <c r="EL36" s="167">
        <v>1.67475</v>
      </c>
      <c r="EM36" s="167">
        <v>1.2410000000000001</v>
      </c>
      <c r="EN36" s="168"/>
      <c r="EO36" s="167">
        <v>1.6592763157894737</v>
      </c>
      <c r="EP36" s="167">
        <v>1.4192499999999999</v>
      </c>
      <c r="EQ36" s="167">
        <v>1.3893157894736843</v>
      </c>
      <c r="ER36" s="167">
        <v>1.3897499999999998</v>
      </c>
      <c r="ES36" s="167">
        <v>2.2818157894736846</v>
      </c>
      <c r="ET36" s="167">
        <v>1.7074999999999998</v>
      </c>
      <c r="EU36" s="167">
        <v>1.6059473684210528</v>
      </c>
      <c r="EV36" s="167">
        <v>0.82825000000000004</v>
      </c>
      <c r="EW36" s="167">
        <v>1.43275</v>
      </c>
      <c r="EX36" s="167">
        <v>1.8822631578947371</v>
      </c>
      <c r="EZ36" s="167">
        <v>1.4385000000000001</v>
      </c>
      <c r="FA36" s="167">
        <v>1.1533815789473683</v>
      </c>
      <c r="FB36" s="167">
        <v>1.1952500000000001</v>
      </c>
      <c r="FC36" s="167">
        <v>1.7068421052631579</v>
      </c>
      <c r="FD36" s="167">
        <v>2.0765000000000002</v>
      </c>
      <c r="FE36" s="167">
        <v>1.937842105263158</v>
      </c>
      <c r="FF36" s="167">
        <v>1.1947500000000002</v>
      </c>
      <c r="FG36" s="167">
        <v>0.85882894736842097</v>
      </c>
      <c r="FH36" s="167">
        <v>1.32525</v>
      </c>
      <c r="FI36" s="167">
        <v>1.7589999999999999</v>
      </c>
      <c r="FK36" s="167">
        <v>1.6592763157894737</v>
      </c>
      <c r="FL36" s="167">
        <v>1.4192499999999999</v>
      </c>
      <c r="FM36" s="167">
        <v>1.3893157894736843</v>
      </c>
      <c r="FN36" s="167">
        <v>1.3897499999999998</v>
      </c>
      <c r="FO36" s="167">
        <v>2.2818157894736846</v>
      </c>
      <c r="FP36" s="167">
        <v>1.7074999999999998</v>
      </c>
      <c r="FQ36" s="167">
        <v>1.6059473684210528</v>
      </c>
      <c r="FR36" s="167">
        <v>0.82825000000000004</v>
      </c>
      <c r="FS36" s="167">
        <v>1.43275</v>
      </c>
      <c r="FT36" s="167">
        <v>1.8822631578947371</v>
      </c>
      <c r="FU36" s="153" t="e">
        <v>#REF!</v>
      </c>
    </row>
    <row r="37" spans="1:177" s="152" customFormat="1" x14ac:dyDescent="0.25">
      <c r="A37" s="288" t="s">
        <v>395</v>
      </c>
      <c r="B37" s="150"/>
      <c r="C37" s="234">
        <v>19.029422339518199</v>
      </c>
      <c r="D37" s="235">
        <v>2.243504440764715E-2</v>
      </c>
      <c r="E37" s="236" t="s">
        <v>61</v>
      </c>
      <c r="F37" s="237" t="s">
        <v>31</v>
      </c>
      <c r="G37" s="237">
        <v>5.5</v>
      </c>
      <c r="H37" s="236">
        <v>0.45980183164864546</v>
      </c>
      <c r="I37" s="236">
        <v>-0.32019816835135478</v>
      </c>
      <c r="J37" s="239">
        <v>1.0999999999999899E-2</v>
      </c>
      <c r="K37" s="240">
        <v>5</v>
      </c>
      <c r="L37" s="240">
        <v>380</v>
      </c>
      <c r="M37" s="241">
        <v>76</v>
      </c>
      <c r="N37" s="242">
        <v>0.55263157894736847</v>
      </c>
      <c r="O37" s="242"/>
      <c r="P37" s="243" t="s">
        <v>157</v>
      </c>
      <c r="Q37" s="244">
        <v>12.64455037033775</v>
      </c>
      <c r="R37" s="240">
        <v>252.5</v>
      </c>
      <c r="S37" s="245">
        <v>3</v>
      </c>
      <c r="T37" s="240">
        <v>8</v>
      </c>
      <c r="U37" s="240">
        <v>0</v>
      </c>
      <c r="V37" s="244">
        <v>-8.0611169652265446E-3</v>
      </c>
      <c r="W37" s="244">
        <v>-2.0864067439409908E-2</v>
      </c>
      <c r="X37" s="244">
        <v>0.35326659641728131</v>
      </c>
      <c r="Y37" s="240">
        <v>95</v>
      </c>
      <c r="Z37" s="246">
        <v>0.40827186512118013</v>
      </c>
      <c r="AA37" s="247">
        <v>0.38740779768177025</v>
      </c>
      <c r="AB37" s="247">
        <v>2.0864067439409908E-2</v>
      </c>
      <c r="AC37" s="246">
        <v>0.92043435340572555</v>
      </c>
      <c r="AD37" s="248">
        <v>0.78005923000987165</v>
      </c>
      <c r="AE37" s="249">
        <v>0.14037512339585392</v>
      </c>
      <c r="AF37" s="250">
        <v>1.5786842105263159</v>
      </c>
      <c r="AG37" s="251">
        <v>1.7683333333333333</v>
      </c>
      <c r="AH37" s="252">
        <v>0.1896491228070174</v>
      </c>
      <c r="AI37" s="252">
        <v>1.3123684210526314</v>
      </c>
      <c r="AJ37" s="252">
        <v>1.3283333333333331</v>
      </c>
      <c r="AK37" s="252">
        <v>1.5964912280701737E-2</v>
      </c>
      <c r="AL37" s="271" t="s">
        <v>10</v>
      </c>
      <c r="AM37" s="272" t="s">
        <v>21</v>
      </c>
      <c r="AN37" s="272" t="s">
        <v>24</v>
      </c>
      <c r="AO37" s="272" t="s">
        <v>28</v>
      </c>
      <c r="AP37" s="272" t="s">
        <v>269</v>
      </c>
      <c r="AQ37" s="272" t="s">
        <v>225</v>
      </c>
      <c r="AR37" s="272" t="s">
        <v>29</v>
      </c>
      <c r="AS37" s="272" t="s">
        <v>41</v>
      </c>
      <c r="AT37" s="272" t="s">
        <v>7</v>
      </c>
      <c r="AU37" s="273" t="s">
        <v>265</v>
      </c>
      <c r="AV37" s="252">
        <v>0.20341695136278126</v>
      </c>
      <c r="AW37" s="252">
        <v>-0.12006632268540596</v>
      </c>
      <c r="AX37" s="252">
        <v>38.058844679036397</v>
      </c>
      <c r="AY37" s="151"/>
      <c r="AZ37" s="151"/>
      <c r="BA37" s="151"/>
      <c r="BD37" s="153"/>
      <c r="BE37" s="153"/>
      <c r="BF37" s="154">
        <v>3.7823666614015279</v>
      </c>
      <c r="BG37" s="154">
        <v>3.3975436784603827</v>
      </c>
      <c r="BH37" s="154">
        <v>3.6423322154138607</v>
      </c>
      <c r="BI37" s="154">
        <v>3.4105379889058938</v>
      </c>
      <c r="BJ37" s="154">
        <v>4.7966417953364875</v>
      </c>
      <c r="BK37" s="154">
        <v>4.0067603238659579</v>
      </c>
      <c r="BL37" s="154" t="s">
        <v>157</v>
      </c>
      <c r="BM37" s="154" t="s">
        <v>157</v>
      </c>
      <c r="BN37" s="154" t="s">
        <v>157</v>
      </c>
      <c r="BO37" s="154" t="s">
        <v>157</v>
      </c>
      <c r="BP37" s="154" t="s">
        <v>157</v>
      </c>
      <c r="BQ37" s="154" t="s">
        <v>157</v>
      </c>
      <c r="BR37" s="154" t="s">
        <v>157</v>
      </c>
      <c r="BS37" s="154" t="s">
        <v>157</v>
      </c>
      <c r="BT37" s="153"/>
      <c r="BU37" s="153"/>
      <c r="BV37" s="153"/>
      <c r="BW37" s="153"/>
      <c r="BX37" s="153"/>
      <c r="BY37" s="153"/>
      <c r="BZ37" s="153"/>
      <c r="CA37" s="153"/>
      <c r="CB37" s="153"/>
      <c r="CC37" s="153"/>
      <c r="CD37" s="153"/>
      <c r="CE37" s="153"/>
      <c r="CF37" s="153"/>
      <c r="CG37" s="153"/>
      <c r="CH37" s="153"/>
      <c r="CI37" s="153"/>
      <c r="CJ37" s="153"/>
      <c r="CK37" s="153"/>
      <c r="CL37" s="153"/>
      <c r="CM37" s="153"/>
      <c r="CN37" s="153"/>
      <c r="CO37" s="153"/>
      <c r="CP37" s="153"/>
      <c r="CQ37" s="153"/>
      <c r="CR37" s="141" t="s">
        <v>157</v>
      </c>
      <c r="CS37" s="141" t="s">
        <v>157</v>
      </c>
      <c r="CT37" s="141" t="s">
        <v>157</v>
      </c>
      <c r="CU37" s="141" t="s">
        <v>157</v>
      </c>
      <c r="CV37" s="141" t="s">
        <v>157</v>
      </c>
      <c r="CW37" s="141" t="s">
        <v>157</v>
      </c>
      <c r="CX37" s="141">
        <v>19.029422339518199</v>
      </c>
      <c r="CY37" s="141" t="s">
        <v>395</v>
      </c>
      <c r="CZ37" s="152">
        <v>29</v>
      </c>
      <c r="DA37" s="155" t="e">
        <v>#NUM!</v>
      </c>
      <c r="DB37" s="156" t="e">
        <v>#NUM!</v>
      </c>
      <c r="DC37" s="157" t="e">
        <v>#NUM!</v>
      </c>
      <c r="DD37" s="157" t="e">
        <v>#NUM!</v>
      </c>
      <c r="DE37" s="157" t="e">
        <v>#NUM!</v>
      </c>
      <c r="DF37" s="157" t="e">
        <v>#NUM!</v>
      </c>
      <c r="DG37" s="157" t="e">
        <v>#NUM!</v>
      </c>
      <c r="DH37" s="158" t="e">
        <v>#NUM!</v>
      </c>
      <c r="DI37" s="159" t="e">
        <v>#NUM!</v>
      </c>
      <c r="DJ37" s="160" t="e">
        <v>#NUM!</v>
      </c>
      <c r="DK37" s="160" t="e">
        <v>#NUM!</v>
      </c>
      <c r="DL37" s="160" t="e">
        <v>#NUM!</v>
      </c>
      <c r="DM37" s="160" t="e">
        <v>#NUM!</v>
      </c>
      <c r="DN37" s="160" t="e">
        <v>#NUM!</v>
      </c>
      <c r="DO37" s="161" t="e">
        <v>#NUM!</v>
      </c>
      <c r="DP37" s="162" t="e">
        <v>#NUM!</v>
      </c>
      <c r="DQ37" s="163" t="e">
        <v>#NUM!</v>
      </c>
      <c r="DR37" s="163" t="e">
        <v>#NUM!</v>
      </c>
      <c r="DS37" s="163" t="e">
        <v>#NUM!</v>
      </c>
      <c r="DT37" s="163" t="e">
        <v>#NUM!</v>
      </c>
      <c r="DU37" s="163" t="e">
        <v>#NUM!</v>
      </c>
      <c r="DV37" s="164">
        <v>19.3670974247534</v>
      </c>
      <c r="DW37" s="165" t="s">
        <v>550</v>
      </c>
      <c r="DX37" s="166">
        <v>43.659389530368799</v>
      </c>
      <c r="DY37" s="166">
        <v>12.3387622124744</v>
      </c>
      <c r="DZ37" s="166">
        <v>10.369235443273201</v>
      </c>
      <c r="EA37" s="166">
        <v>7.5895851913285988</v>
      </c>
      <c r="EB37" s="166">
        <v>6.7076206875809987</v>
      </c>
      <c r="ED37" s="167">
        <v>1.5614999999999999</v>
      </c>
      <c r="EE37" s="167">
        <v>1.8466184210526317</v>
      </c>
      <c r="EF37" s="167">
        <v>1.8047499999999999</v>
      </c>
      <c r="EG37" s="167">
        <v>1.2931578947368421</v>
      </c>
      <c r="EH37" s="167">
        <v>0.92349999999999988</v>
      </c>
      <c r="EI37" s="167">
        <v>1.062157894736842</v>
      </c>
      <c r="EJ37" s="167">
        <v>1.8052499999999998</v>
      </c>
      <c r="EK37" s="167">
        <v>2.141171052631579</v>
      </c>
      <c r="EL37" s="167">
        <v>1.67475</v>
      </c>
      <c r="EM37" s="167">
        <v>1.2410000000000001</v>
      </c>
      <c r="EN37" s="168"/>
      <c r="EO37" s="167">
        <v>1.6592763157894737</v>
      </c>
      <c r="EP37" s="167">
        <v>1.4192499999999999</v>
      </c>
      <c r="EQ37" s="167">
        <v>1.3893157894736843</v>
      </c>
      <c r="ER37" s="167">
        <v>1.3897499999999998</v>
      </c>
      <c r="ES37" s="167">
        <v>2.2818157894736846</v>
      </c>
      <c r="ET37" s="167">
        <v>1.7074999999999998</v>
      </c>
      <c r="EU37" s="167">
        <v>1.6059473684210528</v>
      </c>
      <c r="EV37" s="167">
        <v>0.82825000000000004</v>
      </c>
      <c r="EW37" s="167">
        <v>1.43275</v>
      </c>
      <c r="EX37" s="167">
        <v>1.8822631578947371</v>
      </c>
      <c r="EZ37" s="167">
        <v>1.4385000000000001</v>
      </c>
      <c r="FA37" s="167">
        <v>1.1533815789473683</v>
      </c>
      <c r="FB37" s="167">
        <v>1.1952500000000001</v>
      </c>
      <c r="FC37" s="167">
        <v>1.7068421052631579</v>
      </c>
      <c r="FD37" s="167">
        <v>2.0765000000000002</v>
      </c>
      <c r="FE37" s="167">
        <v>1.937842105263158</v>
      </c>
      <c r="FF37" s="167">
        <v>1.1947500000000002</v>
      </c>
      <c r="FG37" s="167">
        <v>0.85882894736842097</v>
      </c>
      <c r="FH37" s="167">
        <v>1.32525</v>
      </c>
      <c r="FI37" s="167">
        <v>1.7589999999999999</v>
      </c>
      <c r="FK37" s="167">
        <v>1.6592763157894737</v>
      </c>
      <c r="FL37" s="167">
        <v>1.4192499999999999</v>
      </c>
      <c r="FM37" s="167">
        <v>1.3893157894736843</v>
      </c>
      <c r="FN37" s="167">
        <v>1.3897499999999998</v>
      </c>
      <c r="FO37" s="167">
        <v>2.2818157894736846</v>
      </c>
      <c r="FP37" s="167">
        <v>1.7074999999999998</v>
      </c>
      <c r="FQ37" s="167">
        <v>1.6059473684210528</v>
      </c>
      <c r="FR37" s="167">
        <v>0.82825000000000004</v>
      </c>
      <c r="FS37" s="167">
        <v>1.43275</v>
      </c>
      <c r="FT37" s="167">
        <v>1.8822631578947371</v>
      </c>
      <c r="FU37" s="153" t="e">
        <v>#REF!</v>
      </c>
    </row>
    <row r="38" spans="1:177" s="383" customFormat="1" x14ac:dyDescent="0.25">
      <c r="A38" s="366" t="s">
        <v>360</v>
      </c>
      <c r="B38" s="392"/>
      <c r="C38" s="368">
        <v>25.852718685072801</v>
      </c>
      <c r="D38" s="369">
        <v>2.8771428571428569E-2</v>
      </c>
      <c r="E38" s="370" t="s">
        <v>61</v>
      </c>
      <c r="F38" s="371" t="s">
        <v>3</v>
      </c>
      <c r="G38" s="371">
        <v>5.5</v>
      </c>
      <c r="H38" s="370">
        <v>0.42370652902552086</v>
      </c>
      <c r="I38" s="370">
        <v>-0.35629347097447939</v>
      </c>
      <c r="J38" s="372">
        <v>6.9999999999998952E-3</v>
      </c>
      <c r="K38" s="373">
        <v>5</v>
      </c>
      <c r="L38" s="373">
        <v>355</v>
      </c>
      <c r="M38" s="373">
        <v>71</v>
      </c>
      <c r="N38" s="374">
        <v>0.29411764705882354</v>
      </c>
      <c r="O38" s="374"/>
      <c r="P38" s="375" t="s">
        <v>157</v>
      </c>
      <c r="Q38" s="367">
        <v>11.651929548201824</v>
      </c>
      <c r="R38" s="373">
        <v>159.99999999999997</v>
      </c>
      <c r="S38" s="373">
        <v>0</v>
      </c>
      <c r="T38" s="373">
        <v>6</v>
      </c>
      <c r="U38" s="373">
        <v>1</v>
      </c>
      <c r="V38" s="367">
        <v>-0.10563380281690138</v>
      </c>
      <c r="W38" s="367">
        <v>-4.9014084507042255E-2</v>
      </c>
      <c r="X38" s="367">
        <v>0.56450704225352111</v>
      </c>
      <c r="Y38" s="373">
        <v>73</v>
      </c>
      <c r="Z38" s="376">
        <v>0.74619718309859151</v>
      </c>
      <c r="AA38" s="367">
        <v>0.61267605633802813</v>
      </c>
      <c r="AB38" s="367">
        <v>0.13352112676056338</v>
      </c>
      <c r="AC38" s="376">
        <v>-0.16007905138339923</v>
      </c>
      <c r="AD38" s="367">
        <v>-0.26019198193111237</v>
      </c>
      <c r="AE38" s="377">
        <v>0.10011293054771316</v>
      </c>
      <c r="AF38" s="378">
        <v>1.4823684210526316</v>
      </c>
      <c r="AG38" s="377">
        <v>-7.8333333333333144E-2</v>
      </c>
      <c r="AH38" s="367">
        <v>-1.5607017543859647</v>
      </c>
      <c r="AI38" s="367">
        <v>1.5728947368421053</v>
      </c>
      <c r="AJ38" s="367">
        <v>5.1716666666666669</v>
      </c>
      <c r="AK38" s="367">
        <v>3.5987719298245615</v>
      </c>
      <c r="AL38" s="379" t="s">
        <v>23</v>
      </c>
      <c r="AM38" s="380" t="s">
        <v>15</v>
      </c>
      <c r="AN38" s="380" t="s">
        <v>30</v>
      </c>
      <c r="AO38" s="380" t="s">
        <v>35</v>
      </c>
      <c r="AP38" s="380" t="s">
        <v>10</v>
      </c>
      <c r="AQ38" s="380" t="s">
        <v>41</v>
      </c>
      <c r="AR38" s="380" t="s">
        <v>24</v>
      </c>
      <c r="AS38" s="380" t="s">
        <v>12</v>
      </c>
      <c r="AT38" s="380" t="s">
        <v>21</v>
      </c>
      <c r="AU38" s="381" t="s">
        <v>13</v>
      </c>
      <c r="AV38" s="367">
        <v>0.17410626057330791</v>
      </c>
      <c r="AW38" s="367">
        <v>-9.901690567324295E-2</v>
      </c>
      <c r="AX38" s="367">
        <v>25.852718685072801</v>
      </c>
      <c r="AY38" s="394"/>
      <c r="AZ38" s="394"/>
      <c r="BA38" s="394"/>
      <c r="BD38" s="384"/>
      <c r="BE38" s="384"/>
      <c r="BF38" s="385">
        <v>5.2504974867580527</v>
      </c>
      <c r="BG38" s="385">
        <v>5.1432855958373631</v>
      </c>
      <c r="BH38" s="385">
        <v>4.6983742419393799</v>
      </c>
      <c r="BI38" s="385">
        <v>5.5970481669825141</v>
      </c>
      <c r="BJ38" s="385">
        <v>5.1635131935555059</v>
      </c>
      <c r="BK38" s="385">
        <v>3.6035559066405369</v>
      </c>
      <c r="BL38" s="385" t="s">
        <v>157</v>
      </c>
      <c r="BM38" s="385" t="s">
        <v>157</v>
      </c>
      <c r="BN38" s="385" t="s">
        <v>157</v>
      </c>
      <c r="BO38" s="385" t="s">
        <v>157</v>
      </c>
      <c r="BP38" s="385" t="s">
        <v>157</v>
      </c>
      <c r="BQ38" s="385" t="s">
        <v>157</v>
      </c>
      <c r="BR38" s="385" t="s">
        <v>157</v>
      </c>
      <c r="BS38" s="385" t="s">
        <v>157</v>
      </c>
      <c r="BT38" s="384"/>
      <c r="BU38" s="384"/>
      <c r="BV38" s="384"/>
      <c r="BW38" s="384"/>
      <c r="BX38" s="384"/>
      <c r="BY38" s="384"/>
      <c r="BZ38" s="384"/>
      <c r="CA38" s="384"/>
      <c r="CB38" s="384"/>
      <c r="CC38" s="384"/>
      <c r="CD38" s="384"/>
      <c r="CE38" s="384"/>
      <c r="CF38" s="384"/>
      <c r="CG38" s="384"/>
      <c r="CH38" s="384"/>
      <c r="CI38" s="384"/>
      <c r="CJ38" s="384"/>
      <c r="CK38" s="384"/>
      <c r="CL38" s="384"/>
      <c r="CM38" s="384"/>
      <c r="CN38" s="384"/>
      <c r="CO38" s="384"/>
      <c r="CP38" s="384"/>
      <c r="CQ38" s="384"/>
      <c r="CR38" s="386" t="s">
        <v>157</v>
      </c>
      <c r="CS38" s="386" t="s">
        <v>157</v>
      </c>
      <c r="CT38" s="386" t="s">
        <v>157</v>
      </c>
      <c r="CU38" s="386" t="s">
        <v>157</v>
      </c>
      <c r="CV38" s="386" t="s">
        <v>157</v>
      </c>
      <c r="CW38" s="386" t="s">
        <v>157</v>
      </c>
      <c r="CX38" s="386">
        <v>25.852718685072801</v>
      </c>
      <c r="CY38" s="386" t="s">
        <v>360</v>
      </c>
      <c r="CZ38" s="383">
        <v>30</v>
      </c>
      <c r="DA38" s="386" t="e">
        <v>#NUM!</v>
      </c>
      <c r="DB38" s="384" t="e">
        <v>#NUM!</v>
      </c>
      <c r="DC38" s="384" t="e">
        <v>#NUM!</v>
      </c>
      <c r="DD38" s="384" t="e">
        <v>#NUM!</v>
      </c>
      <c r="DE38" s="384" t="e">
        <v>#NUM!</v>
      </c>
      <c r="DF38" s="384" t="e">
        <v>#NUM!</v>
      </c>
      <c r="DG38" s="384" t="e">
        <v>#NUM!</v>
      </c>
      <c r="DH38" s="387" t="e">
        <v>#NUM!</v>
      </c>
      <c r="DI38" s="383" t="e">
        <v>#NUM!</v>
      </c>
      <c r="DJ38" s="384" t="e">
        <v>#NUM!</v>
      </c>
      <c r="DK38" s="384" t="e">
        <v>#NUM!</v>
      </c>
      <c r="DL38" s="384" t="e">
        <v>#NUM!</v>
      </c>
      <c r="DM38" s="384" t="e">
        <v>#NUM!</v>
      </c>
      <c r="DN38" s="384" t="e">
        <v>#NUM!</v>
      </c>
      <c r="DO38" s="386" t="e">
        <v>#NUM!</v>
      </c>
      <c r="DP38" s="383" t="e">
        <v>#NUM!</v>
      </c>
      <c r="DQ38" s="384" t="e">
        <v>#NUM!</v>
      </c>
      <c r="DR38" s="384" t="e">
        <v>#NUM!</v>
      </c>
      <c r="DS38" s="384" t="e">
        <v>#NUM!</v>
      </c>
      <c r="DT38" s="384" t="e">
        <v>#NUM!</v>
      </c>
      <c r="DU38" s="384" t="e">
        <v>#NUM!</v>
      </c>
      <c r="DV38" s="386">
        <v>19.268123602663199</v>
      </c>
      <c r="DW38" s="383" t="s">
        <v>436</v>
      </c>
      <c r="DX38" s="384">
        <v>43.758363352459</v>
      </c>
      <c r="DY38" s="384">
        <v>12.437736034564601</v>
      </c>
      <c r="DZ38" s="384">
        <v>10.468209265363402</v>
      </c>
      <c r="EA38" s="384">
        <v>7.6885590134188</v>
      </c>
      <c r="EB38" s="384">
        <v>6.8065945096711999</v>
      </c>
      <c r="ED38" s="370">
        <v>1.3522894736842106</v>
      </c>
      <c r="EE38" s="370">
        <v>1.6565000000000001</v>
      </c>
      <c r="EF38" s="370">
        <v>1.6142368421052633</v>
      </c>
      <c r="EG38" s="370">
        <v>1.51525</v>
      </c>
      <c r="EH38" s="370">
        <v>1.5614999999999999</v>
      </c>
      <c r="EI38" s="370">
        <v>2.141171052631579</v>
      </c>
      <c r="EJ38" s="370">
        <v>1.8047499999999999</v>
      </c>
      <c r="EK38" s="370">
        <v>1.1920263157894737</v>
      </c>
      <c r="EL38" s="370">
        <v>1.8466184210526317</v>
      </c>
      <c r="EM38" s="370">
        <v>1.1699999999999997</v>
      </c>
      <c r="EN38" s="382"/>
      <c r="EO38" s="370">
        <v>1.6184999999999998</v>
      </c>
      <c r="EP38" s="370">
        <v>1.6333026315789474</v>
      </c>
      <c r="EQ38" s="370">
        <v>1.34375</v>
      </c>
      <c r="ER38" s="370">
        <v>1.5835657894736843</v>
      </c>
      <c r="ES38" s="370">
        <v>1.6592763157894737</v>
      </c>
      <c r="ET38" s="370">
        <v>0.82825000000000004</v>
      </c>
      <c r="EU38" s="370">
        <v>1.3893157894736843</v>
      </c>
      <c r="EV38" s="370">
        <v>1.5085</v>
      </c>
      <c r="EW38" s="370">
        <v>1.4192499999999999</v>
      </c>
      <c r="EX38" s="370">
        <v>1.5360394736842107</v>
      </c>
      <c r="EZ38" s="370">
        <v>1.6477105263157894</v>
      </c>
      <c r="FA38" s="370">
        <v>1.3434999999999999</v>
      </c>
      <c r="FB38" s="370">
        <v>1.3857631578947367</v>
      </c>
      <c r="FC38" s="370">
        <v>1.48475</v>
      </c>
      <c r="FD38" s="370">
        <v>1.4385000000000001</v>
      </c>
      <c r="FE38" s="370">
        <v>0.85882894736842097</v>
      </c>
      <c r="FF38" s="370">
        <v>1.1952500000000001</v>
      </c>
      <c r="FG38" s="370">
        <v>1.8079736842105263</v>
      </c>
      <c r="FH38" s="370">
        <v>1.1533815789473683</v>
      </c>
      <c r="FI38" s="370">
        <v>1.8300000000000003</v>
      </c>
      <c r="FK38" s="370">
        <v>1.6184999999999998</v>
      </c>
      <c r="FL38" s="370">
        <v>1.6333026315789474</v>
      </c>
      <c r="FM38" s="370">
        <v>1.34375</v>
      </c>
      <c r="FN38" s="370">
        <v>1.5835657894736843</v>
      </c>
      <c r="FO38" s="370">
        <v>1.6592763157894737</v>
      </c>
      <c r="FP38" s="370">
        <v>0.82825000000000004</v>
      </c>
      <c r="FQ38" s="370">
        <v>1.3893157894736843</v>
      </c>
      <c r="FR38" s="370">
        <v>1.5085</v>
      </c>
      <c r="FS38" s="370">
        <v>1.4192499999999999</v>
      </c>
      <c r="FT38" s="370">
        <v>1.5360394736842107</v>
      </c>
      <c r="FU38" s="384" t="e">
        <v>#REF!</v>
      </c>
    </row>
    <row r="39" spans="1:177" s="383" customFormat="1" x14ac:dyDescent="0.25">
      <c r="A39" s="366" t="s">
        <v>387</v>
      </c>
      <c r="B39" s="392"/>
      <c r="C39" s="368">
        <v>17.0770497140117</v>
      </c>
      <c r="D39" s="369">
        <v>4.3561293436293433E-2</v>
      </c>
      <c r="E39" s="370" t="s">
        <v>61</v>
      </c>
      <c r="F39" s="371" t="s">
        <v>19</v>
      </c>
      <c r="G39" s="371">
        <v>5.5</v>
      </c>
      <c r="H39" s="370">
        <v>0.39541265072070603</v>
      </c>
      <c r="I39" s="370">
        <v>-0.38458734927929422</v>
      </c>
      <c r="J39" s="372">
        <v>8.999999999999897E-3</v>
      </c>
      <c r="K39" s="373">
        <v>5</v>
      </c>
      <c r="L39" s="373">
        <v>390</v>
      </c>
      <c r="M39" s="373">
        <v>78</v>
      </c>
      <c r="N39" s="374">
        <v>0.55555555555555558</v>
      </c>
      <c r="O39" s="374"/>
      <c r="P39" s="375" t="s">
        <v>157</v>
      </c>
      <c r="Q39" s="367">
        <v>10.873847894819416</v>
      </c>
      <c r="R39" s="373">
        <v>248.33333333333337</v>
      </c>
      <c r="S39" s="373">
        <v>2</v>
      </c>
      <c r="T39" s="373">
        <v>3</v>
      </c>
      <c r="U39" s="373">
        <v>5</v>
      </c>
      <c r="V39" s="367">
        <v>5.0675675675675713E-3</v>
      </c>
      <c r="W39" s="367">
        <v>0.10641891891891889</v>
      </c>
      <c r="X39" s="367">
        <v>0.19763513513513514</v>
      </c>
      <c r="Y39" s="373">
        <v>87</v>
      </c>
      <c r="Z39" s="376">
        <v>0.29391891891891891</v>
      </c>
      <c r="AA39" s="367">
        <v>0.14695945945945946</v>
      </c>
      <c r="AB39" s="367">
        <v>0.14695945945945946</v>
      </c>
      <c r="AC39" s="376">
        <v>0</v>
      </c>
      <c r="AD39" s="367">
        <v>0</v>
      </c>
      <c r="AE39" s="377">
        <v>0</v>
      </c>
      <c r="AF39" s="378">
        <v>1.4144736842105263</v>
      </c>
      <c r="AG39" s="377">
        <v>2.3233333333333328</v>
      </c>
      <c r="AH39" s="367">
        <v>0.90885964912280648</v>
      </c>
      <c r="AI39" s="367">
        <v>1.5373684210526317</v>
      </c>
      <c r="AJ39" s="367">
        <v>3.0883333333333347</v>
      </c>
      <c r="AK39" s="367">
        <v>1.550964912280703</v>
      </c>
      <c r="AL39" s="379" t="s">
        <v>20</v>
      </c>
      <c r="AM39" s="380" t="s">
        <v>14</v>
      </c>
      <c r="AN39" s="380" t="s">
        <v>3</v>
      </c>
      <c r="AO39" s="380" t="s">
        <v>321</v>
      </c>
      <c r="AP39" s="380" t="s">
        <v>1</v>
      </c>
      <c r="AQ39" s="380" t="s">
        <v>12</v>
      </c>
      <c r="AR39" s="380" t="s">
        <v>10</v>
      </c>
      <c r="AS39" s="380" t="s">
        <v>4</v>
      </c>
      <c r="AT39" s="380" t="s">
        <v>34</v>
      </c>
      <c r="AU39" s="381" t="s">
        <v>15</v>
      </c>
      <c r="AV39" s="367">
        <v>-0.31538603265977549</v>
      </c>
      <c r="AW39" s="367">
        <v>-0.18400000000000016</v>
      </c>
      <c r="AX39" s="367">
        <v>34.1540994280234</v>
      </c>
      <c r="AY39" s="394"/>
      <c r="AZ39" s="394"/>
      <c r="BA39" s="394"/>
      <c r="BD39" s="384"/>
      <c r="BE39" s="384"/>
      <c r="BF39" s="385">
        <v>3.534208863239432</v>
      </c>
      <c r="BG39" s="385">
        <v>3.227107179969408</v>
      </c>
      <c r="BH39" s="385">
        <v>3.6193747062177621</v>
      </c>
      <c r="BI39" s="385">
        <v>3.7915517376806456</v>
      </c>
      <c r="BJ39" s="385">
        <v>2.9048072269045022</v>
      </c>
      <c r="BK39" s="385">
        <v>3.574305133639875</v>
      </c>
      <c r="BL39" s="385" t="s">
        <v>157</v>
      </c>
      <c r="BM39" s="385" t="s">
        <v>157</v>
      </c>
      <c r="BN39" s="385" t="s">
        <v>157</v>
      </c>
      <c r="BO39" s="385" t="s">
        <v>157</v>
      </c>
      <c r="BP39" s="385" t="s">
        <v>157</v>
      </c>
      <c r="BQ39" s="385" t="s">
        <v>157</v>
      </c>
      <c r="BR39" s="385" t="s">
        <v>157</v>
      </c>
      <c r="BS39" s="385" t="s">
        <v>157</v>
      </c>
      <c r="BT39" s="384"/>
      <c r="BU39" s="384"/>
      <c r="BV39" s="384"/>
      <c r="BW39" s="384"/>
      <c r="BX39" s="384"/>
      <c r="BY39" s="384"/>
      <c r="BZ39" s="384"/>
      <c r="CA39" s="384"/>
      <c r="CB39" s="384"/>
      <c r="CC39" s="384"/>
      <c r="CD39" s="384"/>
      <c r="CE39" s="384"/>
      <c r="CF39" s="384"/>
      <c r="CG39" s="384"/>
      <c r="CH39" s="384"/>
      <c r="CI39" s="384"/>
      <c r="CJ39" s="384"/>
      <c r="CK39" s="384"/>
      <c r="CL39" s="384"/>
      <c r="CM39" s="384"/>
      <c r="CN39" s="384"/>
      <c r="CO39" s="384"/>
      <c r="CP39" s="384"/>
      <c r="CQ39" s="384"/>
      <c r="CR39" s="386" t="s">
        <v>157</v>
      </c>
      <c r="CS39" s="386" t="s">
        <v>157</v>
      </c>
      <c r="CT39" s="386" t="s">
        <v>157</v>
      </c>
      <c r="CU39" s="386" t="s">
        <v>157</v>
      </c>
      <c r="CV39" s="386" t="s">
        <v>157</v>
      </c>
      <c r="CW39" s="386" t="s">
        <v>157</v>
      </c>
      <c r="CX39" s="386">
        <v>17.0770497140117</v>
      </c>
      <c r="CY39" s="386" t="s">
        <v>387</v>
      </c>
      <c r="CZ39" s="383">
        <v>31</v>
      </c>
      <c r="DA39" s="386" t="e">
        <v>#NUM!</v>
      </c>
      <c r="DB39" s="384" t="e">
        <v>#NUM!</v>
      </c>
      <c r="DC39" s="384" t="e">
        <v>#NUM!</v>
      </c>
      <c r="DD39" s="384" t="e">
        <v>#NUM!</v>
      </c>
      <c r="DE39" s="384" t="e">
        <v>#NUM!</v>
      </c>
      <c r="DF39" s="384" t="e">
        <v>#NUM!</v>
      </c>
      <c r="DG39" s="384" t="e">
        <v>#NUM!</v>
      </c>
      <c r="DH39" s="387" t="e">
        <v>#NUM!</v>
      </c>
      <c r="DI39" s="383" t="e">
        <v>#NUM!</v>
      </c>
      <c r="DJ39" s="384" t="e">
        <v>#NUM!</v>
      </c>
      <c r="DK39" s="384" t="e">
        <v>#NUM!</v>
      </c>
      <c r="DL39" s="384" t="e">
        <v>#NUM!</v>
      </c>
      <c r="DM39" s="384" t="e">
        <v>#NUM!</v>
      </c>
      <c r="DN39" s="384" t="e">
        <v>#NUM!</v>
      </c>
      <c r="DO39" s="386" t="e">
        <v>#NUM!</v>
      </c>
      <c r="DP39" s="383" t="e">
        <v>#NUM!</v>
      </c>
      <c r="DQ39" s="384" t="e">
        <v>#NUM!</v>
      </c>
      <c r="DR39" s="384" t="e">
        <v>#NUM!</v>
      </c>
      <c r="DS39" s="384" t="e">
        <v>#NUM!</v>
      </c>
      <c r="DT39" s="384" t="e">
        <v>#NUM!</v>
      </c>
      <c r="DU39" s="384" t="e">
        <v>#NUM!</v>
      </c>
      <c r="DV39" s="386">
        <v>19.0962975356925</v>
      </c>
      <c r="DW39" s="383" t="s">
        <v>371</v>
      </c>
      <c r="DX39" s="384">
        <v>43.930189419429702</v>
      </c>
      <c r="DY39" s="384">
        <v>12.6095621015353</v>
      </c>
      <c r="DZ39" s="384">
        <v>10.640035332334101</v>
      </c>
      <c r="EA39" s="384">
        <v>7.8603850803894986</v>
      </c>
      <c r="EB39" s="384">
        <v>6.9784205766418985</v>
      </c>
      <c r="ED39" s="370">
        <v>1.405</v>
      </c>
      <c r="EE39" s="370">
        <v>1.9952763157894735</v>
      </c>
      <c r="EF39" s="370">
        <v>1.4942500000000001</v>
      </c>
      <c r="EG39" s="370">
        <v>1.3716315789473685</v>
      </c>
      <c r="EH39" s="370">
        <v>1.9372499999999997</v>
      </c>
      <c r="EI39" s="370">
        <v>1.1920263157894737</v>
      </c>
      <c r="EJ39" s="370">
        <v>1.5614999999999999</v>
      </c>
      <c r="EK39" s="370">
        <v>1.8585000000000003</v>
      </c>
      <c r="EL39" s="370">
        <v>2.1928421052631579</v>
      </c>
      <c r="EM39" s="370">
        <v>1.6565000000000001</v>
      </c>
      <c r="EN39" s="382"/>
      <c r="EO39" s="370">
        <v>1.5661578947368422</v>
      </c>
      <c r="EP39" s="370">
        <v>1.4529999999999998</v>
      </c>
      <c r="EQ39" s="370">
        <v>1.5564868421052631</v>
      </c>
      <c r="ER39" s="370">
        <v>1.7030000000000001</v>
      </c>
      <c r="ES39" s="370">
        <v>0.91543421052631591</v>
      </c>
      <c r="ET39" s="370">
        <v>1.5085</v>
      </c>
      <c r="EU39" s="370">
        <v>1.6592763157894737</v>
      </c>
      <c r="EV39" s="370">
        <v>1.3467499999999999</v>
      </c>
      <c r="EW39" s="370">
        <v>1.16225</v>
      </c>
      <c r="EX39" s="370">
        <v>1.6333026315789474</v>
      </c>
      <c r="EZ39" s="370">
        <v>1.595</v>
      </c>
      <c r="FA39" s="370">
        <v>1.0047236842105265</v>
      </c>
      <c r="FB39" s="370">
        <v>1.5057499999999999</v>
      </c>
      <c r="FC39" s="370">
        <v>1.6283684210526315</v>
      </c>
      <c r="FD39" s="370">
        <v>1.0627500000000003</v>
      </c>
      <c r="FE39" s="370">
        <v>1.8079736842105263</v>
      </c>
      <c r="FF39" s="370">
        <v>1.4385000000000001</v>
      </c>
      <c r="FG39" s="370">
        <v>1.1414999999999997</v>
      </c>
      <c r="FH39" s="370">
        <v>0.80715789473684207</v>
      </c>
      <c r="FI39" s="370">
        <v>1.3434999999999999</v>
      </c>
      <c r="FK39" s="370">
        <v>1.5661578947368422</v>
      </c>
      <c r="FL39" s="370">
        <v>1.4529999999999998</v>
      </c>
      <c r="FM39" s="370">
        <v>1.5564868421052631</v>
      </c>
      <c r="FN39" s="370">
        <v>1.7030000000000001</v>
      </c>
      <c r="FO39" s="370">
        <v>0.91543421052631591</v>
      </c>
      <c r="FP39" s="370">
        <v>1.5085</v>
      </c>
      <c r="FQ39" s="370">
        <v>1.6592763157894737</v>
      </c>
      <c r="FR39" s="370">
        <v>1.3467499999999999</v>
      </c>
      <c r="FS39" s="370">
        <v>1.16225</v>
      </c>
      <c r="FT39" s="370">
        <v>1.6333026315789474</v>
      </c>
      <c r="FU39" s="384" t="e">
        <v>#REF!</v>
      </c>
    </row>
    <row r="40" spans="1:177" s="383" customFormat="1" x14ac:dyDescent="0.25">
      <c r="A40" s="366" t="s">
        <v>388</v>
      </c>
      <c r="B40" s="392"/>
      <c r="C40" s="368">
        <v>20.844105768073899</v>
      </c>
      <c r="D40" s="369">
        <v>0</v>
      </c>
      <c r="E40" s="370" t="s">
        <v>61</v>
      </c>
      <c r="F40" s="371" t="s">
        <v>15</v>
      </c>
      <c r="G40" s="371">
        <v>5.5</v>
      </c>
      <c r="H40" s="370">
        <v>0.36874093742047193</v>
      </c>
      <c r="I40" s="370">
        <v>-0.41125906257952832</v>
      </c>
      <c r="J40" s="372">
        <v>4.0000000000000036E-3</v>
      </c>
      <c r="K40" s="373">
        <v>5</v>
      </c>
      <c r="L40" s="373">
        <v>345</v>
      </c>
      <c r="M40" s="373">
        <v>69</v>
      </c>
      <c r="N40" s="374">
        <v>0.29729729729729731</v>
      </c>
      <c r="O40" s="374"/>
      <c r="P40" s="375" t="s">
        <v>157</v>
      </c>
      <c r="Q40" s="367">
        <v>10.140375779062978</v>
      </c>
      <c r="R40" s="373">
        <v>167.83783783783784</v>
      </c>
      <c r="S40" s="373">
        <v>1</v>
      </c>
      <c r="T40" s="373">
        <v>0</v>
      </c>
      <c r="U40" s="373">
        <v>0</v>
      </c>
      <c r="V40" s="367">
        <v>0</v>
      </c>
      <c r="W40" s="367">
        <v>0</v>
      </c>
      <c r="X40" s="367">
        <v>0</v>
      </c>
      <c r="Y40" s="373">
        <v>0</v>
      </c>
      <c r="Z40" s="376">
        <v>0</v>
      </c>
      <c r="AA40" s="367">
        <v>0</v>
      </c>
      <c r="AB40" s="367">
        <v>0</v>
      </c>
      <c r="AC40" s="376">
        <v>-0.64302631578947367</v>
      </c>
      <c r="AD40" s="367">
        <v>-0.68565789473684213</v>
      </c>
      <c r="AE40" s="377">
        <v>4.2631578947368416E-2</v>
      </c>
      <c r="AF40" s="378">
        <v>1.5555263157894736</v>
      </c>
      <c r="AG40" s="377">
        <v>1.706666666666667</v>
      </c>
      <c r="AH40" s="367">
        <v>0.15114035087719335</v>
      </c>
      <c r="AI40" s="367">
        <v>1.7436842105263159</v>
      </c>
      <c r="AJ40" s="367">
        <v>1.6933333333333327</v>
      </c>
      <c r="AK40" s="367">
        <v>-5.0350877192983257E-2</v>
      </c>
      <c r="AL40" s="379" t="s">
        <v>13</v>
      </c>
      <c r="AM40" s="380" t="s">
        <v>25</v>
      </c>
      <c r="AN40" s="380" t="s">
        <v>26</v>
      </c>
      <c r="AO40" s="380" t="s">
        <v>21</v>
      </c>
      <c r="AP40" s="380" t="s">
        <v>29</v>
      </c>
      <c r="AQ40" s="380" t="s">
        <v>16</v>
      </c>
      <c r="AR40" s="380" t="s">
        <v>22</v>
      </c>
      <c r="AS40" s="380" t="s">
        <v>225</v>
      </c>
      <c r="AT40" s="380" t="s">
        <v>5</v>
      </c>
      <c r="AU40" s="381" t="s">
        <v>30</v>
      </c>
      <c r="AV40" s="367">
        <v>-8.6127456531954749E-2</v>
      </c>
      <c r="AW40" s="367">
        <v>0</v>
      </c>
      <c r="AX40" s="367">
        <v>41.688211536147797</v>
      </c>
      <c r="AY40" s="394"/>
      <c r="AZ40" s="394"/>
      <c r="BA40" s="394"/>
      <c r="BD40" s="384"/>
      <c r="BE40" s="384"/>
      <c r="BF40" s="385">
        <v>4.3660901944121866</v>
      </c>
      <c r="BG40" s="385">
        <v>3.8105283239122913</v>
      </c>
      <c r="BH40" s="385">
        <v>4.5706950972181026</v>
      </c>
      <c r="BI40" s="385">
        <v>3.9396143325630213</v>
      </c>
      <c r="BJ40" s="385">
        <v>4.1571778199682505</v>
      </c>
      <c r="BK40" s="385">
        <v>3.7248288942627781</v>
      </c>
      <c r="BL40" s="385" t="s">
        <v>157</v>
      </c>
      <c r="BM40" s="385" t="s">
        <v>157</v>
      </c>
      <c r="BN40" s="385" t="s">
        <v>157</v>
      </c>
      <c r="BO40" s="385" t="s">
        <v>157</v>
      </c>
      <c r="BP40" s="385" t="s">
        <v>157</v>
      </c>
      <c r="BQ40" s="385" t="s">
        <v>157</v>
      </c>
      <c r="BR40" s="385" t="s">
        <v>157</v>
      </c>
      <c r="BS40" s="385" t="s">
        <v>157</v>
      </c>
      <c r="BT40" s="384"/>
      <c r="BU40" s="384"/>
      <c r="BV40" s="384"/>
      <c r="BW40" s="384"/>
      <c r="BX40" s="384"/>
      <c r="BY40" s="384"/>
      <c r="BZ40" s="384"/>
      <c r="CA40" s="384"/>
      <c r="CB40" s="384"/>
      <c r="CC40" s="384"/>
      <c r="CD40" s="384"/>
      <c r="CE40" s="384"/>
      <c r="CF40" s="384"/>
      <c r="CG40" s="384"/>
      <c r="CH40" s="384"/>
      <c r="CI40" s="384"/>
      <c r="CJ40" s="384"/>
      <c r="CK40" s="384"/>
      <c r="CL40" s="384"/>
      <c r="CM40" s="384"/>
      <c r="CN40" s="384"/>
      <c r="CO40" s="384"/>
      <c r="CP40" s="384"/>
      <c r="CQ40" s="384"/>
      <c r="CR40" s="386" t="s">
        <v>157</v>
      </c>
      <c r="CS40" s="386" t="s">
        <v>157</v>
      </c>
      <c r="CT40" s="386" t="s">
        <v>157</v>
      </c>
      <c r="CU40" s="386" t="s">
        <v>157</v>
      </c>
      <c r="CV40" s="386" t="s">
        <v>157</v>
      </c>
      <c r="CW40" s="386" t="s">
        <v>157</v>
      </c>
      <c r="CX40" s="386">
        <v>20.844105768073899</v>
      </c>
      <c r="CY40" s="386" t="s">
        <v>388</v>
      </c>
      <c r="CZ40" s="383">
        <v>32</v>
      </c>
      <c r="DA40" s="386" t="e">
        <v>#NUM!</v>
      </c>
      <c r="DB40" s="384" t="e">
        <v>#NUM!</v>
      </c>
      <c r="DC40" s="384" t="e">
        <v>#NUM!</v>
      </c>
      <c r="DD40" s="384" t="e">
        <v>#NUM!</v>
      </c>
      <c r="DE40" s="384" t="e">
        <v>#NUM!</v>
      </c>
      <c r="DF40" s="384" t="e">
        <v>#NUM!</v>
      </c>
      <c r="DG40" s="384" t="e">
        <v>#NUM!</v>
      </c>
      <c r="DH40" s="387" t="e">
        <v>#NUM!</v>
      </c>
      <c r="DI40" s="383" t="e">
        <v>#NUM!</v>
      </c>
      <c r="DJ40" s="384" t="e">
        <v>#NUM!</v>
      </c>
      <c r="DK40" s="384" t="e">
        <v>#NUM!</v>
      </c>
      <c r="DL40" s="384" t="e">
        <v>#NUM!</v>
      </c>
      <c r="DM40" s="384" t="e">
        <v>#NUM!</v>
      </c>
      <c r="DN40" s="384" t="e">
        <v>#NUM!</v>
      </c>
      <c r="DO40" s="386" t="e">
        <v>#NUM!</v>
      </c>
      <c r="DP40" s="383" t="e">
        <v>#NUM!</v>
      </c>
      <c r="DQ40" s="384" t="e">
        <v>#NUM!</v>
      </c>
      <c r="DR40" s="384" t="e">
        <v>#NUM!</v>
      </c>
      <c r="DS40" s="384" t="e">
        <v>#NUM!</v>
      </c>
      <c r="DT40" s="384" t="e">
        <v>#NUM!</v>
      </c>
      <c r="DU40" s="384" t="e">
        <v>#NUM!</v>
      </c>
      <c r="DV40" s="386">
        <v>19.029422339518199</v>
      </c>
      <c r="DW40" s="383" t="s">
        <v>395</v>
      </c>
      <c r="DX40" s="384">
        <v>43.997064615604003</v>
      </c>
      <c r="DY40" s="384">
        <v>12.676437297709601</v>
      </c>
      <c r="DZ40" s="384">
        <v>10.706910528508402</v>
      </c>
      <c r="EA40" s="384">
        <v>7.9272602765637998</v>
      </c>
      <c r="EB40" s="384">
        <v>7.0452957728161998</v>
      </c>
      <c r="ED40" s="370">
        <v>1.1699999999999997</v>
      </c>
      <c r="EE40" s="370">
        <v>1.6515394736842106</v>
      </c>
      <c r="EF40" s="370">
        <v>1.0784999999999998</v>
      </c>
      <c r="EG40" s="370">
        <v>1.8466184210526317</v>
      </c>
      <c r="EH40" s="370">
        <v>1.8052499999999998</v>
      </c>
      <c r="EI40" s="370">
        <v>1.5528947368421055</v>
      </c>
      <c r="EJ40" s="370">
        <v>1.6815000000000002</v>
      </c>
      <c r="EK40" s="370">
        <v>1.062157894736842</v>
      </c>
      <c r="EL40" s="370">
        <v>1.2234999999999998</v>
      </c>
      <c r="EM40" s="370">
        <v>1.6142368421052633</v>
      </c>
      <c r="EN40" s="382"/>
      <c r="EO40" s="370">
        <v>1.5360394736842107</v>
      </c>
      <c r="EP40" s="370">
        <v>1.40825</v>
      </c>
      <c r="EQ40" s="370">
        <v>1.6672894736842105</v>
      </c>
      <c r="ER40" s="370">
        <v>1.4192499999999999</v>
      </c>
      <c r="ES40" s="370">
        <v>1.6059473684210528</v>
      </c>
      <c r="ET40" s="370">
        <v>1.417</v>
      </c>
      <c r="EU40" s="370">
        <v>1.4885131578947368</v>
      </c>
      <c r="EV40" s="370">
        <v>1.7074999999999998</v>
      </c>
      <c r="EW40" s="370">
        <v>1.7888684210526316</v>
      </c>
      <c r="EX40" s="370">
        <v>1.34375</v>
      </c>
      <c r="EZ40" s="370">
        <v>1.8300000000000003</v>
      </c>
      <c r="FA40" s="370">
        <v>1.3484605263157894</v>
      </c>
      <c r="FB40" s="370">
        <v>1.9215000000000002</v>
      </c>
      <c r="FC40" s="370">
        <v>1.1533815789473683</v>
      </c>
      <c r="FD40" s="370">
        <v>1.1947500000000002</v>
      </c>
      <c r="FE40" s="370">
        <v>1.4471052631578945</v>
      </c>
      <c r="FF40" s="370">
        <v>1.3184999999999998</v>
      </c>
      <c r="FG40" s="370">
        <v>1.937842105263158</v>
      </c>
      <c r="FH40" s="370">
        <v>1.7765000000000002</v>
      </c>
      <c r="FI40" s="370">
        <v>1.3857631578947367</v>
      </c>
      <c r="FK40" s="370">
        <v>1.5360394736842107</v>
      </c>
      <c r="FL40" s="370">
        <v>1.40825</v>
      </c>
      <c r="FM40" s="370">
        <v>1.6672894736842105</v>
      </c>
      <c r="FN40" s="370">
        <v>1.4192499999999999</v>
      </c>
      <c r="FO40" s="370">
        <v>1.6059473684210528</v>
      </c>
      <c r="FP40" s="370">
        <v>1.417</v>
      </c>
      <c r="FQ40" s="370">
        <v>1.4885131578947368</v>
      </c>
      <c r="FR40" s="370">
        <v>1.7074999999999998</v>
      </c>
      <c r="FS40" s="370">
        <v>1.7888684210526316</v>
      </c>
      <c r="FT40" s="370">
        <v>1.34375</v>
      </c>
      <c r="FU40" s="384" t="e">
        <v>#REF!</v>
      </c>
    </row>
    <row r="41" spans="1:177" s="383" customFormat="1" x14ac:dyDescent="0.25">
      <c r="A41" s="366" t="s">
        <v>550</v>
      </c>
      <c r="B41" s="392"/>
      <c r="C41" s="368">
        <v>19.3670974247534</v>
      </c>
      <c r="D41" s="369">
        <v>4.8647342995169089E-2</v>
      </c>
      <c r="E41" s="370" t="s">
        <v>61</v>
      </c>
      <c r="F41" s="371" t="s">
        <v>10</v>
      </c>
      <c r="G41" s="371">
        <v>5.5</v>
      </c>
      <c r="H41" s="370">
        <v>0.35212904408642542</v>
      </c>
      <c r="I41" s="370">
        <v>-0.42787095591357482</v>
      </c>
      <c r="J41" s="372">
        <v>4.0000000000000036E-3</v>
      </c>
      <c r="K41" s="373">
        <v>5</v>
      </c>
      <c r="L41" s="373">
        <v>350</v>
      </c>
      <c r="M41" s="373">
        <v>70</v>
      </c>
      <c r="N41" s="374">
        <v>0.16666666666666666</v>
      </c>
      <c r="O41" s="374"/>
      <c r="P41" s="375" t="s">
        <v>157</v>
      </c>
      <c r="Q41" s="367">
        <v>9.6835487123766999</v>
      </c>
      <c r="R41" s="373">
        <v>175</v>
      </c>
      <c r="S41" s="373">
        <v>2</v>
      </c>
      <c r="T41" s="373">
        <v>2</v>
      </c>
      <c r="U41" s="373">
        <v>0</v>
      </c>
      <c r="V41" s="367">
        <v>5.0000000000000044E-2</v>
      </c>
      <c r="W41" s="367">
        <v>-0.1</v>
      </c>
      <c r="X41" s="367">
        <v>0.54347826086956519</v>
      </c>
      <c r="Y41" s="373">
        <v>23</v>
      </c>
      <c r="Z41" s="376">
        <v>0.48478260869565215</v>
      </c>
      <c r="AA41" s="367">
        <v>0.38478260869565212</v>
      </c>
      <c r="AB41" s="367">
        <v>0.1</v>
      </c>
      <c r="AC41" s="376">
        <v>0.131151832460733</v>
      </c>
      <c r="AD41" s="367">
        <v>2.2382198952879576E-2</v>
      </c>
      <c r="AE41" s="377">
        <v>0.10876963350785342</v>
      </c>
      <c r="AF41" s="378">
        <v>1.5802631578947368</v>
      </c>
      <c r="AG41" s="377">
        <v>1.9828571428571422</v>
      </c>
      <c r="AH41" s="367">
        <v>0.40259398496240539</v>
      </c>
      <c r="AI41" s="367">
        <v>1.6436842105263159</v>
      </c>
      <c r="AJ41" s="367">
        <v>1.451428571428572</v>
      </c>
      <c r="AK41" s="367">
        <v>-0.1922556390977439</v>
      </c>
      <c r="AL41" s="379" t="s">
        <v>18</v>
      </c>
      <c r="AM41" s="380" t="s">
        <v>6</v>
      </c>
      <c r="AN41" s="380" t="s">
        <v>9</v>
      </c>
      <c r="AO41" s="380" t="s">
        <v>269</v>
      </c>
      <c r="AP41" s="380" t="s">
        <v>25</v>
      </c>
      <c r="AQ41" s="380" t="s">
        <v>5</v>
      </c>
      <c r="AR41" s="380" t="s">
        <v>30</v>
      </c>
      <c r="AS41" s="380" t="s">
        <v>35</v>
      </c>
      <c r="AT41" s="380" t="s">
        <v>28</v>
      </c>
      <c r="AU41" s="381" t="s">
        <v>22</v>
      </c>
      <c r="AV41" s="367">
        <v>6.8288029840225306E-2</v>
      </c>
      <c r="AW41" s="367">
        <v>-0.12547128246375361</v>
      </c>
      <c r="AX41" s="367">
        <v>19.3670974247534</v>
      </c>
      <c r="AY41" s="394"/>
      <c r="AZ41" s="394"/>
      <c r="BA41" s="394"/>
      <c r="BD41" s="384"/>
      <c r="BE41" s="384"/>
      <c r="BF41" s="385">
        <v>3.6431032075600127</v>
      </c>
      <c r="BG41" s="385">
        <v>3.4380343646300329</v>
      </c>
      <c r="BH41" s="385">
        <v>3.8397349258842892</v>
      </c>
      <c r="BI41" s="385">
        <v>4.9970324202358256</v>
      </c>
      <c r="BJ41" s="385">
        <v>3.4491925064432749</v>
      </c>
      <c r="BK41" s="385">
        <v>4.4257324217227918</v>
      </c>
      <c r="BL41" s="385" t="s">
        <v>157</v>
      </c>
      <c r="BM41" s="385" t="s">
        <v>157</v>
      </c>
      <c r="BN41" s="385" t="s">
        <v>157</v>
      </c>
      <c r="BO41" s="385" t="s">
        <v>157</v>
      </c>
      <c r="BP41" s="385" t="s">
        <v>157</v>
      </c>
      <c r="BQ41" s="385" t="s">
        <v>157</v>
      </c>
      <c r="BR41" s="385" t="s">
        <v>157</v>
      </c>
      <c r="BS41" s="385" t="s">
        <v>157</v>
      </c>
      <c r="BT41" s="384"/>
      <c r="BU41" s="384"/>
      <c r="BV41" s="384"/>
      <c r="BW41" s="384"/>
      <c r="BX41" s="384"/>
      <c r="BY41" s="384"/>
      <c r="BZ41" s="384"/>
      <c r="CA41" s="384"/>
      <c r="CB41" s="384"/>
      <c r="CC41" s="384"/>
      <c r="CD41" s="384"/>
      <c r="CE41" s="384"/>
      <c r="CF41" s="384"/>
      <c r="CG41" s="384"/>
      <c r="CH41" s="384"/>
      <c r="CI41" s="384"/>
      <c r="CJ41" s="384"/>
      <c r="CK41" s="384"/>
      <c r="CL41" s="384"/>
      <c r="CM41" s="384"/>
      <c r="CN41" s="384"/>
      <c r="CO41" s="384"/>
      <c r="CP41" s="384"/>
      <c r="CQ41" s="384"/>
      <c r="CR41" s="386" t="s">
        <v>157</v>
      </c>
      <c r="CS41" s="386" t="s">
        <v>157</v>
      </c>
      <c r="CT41" s="386" t="s">
        <v>157</v>
      </c>
      <c r="CU41" s="386" t="s">
        <v>157</v>
      </c>
      <c r="CV41" s="386" t="s">
        <v>157</v>
      </c>
      <c r="CW41" s="386" t="s">
        <v>157</v>
      </c>
      <c r="CX41" s="386">
        <v>19.3670974247534</v>
      </c>
      <c r="CY41" s="386" t="s">
        <v>550</v>
      </c>
      <c r="CZ41" s="383">
        <v>33</v>
      </c>
      <c r="DA41" s="386" t="e">
        <v>#NUM!</v>
      </c>
      <c r="DB41" s="384" t="e">
        <v>#NUM!</v>
      </c>
      <c r="DC41" s="384" t="e">
        <v>#NUM!</v>
      </c>
      <c r="DD41" s="384" t="e">
        <v>#NUM!</v>
      </c>
      <c r="DE41" s="384" t="e">
        <v>#NUM!</v>
      </c>
      <c r="DF41" s="384" t="e">
        <v>#NUM!</v>
      </c>
      <c r="DG41" s="384" t="e">
        <v>#NUM!</v>
      </c>
      <c r="DH41" s="387" t="e">
        <v>#NUM!</v>
      </c>
      <c r="DI41" s="383" t="e">
        <v>#NUM!</v>
      </c>
      <c r="DJ41" s="384" t="e">
        <v>#NUM!</v>
      </c>
      <c r="DK41" s="384" t="e">
        <v>#NUM!</v>
      </c>
      <c r="DL41" s="384" t="e">
        <v>#NUM!</v>
      </c>
      <c r="DM41" s="384" t="e">
        <v>#NUM!</v>
      </c>
      <c r="DN41" s="384" t="e">
        <v>#NUM!</v>
      </c>
      <c r="DO41" s="386" t="e">
        <v>#NUM!</v>
      </c>
      <c r="DP41" s="383" t="e">
        <v>#NUM!</v>
      </c>
      <c r="DQ41" s="384" t="e">
        <v>#NUM!</v>
      </c>
      <c r="DR41" s="384" t="e">
        <v>#NUM!</v>
      </c>
      <c r="DS41" s="384" t="e">
        <v>#NUM!</v>
      </c>
      <c r="DT41" s="384" t="e">
        <v>#NUM!</v>
      </c>
      <c r="DU41" s="384" t="e">
        <v>#NUM!</v>
      </c>
      <c r="DV41" s="386">
        <v>18.0919272105068</v>
      </c>
      <c r="DW41" s="383" t="s">
        <v>423</v>
      </c>
      <c r="DX41" s="384">
        <v>44.934559744615399</v>
      </c>
      <c r="DY41" s="384">
        <v>13.613932426721</v>
      </c>
      <c r="DZ41" s="384">
        <v>11.644405657519801</v>
      </c>
      <c r="EA41" s="384">
        <v>8.8647554055751989</v>
      </c>
      <c r="EB41" s="384">
        <v>7.9827909018275989</v>
      </c>
      <c r="ED41" s="370">
        <v>1.377986842105263</v>
      </c>
      <c r="EE41" s="370">
        <v>1.984</v>
      </c>
      <c r="EF41" s="370">
        <v>1.3699736842105263</v>
      </c>
      <c r="EG41" s="370">
        <v>0.92349999999999988</v>
      </c>
      <c r="EH41" s="370">
        <v>1.6515394736842106</v>
      </c>
      <c r="EI41" s="370">
        <v>1.2234999999999998</v>
      </c>
      <c r="EJ41" s="370">
        <v>1.6142368421052633</v>
      </c>
      <c r="EK41" s="370">
        <v>1.51525</v>
      </c>
      <c r="EL41" s="370">
        <v>1.2931578947368421</v>
      </c>
      <c r="EM41" s="370">
        <v>1.6815000000000002</v>
      </c>
      <c r="EN41" s="382"/>
      <c r="EO41" s="370">
        <v>1.4997500000000001</v>
      </c>
      <c r="EP41" s="370">
        <v>1.2845921052631579</v>
      </c>
      <c r="EQ41" s="370">
        <v>1.5210000000000001</v>
      </c>
      <c r="ER41" s="370">
        <v>2.2818157894736846</v>
      </c>
      <c r="ES41" s="370">
        <v>1.40825</v>
      </c>
      <c r="ET41" s="370">
        <v>1.7888684210526316</v>
      </c>
      <c r="EU41" s="370">
        <v>1.34375</v>
      </c>
      <c r="EV41" s="370">
        <v>1.5835657894736843</v>
      </c>
      <c r="EW41" s="370">
        <v>1.3897499999999998</v>
      </c>
      <c r="EX41" s="370">
        <v>1.4885131578947368</v>
      </c>
      <c r="EZ41" s="370">
        <v>1.622013157894737</v>
      </c>
      <c r="FA41" s="370">
        <v>1.016</v>
      </c>
      <c r="FB41" s="370">
        <v>1.6300263157894737</v>
      </c>
      <c r="FC41" s="370">
        <v>2.0765000000000002</v>
      </c>
      <c r="FD41" s="370">
        <v>1.3484605263157894</v>
      </c>
      <c r="FE41" s="370">
        <v>1.7765000000000002</v>
      </c>
      <c r="FF41" s="370">
        <v>1.3857631578947367</v>
      </c>
      <c r="FG41" s="370">
        <v>1.48475</v>
      </c>
      <c r="FH41" s="370">
        <v>1.7068421052631579</v>
      </c>
      <c r="FI41" s="370">
        <v>1.3184999999999998</v>
      </c>
      <c r="FK41" s="370">
        <v>1.4997500000000001</v>
      </c>
      <c r="FL41" s="370">
        <v>1.2845921052631579</v>
      </c>
      <c r="FM41" s="370">
        <v>1.5210000000000001</v>
      </c>
      <c r="FN41" s="370">
        <v>2.2818157894736846</v>
      </c>
      <c r="FO41" s="370">
        <v>1.40825</v>
      </c>
      <c r="FP41" s="370">
        <v>1.7888684210526316</v>
      </c>
      <c r="FQ41" s="370">
        <v>1.34375</v>
      </c>
      <c r="FR41" s="370">
        <v>1.5835657894736843</v>
      </c>
      <c r="FS41" s="370">
        <v>1.3897499999999998</v>
      </c>
      <c r="FT41" s="370">
        <v>1.4885131578947368</v>
      </c>
      <c r="FU41" s="384" t="e">
        <v>#REF!</v>
      </c>
    </row>
    <row r="42" spans="1:177" s="152" customFormat="1" x14ac:dyDescent="0.25">
      <c r="A42" s="288" t="s">
        <v>1784</v>
      </c>
      <c r="B42" s="150"/>
      <c r="C42" s="234">
        <v>10.7985820679041</v>
      </c>
      <c r="D42" s="235">
        <v>0</v>
      </c>
      <c r="E42" s="236" t="s">
        <v>61</v>
      </c>
      <c r="F42" s="237" t="s">
        <v>267</v>
      </c>
      <c r="G42" s="237">
        <v>5.5</v>
      </c>
      <c r="H42" s="236">
        <v>0.34670913552452365</v>
      </c>
      <c r="I42" s="236">
        <v>-0.4332908644754766</v>
      </c>
      <c r="J42" s="239">
        <v>2.4999999999999911E-2</v>
      </c>
      <c r="K42" s="240">
        <v>5</v>
      </c>
      <c r="L42" s="240">
        <v>435</v>
      </c>
      <c r="M42" s="241">
        <v>87</v>
      </c>
      <c r="N42" s="242">
        <v>0.84210526315789469</v>
      </c>
      <c r="O42" s="242"/>
      <c r="P42" s="243" t="s">
        <v>157</v>
      </c>
      <c r="Q42" s="244">
        <v>9.5345012269243998</v>
      </c>
      <c r="R42" s="240">
        <v>384.07894736842104</v>
      </c>
      <c r="S42" s="245">
        <v>0</v>
      </c>
      <c r="T42" s="240">
        <v>0</v>
      </c>
      <c r="U42" s="240">
        <v>0</v>
      </c>
      <c r="V42" s="244">
        <v>0</v>
      </c>
      <c r="W42" s="244">
        <v>0</v>
      </c>
      <c r="X42" s="244">
        <v>0</v>
      </c>
      <c r="Y42" s="240">
        <v>0</v>
      </c>
      <c r="Z42" s="246">
        <v>0</v>
      </c>
      <c r="AA42" s="247">
        <v>0</v>
      </c>
      <c r="AB42" s="247">
        <v>0</v>
      </c>
      <c r="AC42" s="246">
        <v>9.7024729520865521E-2</v>
      </c>
      <c r="AD42" s="248">
        <v>7.9984544049459039E-2</v>
      </c>
      <c r="AE42" s="249">
        <v>1.704018547140649E-2</v>
      </c>
      <c r="AF42" s="250">
        <v>1.7973684210526315</v>
      </c>
      <c r="AG42" s="251">
        <v>1.4823684210526316</v>
      </c>
      <c r="AH42" s="252">
        <v>-0.31499999999999995</v>
      </c>
      <c r="AI42" s="252">
        <v>1.0115789473684209</v>
      </c>
      <c r="AJ42" s="252">
        <v>1.5728947368421053</v>
      </c>
      <c r="AK42" s="252">
        <v>0.56131578947368443</v>
      </c>
      <c r="AL42" s="271" t="s">
        <v>24</v>
      </c>
      <c r="AM42" s="272" t="s">
        <v>321</v>
      </c>
      <c r="AN42" s="272" t="s">
        <v>20</v>
      </c>
      <c r="AO42" s="272" t="s">
        <v>14</v>
      </c>
      <c r="AP42" s="272" t="s">
        <v>7</v>
      </c>
      <c r="AQ42" s="272" t="s">
        <v>31</v>
      </c>
      <c r="AR42" s="272" t="s">
        <v>9</v>
      </c>
      <c r="AS42" s="272" t="s">
        <v>15</v>
      </c>
      <c r="AT42" s="272" t="s">
        <v>269</v>
      </c>
      <c r="AU42" s="273" t="s">
        <v>41</v>
      </c>
      <c r="AV42" s="252">
        <v>-9.1553605498121193E-2</v>
      </c>
      <c r="AW42" s="252">
        <v>0</v>
      </c>
      <c r="AX42" s="252">
        <v>21.5971641358082</v>
      </c>
      <c r="AY42" s="151"/>
      <c r="AZ42" s="151"/>
      <c r="BA42" s="151"/>
      <c r="BD42" s="153"/>
      <c r="BE42" s="153"/>
      <c r="BF42" s="154">
        <v>2.1944538108552631</v>
      </c>
      <c r="BG42" s="154">
        <v>2.2886221383928564</v>
      </c>
      <c r="BH42" s="154">
        <v>2.135184074013158</v>
      </c>
      <c r="BI42" s="154">
        <v>1.9507257098214277</v>
      </c>
      <c r="BJ42" s="154">
        <v>2.2295963348214283</v>
      </c>
      <c r="BK42" s="154">
        <v>2.3200372648026324</v>
      </c>
      <c r="BL42" s="154" t="s">
        <v>157</v>
      </c>
      <c r="BM42" s="154" t="s">
        <v>157</v>
      </c>
      <c r="BN42" s="154" t="s">
        <v>157</v>
      </c>
      <c r="BO42" s="154" t="s">
        <v>157</v>
      </c>
      <c r="BP42" s="154" t="s">
        <v>157</v>
      </c>
      <c r="BQ42" s="154" t="s">
        <v>157</v>
      </c>
      <c r="BR42" s="154" t="s">
        <v>157</v>
      </c>
      <c r="BS42" s="154" t="s">
        <v>157</v>
      </c>
      <c r="BT42" s="153"/>
      <c r="BU42" s="153"/>
      <c r="BV42" s="153"/>
      <c r="BW42" s="153"/>
      <c r="BX42" s="153"/>
      <c r="BY42" s="153"/>
      <c r="BZ42" s="153"/>
      <c r="CA42" s="153"/>
      <c r="CB42" s="153"/>
      <c r="CC42" s="153"/>
      <c r="CD42" s="153"/>
      <c r="CE42" s="153"/>
      <c r="CF42" s="153"/>
      <c r="CG42" s="153"/>
      <c r="CH42" s="153"/>
      <c r="CI42" s="153"/>
      <c r="CJ42" s="153"/>
      <c r="CK42" s="153"/>
      <c r="CL42" s="153"/>
      <c r="CM42" s="153"/>
      <c r="CN42" s="153"/>
      <c r="CO42" s="153"/>
      <c r="CP42" s="153"/>
      <c r="CQ42" s="153"/>
      <c r="CR42" s="141" t="s">
        <v>157</v>
      </c>
      <c r="CS42" s="141" t="s">
        <v>157</v>
      </c>
      <c r="CT42" s="141" t="s">
        <v>157</v>
      </c>
      <c r="CU42" s="141" t="s">
        <v>157</v>
      </c>
      <c r="CV42" s="141" t="s">
        <v>157</v>
      </c>
      <c r="CW42" s="141" t="s">
        <v>157</v>
      </c>
      <c r="CX42" s="141">
        <v>10.7985820679041</v>
      </c>
      <c r="CY42" s="141" t="s">
        <v>1784</v>
      </c>
      <c r="CZ42" s="152">
        <v>34</v>
      </c>
      <c r="DA42" s="155" t="e">
        <v>#NUM!</v>
      </c>
      <c r="DB42" s="156" t="e">
        <v>#NUM!</v>
      </c>
      <c r="DC42" s="157" t="e">
        <v>#NUM!</v>
      </c>
      <c r="DD42" s="157" t="e">
        <v>#NUM!</v>
      </c>
      <c r="DE42" s="157" t="e">
        <v>#NUM!</v>
      </c>
      <c r="DF42" s="157" t="e">
        <v>#NUM!</v>
      </c>
      <c r="DG42" s="157" t="e">
        <v>#NUM!</v>
      </c>
      <c r="DH42" s="158" t="e">
        <v>#NUM!</v>
      </c>
      <c r="DI42" s="159" t="e">
        <v>#NUM!</v>
      </c>
      <c r="DJ42" s="160" t="e">
        <v>#NUM!</v>
      </c>
      <c r="DK42" s="160" t="e">
        <v>#NUM!</v>
      </c>
      <c r="DL42" s="160" t="e">
        <v>#NUM!</v>
      </c>
      <c r="DM42" s="160" t="e">
        <v>#NUM!</v>
      </c>
      <c r="DN42" s="160" t="e">
        <v>#NUM!</v>
      </c>
      <c r="DO42" s="161" t="e">
        <v>#NUM!</v>
      </c>
      <c r="DP42" s="162" t="e">
        <v>#NUM!</v>
      </c>
      <c r="DQ42" s="163" t="e">
        <v>#NUM!</v>
      </c>
      <c r="DR42" s="163" t="e">
        <v>#NUM!</v>
      </c>
      <c r="DS42" s="163" t="e">
        <v>#NUM!</v>
      </c>
      <c r="DT42" s="163" t="e">
        <v>#NUM!</v>
      </c>
      <c r="DU42" s="163" t="e">
        <v>#NUM!</v>
      </c>
      <c r="DV42" s="164">
        <v>18.040976101441601</v>
      </c>
      <c r="DW42" s="165" t="s">
        <v>362</v>
      </c>
      <c r="DX42" s="166">
        <v>44.985510853680601</v>
      </c>
      <c r="DY42" s="166">
        <v>13.664883535786199</v>
      </c>
      <c r="DZ42" s="166">
        <v>11.695356766585</v>
      </c>
      <c r="EA42" s="166">
        <v>8.915706514640398</v>
      </c>
      <c r="EB42" s="166">
        <v>8.0337420108927979</v>
      </c>
      <c r="ED42" s="167">
        <v>1.8047499999999999</v>
      </c>
      <c r="EE42" s="167">
        <v>1.3716315789473685</v>
      </c>
      <c r="EF42" s="167">
        <v>1.405</v>
      </c>
      <c r="EG42" s="167">
        <v>1.9952763157894735</v>
      </c>
      <c r="EH42" s="167">
        <v>1.67475</v>
      </c>
      <c r="EI42" s="167">
        <v>1.2467499999999998</v>
      </c>
      <c r="EJ42" s="167">
        <v>1.3699736842105263</v>
      </c>
      <c r="EK42" s="167">
        <v>1.6565000000000001</v>
      </c>
      <c r="EL42" s="167">
        <v>0.92349999999999988</v>
      </c>
      <c r="EM42" s="167">
        <v>2.141171052631579</v>
      </c>
      <c r="EN42" s="168"/>
      <c r="EO42" s="167">
        <v>1.3893157894736843</v>
      </c>
      <c r="EP42" s="167">
        <v>1.7030000000000001</v>
      </c>
      <c r="EQ42" s="167">
        <v>1.5661578947368422</v>
      </c>
      <c r="ER42" s="167">
        <v>1.4529999999999998</v>
      </c>
      <c r="ES42" s="167">
        <v>1.43275</v>
      </c>
      <c r="ET42" s="167">
        <v>1.6576184210526317</v>
      </c>
      <c r="EU42" s="167">
        <v>1.5210000000000001</v>
      </c>
      <c r="EV42" s="167">
        <v>1.6333026315789474</v>
      </c>
      <c r="EW42" s="167">
        <v>2.2818157894736846</v>
      </c>
      <c r="EX42" s="167">
        <v>0.82825000000000004</v>
      </c>
      <c r="EZ42" s="167">
        <v>1.1952500000000001</v>
      </c>
      <c r="FA42" s="167">
        <v>1.6283684210526315</v>
      </c>
      <c r="FB42" s="167">
        <v>1.595</v>
      </c>
      <c r="FC42" s="167">
        <v>1.0047236842105265</v>
      </c>
      <c r="FD42" s="167">
        <v>1.32525</v>
      </c>
      <c r="FE42" s="167">
        <v>1.7532500000000002</v>
      </c>
      <c r="FF42" s="167">
        <v>1.6300263157894737</v>
      </c>
      <c r="FG42" s="167">
        <v>1.3434999999999999</v>
      </c>
      <c r="FH42" s="167">
        <v>2.0765000000000002</v>
      </c>
      <c r="FI42" s="167">
        <v>0.85882894736842097</v>
      </c>
      <c r="FK42" s="167">
        <v>1.3893157894736843</v>
      </c>
      <c r="FL42" s="167">
        <v>1.7030000000000001</v>
      </c>
      <c r="FM42" s="167">
        <v>1.5661578947368422</v>
      </c>
      <c r="FN42" s="167">
        <v>1.4529999999999998</v>
      </c>
      <c r="FO42" s="167">
        <v>1.43275</v>
      </c>
      <c r="FP42" s="167">
        <v>1.6576184210526317</v>
      </c>
      <c r="FQ42" s="167">
        <v>1.5210000000000001</v>
      </c>
      <c r="FR42" s="167">
        <v>1.6333026315789474</v>
      </c>
      <c r="FS42" s="167">
        <v>2.2818157894736846</v>
      </c>
      <c r="FT42" s="167">
        <v>0.82825000000000004</v>
      </c>
      <c r="FU42" s="153" t="e">
        <v>#REF!</v>
      </c>
    </row>
    <row r="43" spans="1:177" s="152" customFormat="1" x14ac:dyDescent="0.25">
      <c r="A43" s="288" t="s">
        <v>1779</v>
      </c>
      <c r="B43" s="150"/>
      <c r="C43" s="234">
        <v>10.6343394551222</v>
      </c>
      <c r="D43" s="235">
        <v>0</v>
      </c>
      <c r="E43" s="236" t="s">
        <v>61</v>
      </c>
      <c r="F43" s="237" t="s">
        <v>265</v>
      </c>
      <c r="G43" s="237">
        <v>5.5</v>
      </c>
      <c r="H43" s="236">
        <v>0.30909953889347153</v>
      </c>
      <c r="I43" s="236">
        <v>-0.47090046110652872</v>
      </c>
      <c r="J43" s="239">
        <v>2.0999999999999908E-2</v>
      </c>
      <c r="K43" s="240">
        <v>5</v>
      </c>
      <c r="L43" s="240">
        <v>385</v>
      </c>
      <c r="M43" s="241">
        <v>77</v>
      </c>
      <c r="N43" s="242">
        <v>0.73809523809523814</v>
      </c>
      <c r="O43" s="242"/>
      <c r="P43" s="243" t="s">
        <v>157</v>
      </c>
      <c r="Q43" s="244">
        <v>8.5002373195704664</v>
      </c>
      <c r="R43" s="240">
        <v>307.73809523809524</v>
      </c>
      <c r="S43" s="245">
        <v>0</v>
      </c>
      <c r="T43" s="240">
        <v>0</v>
      </c>
      <c r="U43" s="240">
        <v>0</v>
      </c>
      <c r="V43" s="244">
        <v>0</v>
      </c>
      <c r="W43" s="244">
        <v>0</v>
      </c>
      <c r="X43" s="244">
        <v>0</v>
      </c>
      <c r="Y43" s="240">
        <v>0</v>
      </c>
      <c r="Z43" s="246">
        <v>0</v>
      </c>
      <c r="AA43" s="247">
        <v>0</v>
      </c>
      <c r="AB43" s="247">
        <v>0</v>
      </c>
      <c r="AC43" s="246">
        <v>6.2897077509529858E-2</v>
      </c>
      <c r="AD43" s="248">
        <v>2.4015247776365947E-2</v>
      </c>
      <c r="AE43" s="249">
        <v>3.8881829733163918E-2</v>
      </c>
      <c r="AF43" s="250">
        <v>1.7926315789473686</v>
      </c>
      <c r="AG43" s="251">
        <v>1.5294736842105263</v>
      </c>
      <c r="AH43" s="252">
        <v>-0.26315789473684226</v>
      </c>
      <c r="AI43" s="252">
        <v>1.3063157894736843</v>
      </c>
      <c r="AJ43" s="252">
        <v>1.9002631578947367</v>
      </c>
      <c r="AK43" s="252">
        <v>0.59394736842105234</v>
      </c>
      <c r="AL43" s="271" t="s">
        <v>41</v>
      </c>
      <c r="AM43" s="272" t="s">
        <v>267</v>
      </c>
      <c r="AN43" s="272" t="s">
        <v>34</v>
      </c>
      <c r="AO43" s="272" t="s">
        <v>19</v>
      </c>
      <c r="AP43" s="272" t="s">
        <v>23</v>
      </c>
      <c r="AQ43" s="272" t="s">
        <v>35</v>
      </c>
      <c r="AR43" s="272" t="s">
        <v>28</v>
      </c>
      <c r="AS43" s="272" t="s">
        <v>36</v>
      </c>
      <c r="AT43" s="272" t="s">
        <v>26</v>
      </c>
      <c r="AU43" s="273" t="s">
        <v>18</v>
      </c>
      <c r="AV43" s="252">
        <v>-0.16620933858082676</v>
      </c>
      <c r="AW43" s="252">
        <v>0</v>
      </c>
      <c r="AX43" s="252">
        <v>10.6343394551222</v>
      </c>
      <c r="AY43" s="151"/>
      <c r="AZ43" s="151"/>
      <c r="BA43" s="151"/>
      <c r="BD43" s="153"/>
      <c r="BE43" s="153"/>
      <c r="BF43" s="154">
        <v>1.5808988348214286</v>
      </c>
      <c r="BG43" s="154">
        <v>2.6637789424342113</v>
      </c>
      <c r="BH43" s="154">
        <v>1.789706334821429</v>
      </c>
      <c r="BI43" s="154">
        <v>2.2873021332236849</v>
      </c>
      <c r="BJ43" s="154">
        <v>2.3126532098214287</v>
      </c>
      <c r="BK43" s="154">
        <v>2.4642906858552625</v>
      </c>
      <c r="BL43" s="154" t="s">
        <v>157</v>
      </c>
      <c r="BM43" s="154" t="s">
        <v>157</v>
      </c>
      <c r="BN43" s="154" t="s">
        <v>157</v>
      </c>
      <c r="BO43" s="154" t="s">
        <v>157</v>
      </c>
      <c r="BP43" s="154" t="s">
        <v>157</v>
      </c>
      <c r="BQ43" s="154" t="s">
        <v>157</v>
      </c>
      <c r="BR43" s="154" t="s">
        <v>157</v>
      </c>
      <c r="BS43" s="154" t="s">
        <v>157</v>
      </c>
      <c r="BT43" s="153"/>
      <c r="BU43" s="153"/>
      <c r="BV43" s="153"/>
      <c r="BW43" s="153"/>
      <c r="BX43" s="153"/>
      <c r="BY43" s="153"/>
      <c r="BZ43" s="153"/>
      <c r="CA43" s="153"/>
      <c r="CB43" s="153"/>
      <c r="CC43" s="153"/>
      <c r="CD43" s="153"/>
      <c r="CE43" s="153"/>
      <c r="CF43" s="153"/>
      <c r="CG43" s="153"/>
      <c r="CH43" s="153"/>
      <c r="CI43" s="153"/>
      <c r="CJ43" s="153"/>
      <c r="CK43" s="153"/>
      <c r="CL43" s="153"/>
      <c r="CM43" s="153"/>
      <c r="CN43" s="153"/>
      <c r="CO43" s="153"/>
      <c r="CP43" s="153"/>
      <c r="CQ43" s="153"/>
      <c r="CR43" s="141" t="s">
        <v>157</v>
      </c>
      <c r="CS43" s="141" t="s">
        <v>157</v>
      </c>
      <c r="CT43" s="141" t="s">
        <v>157</v>
      </c>
      <c r="CU43" s="141" t="s">
        <v>157</v>
      </c>
      <c r="CV43" s="141" t="s">
        <v>157</v>
      </c>
      <c r="CW43" s="141" t="s">
        <v>157</v>
      </c>
      <c r="CX43" s="141">
        <v>10.6343394551222</v>
      </c>
      <c r="CY43" s="141" t="s">
        <v>1779</v>
      </c>
      <c r="CZ43" s="152">
        <v>35</v>
      </c>
      <c r="DA43" s="155" t="e">
        <v>#NUM!</v>
      </c>
      <c r="DB43" s="156" t="e">
        <v>#NUM!</v>
      </c>
      <c r="DC43" s="157" t="e">
        <v>#NUM!</v>
      </c>
      <c r="DD43" s="157" t="e">
        <v>#NUM!</v>
      </c>
      <c r="DE43" s="157" t="e">
        <v>#NUM!</v>
      </c>
      <c r="DF43" s="157" t="e">
        <v>#NUM!</v>
      </c>
      <c r="DG43" s="157" t="e">
        <v>#NUM!</v>
      </c>
      <c r="DH43" s="158" t="e">
        <v>#NUM!</v>
      </c>
      <c r="DI43" s="159" t="e">
        <v>#NUM!</v>
      </c>
      <c r="DJ43" s="160" t="e">
        <v>#NUM!</v>
      </c>
      <c r="DK43" s="160" t="e">
        <v>#NUM!</v>
      </c>
      <c r="DL43" s="160" t="e">
        <v>#NUM!</v>
      </c>
      <c r="DM43" s="160" t="e">
        <v>#NUM!</v>
      </c>
      <c r="DN43" s="160" t="e">
        <v>#NUM!</v>
      </c>
      <c r="DO43" s="161" t="e">
        <v>#NUM!</v>
      </c>
      <c r="DP43" s="162" t="e">
        <v>#NUM!</v>
      </c>
      <c r="DQ43" s="163" t="e">
        <v>#NUM!</v>
      </c>
      <c r="DR43" s="163" t="e">
        <v>#NUM!</v>
      </c>
      <c r="DS43" s="163" t="e">
        <v>#NUM!</v>
      </c>
      <c r="DT43" s="163" t="e">
        <v>#NUM!</v>
      </c>
      <c r="DU43" s="163" t="e">
        <v>#NUM!</v>
      </c>
      <c r="DV43" s="164">
        <v>17.7793098731741</v>
      </c>
      <c r="DW43" s="165" t="s">
        <v>426</v>
      </c>
      <c r="DX43" s="166">
        <v>45.247177081948102</v>
      </c>
      <c r="DY43" s="166">
        <v>13.9265497640537</v>
      </c>
      <c r="DZ43" s="166">
        <v>11.957022994852501</v>
      </c>
      <c r="EA43" s="166">
        <v>9.1773727429078988</v>
      </c>
      <c r="EB43" s="166">
        <v>8.2954082391602988</v>
      </c>
      <c r="ED43" s="167">
        <v>2.141171052631579</v>
      </c>
      <c r="EE43" s="167">
        <v>0.96099999999999985</v>
      </c>
      <c r="EF43" s="167">
        <v>2.1928421052631579</v>
      </c>
      <c r="EG43" s="167">
        <v>1.4605000000000001</v>
      </c>
      <c r="EH43" s="167">
        <v>1.3522894736842106</v>
      </c>
      <c r="EI43" s="167">
        <v>1.51525</v>
      </c>
      <c r="EJ43" s="167">
        <v>1.2931578947368421</v>
      </c>
      <c r="EK43" s="167">
        <v>1.2395</v>
      </c>
      <c r="EL43" s="167">
        <v>1.0784999999999998</v>
      </c>
      <c r="EM43" s="167">
        <v>1.377986842105263</v>
      </c>
      <c r="EN43" s="168"/>
      <c r="EO43" s="167">
        <v>0.82825000000000004</v>
      </c>
      <c r="EP43" s="167">
        <v>1.8872368421052632</v>
      </c>
      <c r="EQ43" s="167">
        <v>1.16225</v>
      </c>
      <c r="ER43" s="167">
        <v>1.4851973684210527</v>
      </c>
      <c r="ES43" s="167">
        <v>1.6184999999999998</v>
      </c>
      <c r="ET43" s="167">
        <v>1.5835657894736843</v>
      </c>
      <c r="EU43" s="167">
        <v>1.3897499999999998</v>
      </c>
      <c r="EV43" s="167">
        <v>1.6811052631578949</v>
      </c>
      <c r="EW43" s="167">
        <v>1.6672894736842105</v>
      </c>
      <c r="EX43" s="167">
        <v>1.4997500000000001</v>
      </c>
      <c r="EZ43" s="167">
        <v>0.85882894736842097</v>
      </c>
      <c r="FA43" s="167">
        <v>2.0390000000000001</v>
      </c>
      <c r="FB43" s="167">
        <v>0.80715789473684207</v>
      </c>
      <c r="FC43" s="167">
        <v>1.5394999999999999</v>
      </c>
      <c r="FD43" s="167">
        <v>1.6477105263157894</v>
      </c>
      <c r="FE43" s="167">
        <v>1.48475</v>
      </c>
      <c r="FF43" s="167">
        <v>1.7068421052631579</v>
      </c>
      <c r="FG43" s="167">
        <v>1.7605</v>
      </c>
      <c r="FH43" s="167">
        <v>1.9215000000000002</v>
      </c>
      <c r="FI43" s="167">
        <v>1.622013157894737</v>
      </c>
      <c r="FK43" s="167">
        <v>0.82825000000000004</v>
      </c>
      <c r="FL43" s="167">
        <v>1.8872368421052632</v>
      </c>
      <c r="FM43" s="167">
        <v>1.16225</v>
      </c>
      <c r="FN43" s="167">
        <v>1.4851973684210527</v>
      </c>
      <c r="FO43" s="167">
        <v>1.6184999999999998</v>
      </c>
      <c r="FP43" s="167">
        <v>1.5835657894736843</v>
      </c>
      <c r="FQ43" s="167">
        <v>1.3897499999999998</v>
      </c>
      <c r="FR43" s="167">
        <v>1.6811052631578949</v>
      </c>
      <c r="FS43" s="167">
        <v>1.6672894736842105</v>
      </c>
      <c r="FT43" s="167">
        <v>1.4997500000000001</v>
      </c>
      <c r="FU43" s="153" t="e">
        <v>#REF!</v>
      </c>
    </row>
    <row r="44" spans="1:177" s="383" customFormat="1" x14ac:dyDescent="0.25">
      <c r="A44" s="366" t="s">
        <v>362</v>
      </c>
      <c r="B44" s="392"/>
      <c r="C44" s="368">
        <v>18.040976101441601</v>
      </c>
      <c r="D44" s="369">
        <v>2.3881657541065204E-2</v>
      </c>
      <c r="E44" s="370" t="s">
        <v>61</v>
      </c>
      <c r="F44" s="371" t="s">
        <v>26</v>
      </c>
      <c r="G44" s="371">
        <v>5.5</v>
      </c>
      <c r="H44" s="370">
        <v>0.29747462372415445</v>
      </c>
      <c r="I44" s="370">
        <v>-0.4825253762758458</v>
      </c>
      <c r="J44" s="372">
        <v>1.4999999999999902E-2</v>
      </c>
      <c r="K44" s="373">
        <v>5</v>
      </c>
      <c r="L44" s="373">
        <v>355</v>
      </c>
      <c r="M44" s="373">
        <v>71</v>
      </c>
      <c r="N44" s="374">
        <v>0.30555555555555558</v>
      </c>
      <c r="O44" s="374"/>
      <c r="P44" s="375" t="s">
        <v>157</v>
      </c>
      <c r="Q44" s="367">
        <v>8.180552152414247</v>
      </c>
      <c r="R44" s="373">
        <v>160.97222222222223</v>
      </c>
      <c r="S44" s="373">
        <v>1</v>
      </c>
      <c r="T44" s="373">
        <v>6</v>
      </c>
      <c r="U44" s="373">
        <v>1</v>
      </c>
      <c r="V44" s="367">
        <v>0.1019163763066202</v>
      </c>
      <c r="W44" s="367">
        <v>4.8606271777003482E-2</v>
      </c>
      <c r="X44" s="367">
        <v>0.48292682926829272</v>
      </c>
      <c r="Y44" s="373">
        <v>74</v>
      </c>
      <c r="Z44" s="376">
        <v>0.39825783972125439</v>
      </c>
      <c r="AA44" s="367">
        <v>0.36846689895470386</v>
      </c>
      <c r="AB44" s="367">
        <v>2.9790940766550523E-2</v>
      </c>
      <c r="AC44" s="376">
        <v>-0.10705645161290325</v>
      </c>
      <c r="AD44" s="367">
        <v>-0.29032258064516131</v>
      </c>
      <c r="AE44" s="377">
        <v>0.18326612903225806</v>
      </c>
      <c r="AF44" s="378">
        <v>1.5878947368421052</v>
      </c>
      <c r="AG44" s="377">
        <v>3.0249999999999999</v>
      </c>
      <c r="AH44" s="367">
        <v>1.4371052631578947</v>
      </c>
      <c r="AI44" s="367">
        <v>1.2315789473684209</v>
      </c>
      <c r="AJ44" s="367">
        <v>0.54166666666666663</v>
      </c>
      <c r="AK44" s="367">
        <v>-0.68991228070175425</v>
      </c>
      <c r="AL44" s="379" t="s">
        <v>320</v>
      </c>
      <c r="AM44" s="380" t="s">
        <v>36</v>
      </c>
      <c r="AN44" s="380" t="s">
        <v>27</v>
      </c>
      <c r="AO44" s="380" t="s">
        <v>1</v>
      </c>
      <c r="AP44" s="380" t="s">
        <v>34</v>
      </c>
      <c r="AQ44" s="380" t="s">
        <v>19</v>
      </c>
      <c r="AR44" s="380" t="s">
        <v>21</v>
      </c>
      <c r="AS44" s="380" t="s">
        <v>3</v>
      </c>
      <c r="AT44" s="380" t="s">
        <v>321</v>
      </c>
      <c r="AU44" s="381" t="s">
        <v>29</v>
      </c>
      <c r="AV44" s="367">
        <v>-0.16278006226503727</v>
      </c>
      <c r="AW44" s="367">
        <v>9.15869200580266E-3</v>
      </c>
      <c r="AX44" s="367">
        <v>18.040976101441601</v>
      </c>
      <c r="AY44" s="394"/>
      <c r="AZ44" s="394"/>
      <c r="BA44" s="394"/>
      <c r="BD44" s="384"/>
      <c r="BE44" s="384"/>
      <c r="BF44" s="385">
        <v>4.4281830491048879</v>
      </c>
      <c r="BG44" s="385">
        <v>4.1275712449196256</v>
      </c>
      <c r="BH44" s="385">
        <v>3.4785530288155222</v>
      </c>
      <c r="BI44" s="385">
        <v>2.9674648686275553</v>
      </c>
      <c r="BJ44" s="385">
        <v>3.0392039099739669</v>
      </c>
      <c r="BK44" s="385">
        <v>3.8695179061813505</v>
      </c>
      <c r="BL44" s="385" t="s">
        <v>157</v>
      </c>
      <c r="BM44" s="385" t="s">
        <v>157</v>
      </c>
      <c r="BN44" s="385" t="s">
        <v>157</v>
      </c>
      <c r="BO44" s="385" t="s">
        <v>157</v>
      </c>
      <c r="BP44" s="385" t="s">
        <v>157</v>
      </c>
      <c r="BQ44" s="385" t="s">
        <v>157</v>
      </c>
      <c r="BR44" s="385" t="s">
        <v>157</v>
      </c>
      <c r="BS44" s="385" t="s">
        <v>157</v>
      </c>
      <c r="BT44" s="384"/>
      <c r="BU44" s="384"/>
      <c r="BV44" s="384"/>
      <c r="BW44" s="384"/>
      <c r="BX44" s="384"/>
      <c r="BY44" s="384"/>
      <c r="BZ44" s="384"/>
      <c r="CA44" s="384"/>
      <c r="CB44" s="384"/>
      <c r="CC44" s="384"/>
      <c r="CD44" s="384"/>
      <c r="CE44" s="384"/>
      <c r="CF44" s="384"/>
      <c r="CG44" s="384"/>
      <c r="CH44" s="384"/>
      <c r="CI44" s="384"/>
      <c r="CJ44" s="384"/>
      <c r="CK44" s="384"/>
      <c r="CL44" s="384"/>
      <c r="CM44" s="384"/>
      <c r="CN44" s="384"/>
      <c r="CO44" s="384"/>
      <c r="CP44" s="384"/>
      <c r="CQ44" s="384"/>
      <c r="CR44" s="386" t="s">
        <v>157</v>
      </c>
      <c r="CS44" s="386" t="s">
        <v>157</v>
      </c>
      <c r="CT44" s="386" t="s">
        <v>157</v>
      </c>
      <c r="CU44" s="386" t="s">
        <v>157</v>
      </c>
      <c r="CV44" s="386" t="s">
        <v>157</v>
      </c>
      <c r="CW44" s="386" t="s">
        <v>157</v>
      </c>
      <c r="CX44" s="386">
        <v>18.040976101441601</v>
      </c>
      <c r="CY44" s="386" t="s">
        <v>362</v>
      </c>
      <c r="CZ44" s="383">
        <v>36</v>
      </c>
      <c r="DA44" s="386" t="e">
        <v>#NUM!</v>
      </c>
      <c r="DB44" s="384" t="e">
        <v>#NUM!</v>
      </c>
      <c r="DC44" s="384" t="e">
        <v>#NUM!</v>
      </c>
      <c r="DD44" s="384" t="e">
        <v>#NUM!</v>
      </c>
      <c r="DE44" s="384" t="e">
        <v>#NUM!</v>
      </c>
      <c r="DF44" s="384" t="e">
        <v>#NUM!</v>
      </c>
      <c r="DG44" s="384" t="e">
        <v>#NUM!</v>
      </c>
      <c r="DH44" s="387" t="e">
        <v>#NUM!</v>
      </c>
      <c r="DI44" s="383" t="e">
        <v>#NUM!</v>
      </c>
      <c r="DJ44" s="384" t="e">
        <v>#NUM!</v>
      </c>
      <c r="DK44" s="384" t="e">
        <v>#NUM!</v>
      </c>
      <c r="DL44" s="384" t="e">
        <v>#NUM!</v>
      </c>
      <c r="DM44" s="384" t="e">
        <v>#NUM!</v>
      </c>
      <c r="DN44" s="384" t="e">
        <v>#NUM!</v>
      </c>
      <c r="DO44" s="386" t="e">
        <v>#NUM!</v>
      </c>
      <c r="DP44" s="383" t="e">
        <v>#NUM!</v>
      </c>
      <c r="DQ44" s="384" t="e">
        <v>#NUM!</v>
      </c>
      <c r="DR44" s="384" t="e">
        <v>#NUM!</v>
      </c>
      <c r="DS44" s="384" t="e">
        <v>#NUM!</v>
      </c>
      <c r="DT44" s="384" t="e">
        <v>#NUM!</v>
      </c>
      <c r="DU44" s="384" t="e">
        <v>#NUM!</v>
      </c>
      <c r="DV44" s="386">
        <v>17.733498503999801</v>
      </c>
      <c r="DW44" s="383" t="s">
        <v>523</v>
      </c>
      <c r="DX44" s="384">
        <v>45.292988451122397</v>
      </c>
      <c r="DY44" s="384">
        <v>13.972361133227999</v>
      </c>
      <c r="DZ44" s="384">
        <v>12.0028343640268</v>
      </c>
      <c r="EA44" s="384">
        <v>9.2231841120821976</v>
      </c>
      <c r="EB44" s="384">
        <v>8.3412196083345975</v>
      </c>
      <c r="ED44" s="370">
        <v>1.0207105263157894</v>
      </c>
      <c r="EE44" s="370">
        <v>1.2395</v>
      </c>
      <c r="EF44" s="370">
        <v>1.8308684210526318</v>
      </c>
      <c r="EG44" s="370">
        <v>1.9372499999999997</v>
      </c>
      <c r="EH44" s="370">
        <v>2.1928421052631579</v>
      </c>
      <c r="EI44" s="370">
        <v>1.4605000000000001</v>
      </c>
      <c r="EJ44" s="370">
        <v>1.8466184210526317</v>
      </c>
      <c r="EK44" s="370">
        <v>1.4942500000000001</v>
      </c>
      <c r="EL44" s="370">
        <v>1.3716315789473685</v>
      </c>
      <c r="EM44" s="370">
        <v>1.8052499999999998</v>
      </c>
      <c r="EN44" s="382"/>
      <c r="EO44" s="370">
        <v>2.0644999999999998</v>
      </c>
      <c r="EP44" s="370">
        <v>1.6811052631578949</v>
      </c>
      <c r="EQ44" s="370">
        <v>1.4777499999999999</v>
      </c>
      <c r="ER44" s="370">
        <v>0.91543421052631591</v>
      </c>
      <c r="ES44" s="370">
        <v>1.16225</v>
      </c>
      <c r="ET44" s="370">
        <v>1.4851973684210527</v>
      </c>
      <c r="EU44" s="370">
        <v>1.4192499999999999</v>
      </c>
      <c r="EV44" s="370">
        <v>1.5564868421052631</v>
      </c>
      <c r="EW44" s="370">
        <v>1.7030000000000001</v>
      </c>
      <c r="EX44" s="370">
        <v>1.6059473684210528</v>
      </c>
      <c r="EZ44" s="370">
        <v>1.9792894736842106</v>
      </c>
      <c r="FA44" s="370">
        <v>1.7605</v>
      </c>
      <c r="FB44" s="370">
        <v>1.1691315789473682</v>
      </c>
      <c r="FC44" s="370">
        <v>1.0627500000000003</v>
      </c>
      <c r="FD44" s="370">
        <v>0.80715789473684207</v>
      </c>
      <c r="FE44" s="370">
        <v>1.5394999999999999</v>
      </c>
      <c r="FF44" s="370">
        <v>1.1533815789473683</v>
      </c>
      <c r="FG44" s="370">
        <v>1.5057499999999999</v>
      </c>
      <c r="FH44" s="370">
        <v>1.6283684210526315</v>
      </c>
      <c r="FI44" s="370">
        <v>1.1947500000000002</v>
      </c>
      <c r="FK44" s="370">
        <v>2.0644999999999998</v>
      </c>
      <c r="FL44" s="370">
        <v>1.6811052631578949</v>
      </c>
      <c r="FM44" s="370">
        <v>1.4777499999999999</v>
      </c>
      <c r="FN44" s="370">
        <v>0.91543421052631591</v>
      </c>
      <c r="FO44" s="370">
        <v>1.16225</v>
      </c>
      <c r="FP44" s="370">
        <v>1.4851973684210527</v>
      </c>
      <c r="FQ44" s="370">
        <v>1.4192499999999999</v>
      </c>
      <c r="FR44" s="370">
        <v>1.5564868421052631</v>
      </c>
      <c r="FS44" s="370">
        <v>1.7030000000000001</v>
      </c>
      <c r="FT44" s="370">
        <v>1.6059473684210528</v>
      </c>
      <c r="FU44" s="384" t="e">
        <v>#REF!</v>
      </c>
    </row>
    <row r="45" spans="1:177" s="383" customFormat="1" x14ac:dyDescent="0.25">
      <c r="A45" s="366" t="s">
        <v>603</v>
      </c>
      <c r="B45" s="392"/>
      <c r="C45" s="368">
        <v>15.2433604793566</v>
      </c>
      <c r="D45" s="369">
        <v>1.9510989010989011E-2</v>
      </c>
      <c r="E45" s="370" t="s">
        <v>61</v>
      </c>
      <c r="F45" s="371" t="s">
        <v>29</v>
      </c>
      <c r="G45" s="371">
        <v>5.5</v>
      </c>
      <c r="H45" s="370">
        <v>0.26635322468793554</v>
      </c>
      <c r="I45" s="370">
        <v>-0.51364677531206471</v>
      </c>
      <c r="J45" s="372">
        <v>4.9999999999998934E-3</v>
      </c>
      <c r="K45" s="373">
        <v>5</v>
      </c>
      <c r="L45" s="373">
        <v>335</v>
      </c>
      <c r="M45" s="373">
        <v>67</v>
      </c>
      <c r="N45" s="374">
        <v>0.41379310344827586</v>
      </c>
      <c r="O45" s="374"/>
      <c r="P45" s="375" t="s">
        <v>157</v>
      </c>
      <c r="Q45" s="367">
        <v>7.3247136789182266</v>
      </c>
      <c r="R45" s="373">
        <v>160.97363083164299</v>
      </c>
      <c r="S45" s="373">
        <v>4</v>
      </c>
      <c r="T45" s="373">
        <v>1</v>
      </c>
      <c r="U45" s="373">
        <v>2</v>
      </c>
      <c r="V45" s="367">
        <v>-0.29175824175824178</v>
      </c>
      <c r="W45" s="367">
        <v>0.14587912087912089</v>
      </c>
      <c r="X45" s="367">
        <v>0.14258241758241758</v>
      </c>
      <c r="Y45" s="373">
        <v>45</v>
      </c>
      <c r="Z45" s="376">
        <v>0.39313186813186812</v>
      </c>
      <c r="AA45" s="367">
        <v>0.37417582417582418</v>
      </c>
      <c r="AB45" s="367">
        <v>1.8956043956043955E-2</v>
      </c>
      <c r="AC45" s="376">
        <v>-0.28171160609613138</v>
      </c>
      <c r="AD45" s="367">
        <v>-0.33657678780773748</v>
      </c>
      <c r="AE45" s="377">
        <v>5.4865181711606092E-2</v>
      </c>
      <c r="AF45" s="378">
        <v>1.5294736842105263</v>
      </c>
      <c r="AG45" s="377">
        <v>1</v>
      </c>
      <c r="AH45" s="367">
        <v>-0.52947368421052632</v>
      </c>
      <c r="AI45" s="367">
        <v>1.9002631578947367</v>
      </c>
      <c r="AJ45" s="367">
        <v>-1.2383333333333322</v>
      </c>
      <c r="AK45" s="367">
        <v>-3.1385964912280686</v>
      </c>
      <c r="AL45" s="379" t="s">
        <v>9</v>
      </c>
      <c r="AM45" s="380" t="s">
        <v>19</v>
      </c>
      <c r="AN45" s="380" t="s">
        <v>41</v>
      </c>
      <c r="AO45" s="380" t="s">
        <v>267</v>
      </c>
      <c r="AP45" s="380" t="s">
        <v>27</v>
      </c>
      <c r="AQ45" s="380" t="s">
        <v>33</v>
      </c>
      <c r="AR45" s="380" t="s">
        <v>18</v>
      </c>
      <c r="AS45" s="380" t="s">
        <v>13</v>
      </c>
      <c r="AT45" s="380" t="s">
        <v>24</v>
      </c>
      <c r="AU45" s="381" t="s">
        <v>12</v>
      </c>
      <c r="AV45" s="367">
        <v>-9.6196838580826949E-2</v>
      </c>
      <c r="AW45" s="367">
        <v>-0.14410031948599999</v>
      </c>
      <c r="AX45" s="367">
        <v>15.2433604793566</v>
      </c>
      <c r="AY45" s="394"/>
      <c r="AZ45" s="394"/>
      <c r="BA45" s="394"/>
      <c r="BD45" s="384"/>
      <c r="BE45" s="384"/>
      <c r="BF45" s="385">
        <v>3.1185953136277589</v>
      </c>
      <c r="BG45" s="385">
        <v>3.2258934246633655</v>
      </c>
      <c r="BH45" s="385">
        <v>2.2428464496553566</v>
      </c>
      <c r="BI45" s="385">
        <v>3.7562023487311578</v>
      </c>
      <c r="BJ45" s="385">
        <v>2.8998229426789841</v>
      </c>
      <c r="BK45" s="385">
        <v>3.1850128585189328</v>
      </c>
      <c r="BL45" s="385" t="s">
        <v>157</v>
      </c>
      <c r="BM45" s="385" t="s">
        <v>157</v>
      </c>
      <c r="BN45" s="385" t="s">
        <v>157</v>
      </c>
      <c r="BO45" s="385" t="s">
        <v>157</v>
      </c>
      <c r="BP45" s="385" t="s">
        <v>157</v>
      </c>
      <c r="BQ45" s="385" t="s">
        <v>157</v>
      </c>
      <c r="BR45" s="385" t="s">
        <v>157</v>
      </c>
      <c r="BS45" s="385" t="s">
        <v>157</v>
      </c>
      <c r="BT45" s="384"/>
      <c r="BU45" s="384"/>
      <c r="BV45" s="384"/>
      <c r="BW45" s="384"/>
      <c r="BX45" s="384"/>
      <c r="BY45" s="384"/>
      <c r="BZ45" s="384"/>
      <c r="CA45" s="384"/>
      <c r="CB45" s="384"/>
      <c r="CC45" s="384"/>
      <c r="CD45" s="384"/>
      <c r="CE45" s="384"/>
      <c r="CF45" s="384"/>
      <c r="CG45" s="384"/>
      <c r="CH45" s="384"/>
      <c r="CI45" s="384"/>
      <c r="CJ45" s="384"/>
      <c r="CK45" s="384"/>
      <c r="CL45" s="384"/>
      <c r="CM45" s="384"/>
      <c r="CN45" s="384"/>
      <c r="CO45" s="384"/>
      <c r="CP45" s="384"/>
      <c r="CQ45" s="384"/>
      <c r="CR45" s="386" t="s">
        <v>157</v>
      </c>
      <c r="CS45" s="386" t="s">
        <v>157</v>
      </c>
      <c r="CT45" s="386" t="s">
        <v>157</v>
      </c>
      <c r="CU45" s="386" t="s">
        <v>157</v>
      </c>
      <c r="CV45" s="386" t="s">
        <v>157</v>
      </c>
      <c r="CW45" s="386" t="s">
        <v>157</v>
      </c>
      <c r="CX45" s="386">
        <v>15.2433604793566</v>
      </c>
      <c r="CY45" s="386" t="s">
        <v>603</v>
      </c>
      <c r="CZ45" s="383">
        <v>37</v>
      </c>
      <c r="DA45" s="386" t="e">
        <v>#NUM!</v>
      </c>
      <c r="DB45" s="384" t="e">
        <v>#NUM!</v>
      </c>
      <c r="DC45" s="384" t="e">
        <v>#NUM!</v>
      </c>
      <c r="DD45" s="384" t="e">
        <v>#NUM!</v>
      </c>
      <c r="DE45" s="384" t="e">
        <v>#NUM!</v>
      </c>
      <c r="DF45" s="384" t="e">
        <v>#NUM!</v>
      </c>
      <c r="DG45" s="384" t="e">
        <v>#NUM!</v>
      </c>
      <c r="DH45" s="387" t="e">
        <v>#NUM!</v>
      </c>
      <c r="DI45" s="383" t="e">
        <v>#NUM!</v>
      </c>
      <c r="DJ45" s="384" t="e">
        <v>#NUM!</v>
      </c>
      <c r="DK45" s="384" t="e">
        <v>#NUM!</v>
      </c>
      <c r="DL45" s="384" t="e">
        <v>#NUM!</v>
      </c>
      <c r="DM45" s="384" t="e">
        <v>#NUM!</v>
      </c>
      <c r="DN45" s="384" t="e">
        <v>#NUM!</v>
      </c>
      <c r="DO45" s="386" t="e">
        <v>#NUM!</v>
      </c>
      <c r="DP45" s="383" t="e">
        <v>#NUM!</v>
      </c>
      <c r="DQ45" s="384" t="e">
        <v>#NUM!</v>
      </c>
      <c r="DR45" s="384" t="e">
        <v>#NUM!</v>
      </c>
      <c r="DS45" s="384" t="e">
        <v>#NUM!</v>
      </c>
      <c r="DT45" s="384" t="e">
        <v>#NUM!</v>
      </c>
      <c r="DU45" s="384" t="e">
        <v>#NUM!</v>
      </c>
      <c r="DV45" s="386">
        <v>17.335024529909798</v>
      </c>
      <c r="DW45" s="383" t="s">
        <v>842</v>
      </c>
      <c r="DX45" s="384">
        <v>45.691462425212407</v>
      </c>
      <c r="DY45" s="384">
        <v>14.370835107318001</v>
      </c>
      <c r="DZ45" s="384">
        <v>12.401308338116802</v>
      </c>
      <c r="EA45" s="384">
        <v>9.6216580861722001</v>
      </c>
      <c r="EB45" s="384">
        <v>8.7396935824246</v>
      </c>
      <c r="ED45" s="370">
        <v>1.3699736842105263</v>
      </c>
      <c r="EE45" s="370">
        <v>1.4605000000000001</v>
      </c>
      <c r="EF45" s="370">
        <v>2.141171052631579</v>
      </c>
      <c r="EG45" s="370">
        <v>0.96099999999999985</v>
      </c>
      <c r="EH45" s="370">
        <v>1.8308684210526318</v>
      </c>
      <c r="EI45" s="370">
        <v>1.67075</v>
      </c>
      <c r="EJ45" s="370">
        <v>1.377986842105263</v>
      </c>
      <c r="EK45" s="370">
        <v>1.1699999999999997</v>
      </c>
      <c r="EL45" s="370">
        <v>1.8047499999999999</v>
      </c>
      <c r="EM45" s="370">
        <v>1.1920263157894737</v>
      </c>
      <c r="EN45" s="382"/>
      <c r="EO45" s="370">
        <v>1.5210000000000001</v>
      </c>
      <c r="EP45" s="370">
        <v>1.4851973684210527</v>
      </c>
      <c r="EQ45" s="370">
        <v>0.82825000000000004</v>
      </c>
      <c r="ER45" s="370">
        <v>1.8872368421052632</v>
      </c>
      <c r="ES45" s="370">
        <v>1.4777499999999999</v>
      </c>
      <c r="ET45" s="370">
        <v>1.5686447368421055</v>
      </c>
      <c r="EU45" s="370">
        <v>1.4997500000000001</v>
      </c>
      <c r="EV45" s="370">
        <v>1.5360394736842107</v>
      </c>
      <c r="EW45" s="370">
        <v>1.3893157894736843</v>
      </c>
      <c r="EX45" s="370">
        <v>1.5085</v>
      </c>
      <c r="EZ45" s="370">
        <v>1.6300263157894737</v>
      </c>
      <c r="FA45" s="370">
        <v>1.5394999999999999</v>
      </c>
      <c r="FB45" s="370">
        <v>0.85882894736842097</v>
      </c>
      <c r="FC45" s="370">
        <v>2.0390000000000001</v>
      </c>
      <c r="FD45" s="370">
        <v>1.1691315789473682</v>
      </c>
      <c r="FE45" s="370">
        <v>1.32925</v>
      </c>
      <c r="FF45" s="370">
        <v>1.622013157894737</v>
      </c>
      <c r="FG45" s="370">
        <v>1.8300000000000003</v>
      </c>
      <c r="FH45" s="370">
        <v>1.1952500000000001</v>
      </c>
      <c r="FI45" s="370">
        <v>1.8079736842105263</v>
      </c>
      <c r="FK45" s="370">
        <v>1.5210000000000001</v>
      </c>
      <c r="FL45" s="370">
        <v>1.4851973684210527</v>
      </c>
      <c r="FM45" s="370">
        <v>0.82825000000000004</v>
      </c>
      <c r="FN45" s="370">
        <v>1.8872368421052632</v>
      </c>
      <c r="FO45" s="370">
        <v>1.4777499999999999</v>
      </c>
      <c r="FP45" s="370">
        <v>1.5686447368421055</v>
      </c>
      <c r="FQ45" s="370">
        <v>1.4997500000000001</v>
      </c>
      <c r="FR45" s="370">
        <v>1.5360394736842107</v>
      </c>
      <c r="FS45" s="370">
        <v>1.3893157894736843</v>
      </c>
      <c r="FT45" s="370">
        <v>1.5085</v>
      </c>
      <c r="FU45" s="384" t="e">
        <v>#REF!</v>
      </c>
    </row>
    <row r="46" spans="1:177" s="383" customFormat="1" x14ac:dyDescent="0.25">
      <c r="A46" s="366" t="s">
        <v>805</v>
      </c>
      <c r="B46" s="392"/>
      <c r="C46" s="368">
        <v>13.122788990263</v>
      </c>
      <c r="D46" s="369">
        <v>1.9788961038961033E-2</v>
      </c>
      <c r="E46" s="370" t="s">
        <v>61</v>
      </c>
      <c r="F46" s="371" t="s">
        <v>19</v>
      </c>
      <c r="G46" s="371">
        <v>5.5</v>
      </c>
      <c r="H46" s="370">
        <v>0.26453052905273244</v>
      </c>
      <c r="I46" s="370">
        <v>-0.5154694709472678</v>
      </c>
      <c r="J46" s="372">
        <v>9.9999999999988987E-4</v>
      </c>
      <c r="K46" s="373">
        <v>5</v>
      </c>
      <c r="L46" s="373">
        <v>115</v>
      </c>
      <c r="M46" s="373">
        <v>23</v>
      </c>
      <c r="N46" s="374">
        <v>6.8181818181818177E-2</v>
      </c>
      <c r="O46" s="374"/>
      <c r="P46" s="375">
        <v>75</v>
      </c>
      <c r="Q46" s="367">
        <v>7.274589548950142</v>
      </c>
      <c r="R46" s="373">
        <v>63.75</v>
      </c>
      <c r="S46" s="373">
        <v>0</v>
      </c>
      <c r="T46" s="373">
        <v>1</v>
      </c>
      <c r="U46" s="373">
        <v>1</v>
      </c>
      <c r="V46" s="367">
        <v>0.38181818181818183</v>
      </c>
      <c r="W46" s="367">
        <v>0.60681818181818192</v>
      </c>
      <c r="X46" s="367">
        <v>0.375</v>
      </c>
      <c r="Y46" s="373">
        <v>16</v>
      </c>
      <c r="Z46" s="376">
        <v>0.37500000000000006</v>
      </c>
      <c r="AA46" s="367">
        <v>0.30000000000000004</v>
      </c>
      <c r="AB46" s="367">
        <v>7.5000000000000011E-2</v>
      </c>
      <c r="AC46" s="376">
        <v>0</v>
      </c>
      <c r="AD46" s="367">
        <v>0</v>
      </c>
      <c r="AE46" s="377">
        <v>0</v>
      </c>
      <c r="AF46" s="378">
        <v>1.4144736842105263</v>
      </c>
      <c r="AG46" s="377">
        <v>2.3233333333333328</v>
      </c>
      <c r="AH46" s="367">
        <v>0.90885964912280648</v>
      </c>
      <c r="AI46" s="367">
        <v>1.5373684210526317</v>
      </c>
      <c r="AJ46" s="367">
        <v>3.0883333333333347</v>
      </c>
      <c r="AK46" s="367">
        <v>1.550964912280703</v>
      </c>
      <c r="AL46" s="379" t="s">
        <v>20</v>
      </c>
      <c r="AM46" s="380" t="s">
        <v>14</v>
      </c>
      <c r="AN46" s="380" t="s">
        <v>3</v>
      </c>
      <c r="AO46" s="380" t="s">
        <v>321</v>
      </c>
      <c r="AP46" s="380" t="s">
        <v>1</v>
      </c>
      <c r="AQ46" s="380" t="s">
        <v>12</v>
      </c>
      <c r="AR46" s="380" t="s">
        <v>10</v>
      </c>
      <c r="AS46" s="380" t="s">
        <v>4</v>
      </c>
      <c r="AT46" s="380" t="s">
        <v>34</v>
      </c>
      <c r="AU46" s="381" t="s">
        <v>15</v>
      </c>
      <c r="AV46" s="367">
        <v>-0.31538603265977549</v>
      </c>
      <c r="AW46" s="367">
        <v>-0.18399999999999972</v>
      </c>
      <c r="AX46" s="367">
        <v>26.245577980526001</v>
      </c>
      <c r="AY46" s="394"/>
      <c r="AZ46" s="394"/>
      <c r="BA46" s="394"/>
      <c r="BD46" s="384"/>
      <c r="BE46" s="384"/>
      <c r="BF46" s="385">
        <v>2.7170236432092953</v>
      </c>
      <c r="BG46" s="385">
        <v>2.4814908259966848</v>
      </c>
      <c r="BH46" s="385">
        <v>2.781285815544031</v>
      </c>
      <c r="BI46" s="385">
        <v>2.9138039274577228</v>
      </c>
      <c r="BJ46" s="385">
        <v>2.2291847780552878</v>
      </c>
      <c r="BK46" s="385">
        <v>2.7402264110592665</v>
      </c>
      <c r="BL46" s="385" t="s">
        <v>157</v>
      </c>
      <c r="BM46" s="385" t="s">
        <v>157</v>
      </c>
      <c r="BN46" s="385" t="s">
        <v>157</v>
      </c>
      <c r="BO46" s="385" t="s">
        <v>157</v>
      </c>
      <c r="BP46" s="385" t="s">
        <v>157</v>
      </c>
      <c r="BQ46" s="385" t="s">
        <v>157</v>
      </c>
      <c r="BR46" s="385" t="s">
        <v>157</v>
      </c>
      <c r="BS46" s="385" t="s">
        <v>157</v>
      </c>
      <c r="BT46" s="384"/>
      <c r="BU46" s="384"/>
      <c r="BV46" s="384"/>
      <c r="BW46" s="384"/>
      <c r="BX46" s="384"/>
      <c r="BY46" s="384"/>
      <c r="BZ46" s="384"/>
      <c r="CA46" s="384"/>
      <c r="CB46" s="384"/>
      <c r="CC46" s="384"/>
      <c r="CD46" s="384"/>
      <c r="CE46" s="384"/>
      <c r="CF46" s="384"/>
      <c r="CG46" s="384"/>
      <c r="CH46" s="384"/>
      <c r="CI46" s="384"/>
      <c r="CJ46" s="384"/>
      <c r="CK46" s="384"/>
      <c r="CL46" s="384"/>
      <c r="CM46" s="384"/>
      <c r="CN46" s="384"/>
      <c r="CO46" s="384"/>
      <c r="CP46" s="384"/>
      <c r="CQ46" s="384"/>
      <c r="CR46" s="386" t="s">
        <v>157</v>
      </c>
      <c r="CS46" s="386" t="s">
        <v>157</v>
      </c>
      <c r="CT46" s="386" t="s">
        <v>157</v>
      </c>
      <c r="CU46" s="386" t="s">
        <v>157</v>
      </c>
      <c r="CV46" s="386" t="s">
        <v>157</v>
      </c>
      <c r="CW46" s="386" t="s">
        <v>157</v>
      </c>
      <c r="CX46" s="386">
        <v>13.122788990263</v>
      </c>
      <c r="CY46" s="386" t="s">
        <v>805</v>
      </c>
      <c r="CZ46" s="383">
        <v>38</v>
      </c>
      <c r="DA46" s="386" t="e">
        <v>#NUM!</v>
      </c>
      <c r="DB46" s="384" t="e">
        <v>#NUM!</v>
      </c>
      <c r="DC46" s="384" t="e">
        <v>#NUM!</v>
      </c>
      <c r="DD46" s="384" t="e">
        <v>#NUM!</v>
      </c>
      <c r="DE46" s="384" t="e">
        <v>#NUM!</v>
      </c>
      <c r="DF46" s="384" t="e">
        <v>#NUM!</v>
      </c>
      <c r="DG46" s="384" t="e">
        <v>#NUM!</v>
      </c>
      <c r="DH46" s="387" t="e">
        <v>#NUM!</v>
      </c>
      <c r="DI46" s="383" t="e">
        <v>#NUM!</v>
      </c>
      <c r="DJ46" s="384" t="e">
        <v>#NUM!</v>
      </c>
      <c r="DK46" s="384" t="e">
        <v>#NUM!</v>
      </c>
      <c r="DL46" s="384" t="e">
        <v>#NUM!</v>
      </c>
      <c r="DM46" s="384" t="e">
        <v>#NUM!</v>
      </c>
      <c r="DN46" s="384" t="e">
        <v>#NUM!</v>
      </c>
      <c r="DO46" s="386" t="e">
        <v>#NUM!</v>
      </c>
      <c r="DP46" s="383" t="e">
        <v>#NUM!</v>
      </c>
      <c r="DQ46" s="384" t="e">
        <v>#NUM!</v>
      </c>
      <c r="DR46" s="384" t="e">
        <v>#NUM!</v>
      </c>
      <c r="DS46" s="384" t="e">
        <v>#NUM!</v>
      </c>
      <c r="DT46" s="384" t="e">
        <v>#NUM!</v>
      </c>
      <c r="DU46" s="384" t="e">
        <v>#NUM!</v>
      </c>
      <c r="DV46" s="386">
        <v>17.0770497140117</v>
      </c>
      <c r="DW46" s="383" t="s">
        <v>387</v>
      </c>
      <c r="DX46" s="384">
        <v>45.949437241110502</v>
      </c>
      <c r="DY46" s="384">
        <v>14.6288099232161</v>
      </c>
      <c r="DZ46" s="384">
        <v>12.659283154014901</v>
      </c>
      <c r="EA46" s="384">
        <v>9.8796329020702984</v>
      </c>
      <c r="EB46" s="384">
        <v>8.9976683983226984</v>
      </c>
      <c r="ED46" s="370">
        <v>1.405</v>
      </c>
      <c r="EE46" s="370">
        <v>1.9952763157894735</v>
      </c>
      <c r="EF46" s="370">
        <v>1.4942500000000001</v>
      </c>
      <c r="EG46" s="370">
        <v>1.3716315789473685</v>
      </c>
      <c r="EH46" s="370">
        <v>1.9372499999999997</v>
      </c>
      <c r="EI46" s="370">
        <v>1.1920263157894737</v>
      </c>
      <c r="EJ46" s="370">
        <v>1.5614999999999999</v>
      </c>
      <c r="EK46" s="370">
        <v>1.8585000000000003</v>
      </c>
      <c r="EL46" s="370">
        <v>2.1928421052631579</v>
      </c>
      <c r="EM46" s="370">
        <v>1.6565000000000001</v>
      </c>
      <c r="EN46" s="382"/>
      <c r="EO46" s="370">
        <v>1.5661578947368422</v>
      </c>
      <c r="EP46" s="370">
        <v>1.4529999999999998</v>
      </c>
      <c r="EQ46" s="370">
        <v>1.5564868421052631</v>
      </c>
      <c r="ER46" s="370">
        <v>1.7030000000000001</v>
      </c>
      <c r="ES46" s="370">
        <v>0.91543421052631591</v>
      </c>
      <c r="ET46" s="370">
        <v>1.5085</v>
      </c>
      <c r="EU46" s="370">
        <v>1.6592763157894737</v>
      </c>
      <c r="EV46" s="370">
        <v>1.3467499999999999</v>
      </c>
      <c r="EW46" s="370">
        <v>1.16225</v>
      </c>
      <c r="EX46" s="370">
        <v>1.6333026315789474</v>
      </c>
      <c r="EZ46" s="370">
        <v>1.595</v>
      </c>
      <c r="FA46" s="370">
        <v>1.0047236842105265</v>
      </c>
      <c r="FB46" s="370">
        <v>1.5057499999999999</v>
      </c>
      <c r="FC46" s="370">
        <v>1.6283684210526315</v>
      </c>
      <c r="FD46" s="370">
        <v>1.0627500000000003</v>
      </c>
      <c r="FE46" s="370">
        <v>1.8079736842105263</v>
      </c>
      <c r="FF46" s="370">
        <v>1.4385000000000001</v>
      </c>
      <c r="FG46" s="370">
        <v>1.1414999999999997</v>
      </c>
      <c r="FH46" s="370">
        <v>0.80715789473684207</v>
      </c>
      <c r="FI46" s="370">
        <v>1.3434999999999999</v>
      </c>
      <c r="FK46" s="370">
        <v>1.5661578947368422</v>
      </c>
      <c r="FL46" s="370">
        <v>1.4529999999999998</v>
      </c>
      <c r="FM46" s="370">
        <v>1.5564868421052631</v>
      </c>
      <c r="FN46" s="370">
        <v>1.7030000000000001</v>
      </c>
      <c r="FO46" s="370">
        <v>0.91543421052631591</v>
      </c>
      <c r="FP46" s="370">
        <v>1.5085</v>
      </c>
      <c r="FQ46" s="370">
        <v>1.6592763157894737</v>
      </c>
      <c r="FR46" s="370">
        <v>1.3467499999999999</v>
      </c>
      <c r="FS46" s="370">
        <v>1.16225</v>
      </c>
      <c r="FT46" s="370">
        <v>1.6333026315789474</v>
      </c>
      <c r="FU46" s="384" t="e">
        <v>#REF!</v>
      </c>
    </row>
    <row r="47" spans="1:177" s="383" customFormat="1" x14ac:dyDescent="0.25">
      <c r="A47" s="366" t="s">
        <v>359</v>
      </c>
      <c r="B47" s="392"/>
      <c r="C47" s="368">
        <v>25.036353802878001</v>
      </c>
      <c r="D47" s="369">
        <v>2.8298214285714284E-2</v>
      </c>
      <c r="E47" s="370" t="s">
        <v>61</v>
      </c>
      <c r="F47" s="371" t="s">
        <v>5</v>
      </c>
      <c r="G47" s="371">
        <v>5.5</v>
      </c>
      <c r="H47" s="370">
        <v>0.26441556269284594</v>
      </c>
      <c r="I47" s="370">
        <v>-0.51558443730715431</v>
      </c>
      <c r="J47" s="372">
        <v>4.0000000000000036E-3</v>
      </c>
      <c r="K47" s="373">
        <v>5</v>
      </c>
      <c r="L47" s="373">
        <v>345</v>
      </c>
      <c r="M47" s="373">
        <v>69</v>
      </c>
      <c r="N47" s="374">
        <v>0.12</v>
      </c>
      <c r="O47" s="374"/>
      <c r="P47" s="375" t="s">
        <v>157</v>
      </c>
      <c r="Q47" s="367">
        <v>7.2714279740532639</v>
      </c>
      <c r="R47" s="373">
        <v>100.20000000000002</v>
      </c>
      <c r="S47" s="373">
        <v>2</v>
      </c>
      <c r="T47" s="373">
        <v>4</v>
      </c>
      <c r="U47" s="373">
        <v>2</v>
      </c>
      <c r="V47" s="367">
        <v>5.9999999999999942E-2</v>
      </c>
      <c r="W47" s="367">
        <v>0.230625</v>
      </c>
      <c r="X47" s="367">
        <v>0.69375000000000009</v>
      </c>
      <c r="Y47" s="373">
        <v>43</v>
      </c>
      <c r="Z47" s="376">
        <v>0.83437500000000009</v>
      </c>
      <c r="AA47" s="367">
        <v>0.69000000000000006</v>
      </c>
      <c r="AB47" s="367">
        <v>0.144375</v>
      </c>
      <c r="AC47" s="376">
        <v>0</v>
      </c>
      <c r="AD47" s="367">
        <v>0</v>
      </c>
      <c r="AE47" s="377">
        <v>0</v>
      </c>
      <c r="AF47" s="378">
        <v>1.7036842105263157</v>
      </c>
      <c r="AG47" s="377">
        <v>0.25166666666666754</v>
      </c>
      <c r="AH47" s="367">
        <v>-1.4520175438596481</v>
      </c>
      <c r="AI47" s="367">
        <v>1.2878947368421052</v>
      </c>
      <c r="AJ47" s="367">
        <v>1.4216666666666657</v>
      </c>
      <c r="AK47" s="367">
        <v>0.13377192982456054</v>
      </c>
      <c r="AL47" s="379" t="s">
        <v>3</v>
      </c>
      <c r="AM47" s="380" t="s">
        <v>4</v>
      </c>
      <c r="AN47" s="380" t="s">
        <v>13</v>
      </c>
      <c r="AO47" s="380" t="s">
        <v>16</v>
      </c>
      <c r="AP47" s="380" t="s">
        <v>265</v>
      </c>
      <c r="AQ47" s="380" t="s">
        <v>39</v>
      </c>
      <c r="AR47" s="380" t="s">
        <v>1</v>
      </c>
      <c r="AS47" s="380" t="s">
        <v>320</v>
      </c>
      <c r="AT47" s="380" t="s">
        <v>27</v>
      </c>
      <c r="AU47" s="381" t="s">
        <v>6</v>
      </c>
      <c r="AV47" s="367">
        <v>-3.5001140742481063E-2</v>
      </c>
      <c r="AW47" s="367">
        <v>2.0000000000000018E-2</v>
      </c>
      <c r="AX47" s="367">
        <v>50.072707605756001</v>
      </c>
      <c r="AY47" s="394"/>
      <c r="AZ47" s="394"/>
      <c r="BA47" s="394"/>
      <c r="BD47" s="384"/>
      <c r="BE47" s="384"/>
      <c r="BF47" s="385">
        <v>5.0070802778040964</v>
      </c>
      <c r="BG47" s="385">
        <v>4.6207553426615533</v>
      </c>
      <c r="BH47" s="385">
        <v>5.1857447247087158</v>
      </c>
      <c r="BI47" s="385">
        <v>4.4331668743569281</v>
      </c>
      <c r="BJ47" s="385">
        <v>5.7896065833467318</v>
      </c>
      <c r="BK47" s="385">
        <v>4.7235656303401257</v>
      </c>
      <c r="BL47" s="385" t="s">
        <v>157</v>
      </c>
      <c r="BM47" s="385" t="s">
        <v>157</v>
      </c>
      <c r="BN47" s="385" t="s">
        <v>157</v>
      </c>
      <c r="BO47" s="385" t="s">
        <v>157</v>
      </c>
      <c r="BP47" s="385" t="s">
        <v>157</v>
      </c>
      <c r="BQ47" s="385" t="s">
        <v>157</v>
      </c>
      <c r="BR47" s="385" t="s">
        <v>157</v>
      </c>
      <c r="BS47" s="385" t="s">
        <v>157</v>
      </c>
      <c r="BT47" s="384"/>
      <c r="BU47" s="384"/>
      <c r="BV47" s="384"/>
      <c r="BW47" s="384"/>
      <c r="BX47" s="384"/>
      <c r="BY47" s="384"/>
      <c r="BZ47" s="384"/>
      <c r="CA47" s="384"/>
      <c r="CB47" s="384"/>
      <c r="CC47" s="384"/>
      <c r="CD47" s="384"/>
      <c r="CE47" s="384"/>
      <c r="CF47" s="384"/>
      <c r="CG47" s="384"/>
      <c r="CH47" s="384"/>
      <c r="CI47" s="384"/>
      <c r="CJ47" s="384"/>
      <c r="CK47" s="384"/>
      <c r="CL47" s="384"/>
      <c r="CM47" s="384"/>
      <c r="CN47" s="384"/>
      <c r="CO47" s="384"/>
      <c r="CP47" s="384"/>
      <c r="CQ47" s="384"/>
      <c r="CR47" s="386" t="s">
        <v>157</v>
      </c>
      <c r="CS47" s="386" t="s">
        <v>157</v>
      </c>
      <c r="CT47" s="386" t="s">
        <v>157</v>
      </c>
      <c r="CU47" s="386" t="s">
        <v>157</v>
      </c>
      <c r="CV47" s="386" t="s">
        <v>157</v>
      </c>
      <c r="CW47" s="386" t="s">
        <v>157</v>
      </c>
      <c r="CX47" s="386">
        <v>25.036353802878001</v>
      </c>
      <c r="CY47" s="386" t="s">
        <v>359</v>
      </c>
      <c r="CZ47" s="383">
        <v>39</v>
      </c>
      <c r="DA47" s="386" t="e">
        <v>#NUM!</v>
      </c>
      <c r="DB47" s="384" t="e">
        <v>#NUM!</v>
      </c>
      <c r="DC47" s="384" t="e">
        <v>#NUM!</v>
      </c>
      <c r="DD47" s="384" t="e">
        <v>#NUM!</v>
      </c>
      <c r="DE47" s="384" t="e">
        <v>#NUM!</v>
      </c>
      <c r="DF47" s="384" t="e">
        <v>#NUM!</v>
      </c>
      <c r="DG47" s="384" t="e">
        <v>#NUM!</v>
      </c>
      <c r="DH47" s="387" t="e">
        <v>#NUM!</v>
      </c>
      <c r="DI47" s="383" t="e">
        <v>#NUM!</v>
      </c>
      <c r="DJ47" s="384" t="e">
        <v>#NUM!</v>
      </c>
      <c r="DK47" s="384" t="e">
        <v>#NUM!</v>
      </c>
      <c r="DL47" s="384" t="e">
        <v>#NUM!</v>
      </c>
      <c r="DM47" s="384" t="e">
        <v>#NUM!</v>
      </c>
      <c r="DN47" s="384" t="e">
        <v>#NUM!</v>
      </c>
      <c r="DO47" s="386" t="e">
        <v>#NUM!</v>
      </c>
      <c r="DP47" s="383" t="e">
        <v>#NUM!</v>
      </c>
      <c r="DQ47" s="384" t="e">
        <v>#NUM!</v>
      </c>
      <c r="DR47" s="384" t="e">
        <v>#NUM!</v>
      </c>
      <c r="DS47" s="384" t="e">
        <v>#NUM!</v>
      </c>
      <c r="DT47" s="384" t="e">
        <v>#NUM!</v>
      </c>
      <c r="DU47" s="384" t="e">
        <v>#NUM!</v>
      </c>
      <c r="DV47" s="386">
        <v>17.014004125412999</v>
      </c>
      <c r="DW47" s="383" t="s">
        <v>820</v>
      </c>
      <c r="DX47" s="384">
        <v>46.012482829709199</v>
      </c>
      <c r="DY47" s="384">
        <v>14.691855511814801</v>
      </c>
      <c r="DZ47" s="384">
        <v>12.722328742613602</v>
      </c>
      <c r="EA47" s="384">
        <v>9.9426784906689996</v>
      </c>
      <c r="EB47" s="384">
        <v>9.0607139869213995</v>
      </c>
      <c r="ED47" s="370">
        <v>1.4942500000000001</v>
      </c>
      <c r="EE47" s="370">
        <v>1.8585000000000003</v>
      </c>
      <c r="EF47" s="370">
        <v>1.1699999999999997</v>
      </c>
      <c r="EG47" s="370">
        <v>1.5528947368421055</v>
      </c>
      <c r="EH47" s="370">
        <v>1.2410000000000001</v>
      </c>
      <c r="EI47" s="370">
        <v>1.7258684210526318</v>
      </c>
      <c r="EJ47" s="370">
        <v>1.9372499999999997</v>
      </c>
      <c r="EK47" s="370">
        <v>1.0207105263157894</v>
      </c>
      <c r="EL47" s="370">
        <v>1.8308684210526318</v>
      </c>
      <c r="EM47" s="370">
        <v>1.984</v>
      </c>
      <c r="EN47" s="382"/>
      <c r="EO47" s="370">
        <v>1.5564868421052631</v>
      </c>
      <c r="EP47" s="370">
        <v>1.3467499999999999</v>
      </c>
      <c r="EQ47" s="370">
        <v>1.5360394736842107</v>
      </c>
      <c r="ER47" s="370">
        <v>1.417</v>
      </c>
      <c r="ES47" s="370">
        <v>1.8822631578947371</v>
      </c>
      <c r="ET47" s="370">
        <v>1.50125</v>
      </c>
      <c r="EU47" s="370">
        <v>0.91543421052631591</v>
      </c>
      <c r="EV47" s="370">
        <v>2.0644999999999998</v>
      </c>
      <c r="EW47" s="370">
        <v>1.4777499999999999</v>
      </c>
      <c r="EX47" s="370">
        <v>1.2845921052631579</v>
      </c>
      <c r="EZ47" s="370">
        <v>1.5057499999999999</v>
      </c>
      <c r="FA47" s="370">
        <v>1.1414999999999997</v>
      </c>
      <c r="FB47" s="370">
        <v>1.8300000000000003</v>
      </c>
      <c r="FC47" s="370">
        <v>1.4471052631578945</v>
      </c>
      <c r="FD47" s="370">
        <v>1.7589999999999999</v>
      </c>
      <c r="FE47" s="370">
        <v>1.2741315789473682</v>
      </c>
      <c r="FF47" s="370">
        <v>1.0627500000000003</v>
      </c>
      <c r="FG47" s="370">
        <v>1.9792894736842106</v>
      </c>
      <c r="FH47" s="370">
        <v>1.1691315789473682</v>
      </c>
      <c r="FI47" s="370">
        <v>1.016</v>
      </c>
      <c r="FK47" s="370">
        <v>1.5564868421052631</v>
      </c>
      <c r="FL47" s="370">
        <v>1.3467499999999999</v>
      </c>
      <c r="FM47" s="370">
        <v>1.5360394736842107</v>
      </c>
      <c r="FN47" s="370">
        <v>1.417</v>
      </c>
      <c r="FO47" s="370">
        <v>1.8822631578947371</v>
      </c>
      <c r="FP47" s="370">
        <v>1.50125</v>
      </c>
      <c r="FQ47" s="370">
        <v>0.91543421052631591</v>
      </c>
      <c r="FR47" s="370">
        <v>2.0644999999999998</v>
      </c>
      <c r="FS47" s="370">
        <v>1.4777499999999999</v>
      </c>
      <c r="FT47" s="370">
        <v>1.2845921052631579</v>
      </c>
      <c r="FU47" s="384" t="e">
        <v>#REF!</v>
      </c>
    </row>
    <row r="48" spans="1:177" s="383" customFormat="1" x14ac:dyDescent="0.25">
      <c r="A48" s="366" t="s">
        <v>410</v>
      </c>
      <c r="B48" s="392"/>
      <c r="C48" s="368">
        <v>20.342395164381099</v>
      </c>
      <c r="D48" s="369">
        <v>4.0064956460343602E-2</v>
      </c>
      <c r="E48" s="370" t="s">
        <v>61</v>
      </c>
      <c r="F48" s="371" t="s">
        <v>24</v>
      </c>
      <c r="G48" s="371">
        <v>5.5</v>
      </c>
      <c r="H48" s="370">
        <v>0.17761244428842499</v>
      </c>
      <c r="I48" s="370">
        <v>-0.60238755571157521</v>
      </c>
      <c r="J48" s="372">
        <v>4.0000000000000036E-3</v>
      </c>
      <c r="K48" s="373">
        <v>5</v>
      </c>
      <c r="L48" s="373">
        <v>365</v>
      </c>
      <c r="M48" s="373">
        <v>73</v>
      </c>
      <c r="N48" s="374">
        <v>0.1388888888888889</v>
      </c>
      <c r="O48" s="374"/>
      <c r="P48" s="375" t="s">
        <v>157</v>
      </c>
      <c r="Q48" s="367">
        <v>4.8843422179316871</v>
      </c>
      <c r="R48" s="373">
        <v>87.638888888888886</v>
      </c>
      <c r="S48" s="373">
        <v>3</v>
      </c>
      <c r="T48" s="373">
        <v>2</v>
      </c>
      <c r="U48" s="373">
        <v>1</v>
      </c>
      <c r="V48" s="367">
        <v>-0.10971993410214176</v>
      </c>
      <c r="W48" s="367">
        <v>9.7858319604612831E-2</v>
      </c>
      <c r="X48" s="367">
        <v>0.66128500823723224</v>
      </c>
      <c r="Y48" s="373">
        <v>42</v>
      </c>
      <c r="Z48" s="376">
        <v>0.45667215815486001</v>
      </c>
      <c r="AA48" s="367">
        <v>0.4062602965403625</v>
      </c>
      <c r="AB48" s="367">
        <v>5.0411861614497532E-2</v>
      </c>
      <c r="AC48" s="376">
        <v>8.5714285714285715E-2</v>
      </c>
      <c r="AD48" s="367">
        <v>-1.0714285714285725E-2</v>
      </c>
      <c r="AE48" s="377">
        <v>9.6428571428571433E-2</v>
      </c>
      <c r="AF48" s="378">
        <v>1.3231578947368421</v>
      </c>
      <c r="AG48" s="377">
        <v>3.6433333333333322</v>
      </c>
      <c r="AH48" s="367">
        <v>2.3201754385964901</v>
      </c>
      <c r="AI48" s="367">
        <v>1.8997368421052632</v>
      </c>
      <c r="AJ48" s="367">
        <v>-1.8766666666666676</v>
      </c>
      <c r="AK48" s="367">
        <v>-3.7764035087719305</v>
      </c>
      <c r="AL48" s="379" t="s">
        <v>225</v>
      </c>
      <c r="AM48" s="380" t="s">
        <v>269</v>
      </c>
      <c r="AN48" s="380" t="s">
        <v>18</v>
      </c>
      <c r="AO48" s="380" t="s">
        <v>6</v>
      </c>
      <c r="AP48" s="380" t="s">
        <v>9</v>
      </c>
      <c r="AQ48" s="380" t="s">
        <v>13</v>
      </c>
      <c r="AR48" s="380" t="s">
        <v>25</v>
      </c>
      <c r="AS48" s="380" t="s">
        <v>33</v>
      </c>
      <c r="AT48" s="380" t="s">
        <v>14</v>
      </c>
      <c r="AU48" s="381" t="s">
        <v>20</v>
      </c>
      <c r="AV48" s="367">
        <v>0.26547240484022439</v>
      </c>
      <c r="AW48" s="367">
        <v>-2.0000000000000018E-2</v>
      </c>
      <c r="AX48" s="367">
        <v>20.342395164381099</v>
      </c>
      <c r="AY48" s="394"/>
      <c r="AZ48" s="394"/>
      <c r="BA48" s="394"/>
      <c r="BD48" s="384"/>
      <c r="BE48" s="384"/>
      <c r="BF48" s="385">
        <v>4.234003017876117</v>
      </c>
      <c r="BG48" s="385">
        <v>5.0607044094287579</v>
      </c>
      <c r="BH48" s="385">
        <v>3.6865213904822856</v>
      </c>
      <c r="BI48" s="385">
        <v>3.4780840237350414</v>
      </c>
      <c r="BJ48" s="385">
        <v>3.883082322858872</v>
      </c>
      <c r="BK48" s="385">
        <v>3.9757506425996567</v>
      </c>
      <c r="BL48" s="385" t="s">
        <v>157</v>
      </c>
      <c r="BM48" s="385" t="s">
        <v>157</v>
      </c>
      <c r="BN48" s="385" t="s">
        <v>157</v>
      </c>
      <c r="BO48" s="385" t="s">
        <v>157</v>
      </c>
      <c r="BP48" s="385" t="s">
        <v>157</v>
      </c>
      <c r="BQ48" s="385" t="s">
        <v>157</v>
      </c>
      <c r="BR48" s="385" t="s">
        <v>157</v>
      </c>
      <c r="BS48" s="385" t="s">
        <v>157</v>
      </c>
      <c r="BT48" s="384"/>
      <c r="BU48" s="384"/>
      <c r="BV48" s="384"/>
      <c r="BW48" s="384"/>
      <c r="BX48" s="384"/>
      <c r="BY48" s="384"/>
      <c r="BZ48" s="384"/>
      <c r="CA48" s="384"/>
      <c r="CB48" s="384"/>
      <c r="CC48" s="384"/>
      <c r="CD48" s="384"/>
      <c r="CE48" s="384"/>
      <c r="CF48" s="384"/>
      <c r="CG48" s="384"/>
      <c r="CH48" s="384"/>
      <c r="CI48" s="384"/>
      <c r="CJ48" s="384"/>
      <c r="CK48" s="384"/>
      <c r="CL48" s="384"/>
      <c r="CM48" s="384"/>
      <c r="CN48" s="384"/>
      <c r="CO48" s="384"/>
      <c r="CP48" s="384"/>
      <c r="CQ48" s="384"/>
      <c r="CR48" s="386" t="s">
        <v>157</v>
      </c>
      <c r="CS48" s="386" t="s">
        <v>157</v>
      </c>
      <c r="CT48" s="386" t="s">
        <v>157</v>
      </c>
      <c r="CU48" s="386" t="s">
        <v>157</v>
      </c>
      <c r="CV48" s="386" t="s">
        <v>157</v>
      </c>
      <c r="CW48" s="386" t="s">
        <v>157</v>
      </c>
      <c r="CX48" s="386">
        <v>20.342395164381099</v>
      </c>
      <c r="CY48" s="386" t="s">
        <v>410</v>
      </c>
      <c r="CZ48" s="383">
        <v>40</v>
      </c>
      <c r="DA48" s="386" t="e">
        <v>#NUM!</v>
      </c>
      <c r="DB48" s="384" t="e">
        <v>#NUM!</v>
      </c>
      <c r="DC48" s="384" t="e">
        <v>#NUM!</v>
      </c>
      <c r="DD48" s="384" t="e">
        <v>#NUM!</v>
      </c>
      <c r="DE48" s="384" t="e">
        <v>#NUM!</v>
      </c>
      <c r="DF48" s="384" t="e">
        <v>#NUM!</v>
      </c>
      <c r="DG48" s="384" t="e">
        <v>#NUM!</v>
      </c>
      <c r="DH48" s="387" t="e">
        <v>#NUM!</v>
      </c>
      <c r="DI48" s="383" t="e">
        <v>#NUM!</v>
      </c>
      <c r="DJ48" s="384" t="e">
        <v>#NUM!</v>
      </c>
      <c r="DK48" s="384" t="e">
        <v>#NUM!</v>
      </c>
      <c r="DL48" s="384" t="e">
        <v>#NUM!</v>
      </c>
      <c r="DM48" s="384" t="e">
        <v>#NUM!</v>
      </c>
      <c r="DN48" s="384" t="e">
        <v>#NUM!</v>
      </c>
      <c r="DO48" s="386" t="e">
        <v>#NUM!</v>
      </c>
      <c r="DP48" s="383" t="e">
        <v>#NUM!</v>
      </c>
      <c r="DQ48" s="384" t="e">
        <v>#NUM!</v>
      </c>
      <c r="DR48" s="384" t="e">
        <v>#NUM!</v>
      </c>
      <c r="DS48" s="384" t="e">
        <v>#NUM!</v>
      </c>
      <c r="DT48" s="384" t="e">
        <v>#NUM!</v>
      </c>
      <c r="DU48" s="384" t="e">
        <v>#NUM!</v>
      </c>
      <c r="DV48" s="386">
        <v>16.962808188508099</v>
      </c>
      <c r="DW48" s="383" t="s">
        <v>452</v>
      </c>
      <c r="DX48" s="384">
        <v>46.063678766614103</v>
      </c>
      <c r="DY48" s="384">
        <v>14.743051448719701</v>
      </c>
      <c r="DZ48" s="384">
        <v>12.773524679518502</v>
      </c>
      <c r="EA48" s="384">
        <v>9.9938744275738998</v>
      </c>
      <c r="EB48" s="384">
        <v>9.1119099238262997</v>
      </c>
      <c r="ED48" s="370">
        <v>1.062157894736842</v>
      </c>
      <c r="EE48" s="370">
        <v>0.92349999999999988</v>
      </c>
      <c r="EF48" s="370">
        <v>1.377986842105263</v>
      </c>
      <c r="EG48" s="370">
        <v>1.984</v>
      </c>
      <c r="EH48" s="370">
        <v>1.3699736842105263</v>
      </c>
      <c r="EI48" s="370">
        <v>1.1699999999999997</v>
      </c>
      <c r="EJ48" s="370">
        <v>1.6515394736842106</v>
      </c>
      <c r="EK48" s="370">
        <v>1.67075</v>
      </c>
      <c r="EL48" s="370">
        <v>1.9952763157894735</v>
      </c>
      <c r="EM48" s="370">
        <v>1.405</v>
      </c>
      <c r="EN48" s="382"/>
      <c r="EO48" s="370">
        <v>1.7074999999999998</v>
      </c>
      <c r="EP48" s="370">
        <v>2.2818157894736846</v>
      </c>
      <c r="EQ48" s="370">
        <v>1.4997500000000001</v>
      </c>
      <c r="ER48" s="370">
        <v>1.2845921052631579</v>
      </c>
      <c r="ES48" s="370">
        <v>1.5210000000000001</v>
      </c>
      <c r="ET48" s="370">
        <v>1.5360394736842107</v>
      </c>
      <c r="EU48" s="370">
        <v>1.40825</v>
      </c>
      <c r="EV48" s="370">
        <v>1.5686447368421055</v>
      </c>
      <c r="EW48" s="370">
        <v>1.4529999999999998</v>
      </c>
      <c r="EX48" s="370">
        <v>1.5661578947368422</v>
      </c>
      <c r="EZ48" s="370">
        <v>1.937842105263158</v>
      </c>
      <c r="FA48" s="370">
        <v>2.0765000000000002</v>
      </c>
      <c r="FB48" s="370">
        <v>1.622013157894737</v>
      </c>
      <c r="FC48" s="370">
        <v>1.016</v>
      </c>
      <c r="FD48" s="370">
        <v>1.6300263157894737</v>
      </c>
      <c r="FE48" s="370">
        <v>1.8300000000000003</v>
      </c>
      <c r="FF48" s="370">
        <v>1.3484605263157894</v>
      </c>
      <c r="FG48" s="370">
        <v>1.32925</v>
      </c>
      <c r="FH48" s="370">
        <v>1.0047236842105265</v>
      </c>
      <c r="FI48" s="370">
        <v>1.595</v>
      </c>
      <c r="FK48" s="370">
        <v>1.7074999999999998</v>
      </c>
      <c r="FL48" s="370">
        <v>2.2818157894736846</v>
      </c>
      <c r="FM48" s="370">
        <v>1.4997500000000001</v>
      </c>
      <c r="FN48" s="370">
        <v>1.2845921052631579</v>
      </c>
      <c r="FO48" s="370">
        <v>1.5210000000000001</v>
      </c>
      <c r="FP48" s="370">
        <v>1.5360394736842107</v>
      </c>
      <c r="FQ48" s="370">
        <v>1.40825</v>
      </c>
      <c r="FR48" s="370">
        <v>1.5686447368421055</v>
      </c>
      <c r="FS48" s="370">
        <v>1.4529999999999998</v>
      </c>
      <c r="FT48" s="370">
        <v>1.5661578947368422</v>
      </c>
      <c r="FU48" s="384" t="e">
        <v>#REF!</v>
      </c>
    </row>
    <row r="49" spans="1:177" s="383" customFormat="1" x14ac:dyDescent="0.25">
      <c r="A49" s="366" t="s">
        <v>785</v>
      </c>
      <c r="B49" s="392"/>
      <c r="C49" s="368">
        <v>26.074718112334399</v>
      </c>
      <c r="D49" s="369">
        <v>2.655447070914697E-2</v>
      </c>
      <c r="E49" s="370" t="s">
        <v>61</v>
      </c>
      <c r="F49" s="371" t="s">
        <v>20</v>
      </c>
      <c r="G49" s="371">
        <v>5.5</v>
      </c>
      <c r="H49" s="370">
        <v>0.14750479323904328</v>
      </c>
      <c r="I49" s="370">
        <v>-0.63249520676095694</v>
      </c>
      <c r="J49" s="372">
        <v>0</v>
      </c>
      <c r="K49" s="373">
        <v>5</v>
      </c>
      <c r="L49" s="373">
        <v>375</v>
      </c>
      <c r="M49" s="373">
        <v>75</v>
      </c>
      <c r="N49" s="374">
        <v>1.4285714285714285E-5</v>
      </c>
      <c r="O49" s="374"/>
      <c r="P49" s="375">
        <v>0</v>
      </c>
      <c r="Q49" s="367">
        <v>4.0563818140736903</v>
      </c>
      <c r="R49" s="373">
        <v>58.337857142857139</v>
      </c>
      <c r="S49" s="373">
        <v>0</v>
      </c>
      <c r="T49" s="373">
        <v>2</v>
      </c>
      <c r="U49" s="373">
        <v>0</v>
      </c>
      <c r="V49" s="367">
        <v>-1.618705035971213E-2</v>
      </c>
      <c r="W49" s="367">
        <v>-0.11654676258992806</v>
      </c>
      <c r="X49" s="367">
        <v>0.62482014388489215</v>
      </c>
      <c r="Y49" s="373">
        <v>23</v>
      </c>
      <c r="Z49" s="376">
        <v>0.78021582733812944</v>
      </c>
      <c r="AA49" s="367">
        <v>0.66366906474820142</v>
      </c>
      <c r="AB49" s="367">
        <v>0.11654676258992806</v>
      </c>
      <c r="AC49" s="376">
        <v>0</v>
      </c>
      <c r="AD49" s="367">
        <v>0</v>
      </c>
      <c r="AE49" s="377">
        <v>0</v>
      </c>
      <c r="AF49" s="378">
        <v>1.4915789473684211</v>
      </c>
      <c r="AG49" s="377">
        <v>1.426666666666667</v>
      </c>
      <c r="AH49" s="367">
        <v>-6.4912280701754144E-2</v>
      </c>
      <c r="AI49" s="367">
        <v>1.4789473684210528</v>
      </c>
      <c r="AJ49" s="367">
        <v>2.0216666666666669</v>
      </c>
      <c r="AK49" s="367">
        <v>0.54271929824561416</v>
      </c>
      <c r="AL49" s="379" t="s">
        <v>30</v>
      </c>
      <c r="AM49" s="380" t="s">
        <v>1</v>
      </c>
      <c r="AN49" s="380" t="s">
        <v>225</v>
      </c>
      <c r="AO49" s="380" t="s">
        <v>5</v>
      </c>
      <c r="AP49" s="380" t="s">
        <v>28</v>
      </c>
      <c r="AQ49" s="380" t="s">
        <v>15</v>
      </c>
      <c r="AR49" s="380" t="s">
        <v>7</v>
      </c>
      <c r="AS49" s="380" t="s">
        <v>6</v>
      </c>
      <c r="AT49" s="380" t="s">
        <v>36</v>
      </c>
      <c r="AU49" s="381" t="s">
        <v>2</v>
      </c>
      <c r="AV49" s="367">
        <v>-7.6497496475563587E-2</v>
      </c>
      <c r="AW49" s="367">
        <v>-0.10593890450873411</v>
      </c>
      <c r="AX49" s="367">
        <v>26.074718112334399</v>
      </c>
      <c r="AY49" s="394"/>
      <c r="AZ49" s="394"/>
      <c r="BA49" s="394"/>
      <c r="BD49" s="384"/>
      <c r="BE49" s="384"/>
      <c r="BF49" s="385">
        <v>4.9810673483164347</v>
      </c>
      <c r="BG49" s="385">
        <v>4.2131981397144482</v>
      </c>
      <c r="BH49" s="385">
        <v>5.7999951449206719</v>
      </c>
      <c r="BI49" s="385">
        <v>6.144709548209466</v>
      </c>
      <c r="BJ49" s="385">
        <v>4.9357479311733776</v>
      </c>
      <c r="BK49" s="385">
        <v>5.4533406814130281</v>
      </c>
      <c r="BL49" s="385" t="s">
        <v>157</v>
      </c>
      <c r="BM49" s="385" t="s">
        <v>157</v>
      </c>
      <c r="BN49" s="385" t="s">
        <v>157</v>
      </c>
      <c r="BO49" s="385" t="s">
        <v>157</v>
      </c>
      <c r="BP49" s="385" t="s">
        <v>157</v>
      </c>
      <c r="BQ49" s="385" t="s">
        <v>157</v>
      </c>
      <c r="BR49" s="385" t="s">
        <v>157</v>
      </c>
      <c r="BS49" s="385" t="s">
        <v>157</v>
      </c>
      <c r="BT49" s="384"/>
      <c r="BU49" s="384"/>
      <c r="BV49" s="384"/>
      <c r="BW49" s="384"/>
      <c r="BX49" s="384"/>
      <c r="BY49" s="384"/>
      <c r="BZ49" s="384"/>
      <c r="CA49" s="384"/>
      <c r="CB49" s="384"/>
      <c r="CC49" s="384"/>
      <c r="CD49" s="384"/>
      <c r="CE49" s="384"/>
      <c r="CF49" s="384"/>
      <c r="CG49" s="384"/>
      <c r="CH49" s="384"/>
      <c r="CI49" s="384"/>
      <c r="CJ49" s="384"/>
      <c r="CK49" s="384"/>
      <c r="CL49" s="384"/>
      <c r="CM49" s="384"/>
      <c r="CN49" s="384"/>
      <c r="CO49" s="384"/>
      <c r="CP49" s="384"/>
      <c r="CQ49" s="384"/>
      <c r="CR49" s="386" t="s">
        <v>157</v>
      </c>
      <c r="CS49" s="386" t="s">
        <v>157</v>
      </c>
      <c r="CT49" s="386" t="s">
        <v>157</v>
      </c>
      <c r="CU49" s="386" t="s">
        <v>157</v>
      </c>
      <c r="CV49" s="386" t="s">
        <v>157</v>
      </c>
      <c r="CW49" s="386" t="s">
        <v>157</v>
      </c>
      <c r="CX49" s="386">
        <v>26.074718112334399</v>
      </c>
      <c r="CY49" s="386" t="s">
        <v>785</v>
      </c>
      <c r="CZ49" s="383">
        <v>41</v>
      </c>
      <c r="DA49" s="386" t="e">
        <v>#NUM!</v>
      </c>
      <c r="DB49" s="384" t="e">
        <v>#NUM!</v>
      </c>
      <c r="DC49" s="384" t="e">
        <v>#NUM!</v>
      </c>
      <c r="DD49" s="384" t="e">
        <v>#NUM!</v>
      </c>
      <c r="DE49" s="384" t="e">
        <v>#NUM!</v>
      </c>
      <c r="DF49" s="384" t="e">
        <v>#NUM!</v>
      </c>
      <c r="DG49" s="384" t="e">
        <v>#NUM!</v>
      </c>
      <c r="DH49" s="387" t="e">
        <v>#NUM!</v>
      </c>
      <c r="DI49" s="383" t="e">
        <v>#NUM!</v>
      </c>
      <c r="DJ49" s="384" t="e">
        <v>#NUM!</v>
      </c>
      <c r="DK49" s="384" t="e">
        <v>#NUM!</v>
      </c>
      <c r="DL49" s="384" t="e">
        <v>#NUM!</v>
      </c>
      <c r="DM49" s="384" t="e">
        <v>#NUM!</v>
      </c>
      <c r="DN49" s="384" t="e">
        <v>#NUM!</v>
      </c>
      <c r="DO49" s="386" t="e">
        <v>#NUM!</v>
      </c>
      <c r="DP49" s="383" t="e">
        <v>#NUM!</v>
      </c>
      <c r="DQ49" s="384" t="e">
        <v>#NUM!</v>
      </c>
      <c r="DR49" s="384" t="e">
        <v>#NUM!</v>
      </c>
      <c r="DS49" s="384" t="e">
        <v>#NUM!</v>
      </c>
      <c r="DT49" s="384" t="e">
        <v>#NUM!</v>
      </c>
      <c r="DU49" s="384" t="e">
        <v>#NUM!</v>
      </c>
      <c r="DV49" s="386">
        <v>16.058672466221601</v>
      </c>
      <c r="DW49" s="383" t="s">
        <v>473</v>
      </c>
      <c r="DX49" s="384">
        <v>46.967814488900601</v>
      </c>
      <c r="DY49" s="384">
        <v>15.647187171006198</v>
      </c>
      <c r="DZ49" s="384">
        <v>13.677660401804999</v>
      </c>
      <c r="EA49" s="384">
        <v>10.898010149860397</v>
      </c>
      <c r="EB49" s="384">
        <v>10.016045646112797</v>
      </c>
      <c r="ED49" s="370">
        <v>1.6142368421052633</v>
      </c>
      <c r="EE49" s="370">
        <v>1.9372499999999997</v>
      </c>
      <c r="EF49" s="370">
        <v>1.062157894736842</v>
      </c>
      <c r="EG49" s="370">
        <v>1.2234999999999998</v>
      </c>
      <c r="EH49" s="370">
        <v>1.2931578947368421</v>
      </c>
      <c r="EI49" s="370">
        <v>1.6565000000000001</v>
      </c>
      <c r="EJ49" s="370">
        <v>1.67475</v>
      </c>
      <c r="EK49" s="370">
        <v>1.984</v>
      </c>
      <c r="EL49" s="370">
        <v>1.2395</v>
      </c>
      <c r="EM49" s="370">
        <v>1.9947236842105265</v>
      </c>
      <c r="EN49" s="382"/>
      <c r="EO49" s="370">
        <v>1.34375</v>
      </c>
      <c r="EP49" s="370">
        <v>0.91543421052631591</v>
      </c>
      <c r="EQ49" s="370">
        <v>1.7074999999999998</v>
      </c>
      <c r="ER49" s="370">
        <v>1.7888684210526316</v>
      </c>
      <c r="ES49" s="370">
        <v>1.3897499999999998</v>
      </c>
      <c r="ET49" s="370">
        <v>1.6333026315789474</v>
      </c>
      <c r="EU49" s="370">
        <v>1.43275</v>
      </c>
      <c r="EV49" s="370">
        <v>1.2845921052631579</v>
      </c>
      <c r="EW49" s="370">
        <v>1.6811052631578949</v>
      </c>
      <c r="EX49" s="370">
        <v>1.2569999999999999</v>
      </c>
      <c r="EZ49" s="370">
        <v>1.3857631578947367</v>
      </c>
      <c r="FA49" s="370">
        <v>1.0627500000000003</v>
      </c>
      <c r="FB49" s="370">
        <v>1.937842105263158</v>
      </c>
      <c r="FC49" s="370">
        <v>1.7765000000000002</v>
      </c>
      <c r="FD49" s="370">
        <v>1.7068421052631579</v>
      </c>
      <c r="FE49" s="370">
        <v>1.3434999999999999</v>
      </c>
      <c r="FF49" s="370">
        <v>1.32525</v>
      </c>
      <c r="FG49" s="370">
        <v>1.016</v>
      </c>
      <c r="FH49" s="370">
        <v>1.7605</v>
      </c>
      <c r="FI49" s="370">
        <v>1.0052763157894735</v>
      </c>
      <c r="FK49" s="370">
        <v>1.34375</v>
      </c>
      <c r="FL49" s="370">
        <v>0.91543421052631591</v>
      </c>
      <c r="FM49" s="370">
        <v>1.7074999999999998</v>
      </c>
      <c r="FN49" s="370">
        <v>1.7888684210526316</v>
      </c>
      <c r="FO49" s="370">
        <v>1.3897499999999998</v>
      </c>
      <c r="FP49" s="370">
        <v>1.6333026315789474</v>
      </c>
      <c r="FQ49" s="370">
        <v>1.43275</v>
      </c>
      <c r="FR49" s="370">
        <v>1.2845921052631579</v>
      </c>
      <c r="FS49" s="370">
        <v>1.6811052631578949</v>
      </c>
      <c r="FT49" s="370">
        <v>1.2569999999999999</v>
      </c>
      <c r="FU49" s="384" t="e">
        <v>#REF!</v>
      </c>
    </row>
    <row r="50" spans="1:177" s="383" customFormat="1" x14ac:dyDescent="0.25">
      <c r="A50" s="366" t="s">
        <v>457</v>
      </c>
      <c r="B50" s="392"/>
      <c r="C50" s="368">
        <v>23.467236442442601</v>
      </c>
      <c r="D50" s="369">
        <v>0.18817948717948713</v>
      </c>
      <c r="E50" s="370" t="s">
        <v>61</v>
      </c>
      <c r="F50" s="371" t="s">
        <v>19</v>
      </c>
      <c r="G50" s="371">
        <v>5.5</v>
      </c>
      <c r="H50" s="370">
        <v>0.1397735085913509</v>
      </c>
      <c r="I50" s="370">
        <v>-0.64022649140864929</v>
      </c>
      <c r="J50" s="372">
        <v>2.9999999999998916E-3</v>
      </c>
      <c r="K50" s="373">
        <v>5</v>
      </c>
      <c r="L50" s="373">
        <v>380</v>
      </c>
      <c r="M50" s="373">
        <v>76</v>
      </c>
      <c r="N50" s="374">
        <v>6.8965517241379309E-2</v>
      </c>
      <c r="O50" s="374"/>
      <c r="P50" s="375" t="s">
        <v>157</v>
      </c>
      <c r="Q50" s="367">
        <v>3.8437714862621499</v>
      </c>
      <c r="R50" s="373">
        <v>62.241379310344826</v>
      </c>
      <c r="S50" s="373">
        <v>2</v>
      </c>
      <c r="T50" s="373">
        <v>2</v>
      </c>
      <c r="U50" s="373">
        <v>1</v>
      </c>
      <c r="V50" s="367">
        <v>-3.0769230769230771E-2</v>
      </c>
      <c r="W50" s="367">
        <v>0.11794871794871797</v>
      </c>
      <c r="X50" s="367">
        <v>0.74358974358974361</v>
      </c>
      <c r="Y50" s="373">
        <v>35</v>
      </c>
      <c r="Z50" s="376">
        <v>0.68205128205128207</v>
      </c>
      <c r="AA50" s="367">
        <v>0.54358974358974366</v>
      </c>
      <c r="AB50" s="367">
        <v>0.13846153846153847</v>
      </c>
      <c r="AC50" s="376">
        <v>0</v>
      </c>
      <c r="AD50" s="367">
        <v>0</v>
      </c>
      <c r="AE50" s="377">
        <v>0</v>
      </c>
      <c r="AF50" s="378">
        <v>1.4144736842105263</v>
      </c>
      <c r="AG50" s="377">
        <v>2.3233333333333328</v>
      </c>
      <c r="AH50" s="367">
        <v>0.90885964912280648</v>
      </c>
      <c r="AI50" s="367">
        <v>1.5373684210526317</v>
      </c>
      <c r="AJ50" s="367">
        <v>3.0883333333333347</v>
      </c>
      <c r="AK50" s="367">
        <v>1.550964912280703</v>
      </c>
      <c r="AL50" s="379" t="s">
        <v>20</v>
      </c>
      <c r="AM50" s="380" t="s">
        <v>14</v>
      </c>
      <c r="AN50" s="380" t="s">
        <v>3</v>
      </c>
      <c r="AO50" s="380" t="s">
        <v>321</v>
      </c>
      <c r="AP50" s="380" t="s">
        <v>1</v>
      </c>
      <c r="AQ50" s="380" t="s">
        <v>12</v>
      </c>
      <c r="AR50" s="380" t="s">
        <v>10</v>
      </c>
      <c r="AS50" s="380" t="s">
        <v>4</v>
      </c>
      <c r="AT50" s="380" t="s">
        <v>34</v>
      </c>
      <c r="AU50" s="381" t="s">
        <v>15</v>
      </c>
      <c r="AV50" s="367">
        <v>-0.31538603265977549</v>
      </c>
      <c r="AW50" s="367">
        <v>-0.18399999999999972</v>
      </c>
      <c r="AX50" s="367">
        <v>46.934472884885203</v>
      </c>
      <c r="AY50" s="394"/>
      <c r="AZ50" s="394"/>
      <c r="BA50" s="394"/>
      <c r="BD50" s="384"/>
      <c r="BE50" s="384"/>
      <c r="BF50" s="385">
        <v>4.8456806513837849</v>
      </c>
      <c r="BG50" s="385">
        <v>4.4193660394734424</v>
      </c>
      <c r="BH50" s="385">
        <v>4.9738089209309422</v>
      </c>
      <c r="BI50" s="385">
        <v>5.2084509955173974</v>
      </c>
      <c r="BJ50" s="385">
        <v>4.0199298351370381</v>
      </c>
      <c r="BK50" s="385">
        <v>4.9721244226512411</v>
      </c>
      <c r="BL50" s="385" t="s">
        <v>157</v>
      </c>
      <c r="BM50" s="385" t="s">
        <v>157</v>
      </c>
      <c r="BN50" s="385" t="s">
        <v>157</v>
      </c>
      <c r="BO50" s="385" t="s">
        <v>157</v>
      </c>
      <c r="BP50" s="385" t="s">
        <v>157</v>
      </c>
      <c r="BQ50" s="385" t="s">
        <v>157</v>
      </c>
      <c r="BR50" s="385" t="s">
        <v>157</v>
      </c>
      <c r="BS50" s="385" t="s">
        <v>157</v>
      </c>
      <c r="BT50" s="384"/>
      <c r="BU50" s="384"/>
      <c r="BV50" s="384"/>
      <c r="BW50" s="384"/>
      <c r="BX50" s="384"/>
      <c r="BY50" s="384"/>
      <c r="BZ50" s="384"/>
      <c r="CA50" s="384"/>
      <c r="CB50" s="384"/>
      <c r="CC50" s="384"/>
      <c r="CD50" s="384"/>
      <c r="CE50" s="384"/>
      <c r="CF50" s="384"/>
      <c r="CG50" s="384"/>
      <c r="CH50" s="384"/>
      <c r="CI50" s="384"/>
      <c r="CJ50" s="384"/>
      <c r="CK50" s="384"/>
      <c r="CL50" s="384"/>
      <c r="CM50" s="384"/>
      <c r="CN50" s="384"/>
      <c r="CO50" s="384"/>
      <c r="CP50" s="384"/>
      <c r="CQ50" s="384"/>
      <c r="CR50" s="386" t="s">
        <v>157</v>
      </c>
      <c r="CS50" s="386" t="s">
        <v>157</v>
      </c>
      <c r="CT50" s="386" t="s">
        <v>157</v>
      </c>
      <c r="CU50" s="386" t="s">
        <v>157</v>
      </c>
      <c r="CV50" s="386" t="s">
        <v>157</v>
      </c>
      <c r="CW50" s="386" t="s">
        <v>157</v>
      </c>
      <c r="CX50" s="386">
        <v>23.467236442442601</v>
      </c>
      <c r="CY50" s="386" t="s">
        <v>457</v>
      </c>
      <c r="CZ50" s="383">
        <v>42</v>
      </c>
      <c r="DA50" s="386" t="e">
        <v>#NUM!</v>
      </c>
      <c r="DB50" s="384" t="e">
        <v>#NUM!</v>
      </c>
      <c r="DC50" s="384" t="e">
        <v>#NUM!</v>
      </c>
      <c r="DD50" s="384" t="e">
        <v>#NUM!</v>
      </c>
      <c r="DE50" s="384" t="e">
        <v>#NUM!</v>
      </c>
      <c r="DF50" s="384" t="e">
        <v>#NUM!</v>
      </c>
      <c r="DG50" s="384" t="e">
        <v>#NUM!</v>
      </c>
      <c r="DH50" s="387" t="e">
        <v>#NUM!</v>
      </c>
      <c r="DI50" s="383" t="e">
        <v>#NUM!</v>
      </c>
      <c r="DJ50" s="384" t="e">
        <v>#NUM!</v>
      </c>
      <c r="DK50" s="384" t="e">
        <v>#NUM!</v>
      </c>
      <c r="DL50" s="384" t="e">
        <v>#NUM!</v>
      </c>
      <c r="DM50" s="384" t="e">
        <v>#NUM!</v>
      </c>
      <c r="DN50" s="384" t="e">
        <v>#NUM!</v>
      </c>
      <c r="DO50" s="386" t="e">
        <v>#NUM!</v>
      </c>
      <c r="DP50" s="383" t="e">
        <v>#NUM!</v>
      </c>
      <c r="DQ50" s="384" t="e">
        <v>#NUM!</v>
      </c>
      <c r="DR50" s="384" t="e">
        <v>#NUM!</v>
      </c>
      <c r="DS50" s="384" t="e">
        <v>#NUM!</v>
      </c>
      <c r="DT50" s="384" t="e">
        <v>#NUM!</v>
      </c>
      <c r="DU50" s="384" t="e">
        <v>#NUM!</v>
      </c>
      <c r="DV50" s="386">
        <v>15.5263810786918</v>
      </c>
      <c r="DW50" s="383" t="s">
        <v>511</v>
      </c>
      <c r="DX50" s="384">
        <v>47.500105876430403</v>
      </c>
      <c r="DY50" s="384">
        <v>16.179478558535997</v>
      </c>
      <c r="DZ50" s="384">
        <v>14.2099517893348</v>
      </c>
      <c r="EA50" s="384">
        <v>11.430301537390198</v>
      </c>
      <c r="EB50" s="384">
        <v>10.548337033642598</v>
      </c>
      <c r="ED50" s="370">
        <v>1.405</v>
      </c>
      <c r="EE50" s="370">
        <v>1.9952763157894735</v>
      </c>
      <c r="EF50" s="370">
        <v>1.4942500000000001</v>
      </c>
      <c r="EG50" s="370">
        <v>1.3716315789473685</v>
      </c>
      <c r="EH50" s="370">
        <v>1.9372499999999997</v>
      </c>
      <c r="EI50" s="370">
        <v>1.1920263157894737</v>
      </c>
      <c r="EJ50" s="370">
        <v>1.5614999999999999</v>
      </c>
      <c r="EK50" s="370">
        <v>1.8585000000000003</v>
      </c>
      <c r="EL50" s="370">
        <v>2.1928421052631579</v>
      </c>
      <c r="EM50" s="370">
        <v>1.6565000000000001</v>
      </c>
      <c r="EN50" s="382"/>
      <c r="EO50" s="370">
        <v>1.5661578947368422</v>
      </c>
      <c r="EP50" s="370">
        <v>1.4529999999999998</v>
      </c>
      <c r="EQ50" s="370">
        <v>1.5564868421052631</v>
      </c>
      <c r="ER50" s="370">
        <v>1.7030000000000001</v>
      </c>
      <c r="ES50" s="370">
        <v>0.91543421052631591</v>
      </c>
      <c r="ET50" s="370">
        <v>1.5085</v>
      </c>
      <c r="EU50" s="370">
        <v>1.6592763157894737</v>
      </c>
      <c r="EV50" s="370">
        <v>1.3467499999999999</v>
      </c>
      <c r="EW50" s="370">
        <v>1.16225</v>
      </c>
      <c r="EX50" s="370">
        <v>1.6333026315789474</v>
      </c>
      <c r="EZ50" s="370">
        <v>1.595</v>
      </c>
      <c r="FA50" s="370">
        <v>1.0047236842105265</v>
      </c>
      <c r="FB50" s="370">
        <v>1.5057499999999999</v>
      </c>
      <c r="FC50" s="370">
        <v>1.6283684210526315</v>
      </c>
      <c r="FD50" s="370">
        <v>1.0627500000000003</v>
      </c>
      <c r="FE50" s="370">
        <v>1.8079736842105263</v>
      </c>
      <c r="FF50" s="370">
        <v>1.4385000000000001</v>
      </c>
      <c r="FG50" s="370">
        <v>1.1414999999999997</v>
      </c>
      <c r="FH50" s="370">
        <v>0.80715789473684207</v>
      </c>
      <c r="FI50" s="370">
        <v>1.3434999999999999</v>
      </c>
      <c r="FK50" s="370">
        <v>1.5661578947368422</v>
      </c>
      <c r="FL50" s="370">
        <v>1.4529999999999998</v>
      </c>
      <c r="FM50" s="370">
        <v>1.5564868421052631</v>
      </c>
      <c r="FN50" s="370">
        <v>1.7030000000000001</v>
      </c>
      <c r="FO50" s="370">
        <v>0.91543421052631591</v>
      </c>
      <c r="FP50" s="370">
        <v>1.5085</v>
      </c>
      <c r="FQ50" s="370">
        <v>1.6592763157894737</v>
      </c>
      <c r="FR50" s="370">
        <v>1.3467499999999999</v>
      </c>
      <c r="FS50" s="370">
        <v>1.16225</v>
      </c>
      <c r="FT50" s="370">
        <v>1.6333026315789474</v>
      </c>
      <c r="FU50" s="384" t="e">
        <v>#REF!</v>
      </c>
    </row>
    <row r="51" spans="1:177" s="383" customFormat="1" x14ac:dyDescent="0.25">
      <c r="A51" s="366" t="s">
        <v>796</v>
      </c>
      <c r="B51" s="392"/>
      <c r="C51" s="368">
        <v>29.736332868026601</v>
      </c>
      <c r="D51" s="369">
        <v>0.175803738317757</v>
      </c>
      <c r="E51" s="370" t="s">
        <v>61</v>
      </c>
      <c r="F51" s="371" t="s">
        <v>33</v>
      </c>
      <c r="G51" s="371">
        <v>5.5</v>
      </c>
      <c r="H51" s="370">
        <v>0</v>
      </c>
      <c r="I51" s="370">
        <v>-0.78000000000000025</v>
      </c>
      <c r="J51" s="372">
        <v>2.0000000000000018E-3</v>
      </c>
      <c r="K51" s="373">
        <v>5</v>
      </c>
      <c r="L51" s="373">
        <v>0</v>
      </c>
      <c r="M51" s="373">
        <v>0</v>
      </c>
      <c r="N51" s="374">
        <v>0</v>
      </c>
      <c r="O51" s="374"/>
      <c r="P51" s="375" t="s">
        <v>157</v>
      </c>
      <c r="Q51" s="367">
        <v>0</v>
      </c>
      <c r="R51" s="373">
        <v>0</v>
      </c>
      <c r="S51" s="373">
        <v>1</v>
      </c>
      <c r="T51" s="373">
        <v>1</v>
      </c>
      <c r="U51" s="373">
        <v>0</v>
      </c>
      <c r="V51" s="367">
        <v>-0.42056074766355139</v>
      </c>
      <c r="W51" s="367">
        <v>-2.9439252336448601E-2</v>
      </c>
      <c r="X51" s="367">
        <v>0.5593457943925233</v>
      </c>
      <c r="Y51" s="373">
        <v>27</v>
      </c>
      <c r="Z51" s="376">
        <v>0.8705607476635514</v>
      </c>
      <c r="AA51" s="367">
        <v>0.84112149532710279</v>
      </c>
      <c r="AB51" s="367">
        <v>2.9439252336448601E-2</v>
      </c>
      <c r="AC51" s="376">
        <v>0</v>
      </c>
      <c r="AD51" s="367">
        <v>0</v>
      </c>
      <c r="AE51" s="377">
        <v>0</v>
      </c>
      <c r="AF51" s="378">
        <v>1.4939473684210527</v>
      </c>
      <c r="AG51" s="377">
        <v>5.6483333333333334</v>
      </c>
      <c r="AH51" s="367">
        <v>4.1543859649122812</v>
      </c>
      <c r="AI51" s="367">
        <v>1.7586842105263158</v>
      </c>
      <c r="AJ51" s="367">
        <v>-3.0450000000000004</v>
      </c>
      <c r="AK51" s="367">
        <v>-4.803684210526316</v>
      </c>
      <c r="AL51" s="379" t="s">
        <v>34</v>
      </c>
      <c r="AM51" s="380" t="s">
        <v>31</v>
      </c>
      <c r="AN51" s="380" t="s">
        <v>7</v>
      </c>
      <c r="AO51" s="380" t="s">
        <v>15</v>
      </c>
      <c r="AP51" s="380" t="s">
        <v>22</v>
      </c>
      <c r="AQ51" s="380" t="s">
        <v>14</v>
      </c>
      <c r="AR51" s="380" t="s">
        <v>26</v>
      </c>
      <c r="AS51" s="380" t="s">
        <v>2</v>
      </c>
      <c r="AT51" s="380" t="s">
        <v>3</v>
      </c>
      <c r="AU51" s="381" t="s">
        <v>320</v>
      </c>
      <c r="AV51" s="367">
        <v>-7.6605417058271175E-2</v>
      </c>
      <c r="AW51" s="367">
        <v>-0.1598160024984786</v>
      </c>
      <c r="AX51" s="367">
        <v>29.736332868026601</v>
      </c>
      <c r="AY51" s="394"/>
      <c r="AZ51" s="394"/>
      <c r="BA51" s="394"/>
      <c r="BD51" s="384"/>
      <c r="BE51" s="384"/>
      <c r="BF51" s="385">
        <v>4.9559206901335688</v>
      </c>
      <c r="BG51" s="385">
        <v>6.3050112474641598</v>
      </c>
      <c r="BH51" s="385">
        <v>6.1780664176822206</v>
      </c>
      <c r="BI51" s="385">
        <v>6.1898681812169478</v>
      </c>
      <c r="BJ51" s="385">
        <v>6.1074663315296824</v>
      </c>
      <c r="BK51" s="385">
        <v>5.3398796560899982</v>
      </c>
      <c r="BL51" s="385" t="s">
        <v>157</v>
      </c>
      <c r="BM51" s="385" t="s">
        <v>157</v>
      </c>
      <c r="BN51" s="385" t="s">
        <v>157</v>
      </c>
      <c r="BO51" s="385" t="s">
        <v>157</v>
      </c>
      <c r="BP51" s="385" t="s">
        <v>157</v>
      </c>
      <c r="BQ51" s="385" t="s">
        <v>157</v>
      </c>
      <c r="BR51" s="385" t="s">
        <v>157</v>
      </c>
      <c r="BS51" s="385" t="s">
        <v>157</v>
      </c>
      <c r="BT51" s="384"/>
      <c r="BU51" s="384"/>
      <c r="BV51" s="384"/>
      <c r="BW51" s="384"/>
      <c r="BX51" s="384"/>
      <c r="BY51" s="384"/>
      <c r="BZ51" s="384"/>
      <c r="CA51" s="384"/>
      <c r="CB51" s="384"/>
      <c r="CC51" s="384"/>
      <c r="CD51" s="384"/>
      <c r="CE51" s="384"/>
      <c r="CF51" s="384"/>
      <c r="CG51" s="384"/>
      <c r="CH51" s="384"/>
      <c r="CI51" s="384"/>
      <c r="CJ51" s="384"/>
      <c r="CK51" s="384"/>
      <c r="CL51" s="384"/>
      <c r="CM51" s="384"/>
      <c r="CN51" s="384"/>
      <c r="CO51" s="384"/>
      <c r="CP51" s="384"/>
      <c r="CQ51" s="384"/>
      <c r="CR51" s="386" t="s">
        <v>157</v>
      </c>
      <c r="CS51" s="386" t="s">
        <v>157</v>
      </c>
      <c r="CT51" s="386" t="s">
        <v>157</v>
      </c>
      <c r="CU51" s="386" t="s">
        <v>157</v>
      </c>
      <c r="CV51" s="386" t="s">
        <v>157</v>
      </c>
      <c r="CW51" s="386" t="s">
        <v>157</v>
      </c>
      <c r="CX51" s="386">
        <v>29.736332868026601</v>
      </c>
      <c r="CY51" s="386" t="s">
        <v>796</v>
      </c>
      <c r="CZ51" s="383">
        <v>43</v>
      </c>
      <c r="DA51" s="386" t="e">
        <v>#NUM!</v>
      </c>
      <c r="DB51" s="384" t="e">
        <v>#NUM!</v>
      </c>
      <c r="DC51" s="384" t="e">
        <v>#NUM!</v>
      </c>
      <c r="DD51" s="384" t="e">
        <v>#NUM!</v>
      </c>
      <c r="DE51" s="384" t="e">
        <v>#NUM!</v>
      </c>
      <c r="DF51" s="384" t="e">
        <v>#NUM!</v>
      </c>
      <c r="DG51" s="384" t="e">
        <v>#NUM!</v>
      </c>
      <c r="DH51" s="387" t="e">
        <v>#NUM!</v>
      </c>
      <c r="DI51" s="383" t="e">
        <v>#NUM!</v>
      </c>
      <c r="DJ51" s="384" t="e">
        <v>#NUM!</v>
      </c>
      <c r="DK51" s="384" t="e">
        <v>#NUM!</v>
      </c>
      <c r="DL51" s="384" t="e">
        <v>#NUM!</v>
      </c>
      <c r="DM51" s="384" t="e">
        <v>#NUM!</v>
      </c>
      <c r="DN51" s="384" t="e">
        <v>#NUM!</v>
      </c>
      <c r="DO51" s="386" t="e">
        <v>#NUM!</v>
      </c>
      <c r="DP51" s="383" t="e">
        <v>#NUM!</v>
      </c>
      <c r="DQ51" s="384" t="e">
        <v>#NUM!</v>
      </c>
      <c r="DR51" s="384" t="e">
        <v>#NUM!</v>
      </c>
      <c r="DS51" s="384" t="e">
        <v>#NUM!</v>
      </c>
      <c r="DT51" s="384" t="e">
        <v>#NUM!</v>
      </c>
      <c r="DU51" s="384" t="e">
        <v>#NUM!</v>
      </c>
      <c r="DV51" s="386">
        <v>15.321742982339099</v>
      </c>
      <c r="DW51" s="383" t="s">
        <v>809</v>
      </c>
      <c r="DX51" s="384">
        <v>47.704743972783106</v>
      </c>
      <c r="DY51" s="384">
        <v>16.3841166548887</v>
      </c>
      <c r="DZ51" s="384">
        <v>14.414589885687501</v>
      </c>
      <c r="EA51" s="384">
        <v>11.634939633742899</v>
      </c>
      <c r="EB51" s="384">
        <v>10.752975129995299</v>
      </c>
      <c r="ED51" s="370">
        <v>2.1928421052631579</v>
      </c>
      <c r="EE51" s="370">
        <v>1.2467499999999998</v>
      </c>
      <c r="EF51" s="370">
        <v>1.67475</v>
      </c>
      <c r="EG51" s="370">
        <v>1.6565000000000001</v>
      </c>
      <c r="EH51" s="370">
        <v>1.6815000000000002</v>
      </c>
      <c r="EI51" s="370">
        <v>1.9952763157894735</v>
      </c>
      <c r="EJ51" s="370">
        <v>1.0784999999999998</v>
      </c>
      <c r="EK51" s="370">
        <v>1.9947236842105265</v>
      </c>
      <c r="EL51" s="370">
        <v>1.4942500000000001</v>
      </c>
      <c r="EM51" s="370">
        <v>1.0207105263157894</v>
      </c>
      <c r="EN51" s="382"/>
      <c r="EO51" s="370">
        <v>1.16225</v>
      </c>
      <c r="EP51" s="370">
        <v>1.6576184210526317</v>
      </c>
      <c r="EQ51" s="370">
        <v>1.43275</v>
      </c>
      <c r="ER51" s="370">
        <v>1.6333026315789474</v>
      </c>
      <c r="ES51" s="370">
        <v>1.4885131578947368</v>
      </c>
      <c r="ET51" s="370">
        <v>1.4529999999999998</v>
      </c>
      <c r="EU51" s="370">
        <v>1.6672894736842105</v>
      </c>
      <c r="EV51" s="370">
        <v>1.2569999999999999</v>
      </c>
      <c r="EW51" s="370">
        <v>1.5564868421052631</v>
      </c>
      <c r="EX51" s="370">
        <v>2.0644999999999998</v>
      </c>
      <c r="EZ51" s="370">
        <v>0.80715789473684207</v>
      </c>
      <c r="FA51" s="370">
        <v>1.7532500000000002</v>
      </c>
      <c r="FB51" s="370">
        <v>1.32525</v>
      </c>
      <c r="FC51" s="370">
        <v>1.3434999999999999</v>
      </c>
      <c r="FD51" s="370">
        <v>1.3184999999999998</v>
      </c>
      <c r="FE51" s="370">
        <v>1.0047236842105265</v>
      </c>
      <c r="FF51" s="370">
        <v>1.9215000000000002</v>
      </c>
      <c r="FG51" s="370">
        <v>1.0052763157894735</v>
      </c>
      <c r="FH51" s="370">
        <v>1.5057499999999999</v>
      </c>
      <c r="FI51" s="370">
        <v>1.9792894736842106</v>
      </c>
      <c r="FK51" s="370">
        <v>1.16225</v>
      </c>
      <c r="FL51" s="370">
        <v>1.6576184210526317</v>
      </c>
      <c r="FM51" s="370">
        <v>1.43275</v>
      </c>
      <c r="FN51" s="370">
        <v>1.6333026315789474</v>
      </c>
      <c r="FO51" s="370">
        <v>1.4885131578947368</v>
      </c>
      <c r="FP51" s="370">
        <v>1.4529999999999998</v>
      </c>
      <c r="FQ51" s="370">
        <v>1.6672894736842105</v>
      </c>
      <c r="FR51" s="370">
        <v>1.2569999999999999</v>
      </c>
      <c r="FS51" s="370">
        <v>1.5564868421052631</v>
      </c>
      <c r="FT51" s="370">
        <v>2.0644999999999998</v>
      </c>
      <c r="FU51" s="384" t="e">
        <v>#REF!</v>
      </c>
    </row>
    <row r="52" spans="1:177" s="383" customFormat="1" x14ac:dyDescent="0.25">
      <c r="A52" s="366" t="s">
        <v>819</v>
      </c>
      <c r="B52" s="392"/>
      <c r="C52" s="368">
        <v>19.869594395942201</v>
      </c>
      <c r="D52" s="369">
        <v>4.1345104333868378E-2</v>
      </c>
      <c r="E52" s="370" t="s">
        <v>61</v>
      </c>
      <c r="F52" s="371" t="s">
        <v>5</v>
      </c>
      <c r="G52" s="371">
        <v>5.5</v>
      </c>
      <c r="H52" s="370">
        <v>0</v>
      </c>
      <c r="I52" s="370">
        <v>-0.78000000000000025</v>
      </c>
      <c r="J52" s="372">
        <v>9.9999999999988987E-4</v>
      </c>
      <c r="K52" s="373">
        <v>5</v>
      </c>
      <c r="L52" s="373">
        <v>0</v>
      </c>
      <c r="M52" s="373">
        <v>0</v>
      </c>
      <c r="N52" s="374">
        <v>0</v>
      </c>
      <c r="O52" s="374"/>
      <c r="P52" s="375" t="s">
        <v>157</v>
      </c>
      <c r="Q52" s="367">
        <v>0</v>
      </c>
      <c r="R52" s="373">
        <v>0</v>
      </c>
      <c r="S52" s="373">
        <v>0</v>
      </c>
      <c r="T52" s="373">
        <v>0</v>
      </c>
      <c r="U52" s="373">
        <v>0</v>
      </c>
      <c r="V52" s="367">
        <v>-0.44494382022471907</v>
      </c>
      <c r="W52" s="367">
        <v>-2.0224719101123598E-2</v>
      </c>
      <c r="X52" s="367">
        <v>0.24269662921348314</v>
      </c>
      <c r="Y52" s="373">
        <v>9</v>
      </c>
      <c r="Z52" s="376">
        <v>0.46516853932584268</v>
      </c>
      <c r="AA52" s="367">
        <v>0.44494382022471907</v>
      </c>
      <c r="AB52" s="367">
        <v>2.0224719101123598E-2</v>
      </c>
      <c r="AC52" s="376">
        <v>0.25995623632385123</v>
      </c>
      <c r="AD52" s="367">
        <v>7.7789934354485779E-2</v>
      </c>
      <c r="AE52" s="377">
        <v>0.18216630196936542</v>
      </c>
      <c r="AF52" s="378">
        <v>1.7036842105263157</v>
      </c>
      <c r="AG52" s="377">
        <v>0.25166666666666754</v>
      </c>
      <c r="AH52" s="367">
        <v>-1.4520175438596481</v>
      </c>
      <c r="AI52" s="367">
        <v>1.2878947368421052</v>
      </c>
      <c r="AJ52" s="367">
        <v>1.4216666666666657</v>
      </c>
      <c r="AK52" s="367">
        <v>0.13377192982456054</v>
      </c>
      <c r="AL52" s="379" t="s">
        <v>3</v>
      </c>
      <c r="AM52" s="380" t="s">
        <v>4</v>
      </c>
      <c r="AN52" s="380" t="s">
        <v>13</v>
      </c>
      <c r="AO52" s="380" t="s">
        <v>16</v>
      </c>
      <c r="AP52" s="380" t="s">
        <v>265</v>
      </c>
      <c r="AQ52" s="380" t="s">
        <v>39</v>
      </c>
      <c r="AR52" s="380" t="s">
        <v>1</v>
      </c>
      <c r="AS52" s="380" t="s">
        <v>320</v>
      </c>
      <c r="AT52" s="380" t="s">
        <v>27</v>
      </c>
      <c r="AU52" s="381" t="s">
        <v>6</v>
      </c>
      <c r="AV52" s="367">
        <v>-3.5001140742481063E-2</v>
      </c>
      <c r="AW52" s="367">
        <v>2.0000000000000018E-2</v>
      </c>
      <c r="AX52" s="367">
        <v>39.739188791884402</v>
      </c>
      <c r="AY52" s="394"/>
      <c r="AZ52" s="394"/>
      <c r="BA52" s="394"/>
      <c r="BD52" s="384"/>
      <c r="BE52" s="384"/>
      <c r="BF52" s="385">
        <v>3.9740841040615544</v>
      </c>
      <c r="BG52" s="385">
        <v>3.671847357272271</v>
      </c>
      <c r="BH52" s="385">
        <v>4.1125783580553872</v>
      </c>
      <c r="BI52" s="385">
        <v>3.5218009127863414</v>
      </c>
      <c r="BJ52" s="385">
        <v>4.5892836637666328</v>
      </c>
      <c r="BK52" s="385">
        <v>3.7604694317506002</v>
      </c>
      <c r="BL52" s="385" t="s">
        <v>157</v>
      </c>
      <c r="BM52" s="385" t="s">
        <v>157</v>
      </c>
      <c r="BN52" s="385" t="s">
        <v>157</v>
      </c>
      <c r="BO52" s="385" t="s">
        <v>157</v>
      </c>
      <c r="BP52" s="385" t="s">
        <v>157</v>
      </c>
      <c r="BQ52" s="385" t="s">
        <v>157</v>
      </c>
      <c r="BR52" s="385" t="s">
        <v>157</v>
      </c>
      <c r="BS52" s="385" t="s">
        <v>157</v>
      </c>
      <c r="BT52" s="384"/>
      <c r="BU52" s="384"/>
      <c r="BV52" s="384"/>
      <c r="BW52" s="384"/>
      <c r="BX52" s="384"/>
      <c r="BY52" s="384"/>
      <c r="BZ52" s="384"/>
      <c r="CA52" s="384"/>
      <c r="CB52" s="384"/>
      <c r="CC52" s="384"/>
      <c r="CD52" s="384"/>
      <c r="CE52" s="384"/>
      <c r="CF52" s="384"/>
      <c r="CG52" s="384"/>
      <c r="CH52" s="384"/>
      <c r="CI52" s="384"/>
      <c r="CJ52" s="384"/>
      <c r="CK52" s="384"/>
      <c r="CL52" s="384"/>
      <c r="CM52" s="384"/>
      <c r="CN52" s="384"/>
      <c r="CO52" s="384"/>
      <c r="CP52" s="384"/>
      <c r="CQ52" s="384"/>
      <c r="CR52" s="386" t="s">
        <v>157</v>
      </c>
      <c r="CS52" s="386" t="s">
        <v>157</v>
      </c>
      <c r="CT52" s="386" t="s">
        <v>157</v>
      </c>
      <c r="CU52" s="386" t="s">
        <v>157</v>
      </c>
      <c r="CV52" s="386" t="s">
        <v>157</v>
      </c>
      <c r="CW52" s="386" t="s">
        <v>157</v>
      </c>
      <c r="CX52" s="386">
        <v>19.869594395942201</v>
      </c>
      <c r="CY52" s="386" t="s">
        <v>819</v>
      </c>
      <c r="CZ52" s="383">
        <v>44</v>
      </c>
      <c r="DA52" s="386" t="e">
        <v>#NUM!</v>
      </c>
      <c r="DB52" s="384" t="e">
        <v>#NUM!</v>
      </c>
      <c r="DC52" s="384" t="e">
        <v>#NUM!</v>
      </c>
      <c r="DD52" s="384" t="e">
        <v>#NUM!</v>
      </c>
      <c r="DE52" s="384" t="e">
        <v>#NUM!</v>
      </c>
      <c r="DF52" s="384" t="e">
        <v>#NUM!</v>
      </c>
      <c r="DG52" s="384" t="e">
        <v>#NUM!</v>
      </c>
      <c r="DH52" s="387" t="e">
        <v>#NUM!</v>
      </c>
      <c r="DI52" s="383" t="e">
        <v>#NUM!</v>
      </c>
      <c r="DJ52" s="384" t="e">
        <v>#NUM!</v>
      </c>
      <c r="DK52" s="384" t="e">
        <v>#NUM!</v>
      </c>
      <c r="DL52" s="384" t="e">
        <v>#NUM!</v>
      </c>
      <c r="DM52" s="384" t="e">
        <v>#NUM!</v>
      </c>
      <c r="DN52" s="384" t="e">
        <v>#NUM!</v>
      </c>
      <c r="DO52" s="386" t="e">
        <v>#NUM!</v>
      </c>
      <c r="DP52" s="383" t="e">
        <v>#NUM!</v>
      </c>
      <c r="DQ52" s="384" t="e">
        <v>#NUM!</v>
      </c>
      <c r="DR52" s="384" t="e">
        <v>#NUM!</v>
      </c>
      <c r="DS52" s="384" t="e">
        <v>#NUM!</v>
      </c>
      <c r="DT52" s="384" t="e">
        <v>#NUM!</v>
      </c>
      <c r="DU52" s="384" t="e">
        <v>#NUM!</v>
      </c>
      <c r="DV52" s="386">
        <v>15.2433604793566</v>
      </c>
      <c r="DW52" s="383" t="s">
        <v>603</v>
      </c>
      <c r="DX52" s="384">
        <v>47.783126475765599</v>
      </c>
      <c r="DY52" s="384">
        <v>16.4624991578712</v>
      </c>
      <c r="DZ52" s="384">
        <v>14.492972388670001</v>
      </c>
      <c r="EA52" s="384">
        <v>11.713322136725399</v>
      </c>
      <c r="EB52" s="384">
        <v>10.831357632977799</v>
      </c>
      <c r="ED52" s="370">
        <v>1.4942500000000001</v>
      </c>
      <c r="EE52" s="370">
        <v>1.8585000000000003</v>
      </c>
      <c r="EF52" s="370">
        <v>1.1699999999999997</v>
      </c>
      <c r="EG52" s="370">
        <v>1.5528947368421055</v>
      </c>
      <c r="EH52" s="370">
        <v>1.2410000000000001</v>
      </c>
      <c r="EI52" s="370">
        <v>1.7258684210526318</v>
      </c>
      <c r="EJ52" s="370">
        <v>1.9372499999999997</v>
      </c>
      <c r="EK52" s="370">
        <v>1.0207105263157894</v>
      </c>
      <c r="EL52" s="370">
        <v>1.8308684210526318</v>
      </c>
      <c r="EM52" s="370">
        <v>1.984</v>
      </c>
      <c r="EN52" s="382"/>
      <c r="EO52" s="370">
        <v>1.5564868421052631</v>
      </c>
      <c r="EP52" s="370">
        <v>1.3467499999999999</v>
      </c>
      <c r="EQ52" s="370">
        <v>1.5360394736842107</v>
      </c>
      <c r="ER52" s="370">
        <v>1.417</v>
      </c>
      <c r="ES52" s="370">
        <v>1.8822631578947371</v>
      </c>
      <c r="ET52" s="370">
        <v>1.50125</v>
      </c>
      <c r="EU52" s="370">
        <v>0.91543421052631591</v>
      </c>
      <c r="EV52" s="370">
        <v>2.0644999999999998</v>
      </c>
      <c r="EW52" s="370">
        <v>1.4777499999999999</v>
      </c>
      <c r="EX52" s="370">
        <v>1.2845921052631579</v>
      </c>
      <c r="EZ52" s="370">
        <v>1.5057499999999999</v>
      </c>
      <c r="FA52" s="370">
        <v>1.1414999999999997</v>
      </c>
      <c r="FB52" s="370">
        <v>1.8300000000000003</v>
      </c>
      <c r="FC52" s="370">
        <v>1.4471052631578945</v>
      </c>
      <c r="FD52" s="370">
        <v>1.7589999999999999</v>
      </c>
      <c r="FE52" s="370">
        <v>1.2741315789473682</v>
      </c>
      <c r="FF52" s="370">
        <v>1.0627500000000003</v>
      </c>
      <c r="FG52" s="370">
        <v>1.9792894736842106</v>
      </c>
      <c r="FH52" s="370">
        <v>1.1691315789473682</v>
      </c>
      <c r="FI52" s="370">
        <v>1.016</v>
      </c>
      <c r="FK52" s="370">
        <v>1.5564868421052631</v>
      </c>
      <c r="FL52" s="370">
        <v>1.3467499999999999</v>
      </c>
      <c r="FM52" s="370">
        <v>1.5360394736842107</v>
      </c>
      <c r="FN52" s="370">
        <v>1.417</v>
      </c>
      <c r="FO52" s="370">
        <v>1.8822631578947371</v>
      </c>
      <c r="FP52" s="370">
        <v>1.50125</v>
      </c>
      <c r="FQ52" s="370">
        <v>0.91543421052631591</v>
      </c>
      <c r="FR52" s="370">
        <v>2.0644999999999998</v>
      </c>
      <c r="FS52" s="370">
        <v>1.4777499999999999</v>
      </c>
      <c r="FT52" s="370">
        <v>1.2845921052631579</v>
      </c>
      <c r="FU52" s="384" t="e">
        <v>#REF!</v>
      </c>
    </row>
    <row r="53" spans="1:177" s="383" customFormat="1" x14ac:dyDescent="0.25">
      <c r="A53" s="366" t="s">
        <v>1786</v>
      </c>
      <c r="B53" s="392"/>
      <c r="C53" s="368">
        <v>10.733035507753801</v>
      </c>
      <c r="D53" s="369">
        <v>0</v>
      </c>
      <c r="E53" s="370" t="s">
        <v>61</v>
      </c>
      <c r="F53" s="371" t="s">
        <v>269</v>
      </c>
      <c r="G53" s="371">
        <v>5.5</v>
      </c>
      <c r="H53" s="370">
        <v>0</v>
      </c>
      <c r="I53" s="370">
        <v>-0.78000000000000025</v>
      </c>
      <c r="J53" s="372">
        <v>4.0000000000000036E-3</v>
      </c>
      <c r="K53" s="373">
        <v>5</v>
      </c>
      <c r="L53" s="373">
        <v>0</v>
      </c>
      <c r="M53" s="373">
        <v>0</v>
      </c>
      <c r="N53" s="374">
        <v>0</v>
      </c>
      <c r="O53" s="374"/>
      <c r="P53" s="375" t="s">
        <v>157</v>
      </c>
      <c r="Q53" s="367">
        <v>0</v>
      </c>
      <c r="R53" s="373">
        <v>0</v>
      </c>
      <c r="S53" s="373">
        <v>0</v>
      </c>
      <c r="T53" s="373">
        <v>0</v>
      </c>
      <c r="U53" s="373">
        <v>0</v>
      </c>
      <c r="V53" s="367">
        <v>0</v>
      </c>
      <c r="W53" s="367">
        <v>0</v>
      </c>
      <c r="X53" s="367">
        <v>0</v>
      </c>
      <c r="Y53" s="373">
        <v>0</v>
      </c>
      <c r="Z53" s="376">
        <v>0</v>
      </c>
      <c r="AA53" s="367">
        <v>0</v>
      </c>
      <c r="AB53" s="367">
        <v>0</v>
      </c>
      <c r="AC53" s="376">
        <v>0.16039004707464694</v>
      </c>
      <c r="AD53" s="367">
        <v>6.4761264290517817E-2</v>
      </c>
      <c r="AE53" s="377">
        <v>9.5628782784129132E-2</v>
      </c>
      <c r="AF53" s="378">
        <v>2.1731578947368422</v>
      </c>
      <c r="AG53" s="377">
        <v>1.4176315789473684</v>
      </c>
      <c r="AH53" s="367">
        <v>-0.75552631578947382</v>
      </c>
      <c r="AI53" s="367">
        <v>0.97210526315789469</v>
      </c>
      <c r="AJ53" s="367">
        <v>1.7700000000000002</v>
      </c>
      <c r="AK53" s="367">
        <v>0.79789473684210555</v>
      </c>
      <c r="AL53" s="379" t="s">
        <v>26</v>
      </c>
      <c r="AM53" s="380" t="s">
        <v>2</v>
      </c>
      <c r="AN53" s="380" t="s">
        <v>22</v>
      </c>
      <c r="AO53" s="380" t="s">
        <v>39</v>
      </c>
      <c r="AP53" s="380" t="s">
        <v>18</v>
      </c>
      <c r="AQ53" s="380" t="s">
        <v>36</v>
      </c>
      <c r="AR53" s="380" t="s">
        <v>34</v>
      </c>
      <c r="AS53" s="380" t="s">
        <v>5</v>
      </c>
      <c r="AT53" s="380" t="s">
        <v>225</v>
      </c>
      <c r="AU53" s="381" t="s">
        <v>33</v>
      </c>
      <c r="AV53" s="367">
        <v>-0.12134749647556475</v>
      </c>
      <c r="AW53" s="367">
        <v>0</v>
      </c>
      <c r="AX53" s="367">
        <v>21.466071015507602</v>
      </c>
      <c r="AY53" s="394"/>
      <c r="AZ53" s="394"/>
      <c r="BA53" s="394"/>
      <c r="BD53" s="384"/>
      <c r="BE53" s="384"/>
      <c r="BF53" s="385">
        <v>2.3705305213815788</v>
      </c>
      <c r="BG53" s="385">
        <v>1.9854582098214286</v>
      </c>
      <c r="BH53" s="385">
        <v>2.2247953569078955</v>
      </c>
      <c r="BI53" s="385">
        <v>2.0531700848214278</v>
      </c>
      <c r="BJ53" s="385">
        <v>2.0990813348214292</v>
      </c>
      <c r="BK53" s="385">
        <v>2.4370949950657899</v>
      </c>
      <c r="BL53" s="385" t="s">
        <v>157</v>
      </c>
      <c r="BM53" s="385" t="s">
        <v>157</v>
      </c>
      <c r="BN53" s="385" t="s">
        <v>157</v>
      </c>
      <c r="BO53" s="385" t="s">
        <v>157</v>
      </c>
      <c r="BP53" s="385" t="s">
        <v>157</v>
      </c>
      <c r="BQ53" s="385" t="s">
        <v>157</v>
      </c>
      <c r="BR53" s="385" t="s">
        <v>157</v>
      </c>
      <c r="BS53" s="385" t="s">
        <v>157</v>
      </c>
      <c r="BT53" s="384"/>
      <c r="BU53" s="384"/>
      <c r="BV53" s="384"/>
      <c r="BW53" s="384"/>
      <c r="BX53" s="384"/>
      <c r="BY53" s="384"/>
      <c r="BZ53" s="384"/>
      <c r="CA53" s="384"/>
      <c r="CB53" s="384"/>
      <c r="CC53" s="384"/>
      <c r="CD53" s="384"/>
      <c r="CE53" s="384"/>
      <c r="CF53" s="384"/>
      <c r="CG53" s="384"/>
      <c r="CH53" s="384"/>
      <c r="CI53" s="384"/>
      <c r="CJ53" s="384"/>
      <c r="CK53" s="384"/>
      <c r="CL53" s="384"/>
      <c r="CM53" s="384"/>
      <c r="CN53" s="384"/>
      <c r="CO53" s="384"/>
      <c r="CP53" s="384"/>
      <c r="CQ53" s="384"/>
      <c r="CR53" s="386" t="s">
        <v>157</v>
      </c>
      <c r="CS53" s="386" t="s">
        <v>157</v>
      </c>
      <c r="CT53" s="386" t="s">
        <v>157</v>
      </c>
      <c r="CU53" s="386" t="s">
        <v>157</v>
      </c>
      <c r="CV53" s="386" t="s">
        <v>157</v>
      </c>
      <c r="CW53" s="386" t="s">
        <v>157</v>
      </c>
      <c r="CX53" s="386">
        <v>10.733035507753801</v>
      </c>
      <c r="CY53" s="386" t="s">
        <v>1786</v>
      </c>
      <c r="CZ53" s="383">
        <v>45</v>
      </c>
      <c r="DA53" s="386" t="e">
        <v>#NUM!</v>
      </c>
      <c r="DB53" s="384" t="e">
        <v>#NUM!</v>
      </c>
      <c r="DC53" s="384" t="e">
        <v>#NUM!</v>
      </c>
      <c r="DD53" s="384" t="e">
        <v>#NUM!</v>
      </c>
      <c r="DE53" s="384" t="e">
        <v>#NUM!</v>
      </c>
      <c r="DF53" s="384" t="e">
        <v>#NUM!</v>
      </c>
      <c r="DG53" s="384" t="e">
        <v>#NUM!</v>
      </c>
      <c r="DH53" s="387" t="e">
        <v>#NUM!</v>
      </c>
      <c r="DI53" s="383" t="e">
        <v>#NUM!</v>
      </c>
      <c r="DJ53" s="384" t="e">
        <v>#NUM!</v>
      </c>
      <c r="DK53" s="384" t="e">
        <v>#NUM!</v>
      </c>
      <c r="DL53" s="384" t="e">
        <v>#NUM!</v>
      </c>
      <c r="DM53" s="384" t="e">
        <v>#NUM!</v>
      </c>
      <c r="DN53" s="384" t="e">
        <v>#NUM!</v>
      </c>
      <c r="DO53" s="386" t="e">
        <v>#NUM!</v>
      </c>
      <c r="DP53" s="383" t="e">
        <v>#NUM!</v>
      </c>
      <c r="DQ53" s="384" t="e">
        <v>#NUM!</v>
      </c>
      <c r="DR53" s="384" t="e">
        <v>#NUM!</v>
      </c>
      <c r="DS53" s="384" t="e">
        <v>#NUM!</v>
      </c>
      <c r="DT53" s="384" t="e">
        <v>#NUM!</v>
      </c>
      <c r="DU53" s="384" t="e">
        <v>#NUM!</v>
      </c>
      <c r="DV53" s="386">
        <v>15.1137140948493</v>
      </c>
      <c r="DW53" s="383" t="s">
        <v>499</v>
      </c>
      <c r="DX53" s="384">
        <v>47.912772860272902</v>
      </c>
      <c r="DY53" s="384">
        <v>16.5921455423785</v>
      </c>
      <c r="DZ53" s="384">
        <v>14.622618773177301</v>
      </c>
      <c r="EA53" s="384">
        <v>11.842968521232699</v>
      </c>
      <c r="EB53" s="384">
        <v>10.961004017485099</v>
      </c>
      <c r="ED53" s="370">
        <v>1.0784999999999998</v>
      </c>
      <c r="EE53" s="370">
        <v>1.9947236842105265</v>
      </c>
      <c r="EF53" s="370">
        <v>1.6815000000000002</v>
      </c>
      <c r="EG53" s="370">
        <v>1.7258684210526318</v>
      </c>
      <c r="EH53" s="370">
        <v>1.377986842105263</v>
      </c>
      <c r="EI53" s="370">
        <v>1.2395</v>
      </c>
      <c r="EJ53" s="370">
        <v>2.1928421052631579</v>
      </c>
      <c r="EK53" s="370">
        <v>1.2234999999999998</v>
      </c>
      <c r="EL53" s="370">
        <v>1.062157894736842</v>
      </c>
      <c r="EM53" s="370">
        <v>1.67075</v>
      </c>
      <c r="EN53" s="382"/>
      <c r="EO53" s="370">
        <v>1.6672894736842105</v>
      </c>
      <c r="EP53" s="370">
        <v>1.2569999999999999</v>
      </c>
      <c r="EQ53" s="370">
        <v>1.4885131578947368</v>
      </c>
      <c r="ER53" s="370">
        <v>1.50125</v>
      </c>
      <c r="ES53" s="370">
        <v>1.4997500000000001</v>
      </c>
      <c r="ET53" s="370">
        <v>1.6811052631578949</v>
      </c>
      <c r="EU53" s="370">
        <v>1.16225</v>
      </c>
      <c r="EV53" s="370">
        <v>1.7888684210526316</v>
      </c>
      <c r="EW53" s="370">
        <v>1.7074999999999998</v>
      </c>
      <c r="EX53" s="370">
        <v>1.5686447368421055</v>
      </c>
      <c r="EZ53" s="370">
        <v>1.9215000000000002</v>
      </c>
      <c r="FA53" s="370">
        <v>1.0052763157894735</v>
      </c>
      <c r="FB53" s="370">
        <v>1.3184999999999998</v>
      </c>
      <c r="FC53" s="370">
        <v>1.2741315789473682</v>
      </c>
      <c r="FD53" s="370">
        <v>1.622013157894737</v>
      </c>
      <c r="FE53" s="370">
        <v>1.7605</v>
      </c>
      <c r="FF53" s="370">
        <v>0.80715789473684207</v>
      </c>
      <c r="FG53" s="370">
        <v>1.7765000000000002</v>
      </c>
      <c r="FH53" s="370">
        <v>1.937842105263158</v>
      </c>
      <c r="FI53" s="370">
        <v>1.32925</v>
      </c>
      <c r="FK53" s="370">
        <v>1.6672894736842105</v>
      </c>
      <c r="FL53" s="370">
        <v>1.2569999999999999</v>
      </c>
      <c r="FM53" s="370">
        <v>1.4885131578947368</v>
      </c>
      <c r="FN53" s="370">
        <v>1.50125</v>
      </c>
      <c r="FO53" s="370">
        <v>1.4997500000000001</v>
      </c>
      <c r="FP53" s="370">
        <v>1.6811052631578949</v>
      </c>
      <c r="FQ53" s="370">
        <v>1.16225</v>
      </c>
      <c r="FR53" s="370">
        <v>1.7888684210526316</v>
      </c>
      <c r="FS53" s="370">
        <v>1.7074999999999998</v>
      </c>
      <c r="FT53" s="370">
        <v>1.5686447368421055</v>
      </c>
      <c r="FU53" s="384" t="e">
        <v>#REF!</v>
      </c>
    </row>
    <row r="54" spans="1:177" s="358" customFormat="1" x14ac:dyDescent="0.25">
      <c r="A54" s="340"/>
      <c r="B54" s="341"/>
      <c r="C54" s="342"/>
      <c r="D54" s="343"/>
      <c r="E54" s="344"/>
      <c r="F54" s="345"/>
      <c r="G54" s="345"/>
      <c r="H54" s="344"/>
      <c r="I54" s="344"/>
      <c r="J54" s="346"/>
      <c r="K54" s="347"/>
      <c r="L54" s="347"/>
      <c r="M54" s="347"/>
      <c r="N54" s="348"/>
      <c r="O54" s="348"/>
      <c r="P54" s="349"/>
      <c r="Q54" s="350"/>
      <c r="R54" s="347"/>
      <c r="S54" s="347"/>
      <c r="T54" s="347"/>
      <c r="U54" s="347"/>
      <c r="V54" s="350"/>
      <c r="W54" s="350"/>
      <c r="X54" s="350"/>
      <c r="Y54" s="347"/>
      <c r="Z54" s="351"/>
      <c r="AA54" s="350"/>
      <c r="AB54" s="350"/>
      <c r="AC54" s="351"/>
      <c r="AD54" s="350"/>
      <c r="AE54" s="352"/>
      <c r="AF54" s="353"/>
      <c r="AG54" s="352"/>
      <c r="AH54" s="350"/>
      <c r="AI54" s="350"/>
      <c r="AJ54" s="350"/>
      <c r="AK54" s="350"/>
      <c r="AL54" s="354"/>
      <c r="AM54" s="355"/>
      <c r="AN54" s="355"/>
      <c r="AO54" s="355"/>
      <c r="AP54" s="355"/>
      <c r="AQ54" s="355"/>
      <c r="AR54" s="355"/>
      <c r="AS54" s="355"/>
      <c r="AT54" s="355"/>
      <c r="AU54" s="356"/>
      <c r="AV54" s="350"/>
      <c r="AW54" s="350"/>
      <c r="AX54" s="350"/>
      <c r="AY54" s="357"/>
      <c r="AZ54" s="357"/>
      <c r="BA54" s="357"/>
      <c r="BD54" s="359"/>
      <c r="BE54" s="359"/>
      <c r="BF54" s="360"/>
      <c r="BG54" s="360"/>
      <c r="BH54" s="360"/>
      <c r="BI54" s="360"/>
      <c r="BJ54" s="360"/>
      <c r="BK54" s="360"/>
      <c r="BL54" s="360"/>
      <c r="BM54" s="360"/>
      <c r="BN54" s="360"/>
      <c r="BO54" s="360"/>
      <c r="BP54" s="360"/>
      <c r="BQ54" s="360"/>
      <c r="BR54" s="360"/>
      <c r="BS54" s="360"/>
      <c r="BT54" s="359"/>
      <c r="BU54" s="359"/>
      <c r="BV54" s="359"/>
      <c r="BW54" s="359"/>
      <c r="BX54" s="359"/>
      <c r="BY54" s="359"/>
      <c r="BZ54" s="359"/>
      <c r="CA54" s="359"/>
      <c r="CB54" s="359"/>
      <c r="CC54" s="359"/>
      <c r="CD54" s="359"/>
      <c r="CE54" s="359"/>
      <c r="CF54" s="359"/>
      <c r="CG54" s="359"/>
      <c r="CH54" s="359"/>
      <c r="CI54" s="359"/>
      <c r="CJ54" s="359"/>
      <c r="CK54" s="359"/>
      <c r="CL54" s="359"/>
      <c r="CM54" s="359"/>
      <c r="CN54" s="359"/>
      <c r="CO54" s="359"/>
      <c r="CP54" s="359"/>
      <c r="CQ54" s="359"/>
      <c r="CR54" s="361"/>
      <c r="CS54" s="361"/>
      <c r="CT54" s="361"/>
      <c r="CU54" s="361"/>
      <c r="CV54" s="361"/>
      <c r="CW54" s="361"/>
      <c r="CX54" s="361"/>
      <c r="CY54" s="361"/>
      <c r="DA54" s="361"/>
      <c r="DB54" s="359"/>
      <c r="DC54" s="359"/>
      <c r="DD54" s="359"/>
      <c r="DE54" s="359"/>
      <c r="DF54" s="359"/>
      <c r="DG54" s="359"/>
      <c r="DH54" s="362"/>
      <c r="DJ54" s="359"/>
      <c r="DK54" s="359"/>
      <c r="DL54" s="359"/>
      <c r="DM54" s="359"/>
      <c r="DN54" s="359"/>
      <c r="DO54" s="361"/>
      <c r="DQ54" s="359"/>
      <c r="DR54" s="359"/>
      <c r="DS54" s="359"/>
      <c r="DT54" s="359"/>
      <c r="DU54" s="359"/>
      <c r="DV54" s="361"/>
      <c r="DX54" s="359"/>
      <c r="DY54" s="359"/>
      <c r="DZ54" s="359"/>
      <c r="EA54" s="359"/>
      <c r="EB54" s="359"/>
      <c r="ED54" s="344"/>
      <c r="EE54" s="344"/>
      <c r="EF54" s="344"/>
      <c r="EG54" s="344"/>
      <c r="EH54" s="344"/>
      <c r="EI54" s="344"/>
      <c r="EJ54" s="344"/>
      <c r="EK54" s="344"/>
      <c r="EL54" s="344"/>
      <c r="EM54" s="344"/>
      <c r="EN54" s="363"/>
      <c r="EO54" s="344"/>
      <c r="EP54" s="344"/>
      <c r="EQ54" s="344"/>
      <c r="ER54" s="344"/>
      <c r="ES54" s="344"/>
      <c r="ET54" s="344"/>
      <c r="EU54" s="344"/>
      <c r="EV54" s="344"/>
      <c r="EW54" s="344"/>
      <c r="EX54" s="344"/>
      <c r="EZ54" s="344"/>
      <c r="FA54" s="344"/>
      <c r="FB54" s="344"/>
      <c r="FC54" s="344"/>
      <c r="FD54" s="344"/>
      <c r="FE54" s="344"/>
      <c r="FF54" s="344"/>
      <c r="FG54" s="344"/>
      <c r="FH54" s="344"/>
      <c r="FI54" s="344"/>
      <c r="FK54" s="344"/>
      <c r="FL54" s="344"/>
      <c r="FM54" s="344"/>
      <c r="FN54" s="344"/>
      <c r="FO54" s="344"/>
      <c r="FP54" s="344"/>
      <c r="FQ54" s="344"/>
      <c r="FR54" s="344"/>
      <c r="FS54" s="344"/>
      <c r="FT54" s="344"/>
      <c r="FU54" s="359"/>
    </row>
    <row r="55" spans="1:177" s="152" customFormat="1" x14ac:dyDescent="0.25">
      <c r="A55" s="288" t="s">
        <v>1780</v>
      </c>
      <c r="B55" s="150"/>
      <c r="C55" s="234">
        <v>10.6343394551222</v>
      </c>
      <c r="D55" s="235">
        <v>0</v>
      </c>
      <c r="E55" s="236" t="s">
        <v>61</v>
      </c>
      <c r="F55" s="237" t="s">
        <v>265</v>
      </c>
      <c r="G55" s="237">
        <v>5</v>
      </c>
      <c r="H55" s="236">
        <v>0.31431876743937137</v>
      </c>
      <c r="I55" s="236">
        <v>-0.48568123256062889</v>
      </c>
      <c r="J55" s="239">
        <v>1.0000000000000009E-2</v>
      </c>
      <c r="K55" s="240">
        <v>5</v>
      </c>
      <c r="L55" s="240">
        <v>395</v>
      </c>
      <c r="M55" s="241">
        <v>79</v>
      </c>
      <c r="N55" s="242">
        <v>0.65625</v>
      </c>
      <c r="O55" s="242"/>
      <c r="P55" s="243" t="s">
        <v>157</v>
      </c>
      <c r="Q55" s="244">
        <v>7.8579691859842837</v>
      </c>
      <c r="R55" s="240">
        <v>291.875</v>
      </c>
      <c r="S55" s="245">
        <v>0</v>
      </c>
      <c r="T55" s="240">
        <v>0</v>
      </c>
      <c r="U55" s="240">
        <v>0</v>
      </c>
      <c r="V55" s="244">
        <v>0</v>
      </c>
      <c r="W55" s="244">
        <v>0</v>
      </c>
      <c r="X55" s="244">
        <v>0</v>
      </c>
      <c r="Y55" s="240">
        <v>0</v>
      </c>
      <c r="Z55" s="246">
        <v>0</v>
      </c>
      <c r="AA55" s="247">
        <v>0</v>
      </c>
      <c r="AB55" s="247">
        <v>0</v>
      </c>
      <c r="AC55" s="246">
        <v>0</v>
      </c>
      <c r="AD55" s="248">
        <v>0</v>
      </c>
      <c r="AE55" s="249">
        <v>0</v>
      </c>
      <c r="AF55" s="250">
        <v>1.7926315789473686</v>
      </c>
      <c r="AG55" s="251">
        <v>1.5294736842105263</v>
      </c>
      <c r="AH55" s="252">
        <v>-0.26315789473684226</v>
      </c>
      <c r="AI55" s="252">
        <v>1.3063157894736843</v>
      </c>
      <c r="AJ55" s="252">
        <v>1.9002631578947367</v>
      </c>
      <c r="AK55" s="252">
        <v>0.59394736842105234</v>
      </c>
      <c r="AL55" s="271" t="s">
        <v>41</v>
      </c>
      <c r="AM55" s="272" t="s">
        <v>267</v>
      </c>
      <c r="AN55" s="272" t="s">
        <v>34</v>
      </c>
      <c r="AO55" s="272" t="s">
        <v>19</v>
      </c>
      <c r="AP55" s="272" t="s">
        <v>23</v>
      </c>
      <c r="AQ55" s="272" t="s">
        <v>35</v>
      </c>
      <c r="AR55" s="272" t="s">
        <v>28</v>
      </c>
      <c r="AS55" s="272" t="s">
        <v>36</v>
      </c>
      <c r="AT55" s="272" t="s">
        <v>26</v>
      </c>
      <c r="AU55" s="273" t="s">
        <v>18</v>
      </c>
      <c r="AV55" s="252">
        <v>-0.16620933858082676</v>
      </c>
      <c r="AW55" s="252">
        <v>0</v>
      </c>
      <c r="AX55" s="252">
        <v>10.6343394551222</v>
      </c>
      <c r="AY55" s="151"/>
      <c r="AZ55" s="151"/>
      <c r="BA55" s="151"/>
      <c r="BB55" s="171"/>
      <c r="BC55" s="171"/>
      <c r="BD55" s="172"/>
      <c r="BE55" s="153"/>
      <c r="BF55" s="154">
        <v>1.5808988348214286</v>
      </c>
      <c r="BG55" s="154">
        <v>2.6637789424342113</v>
      </c>
      <c r="BH55" s="154">
        <v>1.789706334821429</v>
      </c>
      <c r="BI55" s="154">
        <v>2.2873021332236849</v>
      </c>
      <c r="BJ55" s="154">
        <v>2.3126532098214287</v>
      </c>
      <c r="BK55" s="154">
        <v>2.4642906858552625</v>
      </c>
      <c r="BL55" s="154" t="s">
        <v>157</v>
      </c>
      <c r="BM55" s="154" t="s">
        <v>157</v>
      </c>
      <c r="BN55" s="154" t="s">
        <v>157</v>
      </c>
      <c r="BO55" s="154" t="s">
        <v>157</v>
      </c>
      <c r="BP55" s="154" t="s">
        <v>157</v>
      </c>
      <c r="BQ55" s="154" t="s">
        <v>157</v>
      </c>
      <c r="BR55" s="154" t="s">
        <v>157</v>
      </c>
      <c r="BS55" s="154" t="s">
        <v>157</v>
      </c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41" t="s">
        <v>157</v>
      </c>
      <c r="CS55" s="141" t="s">
        <v>157</v>
      </c>
      <c r="CT55" s="141" t="s">
        <v>157</v>
      </c>
      <c r="CU55" s="141" t="s">
        <v>157</v>
      </c>
      <c r="CV55" s="141" t="s">
        <v>157</v>
      </c>
      <c r="CW55" s="141" t="s">
        <v>157</v>
      </c>
      <c r="CX55" s="141">
        <v>10.6343394551222</v>
      </c>
      <c r="CY55" s="141" t="s">
        <v>1780</v>
      </c>
      <c r="CZ55" s="152">
        <v>46</v>
      </c>
      <c r="DA55" s="155" t="e">
        <v>#NUM!</v>
      </c>
      <c r="DB55" s="156" t="e">
        <v>#NUM!</v>
      </c>
      <c r="DC55" s="157" t="e">
        <v>#NUM!</v>
      </c>
      <c r="DD55" s="157" t="e">
        <v>#NUM!</v>
      </c>
      <c r="DE55" s="157" t="e">
        <v>#NUM!</v>
      </c>
      <c r="DF55" s="157" t="e">
        <v>#NUM!</v>
      </c>
      <c r="DG55" s="157" t="e">
        <v>#NUM!</v>
      </c>
      <c r="DH55" s="158" t="e">
        <v>#NUM!</v>
      </c>
      <c r="DI55" s="159" t="e">
        <v>#NUM!</v>
      </c>
      <c r="DJ55" s="160" t="e">
        <v>#NUM!</v>
      </c>
      <c r="DK55" s="160" t="e">
        <v>#NUM!</v>
      </c>
      <c r="DL55" s="160" t="e">
        <v>#NUM!</v>
      </c>
      <c r="DM55" s="160" t="e">
        <v>#NUM!</v>
      </c>
      <c r="DN55" s="160" t="e">
        <v>#NUM!</v>
      </c>
      <c r="DO55" s="161" t="e">
        <v>#NUM!</v>
      </c>
      <c r="DP55" s="162" t="e">
        <v>#NUM!</v>
      </c>
      <c r="DQ55" s="163" t="e">
        <v>#NUM!</v>
      </c>
      <c r="DR55" s="163" t="e">
        <v>#NUM!</v>
      </c>
      <c r="DS55" s="163" t="e">
        <v>#NUM!</v>
      </c>
      <c r="DT55" s="163" t="e">
        <v>#NUM!</v>
      </c>
      <c r="DU55" s="163" t="e">
        <v>#NUM!</v>
      </c>
      <c r="DV55" s="164">
        <v>13.122788990263</v>
      </c>
      <c r="DW55" s="165" t="s">
        <v>805</v>
      </c>
      <c r="DX55" s="166">
        <v>49.903697964859205</v>
      </c>
      <c r="DY55" s="166">
        <v>18.583070646964799</v>
      </c>
      <c r="DZ55" s="166">
        <v>16.6135438777636</v>
      </c>
      <c r="EA55" s="166">
        <v>13.833893625818998</v>
      </c>
      <c r="EB55" s="166">
        <v>12.951929122071398</v>
      </c>
      <c r="ED55" s="167">
        <v>2.141171052631579</v>
      </c>
      <c r="EE55" s="167">
        <v>0.96099999999999985</v>
      </c>
      <c r="EF55" s="167">
        <v>2.1928421052631579</v>
      </c>
      <c r="EG55" s="167">
        <v>1.4605000000000001</v>
      </c>
      <c r="EH55" s="167">
        <v>1.3522894736842106</v>
      </c>
      <c r="EI55" s="167">
        <v>1.51525</v>
      </c>
      <c r="EJ55" s="167">
        <v>1.2931578947368421</v>
      </c>
      <c r="EK55" s="167">
        <v>1.2395</v>
      </c>
      <c r="EL55" s="167">
        <v>1.0784999999999998</v>
      </c>
      <c r="EM55" s="167">
        <v>1.377986842105263</v>
      </c>
      <c r="EN55" s="168"/>
      <c r="EO55" s="167">
        <v>0.82825000000000004</v>
      </c>
      <c r="EP55" s="167">
        <v>1.8872368421052632</v>
      </c>
      <c r="EQ55" s="167">
        <v>1.16225</v>
      </c>
      <c r="ER55" s="167">
        <v>1.4851973684210527</v>
      </c>
      <c r="ES55" s="167">
        <v>1.6184999999999998</v>
      </c>
      <c r="ET55" s="167">
        <v>1.5835657894736843</v>
      </c>
      <c r="EU55" s="167">
        <v>1.3897499999999998</v>
      </c>
      <c r="EV55" s="167">
        <v>1.6811052631578949</v>
      </c>
      <c r="EW55" s="167">
        <v>1.6672894736842105</v>
      </c>
      <c r="EX55" s="167">
        <v>1.4997500000000001</v>
      </c>
      <c r="EZ55" s="167">
        <v>0.85882894736842097</v>
      </c>
      <c r="FA55" s="167">
        <v>2.0390000000000001</v>
      </c>
      <c r="FB55" s="167">
        <v>0.80715789473684207</v>
      </c>
      <c r="FC55" s="167">
        <v>1.5394999999999999</v>
      </c>
      <c r="FD55" s="167">
        <v>1.6477105263157894</v>
      </c>
      <c r="FE55" s="167">
        <v>1.48475</v>
      </c>
      <c r="FF55" s="167">
        <v>1.7068421052631579</v>
      </c>
      <c r="FG55" s="167">
        <v>1.7605</v>
      </c>
      <c r="FH55" s="167">
        <v>1.9215000000000002</v>
      </c>
      <c r="FI55" s="167">
        <v>1.622013157894737</v>
      </c>
      <c r="FK55" s="167">
        <v>0.82825000000000004</v>
      </c>
      <c r="FL55" s="167">
        <v>1.8872368421052632</v>
      </c>
      <c r="FM55" s="167">
        <v>1.16225</v>
      </c>
      <c r="FN55" s="167">
        <v>1.4851973684210527</v>
      </c>
      <c r="FO55" s="167">
        <v>1.6184999999999998</v>
      </c>
      <c r="FP55" s="167">
        <v>1.5835657894736843</v>
      </c>
      <c r="FQ55" s="167">
        <v>1.3897499999999998</v>
      </c>
      <c r="FR55" s="167">
        <v>1.6811052631578949</v>
      </c>
      <c r="FS55" s="167">
        <v>1.6672894736842105</v>
      </c>
      <c r="FT55" s="167">
        <v>1.4997500000000001</v>
      </c>
      <c r="FU55" s="153" t="e">
        <v>#REF!</v>
      </c>
    </row>
    <row r="56" spans="1:177" s="152" customFormat="1" x14ac:dyDescent="0.25">
      <c r="A56" s="288" t="s">
        <v>1787</v>
      </c>
      <c r="B56" s="150"/>
      <c r="C56" s="234">
        <v>10.733035507753801</v>
      </c>
      <c r="D56" s="235">
        <v>0</v>
      </c>
      <c r="E56" s="236" t="s">
        <v>61</v>
      </c>
      <c r="F56" s="237" t="s">
        <v>269</v>
      </c>
      <c r="G56" s="237">
        <v>5</v>
      </c>
      <c r="H56" s="236">
        <v>0.30519788042456381</v>
      </c>
      <c r="I56" s="236">
        <v>-0.49480211957543646</v>
      </c>
      <c r="J56" s="239">
        <v>6.0000000000000053E-3</v>
      </c>
      <c r="K56" s="240">
        <v>5</v>
      </c>
      <c r="L56" s="240">
        <v>350</v>
      </c>
      <c r="M56" s="241">
        <v>70</v>
      </c>
      <c r="N56" s="242">
        <v>0.59523809523809523</v>
      </c>
      <c r="O56" s="242"/>
      <c r="P56" s="243" t="s">
        <v>157</v>
      </c>
      <c r="Q56" s="244">
        <v>7.6299470106140959</v>
      </c>
      <c r="R56" s="240">
        <v>248.80952380952377</v>
      </c>
      <c r="S56" s="245">
        <v>0</v>
      </c>
      <c r="T56" s="240">
        <v>0</v>
      </c>
      <c r="U56" s="240">
        <v>0</v>
      </c>
      <c r="V56" s="244">
        <v>0</v>
      </c>
      <c r="W56" s="244">
        <v>0</v>
      </c>
      <c r="X56" s="244">
        <v>0</v>
      </c>
      <c r="Y56" s="240">
        <v>0</v>
      </c>
      <c r="Z56" s="246">
        <v>0</v>
      </c>
      <c r="AA56" s="247">
        <v>0</v>
      </c>
      <c r="AB56" s="247">
        <v>0</v>
      </c>
      <c r="AC56" s="246">
        <v>0.10180430256766135</v>
      </c>
      <c r="AD56" s="248">
        <v>4.4656488549618317E-2</v>
      </c>
      <c r="AE56" s="249">
        <v>5.7147814018043031E-2</v>
      </c>
      <c r="AF56" s="250">
        <v>2.1731578947368422</v>
      </c>
      <c r="AG56" s="251">
        <v>1.4176315789473684</v>
      </c>
      <c r="AH56" s="252">
        <v>-0.75552631578947382</v>
      </c>
      <c r="AI56" s="252">
        <v>0.97210526315789469</v>
      </c>
      <c r="AJ56" s="252">
        <v>1.7700000000000002</v>
      </c>
      <c r="AK56" s="252">
        <v>0.79789473684210555</v>
      </c>
      <c r="AL56" s="271" t="s">
        <v>26</v>
      </c>
      <c r="AM56" s="272" t="s">
        <v>2</v>
      </c>
      <c r="AN56" s="272" t="s">
        <v>22</v>
      </c>
      <c r="AO56" s="272" t="s">
        <v>39</v>
      </c>
      <c r="AP56" s="272" t="s">
        <v>18</v>
      </c>
      <c r="AQ56" s="272" t="s">
        <v>36</v>
      </c>
      <c r="AR56" s="272" t="s">
        <v>34</v>
      </c>
      <c r="AS56" s="272" t="s">
        <v>5</v>
      </c>
      <c r="AT56" s="272" t="s">
        <v>225</v>
      </c>
      <c r="AU56" s="273" t="s">
        <v>33</v>
      </c>
      <c r="AV56" s="252">
        <v>-0.12134749647556475</v>
      </c>
      <c r="AW56" s="252">
        <v>0</v>
      </c>
      <c r="AX56" s="252">
        <v>21.466071015507602</v>
      </c>
      <c r="AY56" s="151"/>
      <c r="AZ56" s="151"/>
      <c r="BA56" s="151"/>
      <c r="BD56" s="153"/>
      <c r="BE56" s="153"/>
      <c r="BF56" s="154">
        <v>2.3705305213815788</v>
      </c>
      <c r="BG56" s="154">
        <v>1.9854582098214286</v>
      </c>
      <c r="BH56" s="154">
        <v>2.2247953569078955</v>
      </c>
      <c r="BI56" s="154">
        <v>2.0531700848214278</v>
      </c>
      <c r="BJ56" s="154">
        <v>2.0990813348214292</v>
      </c>
      <c r="BK56" s="154">
        <v>2.4370949950657899</v>
      </c>
      <c r="BL56" s="154" t="s">
        <v>157</v>
      </c>
      <c r="BM56" s="154" t="s">
        <v>157</v>
      </c>
      <c r="BN56" s="154" t="s">
        <v>157</v>
      </c>
      <c r="BO56" s="154" t="s">
        <v>157</v>
      </c>
      <c r="BP56" s="154" t="s">
        <v>157</v>
      </c>
      <c r="BQ56" s="154" t="s">
        <v>157</v>
      </c>
      <c r="BR56" s="154" t="s">
        <v>157</v>
      </c>
      <c r="BS56" s="154" t="s">
        <v>157</v>
      </c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41" t="s">
        <v>157</v>
      </c>
      <c r="CS56" s="141" t="s">
        <v>157</v>
      </c>
      <c r="CT56" s="141" t="s">
        <v>157</v>
      </c>
      <c r="CU56" s="141" t="s">
        <v>157</v>
      </c>
      <c r="CV56" s="141" t="s">
        <v>157</v>
      </c>
      <c r="CW56" s="141" t="s">
        <v>157</v>
      </c>
      <c r="CX56" s="141">
        <v>10.733035507753801</v>
      </c>
      <c r="CY56" s="141" t="s">
        <v>1787</v>
      </c>
      <c r="CZ56" s="152">
        <v>47</v>
      </c>
      <c r="DA56" s="155" t="e">
        <v>#NUM!</v>
      </c>
      <c r="DB56" s="156" t="e">
        <v>#NUM!</v>
      </c>
      <c r="DC56" s="157" t="e">
        <v>#NUM!</v>
      </c>
      <c r="DD56" s="157" t="e">
        <v>#NUM!</v>
      </c>
      <c r="DE56" s="157" t="e">
        <v>#NUM!</v>
      </c>
      <c r="DF56" s="157" t="e">
        <v>#NUM!</v>
      </c>
      <c r="DG56" s="157" t="e">
        <v>#NUM!</v>
      </c>
      <c r="DH56" s="158" t="e">
        <v>#NUM!</v>
      </c>
      <c r="DI56" s="159" t="e">
        <v>#NUM!</v>
      </c>
      <c r="DJ56" s="160" t="e">
        <v>#NUM!</v>
      </c>
      <c r="DK56" s="160" t="e">
        <v>#NUM!</v>
      </c>
      <c r="DL56" s="160" t="e">
        <v>#NUM!</v>
      </c>
      <c r="DM56" s="160" t="e">
        <v>#NUM!</v>
      </c>
      <c r="DN56" s="160" t="e">
        <v>#NUM!</v>
      </c>
      <c r="DO56" s="161" t="e">
        <v>#NUM!</v>
      </c>
      <c r="DP56" s="162" t="e">
        <v>#NUM!</v>
      </c>
      <c r="DQ56" s="163" t="e">
        <v>#NUM!</v>
      </c>
      <c r="DR56" s="163" t="e">
        <v>#NUM!</v>
      </c>
      <c r="DS56" s="163" t="e">
        <v>#NUM!</v>
      </c>
      <c r="DT56" s="163" t="e">
        <v>#NUM!</v>
      </c>
      <c r="DU56" s="163" t="e">
        <v>#NUM!</v>
      </c>
      <c r="DV56" s="164">
        <v>11.8823875143327</v>
      </c>
      <c r="DW56" s="165" t="s">
        <v>896</v>
      </c>
      <c r="DX56" s="166">
        <v>51.144099440789503</v>
      </c>
      <c r="DY56" s="166">
        <v>19.823472122895097</v>
      </c>
      <c r="DZ56" s="166">
        <v>17.853945353693902</v>
      </c>
      <c r="EA56" s="166">
        <v>15.074295101749298</v>
      </c>
      <c r="EB56" s="166">
        <v>14.192330598001698</v>
      </c>
      <c r="ED56" s="167">
        <v>1.0784999999999998</v>
      </c>
      <c r="EE56" s="167">
        <v>1.9947236842105265</v>
      </c>
      <c r="EF56" s="167">
        <v>1.6815000000000002</v>
      </c>
      <c r="EG56" s="167">
        <v>1.7258684210526318</v>
      </c>
      <c r="EH56" s="167">
        <v>1.377986842105263</v>
      </c>
      <c r="EI56" s="167">
        <v>1.2395</v>
      </c>
      <c r="EJ56" s="167">
        <v>2.1928421052631579</v>
      </c>
      <c r="EK56" s="167">
        <v>1.2234999999999998</v>
      </c>
      <c r="EL56" s="167">
        <v>1.062157894736842</v>
      </c>
      <c r="EM56" s="167">
        <v>1.67075</v>
      </c>
      <c r="EN56" s="168"/>
      <c r="EO56" s="167">
        <v>1.6672894736842105</v>
      </c>
      <c r="EP56" s="167">
        <v>1.2569999999999999</v>
      </c>
      <c r="EQ56" s="167">
        <v>1.4885131578947368</v>
      </c>
      <c r="ER56" s="167">
        <v>1.50125</v>
      </c>
      <c r="ES56" s="167">
        <v>1.4997500000000001</v>
      </c>
      <c r="ET56" s="167">
        <v>1.6811052631578949</v>
      </c>
      <c r="EU56" s="167">
        <v>1.16225</v>
      </c>
      <c r="EV56" s="167">
        <v>1.7888684210526316</v>
      </c>
      <c r="EW56" s="167">
        <v>1.7074999999999998</v>
      </c>
      <c r="EX56" s="167">
        <v>1.5686447368421055</v>
      </c>
      <c r="EZ56" s="167">
        <v>1.9215000000000002</v>
      </c>
      <c r="FA56" s="167">
        <v>1.0052763157894735</v>
      </c>
      <c r="FB56" s="167">
        <v>1.3184999999999998</v>
      </c>
      <c r="FC56" s="167">
        <v>1.2741315789473682</v>
      </c>
      <c r="FD56" s="167">
        <v>1.622013157894737</v>
      </c>
      <c r="FE56" s="167">
        <v>1.7605</v>
      </c>
      <c r="FF56" s="167">
        <v>0.80715789473684207</v>
      </c>
      <c r="FG56" s="167">
        <v>1.7765000000000002</v>
      </c>
      <c r="FH56" s="167">
        <v>1.937842105263158</v>
      </c>
      <c r="FI56" s="167">
        <v>1.32925</v>
      </c>
      <c r="FK56" s="167">
        <v>1.6672894736842105</v>
      </c>
      <c r="FL56" s="167">
        <v>1.2569999999999999</v>
      </c>
      <c r="FM56" s="167">
        <v>1.4885131578947368</v>
      </c>
      <c r="FN56" s="167">
        <v>1.50125</v>
      </c>
      <c r="FO56" s="167">
        <v>1.4997500000000001</v>
      </c>
      <c r="FP56" s="167">
        <v>1.6811052631578949</v>
      </c>
      <c r="FQ56" s="167">
        <v>1.16225</v>
      </c>
      <c r="FR56" s="167">
        <v>1.7888684210526316</v>
      </c>
      <c r="FS56" s="167">
        <v>1.7074999999999998</v>
      </c>
      <c r="FT56" s="167">
        <v>1.5686447368421055</v>
      </c>
      <c r="FU56" s="153" t="e">
        <v>#REF!</v>
      </c>
    </row>
    <row r="57" spans="1:177" s="152" customFormat="1" x14ac:dyDescent="0.25">
      <c r="A57" s="366" t="s">
        <v>1781</v>
      </c>
      <c r="B57" s="392"/>
      <c r="C57" s="368">
        <v>10.6343394551222</v>
      </c>
      <c r="D57" s="369">
        <v>0</v>
      </c>
      <c r="E57" s="370" t="s">
        <v>61</v>
      </c>
      <c r="F57" s="371" t="s">
        <v>265</v>
      </c>
      <c r="G57" s="371">
        <v>5</v>
      </c>
      <c r="H57" s="370">
        <v>0.19049338502218899</v>
      </c>
      <c r="I57" s="370">
        <v>-0.60950661497781122</v>
      </c>
      <c r="J57" s="372">
        <v>8.0000000000000071E-3</v>
      </c>
      <c r="K57" s="373">
        <v>5</v>
      </c>
      <c r="L57" s="373">
        <v>400</v>
      </c>
      <c r="M57" s="373">
        <v>80</v>
      </c>
      <c r="N57" s="374">
        <v>0.32608695652173914</v>
      </c>
      <c r="O57" s="374"/>
      <c r="P57" s="375" t="s">
        <v>157</v>
      </c>
      <c r="Q57" s="367">
        <v>4.7623346255547245</v>
      </c>
      <c r="R57" s="373">
        <v>179.13043478260872</v>
      </c>
      <c r="S57" s="373">
        <v>0</v>
      </c>
      <c r="T57" s="373">
        <v>0</v>
      </c>
      <c r="U57" s="373">
        <v>0</v>
      </c>
      <c r="V57" s="367">
        <v>0</v>
      </c>
      <c r="W57" s="367">
        <v>0</v>
      </c>
      <c r="X57" s="367">
        <v>0</v>
      </c>
      <c r="Y57" s="373">
        <v>0</v>
      </c>
      <c r="Z57" s="376">
        <v>0</v>
      </c>
      <c r="AA57" s="367">
        <v>0</v>
      </c>
      <c r="AB57" s="367">
        <v>0</v>
      </c>
      <c r="AC57" s="376">
        <v>0.13195729537366546</v>
      </c>
      <c r="AD57" s="367">
        <v>3.8434163701067614E-2</v>
      </c>
      <c r="AE57" s="377">
        <v>9.3523131672597862E-2</v>
      </c>
      <c r="AF57" s="378">
        <v>1.7926315789473686</v>
      </c>
      <c r="AG57" s="377">
        <v>1.5294736842105263</v>
      </c>
      <c r="AH57" s="367">
        <v>-0.26315789473684226</v>
      </c>
      <c r="AI57" s="367">
        <v>1.3063157894736843</v>
      </c>
      <c r="AJ57" s="367">
        <v>1.9002631578947367</v>
      </c>
      <c r="AK57" s="367">
        <v>0.59394736842105234</v>
      </c>
      <c r="AL57" s="379" t="s">
        <v>41</v>
      </c>
      <c r="AM57" s="380" t="s">
        <v>267</v>
      </c>
      <c r="AN57" s="380" t="s">
        <v>34</v>
      </c>
      <c r="AO57" s="380" t="s">
        <v>19</v>
      </c>
      <c r="AP57" s="380" t="s">
        <v>23</v>
      </c>
      <c r="AQ57" s="380" t="s">
        <v>35</v>
      </c>
      <c r="AR57" s="380" t="s">
        <v>28</v>
      </c>
      <c r="AS57" s="380" t="s">
        <v>36</v>
      </c>
      <c r="AT57" s="380" t="s">
        <v>26</v>
      </c>
      <c r="AU57" s="381" t="s">
        <v>18</v>
      </c>
      <c r="AV57" s="367">
        <v>-0.16620933858082676</v>
      </c>
      <c r="AW57" s="367">
        <v>0</v>
      </c>
      <c r="AX57" s="252">
        <v>10.6343394551222</v>
      </c>
      <c r="AY57" s="151"/>
      <c r="AZ57" s="151"/>
      <c r="BA57" s="151"/>
      <c r="BD57" s="153"/>
      <c r="BE57" s="153"/>
      <c r="BF57" s="154">
        <v>1.5808988348214286</v>
      </c>
      <c r="BG57" s="154">
        <v>2.6637789424342113</v>
      </c>
      <c r="BH57" s="154">
        <v>1.789706334821429</v>
      </c>
      <c r="BI57" s="154">
        <v>2.2873021332236849</v>
      </c>
      <c r="BJ57" s="154">
        <v>2.3126532098214287</v>
      </c>
      <c r="BK57" s="154">
        <v>2.4642906858552625</v>
      </c>
      <c r="BL57" s="154" t="s">
        <v>157</v>
      </c>
      <c r="BM57" s="154" t="s">
        <v>157</v>
      </c>
      <c r="BN57" s="154" t="s">
        <v>157</v>
      </c>
      <c r="BO57" s="154" t="s">
        <v>157</v>
      </c>
      <c r="BP57" s="154" t="s">
        <v>157</v>
      </c>
      <c r="BQ57" s="154" t="s">
        <v>157</v>
      </c>
      <c r="BR57" s="154" t="s">
        <v>157</v>
      </c>
      <c r="BS57" s="154" t="s">
        <v>157</v>
      </c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41" t="s">
        <v>157</v>
      </c>
      <c r="CS57" s="141" t="s">
        <v>157</v>
      </c>
      <c r="CT57" s="141" t="s">
        <v>157</v>
      </c>
      <c r="CU57" s="141" t="s">
        <v>157</v>
      </c>
      <c r="CV57" s="141" t="s">
        <v>157</v>
      </c>
      <c r="CW57" s="141" t="s">
        <v>157</v>
      </c>
      <c r="CX57" s="141">
        <v>10.6343394551222</v>
      </c>
      <c r="CY57" s="141" t="s">
        <v>1781</v>
      </c>
      <c r="CZ57" s="152">
        <v>48</v>
      </c>
      <c r="DA57" s="155" t="e">
        <v>#NUM!</v>
      </c>
      <c r="DB57" s="156" t="e">
        <v>#NUM!</v>
      </c>
      <c r="DC57" s="157" t="e">
        <v>#NUM!</v>
      </c>
      <c r="DD57" s="157" t="e">
        <v>#NUM!</v>
      </c>
      <c r="DE57" s="157" t="e">
        <v>#NUM!</v>
      </c>
      <c r="DF57" s="157" t="e">
        <v>#NUM!</v>
      </c>
      <c r="DG57" s="157" t="e">
        <v>#NUM!</v>
      </c>
      <c r="DH57" s="158" t="e">
        <v>#NUM!</v>
      </c>
      <c r="DI57" s="159" t="e">
        <v>#NUM!</v>
      </c>
      <c r="DJ57" s="160" t="e">
        <v>#NUM!</v>
      </c>
      <c r="DK57" s="160" t="e">
        <v>#NUM!</v>
      </c>
      <c r="DL57" s="160" t="e">
        <v>#NUM!</v>
      </c>
      <c r="DM57" s="160" t="e">
        <v>#NUM!</v>
      </c>
      <c r="DN57" s="160" t="e">
        <v>#NUM!</v>
      </c>
      <c r="DO57" s="161" t="e">
        <v>#NUM!</v>
      </c>
      <c r="DP57" s="162" t="e">
        <v>#NUM!</v>
      </c>
      <c r="DQ57" s="163" t="e">
        <v>#NUM!</v>
      </c>
      <c r="DR57" s="163" t="e">
        <v>#NUM!</v>
      </c>
      <c r="DS57" s="163" t="e">
        <v>#NUM!</v>
      </c>
      <c r="DT57" s="163" t="e">
        <v>#NUM!</v>
      </c>
      <c r="DU57" s="163" t="e">
        <v>#NUM!</v>
      </c>
      <c r="DV57" s="164">
        <v>11.5840392906485</v>
      </c>
      <c r="DW57" s="165" t="s">
        <v>870</v>
      </c>
      <c r="DX57" s="166">
        <v>51.442447664473704</v>
      </c>
      <c r="DY57" s="166">
        <v>20.121820346579298</v>
      </c>
      <c r="DZ57" s="166">
        <v>18.152293577378103</v>
      </c>
      <c r="EA57" s="166">
        <v>15.372643325433499</v>
      </c>
      <c r="EB57" s="166">
        <v>14.490678821685899</v>
      </c>
      <c r="ED57" s="167">
        <v>2.141171052631579</v>
      </c>
      <c r="EE57" s="167">
        <v>0.96099999999999985</v>
      </c>
      <c r="EF57" s="167">
        <v>2.1928421052631579</v>
      </c>
      <c r="EG57" s="167">
        <v>1.4605000000000001</v>
      </c>
      <c r="EH57" s="167">
        <v>1.3522894736842106</v>
      </c>
      <c r="EI57" s="167">
        <v>1.51525</v>
      </c>
      <c r="EJ57" s="167">
        <v>1.2931578947368421</v>
      </c>
      <c r="EK57" s="167">
        <v>1.2395</v>
      </c>
      <c r="EL57" s="167">
        <v>1.0784999999999998</v>
      </c>
      <c r="EM57" s="167">
        <v>1.377986842105263</v>
      </c>
      <c r="EN57" s="168"/>
      <c r="EO57" s="167">
        <v>0.82825000000000004</v>
      </c>
      <c r="EP57" s="167">
        <v>1.8872368421052632</v>
      </c>
      <c r="EQ57" s="167">
        <v>1.16225</v>
      </c>
      <c r="ER57" s="167">
        <v>1.4851973684210527</v>
      </c>
      <c r="ES57" s="167">
        <v>1.6184999999999998</v>
      </c>
      <c r="ET57" s="167">
        <v>1.5835657894736843</v>
      </c>
      <c r="EU57" s="167">
        <v>1.3897499999999998</v>
      </c>
      <c r="EV57" s="167">
        <v>1.6811052631578949</v>
      </c>
      <c r="EW57" s="167">
        <v>1.6672894736842105</v>
      </c>
      <c r="EX57" s="167">
        <v>1.4997500000000001</v>
      </c>
      <c r="EZ57" s="167">
        <v>0.85882894736842097</v>
      </c>
      <c r="FA57" s="167">
        <v>2.0390000000000001</v>
      </c>
      <c r="FB57" s="167">
        <v>0.80715789473684207</v>
      </c>
      <c r="FC57" s="167">
        <v>1.5394999999999999</v>
      </c>
      <c r="FD57" s="167">
        <v>1.6477105263157894</v>
      </c>
      <c r="FE57" s="167">
        <v>1.48475</v>
      </c>
      <c r="FF57" s="167">
        <v>1.7068421052631579</v>
      </c>
      <c r="FG57" s="167">
        <v>1.7605</v>
      </c>
      <c r="FH57" s="167">
        <v>1.9215000000000002</v>
      </c>
      <c r="FI57" s="167">
        <v>1.622013157894737</v>
      </c>
      <c r="FK57" s="167">
        <v>0.82825000000000004</v>
      </c>
      <c r="FL57" s="167">
        <v>1.8872368421052632</v>
      </c>
      <c r="FM57" s="167">
        <v>1.16225</v>
      </c>
      <c r="FN57" s="167">
        <v>1.4851973684210527</v>
      </c>
      <c r="FO57" s="167">
        <v>1.6184999999999998</v>
      </c>
      <c r="FP57" s="167">
        <v>1.5835657894736843</v>
      </c>
      <c r="FQ57" s="167">
        <v>1.3897499999999998</v>
      </c>
      <c r="FR57" s="167">
        <v>1.6811052631578949</v>
      </c>
      <c r="FS57" s="167">
        <v>1.6672894736842105</v>
      </c>
      <c r="FT57" s="167">
        <v>1.4997500000000001</v>
      </c>
      <c r="FU57" s="153" t="e">
        <v>#REF!</v>
      </c>
    </row>
    <row r="58" spans="1:177" s="152" customFormat="1" x14ac:dyDescent="0.25">
      <c r="A58" s="366" t="s">
        <v>1788</v>
      </c>
      <c r="B58" s="392"/>
      <c r="C58" s="368">
        <v>10.733035507753801</v>
      </c>
      <c r="D58" s="369">
        <v>0</v>
      </c>
      <c r="E58" s="370" t="s">
        <v>61</v>
      </c>
      <c r="F58" s="371" t="s">
        <v>269</v>
      </c>
      <c r="G58" s="371">
        <v>5</v>
      </c>
      <c r="H58" s="370">
        <v>0.12551543312482169</v>
      </c>
      <c r="I58" s="370">
        <v>-0.67448456687517855</v>
      </c>
      <c r="J58" s="372">
        <v>4.9999999999998934E-3</v>
      </c>
      <c r="K58" s="373">
        <v>5</v>
      </c>
      <c r="L58" s="373">
        <v>375</v>
      </c>
      <c r="M58" s="373">
        <v>75</v>
      </c>
      <c r="N58" s="374">
        <v>0.17073170731707318</v>
      </c>
      <c r="O58" s="374"/>
      <c r="P58" s="375" t="s">
        <v>157</v>
      </c>
      <c r="Q58" s="367">
        <v>3.1378858281205422</v>
      </c>
      <c r="R58" s="373">
        <v>109.63414634146342</v>
      </c>
      <c r="S58" s="373">
        <v>0</v>
      </c>
      <c r="T58" s="373">
        <v>0</v>
      </c>
      <c r="U58" s="373">
        <v>0</v>
      </c>
      <c r="V58" s="367">
        <v>0</v>
      </c>
      <c r="W58" s="367">
        <v>0</v>
      </c>
      <c r="X58" s="367">
        <v>0</v>
      </c>
      <c r="Y58" s="373">
        <v>0</v>
      </c>
      <c r="Z58" s="376">
        <v>0</v>
      </c>
      <c r="AA58" s="367">
        <v>0</v>
      </c>
      <c r="AB58" s="367">
        <v>0</v>
      </c>
      <c r="AC58" s="376">
        <v>9.4211822660098546E-2</v>
      </c>
      <c r="AD58" s="367">
        <v>8.8669950738916273E-2</v>
      </c>
      <c r="AE58" s="377">
        <v>5.541871921182267E-3</v>
      </c>
      <c r="AF58" s="378">
        <v>2.1731578947368422</v>
      </c>
      <c r="AG58" s="377">
        <v>1.4176315789473684</v>
      </c>
      <c r="AH58" s="367">
        <v>-0.75552631578947382</v>
      </c>
      <c r="AI58" s="367">
        <v>0.97210526315789469</v>
      </c>
      <c r="AJ58" s="367">
        <v>1.7700000000000002</v>
      </c>
      <c r="AK58" s="367">
        <v>0.79789473684210555</v>
      </c>
      <c r="AL58" s="379" t="s">
        <v>26</v>
      </c>
      <c r="AM58" s="380" t="s">
        <v>2</v>
      </c>
      <c r="AN58" s="380" t="s">
        <v>22</v>
      </c>
      <c r="AO58" s="380" t="s">
        <v>39</v>
      </c>
      <c r="AP58" s="380" t="s">
        <v>18</v>
      </c>
      <c r="AQ58" s="380" t="s">
        <v>36</v>
      </c>
      <c r="AR58" s="380" t="s">
        <v>34</v>
      </c>
      <c r="AS58" s="380" t="s">
        <v>5</v>
      </c>
      <c r="AT58" s="380" t="s">
        <v>225</v>
      </c>
      <c r="AU58" s="381" t="s">
        <v>33</v>
      </c>
      <c r="AV58" s="367">
        <v>-0.12134749647556475</v>
      </c>
      <c r="AW58" s="367">
        <v>0</v>
      </c>
      <c r="AX58" s="252">
        <v>21.466071015507602</v>
      </c>
      <c r="AY58" s="151"/>
      <c r="AZ58" s="151"/>
      <c r="BA58" s="151"/>
      <c r="BD58" s="169"/>
      <c r="BE58" s="169"/>
      <c r="BF58" s="154">
        <v>2.3705305213815788</v>
      </c>
      <c r="BG58" s="154">
        <v>1.9854582098214286</v>
      </c>
      <c r="BH58" s="154">
        <v>2.2247953569078955</v>
      </c>
      <c r="BI58" s="154">
        <v>2.0531700848214278</v>
      </c>
      <c r="BJ58" s="154">
        <v>2.0990813348214292</v>
      </c>
      <c r="BK58" s="154">
        <v>2.4370949950657899</v>
      </c>
      <c r="BL58" s="154" t="s">
        <v>157</v>
      </c>
      <c r="BM58" s="154" t="s">
        <v>157</v>
      </c>
      <c r="BN58" s="154" t="s">
        <v>157</v>
      </c>
      <c r="BO58" s="154" t="s">
        <v>157</v>
      </c>
      <c r="BP58" s="154" t="s">
        <v>157</v>
      </c>
      <c r="BQ58" s="154" t="s">
        <v>157</v>
      </c>
      <c r="BR58" s="154" t="s">
        <v>157</v>
      </c>
      <c r="BS58" s="154" t="s">
        <v>157</v>
      </c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41" t="s">
        <v>157</v>
      </c>
      <c r="CS58" s="141" t="s">
        <v>157</v>
      </c>
      <c r="CT58" s="141" t="s">
        <v>157</v>
      </c>
      <c r="CU58" s="141" t="s">
        <v>157</v>
      </c>
      <c r="CV58" s="141" t="s">
        <v>157</v>
      </c>
      <c r="CW58" s="141" t="s">
        <v>157</v>
      </c>
      <c r="CX58" s="141">
        <v>10.733035507753801</v>
      </c>
      <c r="CY58" s="141" t="s">
        <v>1788</v>
      </c>
      <c r="CZ58" s="152">
        <v>49</v>
      </c>
      <c r="DA58" s="155" t="e">
        <v>#NUM!</v>
      </c>
      <c r="DB58" s="156" t="e">
        <v>#NUM!</v>
      </c>
      <c r="DC58" s="157" t="e">
        <v>#NUM!</v>
      </c>
      <c r="DD58" s="157" t="e">
        <v>#NUM!</v>
      </c>
      <c r="DE58" s="157" t="e">
        <v>#NUM!</v>
      </c>
      <c r="DF58" s="157" t="e">
        <v>#NUM!</v>
      </c>
      <c r="DG58" s="157" t="e">
        <v>#NUM!</v>
      </c>
      <c r="DH58" s="158" t="e">
        <v>#NUM!</v>
      </c>
      <c r="DI58" s="159" t="e">
        <v>#NUM!</v>
      </c>
      <c r="DJ58" s="160" t="e">
        <v>#NUM!</v>
      </c>
      <c r="DK58" s="160" t="e">
        <v>#NUM!</v>
      </c>
      <c r="DL58" s="160" t="e">
        <v>#NUM!</v>
      </c>
      <c r="DM58" s="160" t="e">
        <v>#NUM!</v>
      </c>
      <c r="DN58" s="160" t="e">
        <v>#NUM!</v>
      </c>
      <c r="DO58" s="161" t="e">
        <v>#NUM!</v>
      </c>
      <c r="DP58" s="162" t="e">
        <v>#NUM!</v>
      </c>
      <c r="DQ58" s="163" t="e">
        <v>#NUM!</v>
      </c>
      <c r="DR58" s="163" t="e">
        <v>#NUM!</v>
      </c>
      <c r="DS58" s="163" t="e">
        <v>#NUM!</v>
      </c>
      <c r="DT58" s="163" t="e">
        <v>#NUM!</v>
      </c>
      <c r="DU58" s="163" t="e">
        <v>#NUM!</v>
      </c>
      <c r="DV58" s="164">
        <v>11.3830337732613</v>
      </c>
      <c r="DW58" s="165" t="s">
        <v>1045</v>
      </c>
      <c r="DX58" s="166">
        <v>51.643453181860906</v>
      </c>
      <c r="DY58" s="166">
        <v>20.3228258639665</v>
      </c>
      <c r="DZ58" s="166">
        <v>18.353299094765301</v>
      </c>
      <c r="EA58" s="166">
        <v>15.573648842820699</v>
      </c>
      <c r="EB58" s="166">
        <v>14.691684339073099</v>
      </c>
      <c r="ED58" s="167">
        <v>1.0784999999999998</v>
      </c>
      <c r="EE58" s="167">
        <v>1.9947236842105265</v>
      </c>
      <c r="EF58" s="167">
        <v>1.6815000000000002</v>
      </c>
      <c r="EG58" s="167">
        <v>1.7258684210526318</v>
      </c>
      <c r="EH58" s="167">
        <v>1.377986842105263</v>
      </c>
      <c r="EI58" s="167">
        <v>1.2395</v>
      </c>
      <c r="EJ58" s="167">
        <v>2.1928421052631579</v>
      </c>
      <c r="EK58" s="167">
        <v>1.2234999999999998</v>
      </c>
      <c r="EL58" s="167">
        <v>1.062157894736842</v>
      </c>
      <c r="EM58" s="167">
        <v>1.67075</v>
      </c>
      <c r="EN58" s="168"/>
      <c r="EO58" s="167">
        <v>1.6672894736842105</v>
      </c>
      <c r="EP58" s="167">
        <v>1.2569999999999999</v>
      </c>
      <c r="EQ58" s="167">
        <v>1.4885131578947368</v>
      </c>
      <c r="ER58" s="167">
        <v>1.50125</v>
      </c>
      <c r="ES58" s="167">
        <v>1.4997500000000001</v>
      </c>
      <c r="ET58" s="167">
        <v>1.6811052631578949</v>
      </c>
      <c r="EU58" s="167">
        <v>1.16225</v>
      </c>
      <c r="EV58" s="167">
        <v>1.7888684210526316</v>
      </c>
      <c r="EW58" s="167">
        <v>1.7074999999999998</v>
      </c>
      <c r="EX58" s="167">
        <v>1.5686447368421055</v>
      </c>
      <c r="EZ58" s="167">
        <v>1.9215000000000002</v>
      </c>
      <c r="FA58" s="167">
        <v>1.0052763157894735</v>
      </c>
      <c r="FB58" s="167">
        <v>1.3184999999999998</v>
      </c>
      <c r="FC58" s="167">
        <v>1.2741315789473682</v>
      </c>
      <c r="FD58" s="167">
        <v>1.622013157894737</v>
      </c>
      <c r="FE58" s="167">
        <v>1.7605</v>
      </c>
      <c r="FF58" s="167">
        <v>0.80715789473684207</v>
      </c>
      <c r="FG58" s="167">
        <v>1.7765000000000002</v>
      </c>
      <c r="FH58" s="167">
        <v>1.937842105263158</v>
      </c>
      <c r="FI58" s="167">
        <v>1.32925</v>
      </c>
      <c r="FK58" s="167">
        <v>1.6672894736842105</v>
      </c>
      <c r="FL58" s="167">
        <v>1.2569999999999999</v>
      </c>
      <c r="FM58" s="167">
        <v>1.4885131578947368</v>
      </c>
      <c r="FN58" s="167">
        <v>1.50125</v>
      </c>
      <c r="FO58" s="167">
        <v>1.4997500000000001</v>
      </c>
      <c r="FP58" s="167">
        <v>1.6811052631578949</v>
      </c>
      <c r="FQ58" s="167">
        <v>1.16225</v>
      </c>
      <c r="FR58" s="167">
        <v>1.7888684210526316</v>
      </c>
      <c r="FS58" s="167">
        <v>1.7074999999999998</v>
      </c>
      <c r="FT58" s="167">
        <v>1.5686447368421055</v>
      </c>
      <c r="FU58" s="153" t="e">
        <v>#REF!</v>
      </c>
    </row>
    <row r="59" spans="1:177" s="152" customFormat="1" x14ac:dyDescent="0.25">
      <c r="A59" s="366" t="s">
        <v>856</v>
      </c>
      <c r="B59" s="392"/>
      <c r="C59" s="368">
        <v>20.526750041842298</v>
      </c>
      <c r="D59" s="369">
        <v>1.714285714285714E-2</v>
      </c>
      <c r="E59" s="370" t="s">
        <v>61</v>
      </c>
      <c r="F59" s="371" t="s">
        <v>29</v>
      </c>
      <c r="G59" s="371">
        <v>5</v>
      </c>
      <c r="H59" s="370">
        <v>0.11254132822940735</v>
      </c>
      <c r="I59" s="370">
        <v>-0.68745867177059294</v>
      </c>
      <c r="J59" s="372">
        <v>4.9999999999998934E-3</v>
      </c>
      <c r="K59" s="373">
        <v>5</v>
      </c>
      <c r="L59" s="373">
        <v>375</v>
      </c>
      <c r="M59" s="373">
        <v>75</v>
      </c>
      <c r="N59" s="374">
        <v>0.04</v>
      </c>
      <c r="O59" s="374"/>
      <c r="P59" s="375" t="s">
        <v>157</v>
      </c>
      <c r="Q59" s="367">
        <v>2.8135332057351836</v>
      </c>
      <c r="R59" s="373">
        <v>51.399999999999991</v>
      </c>
      <c r="S59" s="373">
        <v>1</v>
      </c>
      <c r="T59" s="373">
        <v>0</v>
      </c>
      <c r="U59" s="373">
        <v>1</v>
      </c>
      <c r="V59" s="367">
        <v>-0.52301886792452834</v>
      </c>
      <c r="W59" s="367">
        <v>0.24113207547169813</v>
      </c>
      <c r="X59" s="367">
        <v>6.4528301886792455E-2</v>
      </c>
      <c r="Y59" s="373">
        <v>13</v>
      </c>
      <c r="Z59" s="376">
        <v>0.62150943396226421</v>
      </c>
      <c r="AA59" s="367">
        <v>0.52301886792452834</v>
      </c>
      <c r="AB59" s="367">
        <v>9.849056603773583E-2</v>
      </c>
      <c r="AC59" s="376">
        <v>0</v>
      </c>
      <c r="AD59" s="367">
        <v>0</v>
      </c>
      <c r="AE59" s="377">
        <v>0</v>
      </c>
      <c r="AF59" s="378">
        <v>1.5294736842105263</v>
      </c>
      <c r="AG59" s="377">
        <v>1</v>
      </c>
      <c r="AH59" s="367">
        <v>-0.52947368421052632</v>
      </c>
      <c r="AI59" s="367">
        <v>1.9002631578947367</v>
      </c>
      <c r="AJ59" s="367">
        <v>-1.2383333333333322</v>
      </c>
      <c r="AK59" s="367">
        <v>-3.1385964912280686</v>
      </c>
      <c r="AL59" s="379" t="s">
        <v>9</v>
      </c>
      <c r="AM59" s="380" t="s">
        <v>19</v>
      </c>
      <c r="AN59" s="380" t="s">
        <v>41</v>
      </c>
      <c r="AO59" s="380" t="s">
        <v>267</v>
      </c>
      <c r="AP59" s="380" t="s">
        <v>27</v>
      </c>
      <c r="AQ59" s="380" t="s">
        <v>33</v>
      </c>
      <c r="AR59" s="380" t="s">
        <v>18</v>
      </c>
      <c r="AS59" s="380" t="s">
        <v>13</v>
      </c>
      <c r="AT59" s="380" t="s">
        <v>24</v>
      </c>
      <c r="AU59" s="381" t="s">
        <v>12</v>
      </c>
      <c r="AV59" s="367">
        <v>-9.6196838580826949E-2</v>
      </c>
      <c r="AW59" s="367">
        <v>-0.14410031948599977</v>
      </c>
      <c r="AX59" s="252">
        <v>20.526750041842298</v>
      </c>
      <c r="AY59" s="151"/>
      <c r="AZ59" s="151"/>
      <c r="BA59" s="151"/>
      <c r="BD59" s="153"/>
      <c r="BE59" s="153"/>
      <c r="BF59" s="154">
        <v>4.1980737555578314</v>
      </c>
      <c r="BG59" s="154">
        <v>4.3467750332858488</v>
      </c>
      <c r="BH59" s="154">
        <v>3.0159529255325452</v>
      </c>
      <c r="BI59" s="154">
        <v>5.0616540946856396</v>
      </c>
      <c r="BJ59" s="154">
        <v>3.904294232780444</v>
      </c>
      <c r="BK59" s="154">
        <v>4.2916830440346061</v>
      </c>
      <c r="BL59" s="154" t="s">
        <v>157</v>
      </c>
      <c r="BM59" s="154" t="s">
        <v>157</v>
      </c>
      <c r="BN59" s="154" t="s">
        <v>157</v>
      </c>
      <c r="BO59" s="154" t="s">
        <v>157</v>
      </c>
      <c r="BP59" s="154" t="s">
        <v>157</v>
      </c>
      <c r="BQ59" s="154" t="s">
        <v>157</v>
      </c>
      <c r="BR59" s="154" t="s">
        <v>157</v>
      </c>
      <c r="BS59" s="154" t="s">
        <v>157</v>
      </c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41" t="s">
        <v>157</v>
      </c>
      <c r="CS59" s="141" t="s">
        <v>157</v>
      </c>
      <c r="CT59" s="141" t="s">
        <v>157</v>
      </c>
      <c r="CU59" s="141" t="s">
        <v>157</v>
      </c>
      <c r="CV59" s="141" t="s">
        <v>157</v>
      </c>
      <c r="CW59" s="141" t="s">
        <v>157</v>
      </c>
      <c r="CX59" s="141">
        <v>20.526750041842298</v>
      </c>
      <c r="CY59" s="141" t="s">
        <v>856</v>
      </c>
      <c r="CZ59" s="152">
        <v>50</v>
      </c>
      <c r="DA59" s="155" t="e">
        <v>#NUM!</v>
      </c>
      <c r="DB59" s="156" t="e">
        <v>#NUM!</v>
      </c>
      <c r="DC59" s="157" t="e">
        <v>#NUM!</v>
      </c>
      <c r="DD59" s="157" t="e">
        <v>#NUM!</v>
      </c>
      <c r="DE59" s="157" t="e">
        <v>#NUM!</v>
      </c>
      <c r="DF59" s="157" t="e">
        <v>#NUM!</v>
      </c>
      <c r="DG59" s="157" t="e">
        <v>#NUM!</v>
      </c>
      <c r="DH59" s="158" t="e">
        <v>#NUM!</v>
      </c>
      <c r="DI59" s="159" t="e">
        <v>#NUM!</v>
      </c>
      <c r="DJ59" s="160" t="e">
        <v>#NUM!</v>
      </c>
      <c r="DK59" s="160" t="e">
        <v>#NUM!</v>
      </c>
      <c r="DL59" s="160" t="e">
        <v>#NUM!</v>
      </c>
      <c r="DM59" s="160" t="e">
        <v>#NUM!</v>
      </c>
      <c r="DN59" s="160" t="e">
        <v>#NUM!</v>
      </c>
      <c r="DO59" s="161" t="e">
        <v>#NUM!</v>
      </c>
      <c r="DP59" s="162" t="e">
        <v>#NUM!</v>
      </c>
      <c r="DQ59" s="163" t="e">
        <v>#NUM!</v>
      </c>
      <c r="DR59" s="163" t="e">
        <v>#NUM!</v>
      </c>
      <c r="DS59" s="163" t="e">
        <v>#NUM!</v>
      </c>
      <c r="DT59" s="163" t="e">
        <v>#NUM!</v>
      </c>
      <c r="DU59" s="163" t="e">
        <v>#NUM!</v>
      </c>
      <c r="DV59" s="164">
        <v>11.171916273261299</v>
      </c>
      <c r="DW59" s="165" t="s">
        <v>897</v>
      </c>
      <c r="DX59" s="166">
        <v>51.854570681860906</v>
      </c>
      <c r="DY59" s="166">
        <v>20.5339433639665</v>
      </c>
      <c r="DZ59" s="166">
        <v>18.564416594765301</v>
      </c>
      <c r="EA59" s="166">
        <v>15.784766342820699</v>
      </c>
      <c r="EB59" s="166">
        <v>14.902801839073099</v>
      </c>
      <c r="ED59" s="167">
        <v>1.3699736842105263</v>
      </c>
      <c r="EE59" s="167">
        <v>1.4605000000000001</v>
      </c>
      <c r="EF59" s="167">
        <v>2.141171052631579</v>
      </c>
      <c r="EG59" s="167">
        <v>0.96099999999999985</v>
      </c>
      <c r="EH59" s="167">
        <v>1.8308684210526318</v>
      </c>
      <c r="EI59" s="167">
        <v>1.67075</v>
      </c>
      <c r="EJ59" s="167">
        <v>1.377986842105263</v>
      </c>
      <c r="EK59" s="167">
        <v>1.1699999999999997</v>
      </c>
      <c r="EL59" s="167">
        <v>1.8047499999999999</v>
      </c>
      <c r="EM59" s="167">
        <v>1.1920263157894737</v>
      </c>
      <c r="EN59" s="168"/>
      <c r="EO59" s="167">
        <v>1.5210000000000001</v>
      </c>
      <c r="EP59" s="167">
        <v>1.4851973684210527</v>
      </c>
      <c r="EQ59" s="167">
        <v>0.82825000000000004</v>
      </c>
      <c r="ER59" s="167">
        <v>1.8872368421052632</v>
      </c>
      <c r="ES59" s="167">
        <v>1.4777499999999999</v>
      </c>
      <c r="ET59" s="167">
        <v>1.5686447368421055</v>
      </c>
      <c r="EU59" s="167">
        <v>1.4997500000000001</v>
      </c>
      <c r="EV59" s="167">
        <v>1.5360394736842107</v>
      </c>
      <c r="EW59" s="167">
        <v>1.3893157894736843</v>
      </c>
      <c r="EX59" s="167">
        <v>1.5085</v>
      </c>
      <c r="EZ59" s="167">
        <v>1.6300263157894737</v>
      </c>
      <c r="FA59" s="167">
        <v>1.5394999999999999</v>
      </c>
      <c r="FB59" s="167">
        <v>0.85882894736842097</v>
      </c>
      <c r="FC59" s="167">
        <v>2.0390000000000001</v>
      </c>
      <c r="FD59" s="167">
        <v>1.1691315789473682</v>
      </c>
      <c r="FE59" s="167">
        <v>1.32925</v>
      </c>
      <c r="FF59" s="167">
        <v>1.622013157894737</v>
      </c>
      <c r="FG59" s="167">
        <v>1.8300000000000003</v>
      </c>
      <c r="FH59" s="167">
        <v>1.1952500000000001</v>
      </c>
      <c r="FI59" s="167">
        <v>1.8079736842105263</v>
      </c>
      <c r="FK59" s="167">
        <v>1.5210000000000001</v>
      </c>
      <c r="FL59" s="167">
        <v>1.4851973684210527</v>
      </c>
      <c r="FM59" s="167">
        <v>0.82825000000000004</v>
      </c>
      <c r="FN59" s="167">
        <v>1.8872368421052632</v>
      </c>
      <c r="FO59" s="167">
        <v>1.4777499999999999</v>
      </c>
      <c r="FP59" s="167">
        <v>1.5686447368421055</v>
      </c>
      <c r="FQ59" s="167">
        <v>1.4997500000000001</v>
      </c>
      <c r="FR59" s="167">
        <v>1.5360394736842107</v>
      </c>
      <c r="FS59" s="167">
        <v>1.3893157894736843</v>
      </c>
      <c r="FT59" s="167">
        <v>1.5085</v>
      </c>
      <c r="FU59" s="153" t="e">
        <v>#REF!</v>
      </c>
    </row>
    <row r="60" spans="1:177" s="152" customFormat="1" x14ac:dyDescent="0.25">
      <c r="A60" s="366" t="s">
        <v>842</v>
      </c>
      <c r="B60" s="392"/>
      <c r="C60" s="368">
        <v>17.335024529909798</v>
      </c>
      <c r="D60" s="369">
        <v>2.9106557377049175E-2</v>
      </c>
      <c r="E60" s="370" t="s">
        <v>61</v>
      </c>
      <c r="F60" s="371" t="s">
        <v>3</v>
      </c>
      <c r="G60" s="371">
        <v>5</v>
      </c>
      <c r="H60" s="370">
        <v>7.2724588588568742E-2</v>
      </c>
      <c r="I60" s="370">
        <v>-0.72727541141143148</v>
      </c>
      <c r="J60" s="372">
        <v>4.9999999999998934E-3</v>
      </c>
      <c r="K60" s="373">
        <v>5</v>
      </c>
      <c r="L60" s="373">
        <v>335</v>
      </c>
      <c r="M60" s="373">
        <v>67</v>
      </c>
      <c r="N60" s="374">
        <v>5.4054054054054057E-2</v>
      </c>
      <c r="O60" s="374"/>
      <c r="P60" s="375" t="s">
        <v>157</v>
      </c>
      <c r="Q60" s="367">
        <v>1.8181147147142185</v>
      </c>
      <c r="R60" s="373">
        <v>35.135135135135137</v>
      </c>
      <c r="S60" s="373">
        <v>0</v>
      </c>
      <c r="T60" s="373">
        <v>0</v>
      </c>
      <c r="U60" s="373">
        <v>0</v>
      </c>
      <c r="V60" s="367">
        <v>-0.33196721311475413</v>
      </c>
      <c r="W60" s="367">
        <v>-4.7950819672131155E-2</v>
      </c>
      <c r="X60" s="367">
        <v>0.15491803278688523</v>
      </c>
      <c r="Y60" s="373">
        <v>17</v>
      </c>
      <c r="Z60" s="376">
        <v>0.3799180327868853</v>
      </c>
      <c r="AA60" s="367">
        <v>0.33196721311475413</v>
      </c>
      <c r="AB60" s="367">
        <v>4.7950819672131155E-2</v>
      </c>
      <c r="AC60" s="376">
        <v>3.354037267080745E-2</v>
      </c>
      <c r="AD60" s="367">
        <v>1.9400803799780778E-2</v>
      </c>
      <c r="AE60" s="377">
        <v>1.4139568871026674E-2</v>
      </c>
      <c r="AF60" s="378">
        <v>1.4823684210526316</v>
      </c>
      <c r="AG60" s="377">
        <v>-7.8333333333333144E-2</v>
      </c>
      <c r="AH60" s="367">
        <v>-1.5607017543859647</v>
      </c>
      <c r="AI60" s="367">
        <v>1.5728947368421053</v>
      </c>
      <c r="AJ60" s="367">
        <v>5.1716666666666669</v>
      </c>
      <c r="AK60" s="367">
        <v>3.5987719298245615</v>
      </c>
      <c r="AL60" s="379" t="s">
        <v>23</v>
      </c>
      <c r="AM60" s="380" t="s">
        <v>15</v>
      </c>
      <c r="AN60" s="380" t="s">
        <v>30</v>
      </c>
      <c r="AO60" s="380" t="s">
        <v>35</v>
      </c>
      <c r="AP60" s="380" t="s">
        <v>10</v>
      </c>
      <c r="AQ60" s="380" t="s">
        <v>41</v>
      </c>
      <c r="AR60" s="380" t="s">
        <v>24</v>
      </c>
      <c r="AS60" s="380" t="s">
        <v>12</v>
      </c>
      <c r="AT60" s="380" t="s">
        <v>21</v>
      </c>
      <c r="AU60" s="381" t="s">
        <v>13</v>
      </c>
      <c r="AV60" s="367">
        <v>0.17410626057330791</v>
      </c>
      <c r="AW60" s="367">
        <v>-9.901690567324295E-2</v>
      </c>
      <c r="AX60" s="252">
        <v>17.335024529909798</v>
      </c>
      <c r="AY60" s="151"/>
      <c r="AZ60" s="151"/>
      <c r="BA60" s="151"/>
      <c r="BD60" s="153"/>
      <c r="BE60" s="153"/>
      <c r="BF60" s="154">
        <v>3.5199635320950229</v>
      </c>
      <c r="BG60" s="154">
        <v>3.4466141197289879</v>
      </c>
      <c r="BH60" s="154">
        <v>3.1498163042184579</v>
      </c>
      <c r="BI60" s="154">
        <v>3.7530720817973418</v>
      </c>
      <c r="BJ60" s="154">
        <v>3.4655584920700093</v>
      </c>
      <c r="BK60" s="154">
        <v>2.4207535843962091</v>
      </c>
      <c r="BL60" s="154" t="s">
        <v>157</v>
      </c>
      <c r="BM60" s="154" t="s">
        <v>157</v>
      </c>
      <c r="BN60" s="154" t="s">
        <v>157</v>
      </c>
      <c r="BO60" s="154" t="s">
        <v>157</v>
      </c>
      <c r="BP60" s="154" t="s">
        <v>157</v>
      </c>
      <c r="BQ60" s="154" t="s">
        <v>157</v>
      </c>
      <c r="BR60" s="154" t="s">
        <v>157</v>
      </c>
      <c r="BS60" s="154" t="s">
        <v>157</v>
      </c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41" t="s">
        <v>157</v>
      </c>
      <c r="CS60" s="141" t="s">
        <v>157</v>
      </c>
      <c r="CT60" s="141" t="s">
        <v>157</v>
      </c>
      <c r="CU60" s="141" t="s">
        <v>157</v>
      </c>
      <c r="CV60" s="141" t="s">
        <v>157</v>
      </c>
      <c r="CW60" s="141" t="s">
        <v>157</v>
      </c>
      <c r="CX60" s="141">
        <v>17.335024529909798</v>
      </c>
      <c r="CY60" s="141" t="s">
        <v>842</v>
      </c>
      <c r="CZ60" s="152">
        <v>51</v>
      </c>
      <c r="DA60" s="155" t="e">
        <v>#NUM!</v>
      </c>
      <c r="DB60" s="156" t="e">
        <v>#NUM!</v>
      </c>
      <c r="DC60" s="157" t="e">
        <v>#NUM!</v>
      </c>
      <c r="DD60" s="157" t="e">
        <v>#NUM!</v>
      </c>
      <c r="DE60" s="157" t="e">
        <v>#NUM!</v>
      </c>
      <c r="DF60" s="157" t="e">
        <v>#NUM!</v>
      </c>
      <c r="DG60" s="157" t="e">
        <v>#NUM!</v>
      </c>
      <c r="DH60" s="158" t="e">
        <v>#NUM!</v>
      </c>
      <c r="DI60" s="159" t="e">
        <v>#NUM!</v>
      </c>
      <c r="DJ60" s="160" t="e">
        <v>#NUM!</v>
      </c>
      <c r="DK60" s="160" t="e">
        <v>#NUM!</v>
      </c>
      <c r="DL60" s="160" t="e">
        <v>#NUM!</v>
      </c>
      <c r="DM60" s="160" t="e">
        <v>#NUM!</v>
      </c>
      <c r="DN60" s="160" t="e">
        <v>#NUM!</v>
      </c>
      <c r="DO60" s="161" t="e">
        <v>#NUM!</v>
      </c>
      <c r="DP60" s="162" t="e">
        <v>#NUM!</v>
      </c>
      <c r="DQ60" s="163" t="e">
        <v>#NUM!</v>
      </c>
      <c r="DR60" s="163" t="e">
        <v>#NUM!</v>
      </c>
      <c r="DS60" s="163" t="e">
        <v>#NUM!</v>
      </c>
      <c r="DT60" s="163" t="e">
        <v>#NUM!</v>
      </c>
      <c r="DU60" s="163" t="e">
        <v>#NUM!</v>
      </c>
      <c r="DV60" s="164">
        <v>10.831468082471799</v>
      </c>
      <c r="DW60" s="165" t="s">
        <v>1776</v>
      </c>
      <c r="DX60" s="166">
        <v>52.195018872650401</v>
      </c>
      <c r="DY60" s="166">
        <v>20.874391554756002</v>
      </c>
      <c r="DZ60" s="166">
        <v>18.9048647855548</v>
      </c>
      <c r="EA60" s="166">
        <v>16.125214533610198</v>
      </c>
      <c r="EB60" s="166">
        <v>15.243250029862599</v>
      </c>
      <c r="ED60" s="167">
        <v>1.3522894736842106</v>
      </c>
      <c r="EE60" s="167">
        <v>1.6565000000000001</v>
      </c>
      <c r="EF60" s="167">
        <v>1.6142368421052633</v>
      </c>
      <c r="EG60" s="167">
        <v>1.51525</v>
      </c>
      <c r="EH60" s="167">
        <v>1.5614999999999999</v>
      </c>
      <c r="EI60" s="167">
        <v>2.141171052631579</v>
      </c>
      <c r="EJ60" s="167">
        <v>1.8047499999999999</v>
      </c>
      <c r="EK60" s="167">
        <v>1.1920263157894737</v>
      </c>
      <c r="EL60" s="167">
        <v>1.8466184210526317</v>
      </c>
      <c r="EM60" s="167">
        <v>1.1699999999999997</v>
      </c>
      <c r="EN60" s="168"/>
      <c r="EO60" s="167">
        <v>1.6184999999999998</v>
      </c>
      <c r="EP60" s="167">
        <v>1.6333026315789474</v>
      </c>
      <c r="EQ60" s="167">
        <v>1.34375</v>
      </c>
      <c r="ER60" s="167">
        <v>1.5835657894736843</v>
      </c>
      <c r="ES60" s="167">
        <v>1.6592763157894737</v>
      </c>
      <c r="ET60" s="167">
        <v>0.82825000000000004</v>
      </c>
      <c r="EU60" s="167">
        <v>1.3893157894736843</v>
      </c>
      <c r="EV60" s="167">
        <v>1.5085</v>
      </c>
      <c r="EW60" s="167">
        <v>1.4192499999999999</v>
      </c>
      <c r="EX60" s="167">
        <v>1.5360394736842107</v>
      </c>
      <c r="EZ60" s="167">
        <v>1.6477105263157894</v>
      </c>
      <c r="FA60" s="167">
        <v>1.3434999999999999</v>
      </c>
      <c r="FB60" s="167">
        <v>1.3857631578947367</v>
      </c>
      <c r="FC60" s="167">
        <v>1.48475</v>
      </c>
      <c r="FD60" s="167">
        <v>1.4385000000000001</v>
      </c>
      <c r="FE60" s="167">
        <v>0.85882894736842097</v>
      </c>
      <c r="FF60" s="167">
        <v>1.1952500000000001</v>
      </c>
      <c r="FG60" s="167">
        <v>1.8079736842105263</v>
      </c>
      <c r="FH60" s="167">
        <v>1.1533815789473683</v>
      </c>
      <c r="FI60" s="167">
        <v>1.8300000000000003</v>
      </c>
      <c r="FK60" s="167">
        <v>1.6184999999999998</v>
      </c>
      <c r="FL60" s="167">
        <v>1.6333026315789474</v>
      </c>
      <c r="FM60" s="167">
        <v>1.34375</v>
      </c>
      <c r="FN60" s="167">
        <v>1.5835657894736843</v>
      </c>
      <c r="FO60" s="167">
        <v>1.6592763157894737</v>
      </c>
      <c r="FP60" s="167">
        <v>0.82825000000000004</v>
      </c>
      <c r="FQ60" s="167">
        <v>1.3893157894736843</v>
      </c>
      <c r="FR60" s="167">
        <v>1.5085</v>
      </c>
      <c r="FS60" s="167">
        <v>1.4192499999999999</v>
      </c>
      <c r="FT60" s="167">
        <v>1.5360394736842107</v>
      </c>
      <c r="FU60" s="153" t="e">
        <v>#REF!</v>
      </c>
    </row>
    <row r="61" spans="1:177" s="152" customFormat="1" x14ac:dyDescent="0.25">
      <c r="A61" s="366" t="s">
        <v>1123</v>
      </c>
      <c r="B61" s="392"/>
      <c r="C61" s="368">
        <v>10.733035507753801</v>
      </c>
      <c r="D61" s="369">
        <v>0</v>
      </c>
      <c r="E61" s="370" t="s">
        <v>61</v>
      </c>
      <c r="F61" s="371" t="s">
        <v>269</v>
      </c>
      <c r="G61" s="371">
        <v>5</v>
      </c>
      <c r="H61" s="370">
        <v>0</v>
      </c>
      <c r="I61" s="370">
        <v>-0.80000000000000027</v>
      </c>
      <c r="J61" s="372">
        <v>2.0000000000000018E-3</v>
      </c>
      <c r="K61" s="373">
        <v>5</v>
      </c>
      <c r="L61" s="373">
        <v>0</v>
      </c>
      <c r="M61" s="373">
        <v>0</v>
      </c>
      <c r="N61" s="374">
        <v>0</v>
      </c>
      <c r="O61" s="374"/>
      <c r="P61" s="375" t="s">
        <v>157</v>
      </c>
      <c r="Q61" s="367">
        <v>0</v>
      </c>
      <c r="R61" s="373">
        <v>0</v>
      </c>
      <c r="S61" s="373">
        <v>0</v>
      </c>
      <c r="T61" s="373">
        <v>0</v>
      </c>
      <c r="U61" s="373">
        <v>0</v>
      </c>
      <c r="V61" s="367">
        <v>0</v>
      </c>
      <c r="W61" s="367">
        <v>0</v>
      </c>
      <c r="X61" s="367">
        <v>0</v>
      </c>
      <c r="Y61" s="373">
        <v>0</v>
      </c>
      <c r="Z61" s="376">
        <v>0</v>
      </c>
      <c r="AA61" s="367">
        <v>0</v>
      </c>
      <c r="AB61" s="367">
        <v>0</v>
      </c>
      <c r="AC61" s="376">
        <v>0.11959798994974874</v>
      </c>
      <c r="AD61" s="367">
        <v>4.6231155778894473E-2</v>
      </c>
      <c r="AE61" s="377">
        <v>7.3366834170854267E-2</v>
      </c>
      <c r="AF61" s="378">
        <v>2.1731578947368422</v>
      </c>
      <c r="AG61" s="377">
        <v>1.4176315789473684</v>
      </c>
      <c r="AH61" s="367">
        <v>-0.75552631578947382</v>
      </c>
      <c r="AI61" s="367">
        <v>0.97210526315789469</v>
      </c>
      <c r="AJ61" s="367">
        <v>1.7700000000000002</v>
      </c>
      <c r="AK61" s="367">
        <v>0.79789473684210555</v>
      </c>
      <c r="AL61" s="379" t="s">
        <v>26</v>
      </c>
      <c r="AM61" s="380" t="s">
        <v>2</v>
      </c>
      <c r="AN61" s="380" t="s">
        <v>22</v>
      </c>
      <c r="AO61" s="380" t="s">
        <v>39</v>
      </c>
      <c r="AP61" s="380" t="s">
        <v>18</v>
      </c>
      <c r="AQ61" s="380" t="s">
        <v>36</v>
      </c>
      <c r="AR61" s="380" t="s">
        <v>34</v>
      </c>
      <c r="AS61" s="380" t="s">
        <v>5</v>
      </c>
      <c r="AT61" s="380" t="s">
        <v>225</v>
      </c>
      <c r="AU61" s="381" t="s">
        <v>33</v>
      </c>
      <c r="AV61" s="367">
        <v>-0.12134749647556475</v>
      </c>
      <c r="AW61" s="367">
        <v>0</v>
      </c>
      <c r="AX61" s="252">
        <v>21.466071015507602</v>
      </c>
      <c r="AY61" s="151"/>
      <c r="AZ61" s="151"/>
      <c r="BA61" s="151"/>
      <c r="BD61" s="153"/>
      <c r="BE61" s="153"/>
      <c r="BF61" s="154">
        <v>2.3705305213815788</v>
      </c>
      <c r="BG61" s="154">
        <v>1.9854582098214286</v>
      </c>
      <c r="BH61" s="154">
        <v>2.2247953569078955</v>
      </c>
      <c r="BI61" s="154">
        <v>2.0531700848214278</v>
      </c>
      <c r="BJ61" s="154">
        <v>2.0990813348214292</v>
      </c>
      <c r="BK61" s="154">
        <v>2.4370949950657899</v>
      </c>
      <c r="BL61" s="154" t="s">
        <v>157</v>
      </c>
      <c r="BM61" s="154" t="s">
        <v>157</v>
      </c>
      <c r="BN61" s="154" t="s">
        <v>157</v>
      </c>
      <c r="BO61" s="154" t="s">
        <v>157</v>
      </c>
      <c r="BP61" s="154" t="s">
        <v>157</v>
      </c>
      <c r="BQ61" s="154" t="s">
        <v>157</v>
      </c>
      <c r="BR61" s="154" t="s">
        <v>157</v>
      </c>
      <c r="BS61" s="154" t="s">
        <v>157</v>
      </c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41" t="s">
        <v>157</v>
      </c>
      <c r="CS61" s="141" t="s">
        <v>157</v>
      </c>
      <c r="CT61" s="141" t="s">
        <v>157</v>
      </c>
      <c r="CU61" s="141" t="s">
        <v>157</v>
      </c>
      <c r="CV61" s="141" t="s">
        <v>157</v>
      </c>
      <c r="CW61" s="141" t="s">
        <v>157</v>
      </c>
      <c r="CX61" s="141">
        <v>10.733035507753801</v>
      </c>
      <c r="CY61" s="141" t="s">
        <v>1123</v>
      </c>
      <c r="CZ61" s="152">
        <v>52</v>
      </c>
      <c r="DA61" s="155" t="e">
        <v>#NUM!</v>
      </c>
      <c r="DB61" s="156" t="e">
        <v>#NUM!</v>
      </c>
      <c r="DC61" s="157" t="e">
        <v>#NUM!</v>
      </c>
      <c r="DD61" s="157" t="e">
        <v>#NUM!</v>
      </c>
      <c r="DE61" s="157" t="e">
        <v>#NUM!</v>
      </c>
      <c r="DF61" s="157" t="e">
        <v>#NUM!</v>
      </c>
      <c r="DG61" s="157" t="e">
        <v>#NUM!</v>
      </c>
      <c r="DH61" s="158" t="e">
        <v>#NUM!</v>
      </c>
      <c r="DI61" s="159" t="e">
        <v>#NUM!</v>
      </c>
      <c r="DJ61" s="160" t="e">
        <v>#NUM!</v>
      </c>
      <c r="DK61" s="160" t="e">
        <v>#NUM!</v>
      </c>
      <c r="DL61" s="160" t="e">
        <v>#NUM!</v>
      </c>
      <c r="DM61" s="160" t="e">
        <v>#NUM!</v>
      </c>
      <c r="DN61" s="160" t="e">
        <v>#NUM!</v>
      </c>
      <c r="DO61" s="161" t="e">
        <v>#NUM!</v>
      </c>
      <c r="DP61" s="162" t="e">
        <v>#NUM!</v>
      </c>
      <c r="DQ61" s="163" t="e">
        <v>#NUM!</v>
      </c>
      <c r="DR61" s="163" t="e">
        <v>#NUM!</v>
      </c>
      <c r="DS61" s="163" t="e">
        <v>#NUM!</v>
      </c>
      <c r="DT61" s="163" t="e">
        <v>#NUM!</v>
      </c>
      <c r="DU61" s="163" t="e">
        <v>#NUM!</v>
      </c>
      <c r="DV61" s="164">
        <v>10.8105195956297</v>
      </c>
      <c r="DW61" s="165" t="s">
        <v>1201</v>
      </c>
      <c r="DX61" s="166">
        <v>52.215967359492502</v>
      </c>
      <c r="DY61" s="166">
        <v>20.8953400415981</v>
      </c>
      <c r="DZ61" s="166">
        <v>18.925813272396901</v>
      </c>
      <c r="EA61" s="166">
        <v>16.146163020452299</v>
      </c>
      <c r="EB61" s="166">
        <v>15.264198516704699</v>
      </c>
      <c r="ED61" s="167">
        <v>1.0784999999999998</v>
      </c>
      <c r="EE61" s="167">
        <v>1.9947236842105265</v>
      </c>
      <c r="EF61" s="167">
        <v>1.6815000000000002</v>
      </c>
      <c r="EG61" s="167">
        <v>1.7258684210526318</v>
      </c>
      <c r="EH61" s="167">
        <v>1.377986842105263</v>
      </c>
      <c r="EI61" s="167">
        <v>1.2395</v>
      </c>
      <c r="EJ61" s="167">
        <v>2.1928421052631579</v>
      </c>
      <c r="EK61" s="167">
        <v>1.2234999999999998</v>
      </c>
      <c r="EL61" s="167">
        <v>1.062157894736842</v>
      </c>
      <c r="EM61" s="167">
        <v>1.67075</v>
      </c>
      <c r="EN61" s="168"/>
      <c r="EO61" s="167">
        <v>1.6672894736842105</v>
      </c>
      <c r="EP61" s="167">
        <v>1.2569999999999999</v>
      </c>
      <c r="EQ61" s="167">
        <v>1.4885131578947368</v>
      </c>
      <c r="ER61" s="167">
        <v>1.50125</v>
      </c>
      <c r="ES61" s="167">
        <v>1.4997500000000001</v>
      </c>
      <c r="ET61" s="167">
        <v>1.6811052631578949</v>
      </c>
      <c r="EU61" s="167">
        <v>1.16225</v>
      </c>
      <c r="EV61" s="167">
        <v>1.7888684210526316</v>
      </c>
      <c r="EW61" s="167">
        <v>1.7074999999999998</v>
      </c>
      <c r="EX61" s="167">
        <v>1.5686447368421055</v>
      </c>
      <c r="EZ61" s="167">
        <v>1.9215000000000002</v>
      </c>
      <c r="FA61" s="167">
        <v>1.0052763157894735</v>
      </c>
      <c r="FB61" s="167">
        <v>1.3184999999999998</v>
      </c>
      <c r="FC61" s="167">
        <v>1.2741315789473682</v>
      </c>
      <c r="FD61" s="167">
        <v>1.622013157894737</v>
      </c>
      <c r="FE61" s="167">
        <v>1.7605</v>
      </c>
      <c r="FF61" s="167">
        <v>0.80715789473684207</v>
      </c>
      <c r="FG61" s="167">
        <v>1.7765000000000002</v>
      </c>
      <c r="FH61" s="167">
        <v>1.937842105263158</v>
      </c>
      <c r="FI61" s="167">
        <v>1.32925</v>
      </c>
      <c r="FK61" s="167">
        <v>1.6672894736842105</v>
      </c>
      <c r="FL61" s="167">
        <v>1.2569999999999999</v>
      </c>
      <c r="FM61" s="167">
        <v>1.4885131578947368</v>
      </c>
      <c r="FN61" s="167">
        <v>1.50125</v>
      </c>
      <c r="FO61" s="167">
        <v>1.4997500000000001</v>
      </c>
      <c r="FP61" s="167">
        <v>1.6811052631578949</v>
      </c>
      <c r="FQ61" s="167">
        <v>1.16225</v>
      </c>
      <c r="FR61" s="167">
        <v>1.7888684210526316</v>
      </c>
      <c r="FS61" s="167">
        <v>1.7074999999999998</v>
      </c>
      <c r="FT61" s="167">
        <v>1.5686447368421055</v>
      </c>
      <c r="FU61" s="153" t="e">
        <v>#REF!</v>
      </c>
    </row>
    <row r="62" spans="1:177" s="152" customFormat="1" x14ac:dyDescent="0.25">
      <c r="A62" s="366" t="s">
        <v>1039</v>
      </c>
      <c r="B62" s="392"/>
      <c r="C62" s="368">
        <v>10.3061507281485</v>
      </c>
      <c r="D62" s="369">
        <v>0</v>
      </c>
      <c r="E62" s="370" t="s">
        <v>61</v>
      </c>
      <c r="F62" s="371" t="s">
        <v>19</v>
      </c>
      <c r="G62" s="371">
        <v>5</v>
      </c>
      <c r="H62" s="370">
        <v>0</v>
      </c>
      <c r="I62" s="370">
        <v>-0.80000000000000027</v>
      </c>
      <c r="J62" s="372">
        <v>0</v>
      </c>
      <c r="K62" s="373">
        <v>5</v>
      </c>
      <c r="L62" s="373">
        <v>0</v>
      </c>
      <c r="M62" s="373">
        <v>0</v>
      </c>
      <c r="N62" s="374">
        <v>0</v>
      </c>
      <c r="O62" s="374"/>
      <c r="P62" s="375">
        <v>0</v>
      </c>
      <c r="Q62" s="367">
        <v>0</v>
      </c>
      <c r="R62" s="373">
        <v>0</v>
      </c>
      <c r="S62" s="373">
        <v>0</v>
      </c>
      <c r="T62" s="373">
        <v>0</v>
      </c>
      <c r="U62" s="373">
        <v>0</v>
      </c>
      <c r="V62" s="367">
        <v>0</v>
      </c>
      <c r="W62" s="367">
        <v>0</v>
      </c>
      <c r="X62" s="367">
        <v>0</v>
      </c>
      <c r="Y62" s="373">
        <v>0</v>
      </c>
      <c r="Z62" s="376">
        <v>0</v>
      </c>
      <c r="AA62" s="367">
        <v>0</v>
      </c>
      <c r="AB62" s="367">
        <v>0</v>
      </c>
      <c r="AC62" s="376">
        <v>1.5789473684210526E-3</v>
      </c>
      <c r="AD62" s="367">
        <v>0</v>
      </c>
      <c r="AE62" s="377">
        <v>1.5789473684210526E-3</v>
      </c>
      <c r="AF62" s="378">
        <v>1.4144736842105263</v>
      </c>
      <c r="AG62" s="377">
        <v>2.3233333333333328</v>
      </c>
      <c r="AH62" s="367">
        <v>0.90885964912280648</v>
      </c>
      <c r="AI62" s="367">
        <v>1.5373684210526317</v>
      </c>
      <c r="AJ62" s="367">
        <v>3.0883333333333347</v>
      </c>
      <c r="AK62" s="367">
        <v>1.550964912280703</v>
      </c>
      <c r="AL62" s="379" t="s">
        <v>20</v>
      </c>
      <c r="AM62" s="380" t="s">
        <v>14</v>
      </c>
      <c r="AN62" s="380" t="s">
        <v>3</v>
      </c>
      <c r="AO62" s="380" t="s">
        <v>321</v>
      </c>
      <c r="AP62" s="380" t="s">
        <v>1</v>
      </c>
      <c r="AQ62" s="380" t="s">
        <v>12</v>
      </c>
      <c r="AR62" s="380" t="s">
        <v>10</v>
      </c>
      <c r="AS62" s="380" t="s">
        <v>4</v>
      </c>
      <c r="AT62" s="380" t="s">
        <v>34</v>
      </c>
      <c r="AU62" s="381" t="s">
        <v>15</v>
      </c>
      <c r="AV62" s="367">
        <v>-0.31538603265977549</v>
      </c>
      <c r="AW62" s="367">
        <v>0</v>
      </c>
      <c r="AX62" s="252">
        <v>20.612301456297001</v>
      </c>
      <c r="AY62" s="151"/>
      <c r="AZ62" s="151"/>
      <c r="BA62" s="151"/>
      <c r="BD62" s="153"/>
      <c r="BE62" s="153"/>
      <c r="BF62" s="154">
        <v>2.135184074013158</v>
      </c>
      <c r="BG62" s="154">
        <v>1.9507257098214286</v>
      </c>
      <c r="BH62" s="154">
        <v>2.1843095674342115</v>
      </c>
      <c r="BI62" s="154">
        <v>2.2886221383928564</v>
      </c>
      <c r="BJ62" s="154">
        <v>1.7473092384868423</v>
      </c>
      <c r="BK62" s="154">
        <v>2.1447657098214279</v>
      </c>
      <c r="BL62" s="154" t="s">
        <v>157</v>
      </c>
      <c r="BM62" s="154" t="s">
        <v>157</v>
      </c>
      <c r="BN62" s="154" t="s">
        <v>157</v>
      </c>
      <c r="BO62" s="154" t="s">
        <v>157</v>
      </c>
      <c r="BP62" s="154" t="s">
        <v>157</v>
      </c>
      <c r="BQ62" s="154" t="s">
        <v>157</v>
      </c>
      <c r="BR62" s="154" t="s">
        <v>157</v>
      </c>
      <c r="BS62" s="154" t="s">
        <v>157</v>
      </c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41" t="s">
        <v>157</v>
      </c>
      <c r="CS62" s="141" t="s">
        <v>157</v>
      </c>
      <c r="CT62" s="141" t="s">
        <v>157</v>
      </c>
      <c r="CU62" s="141" t="s">
        <v>157</v>
      </c>
      <c r="CV62" s="141" t="s">
        <v>157</v>
      </c>
      <c r="CW62" s="141" t="s">
        <v>157</v>
      </c>
      <c r="CX62" s="141">
        <v>10.3061507281485</v>
      </c>
      <c r="CY62" s="141" t="s">
        <v>1039</v>
      </c>
      <c r="CZ62" s="152">
        <v>53</v>
      </c>
      <c r="DA62" s="155" t="e">
        <v>#NUM!</v>
      </c>
      <c r="DB62" s="156" t="e">
        <v>#NUM!</v>
      </c>
      <c r="DC62" s="157" t="e">
        <v>#NUM!</v>
      </c>
      <c r="DD62" s="157" t="e">
        <v>#NUM!</v>
      </c>
      <c r="DE62" s="157" t="e">
        <v>#NUM!</v>
      </c>
      <c r="DF62" s="157" t="e">
        <v>#NUM!</v>
      </c>
      <c r="DG62" s="157" t="e">
        <v>#NUM!</v>
      </c>
      <c r="DH62" s="158" t="e">
        <v>#NUM!</v>
      </c>
      <c r="DI62" s="159" t="e">
        <v>#NUM!</v>
      </c>
      <c r="DJ62" s="160" t="e">
        <v>#NUM!</v>
      </c>
      <c r="DK62" s="160" t="e">
        <v>#NUM!</v>
      </c>
      <c r="DL62" s="160" t="e">
        <v>#NUM!</v>
      </c>
      <c r="DM62" s="160" t="e">
        <v>#NUM!</v>
      </c>
      <c r="DN62" s="160" t="e">
        <v>#NUM!</v>
      </c>
      <c r="DO62" s="161" t="e">
        <v>#NUM!</v>
      </c>
      <c r="DP62" s="162" t="e">
        <v>#NUM!</v>
      </c>
      <c r="DQ62" s="163" t="e">
        <v>#NUM!</v>
      </c>
      <c r="DR62" s="163" t="e">
        <v>#NUM!</v>
      </c>
      <c r="DS62" s="163" t="e">
        <v>#NUM!</v>
      </c>
      <c r="DT62" s="163" t="e">
        <v>#NUM!</v>
      </c>
      <c r="DU62" s="163" t="e">
        <v>#NUM!</v>
      </c>
      <c r="DV62" s="164">
        <v>10.7985820679041</v>
      </c>
      <c r="DW62" s="165" t="s">
        <v>1784</v>
      </c>
      <c r="DX62" s="166">
        <v>52.227904887218102</v>
      </c>
      <c r="DY62" s="166">
        <v>20.9072775693237</v>
      </c>
      <c r="DZ62" s="166">
        <v>18.937750800122501</v>
      </c>
      <c r="EA62" s="166">
        <v>16.158100548177899</v>
      </c>
      <c r="EB62" s="166">
        <v>15.276136044430299</v>
      </c>
      <c r="ED62" s="167">
        <v>1.405</v>
      </c>
      <c r="EE62" s="167">
        <v>1.9952763157894735</v>
      </c>
      <c r="EF62" s="167">
        <v>1.4942500000000001</v>
      </c>
      <c r="EG62" s="167">
        <v>1.3716315789473685</v>
      </c>
      <c r="EH62" s="167">
        <v>1.9372499999999997</v>
      </c>
      <c r="EI62" s="167">
        <v>1.1920263157894737</v>
      </c>
      <c r="EJ62" s="167">
        <v>1.5614999999999999</v>
      </c>
      <c r="EK62" s="167">
        <v>1.8585000000000003</v>
      </c>
      <c r="EL62" s="167">
        <v>2.1928421052631579</v>
      </c>
      <c r="EM62" s="167">
        <v>1.6565000000000001</v>
      </c>
      <c r="EN62" s="168"/>
      <c r="EO62" s="167">
        <v>1.5661578947368422</v>
      </c>
      <c r="EP62" s="167">
        <v>1.4529999999999998</v>
      </c>
      <c r="EQ62" s="167">
        <v>1.5564868421052631</v>
      </c>
      <c r="ER62" s="167">
        <v>1.7030000000000001</v>
      </c>
      <c r="ES62" s="167">
        <v>0.91543421052631591</v>
      </c>
      <c r="ET62" s="167">
        <v>1.5085</v>
      </c>
      <c r="EU62" s="167">
        <v>1.6592763157894737</v>
      </c>
      <c r="EV62" s="167">
        <v>1.3467499999999999</v>
      </c>
      <c r="EW62" s="167">
        <v>1.16225</v>
      </c>
      <c r="EX62" s="167">
        <v>1.6333026315789474</v>
      </c>
      <c r="EZ62" s="167">
        <v>1.595</v>
      </c>
      <c r="FA62" s="167">
        <v>1.0047236842105265</v>
      </c>
      <c r="FB62" s="167">
        <v>1.5057499999999999</v>
      </c>
      <c r="FC62" s="167">
        <v>1.6283684210526315</v>
      </c>
      <c r="FD62" s="167">
        <v>1.0627500000000003</v>
      </c>
      <c r="FE62" s="167">
        <v>1.8079736842105263</v>
      </c>
      <c r="FF62" s="167">
        <v>1.4385000000000001</v>
      </c>
      <c r="FG62" s="167">
        <v>1.1414999999999997</v>
      </c>
      <c r="FH62" s="167">
        <v>0.80715789473684207</v>
      </c>
      <c r="FI62" s="167">
        <v>1.3434999999999999</v>
      </c>
      <c r="FK62" s="167">
        <v>1.5661578947368422</v>
      </c>
      <c r="FL62" s="167">
        <v>1.4529999999999998</v>
      </c>
      <c r="FM62" s="167">
        <v>1.5564868421052631</v>
      </c>
      <c r="FN62" s="167">
        <v>1.7030000000000001</v>
      </c>
      <c r="FO62" s="167">
        <v>0.91543421052631591</v>
      </c>
      <c r="FP62" s="167">
        <v>1.5085</v>
      </c>
      <c r="FQ62" s="167">
        <v>1.6592763157894737</v>
      </c>
      <c r="FR62" s="167">
        <v>1.3467499999999999</v>
      </c>
      <c r="FS62" s="167">
        <v>1.16225</v>
      </c>
      <c r="FT62" s="167">
        <v>1.6333026315789474</v>
      </c>
      <c r="FU62" s="153" t="e">
        <v>#REF!</v>
      </c>
    </row>
    <row r="63" spans="1:177" s="152" customFormat="1" x14ac:dyDescent="0.25">
      <c r="A63" s="366" t="s">
        <v>820</v>
      </c>
      <c r="B63" s="392"/>
      <c r="C63" s="368">
        <v>17.014004125412999</v>
      </c>
      <c r="D63" s="369">
        <v>5.0142857142857142E-2</v>
      </c>
      <c r="E63" s="370" t="s">
        <v>61</v>
      </c>
      <c r="F63" s="371" t="s">
        <v>10</v>
      </c>
      <c r="G63" s="371">
        <v>5</v>
      </c>
      <c r="H63" s="370">
        <v>0</v>
      </c>
      <c r="I63" s="370">
        <v>-0.80000000000000027</v>
      </c>
      <c r="J63" s="372">
        <v>0</v>
      </c>
      <c r="K63" s="373">
        <v>5</v>
      </c>
      <c r="L63" s="373">
        <v>0</v>
      </c>
      <c r="M63" s="373">
        <v>0</v>
      </c>
      <c r="N63" s="374">
        <v>0</v>
      </c>
      <c r="O63" s="374"/>
      <c r="P63" s="375">
        <v>0</v>
      </c>
      <c r="Q63" s="367">
        <v>0</v>
      </c>
      <c r="R63" s="373">
        <v>0</v>
      </c>
      <c r="S63" s="373">
        <v>0</v>
      </c>
      <c r="T63" s="373">
        <v>0</v>
      </c>
      <c r="U63" s="373">
        <v>1</v>
      </c>
      <c r="V63" s="367">
        <v>-0.27735849056603773</v>
      </c>
      <c r="W63" s="367">
        <v>0.56037735849056602</v>
      </c>
      <c r="X63" s="367">
        <v>0.23773584905660378</v>
      </c>
      <c r="Y63" s="373">
        <v>17</v>
      </c>
      <c r="Z63" s="376">
        <v>0.28301886792452829</v>
      </c>
      <c r="AA63" s="367">
        <v>0.27735849056603773</v>
      </c>
      <c r="AB63" s="367">
        <v>5.6603773584905656E-3</v>
      </c>
      <c r="AC63" s="376">
        <v>0.18720800889877645</v>
      </c>
      <c r="AD63" s="367">
        <v>2.7530589543937712E-2</v>
      </c>
      <c r="AE63" s="377">
        <v>0.15967741935483873</v>
      </c>
      <c r="AF63" s="378">
        <v>1.5802631578947368</v>
      </c>
      <c r="AG63" s="377">
        <v>1.9828571428571422</v>
      </c>
      <c r="AH63" s="367">
        <v>0.40259398496240539</v>
      </c>
      <c r="AI63" s="367">
        <v>1.6436842105263159</v>
      </c>
      <c r="AJ63" s="367">
        <v>1.451428571428572</v>
      </c>
      <c r="AK63" s="367">
        <v>-0.1922556390977439</v>
      </c>
      <c r="AL63" s="379" t="s">
        <v>18</v>
      </c>
      <c r="AM63" s="380" t="s">
        <v>6</v>
      </c>
      <c r="AN63" s="380" t="s">
        <v>9</v>
      </c>
      <c r="AO63" s="380" t="s">
        <v>269</v>
      </c>
      <c r="AP63" s="380" t="s">
        <v>25</v>
      </c>
      <c r="AQ63" s="380" t="s">
        <v>5</v>
      </c>
      <c r="AR63" s="380" t="s">
        <v>30</v>
      </c>
      <c r="AS63" s="380" t="s">
        <v>35</v>
      </c>
      <c r="AT63" s="380" t="s">
        <v>28</v>
      </c>
      <c r="AU63" s="381" t="s">
        <v>22</v>
      </c>
      <c r="AV63" s="367">
        <v>6.8288029840225306E-2</v>
      </c>
      <c r="AW63" s="367">
        <v>-2.0000000000000018E-2</v>
      </c>
      <c r="AX63" s="252">
        <v>17.014004125412999</v>
      </c>
      <c r="AY63" s="151"/>
      <c r="AZ63" s="151"/>
      <c r="BA63" s="151"/>
      <c r="BD63" s="153"/>
      <c r="BE63" s="153"/>
      <c r="BF63" s="154">
        <v>3.2104800116096697</v>
      </c>
      <c r="BG63" s="154">
        <v>3.0273217568734485</v>
      </c>
      <c r="BH63" s="154">
        <v>3.3673040015860849</v>
      </c>
      <c r="BI63" s="154">
        <v>4.3802547675549288</v>
      </c>
      <c r="BJ63" s="154">
        <v>3.0286435877889133</v>
      </c>
      <c r="BK63" s="154">
        <v>3.883179057984421</v>
      </c>
      <c r="BL63" s="154" t="s">
        <v>157</v>
      </c>
      <c r="BM63" s="154" t="s">
        <v>157</v>
      </c>
      <c r="BN63" s="154" t="s">
        <v>157</v>
      </c>
      <c r="BO63" s="154" t="s">
        <v>157</v>
      </c>
      <c r="BP63" s="154" t="s">
        <v>157</v>
      </c>
      <c r="BQ63" s="154" t="s">
        <v>157</v>
      </c>
      <c r="BR63" s="154" t="s">
        <v>157</v>
      </c>
      <c r="BS63" s="154" t="s">
        <v>157</v>
      </c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41" t="s">
        <v>157</v>
      </c>
      <c r="CS63" s="141" t="s">
        <v>157</v>
      </c>
      <c r="CT63" s="141" t="s">
        <v>157</v>
      </c>
      <c r="CU63" s="141" t="s">
        <v>157</v>
      </c>
      <c r="CV63" s="141" t="s">
        <v>157</v>
      </c>
      <c r="CW63" s="141" t="s">
        <v>157</v>
      </c>
      <c r="CX63" s="141">
        <v>17.014004125412999</v>
      </c>
      <c r="CY63" s="141" t="s">
        <v>820</v>
      </c>
      <c r="CZ63" s="152">
        <v>54</v>
      </c>
      <c r="DA63" s="155" t="e">
        <v>#NUM!</v>
      </c>
      <c r="DB63" s="156" t="e">
        <v>#NUM!</v>
      </c>
      <c r="DC63" s="157" t="e">
        <v>#NUM!</v>
      </c>
      <c r="DD63" s="157" t="e">
        <v>#NUM!</v>
      </c>
      <c r="DE63" s="157" t="e">
        <v>#NUM!</v>
      </c>
      <c r="DF63" s="157" t="e">
        <v>#NUM!</v>
      </c>
      <c r="DG63" s="157" t="e">
        <v>#NUM!</v>
      </c>
      <c r="DH63" s="158" t="e">
        <v>#NUM!</v>
      </c>
      <c r="DI63" s="159" t="e">
        <v>#NUM!</v>
      </c>
      <c r="DJ63" s="160" t="e">
        <v>#NUM!</v>
      </c>
      <c r="DK63" s="160" t="e">
        <v>#NUM!</v>
      </c>
      <c r="DL63" s="160" t="e">
        <v>#NUM!</v>
      </c>
      <c r="DM63" s="160" t="e">
        <v>#NUM!</v>
      </c>
      <c r="DN63" s="160" t="e">
        <v>#NUM!</v>
      </c>
      <c r="DO63" s="161" t="e">
        <v>#NUM!</v>
      </c>
      <c r="DP63" s="162" t="e">
        <v>#NUM!</v>
      </c>
      <c r="DQ63" s="163" t="e">
        <v>#NUM!</v>
      </c>
      <c r="DR63" s="163" t="e">
        <v>#NUM!</v>
      </c>
      <c r="DS63" s="163" t="e">
        <v>#NUM!</v>
      </c>
      <c r="DT63" s="163" t="e">
        <v>#NUM!</v>
      </c>
      <c r="DU63" s="163" t="e">
        <v>#NUM!</v>
      </c>
      <c r="DV63" s="164">
        <v>10.7985820679041</v>
      </c>
      <c r="DW63" s="165" t="s">
        <v>1784</v>
      </c>
      <c r="DX63" s="166">
        <v>52.227904887218102</v>
      </c>
      <c r="DY63" s="166">
        <v>20.9072775693237</v>
      </c>
      <c r="DZ63" s="166">
        <v>18.937750800122501</v>
      </c>
      <c r="EA63" s="166">
        <v>16.158100548177899</v>
      </c>
      <c r="EB63" s="166">
        <v>15.276136044430299</v>
      </c>
      <c r="ED63" s="167">
        <v>1.377986842105263</v>
      </c>
      <c r="EE63" s="167">
        <v>1.984</v>
      </c>
      <c r="EF63" s="167">
        <v>1.3699736842105263</v>
      </c>
      <c r="EG63" s="167">
        <v>0.92349999999999988</v>
      </c>
      <c r="EH63" s="167">
        <v>1.6515394736842106</v>
      </c>
      <c r="EI63" s="167">
        <v>1.2234999999999998</v>
      </c>
      <c r="EJ63" s="167">
        <v>1.6142368421052633</v>
      </c>
      <c r="EK63" s="167">
        <v>1.51525</v>
      </c>
      <c r="EL63" s="167">
        <v>1.2931578947368421</v>
      </c>
      <c r="EM63" s="167">
        <v>1.6815000000000002</v>
      </c>
      <c r="EN63" s="168"/>
      <c r="EO63" s="167">
        <v>1.4997500000000001</v>
      </c>
      <c r="EP63" s="167">
        <v>1.2845921052631579</v>
      </c>
      <c r="EQ63" s="167">
        <v>1.5210000000000001</v>
      </c>
      <c r="ER63" s="167">
        <v>2.2818157894736846</v>
      </c>
      <c r="ES63" s="167">
        <v>1.40825</v>
      </c>
      <c r="ET63" s="167">
        <v>1.7888684210526316</v>
      </c>
      <c r="EU63" s="167">
        <v>1.34375</v>
      </c>
      <c r="EV63" s="167">
        <v>1.5835657894736843</v>
      </c>
      <c r="EW63" s="167">
        <v>1.3897499999999998</v>
      </c>
      <c r="EX63" s="167">
        <v>1.4885131578947368</v>
      </c>
      <c r="EZ63" s="167">
        <v>1.622013157894737</v>
      </c>
      <c r="FA63" s="167">
        <v>1.016</v>
      </c>
      <c r="FB63" s="167">
        <v>1.6300263157894737</v>
      </c>
      <c r="FC63" s="167">
        <v>2.0765000000000002</v>
      </c>
      <c r="FD63" s="167">
        <v>1.3484605263157894</v>
      </c>
      <c r="FE63" s="167">
        <v>1.7765000000000002</v>
      </c>
      <c r="FF63" s="167">
        <v>1.3857631578947367</v>
      </c>
      <c r="FG63" s="167">
        <v>1.48475</v>
      </c>
      <c r="FH63" s="167">
        <v>1.7068421052631579</v>
      </c>
      <c r="FI63" s="167">
        <v>1.3184999999999998</v>
      </c>
      <c r="FK63" s="167">
        <v>1.4997500000000001</v>
      </c>
      <c r="FL63" s="167">
        <v>1.2845921052631579</v>
      </c>
      <c r="FM63" s="167">
        <v>1.5210000000000001</v>
      </c>
      <c r="FN63" s="167">
        <v>2.2818157894736846</v>
      </c>
      <c r="FO63" s="167">
        <v>1.40825</v>
      </c>
      <c r="FP63" s="167">
        <v>1.7888684210526316</v>
      </c>
      <c r="FQ63" s="167">
        <v>1.34375</v>
      </c>
      <c r="FR63" s="167">
        <v>1.5835657894736843</v>
      </c>
      <c r="FS63" s="167">
        <v>1.3897499999999998</v>
      </c>
      <c r="FT63" s="167">
        <v>1.4885131578947368</v>
      </c>
      <c r="FU63" s="153" t="e">
        <v>#REF!</v>
      </c>
    </row>
    <row r="64" spans="1:177" s="152" customFormat="1" x14ac:dyDescent="0.25">
      <c r="A64" s="366" t="s">
        <v>1778</v>
      </c>
      <c r="B64" s="392"/>
      <c r="C64" s="368">
        <v>10.7883669551222</v>
      </c>
      <c r="D64" s="369">
        <v>0</v>
      </c>
      <c r="E64" s="370" t="s">
        <v>61</v>
      </c>
      <c r="F64" s="371" t="s">
        <v>29</v>
      </c>
      <c r="G64" s="371">
        <v>5</v>
      </c>
      <c r="H64" s="370">
        <v>0</v>
      </c>
      <c r="I64" s="370">
        <v>-0.80000000000000027</v>
      </c>
      <c r="J64" s="372">
        <v>6.0000000000000053E-3</v>
      </c>
      <c r="K64" s="373">
        <v>5</v>
      </c>
      <c r="L64" s="373">
        <v>0</v>
      </c>
      <c r="M64" s="373">
        <v>0</v>
      </c>
      <c r="N64" s="374">
        <v>0</v>
      </c>
      <c r="O64" s="374"/>
      <c r="P64" s="375" t="s">
        <v>157</v>
      </c>
      <c r="Q64" s="367">
        <v>0</v>
      </c>
      <c r="R64" s="373">
        <v>0</v>
      </c>
      <c r="S64" s="373">
        <v>0</v>
      </c>
      <c r="T64" s="373">
        <v>0</v>
      </c>
      <c r="U64" s="373">
        <v>0</v>
      </c>
      <c r="V64" s="367">
        <v>0</v>
      </c>
      <c r="W64" s="367">
        <v>0</v>
      </c>
      <c r="X64" s="367">
        <v>0</v>
      </c>
      <c r="Y64" s="373">
        <v>0</v>
      </c>
      <c r="Z64" s="376">
        <v>0</v>
      </c>
      <c r="AA64" s="367">
        <v>0</v>
      </c>
      <c r="AB64" s="367">
        <v>0</v>
      </c>
      <c r="AC64" s="376">
        <v>0.19702072538860105</v>
      </c>
      <c r="AD64" s="367">
        <v>0.12007772020725388</v>
      </c>
      <c r="AE64" s="377">
        <v>7.6943005181347154E-2</v>
      </c>
      <c r="AF64" s="378">
        <v>1.5294736842105263</v>
      </c>
      <c r="AG64" s="377">
        <v>1</v>
      </c>
      <c r="AH64" s="367">
        <v>-0.52947368421052632</v>
      </c>
      <c r="AI64" s="367">
        <v>1.9002631578947367</v>
      </c>
      <c r="AJ64" s="367">
        <v>-1.2383333333333322</v>
      </c>
      <c r="AK64" s="367">
        <v>-3.1385964912280686</v>
      </c>
      <c r="AL64" s="379" t="s">
        <v>9</v>
      </c>
      <c r="AM64" s="380" t="s">
        <v>19</v>
      </c>
      <c r="AN64" s="380" t="s">
        <v>41</v>
      </c>
      <c r="AO64" s="380" t="s">
        <v>267</v>
      </c>
      <c r="AP64" s="380" t="s">
        <v>27</v>
      </c>
      <c r="AQ64" s="380" t="s">
        <v>33</v>
      </c>
      <c r="AR64" s="380" t="s">
        <v>18</v>
      </c>
      <c r="AS64" s="380" t="s">
        <v>13</v>
      </c>
      <c r="AT64" s="380" t="s">
        <v>24</v>
      </c>
      <c r="AU64" s="381" t="s">
        <v>12</v>
      </c>
      <c r="AV64" s="367">
        <v>-9.6196838580826949E-2</v>
      </c>
      <c r="AW64" s="367">
        <v>0</v>
      </c>
      <c r="AX64" s="252">
        <v>10.7883669551222</v>
      </c>
      <c r="AY64" s="151"/>
      <c r="AZ64" s="151"/>
      <c r="BA64" s="151"/>
      <c r="BD64" s="153"/>
      <c r="BE64" s="153"/>
      <c r="BF64" s="154">
        <v>2.2049907098214283</v>
      </c>
      <c r="BG64" s="154">
        <v>2.2873021332236845</v>
      </c>
      <c r="BH64" s="154">
        <v>1.5808988348214283</v>
      </c>
      <c r="BI64" s="154">
        <v>2.6637789424342113</v>
      </c>
      <c r="BJ64" s="154">
        <v>2.0513963348214279</v>
      </c>
      <c r="BK64" s="154">
        <v>2.2583055542763155</v>
      </c>
      <c r="BL64" s="154" t="s">
        <v>157</v>
      </c>
      <c r="BM64" s="154" t="s">
        <v>157</v>
      </c>
      <c r="BN64" s="154" t="s">
        <v>157</v>
      </c>
      <c r="BO64" s="154" t="s">
        <v>157</v>
      </c>
      <c r="BP64" s="154" t="s">
        <v>157</v>
      </c>
      <c r="BQ64" s="154" t="s">
        <v>157</v>
      </c>
      <c r="BR64" s="154" t="s">
        <v>157</v>
      </c>
      <c r="BS64" s="154" t="s">
        <v>157</v>
      </c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41" t="s">
        <v>157</v>
      </c>
      <c r="CS64" s="141" t="s">
        <v>157</v>
      </c>
      <c r="CT64" s="141" t="s">
        <v>157</v>
      </c>
      <c r="CU64" s="141" t="s">
        <v>157</v>
      </c>
      <c r="CV64" s="141" t="s">
        <v>157</v>
      </c>
      <c r="CW64" s="141" t="s">
        <v>157</v>
      </c>
      <c r="CX64" s="141">
        <v>10.7883669551222</v>
      </c>
      <c r="CY64" s="141" t="s">
        <v>1778</v>
      </c>
      <c r="CZ64" s="152">
        <v>55</v>
      </c>
      <c r="DA64" s="155" t="e">
        <v>#NUM!</v>
      </c>
      <c r="DB64" s="156" t="e">
        <v>#NUM!</v>
      </c>
      <c r="DC64" s="157" t="e">
        <v>#NUM!</v>
      </c>
      <c r="DD64" s="157" t="e">
        <v>#NUM!</v>
      </c>
      <c r="DE64" s="157" t="e">
        <v>#NUM!</v>
      </c>
      <c r="DF64" s="157" t="e">
        <v>#NUM!</v>
      </c>
      <c r="DG64" s="157" t="e">
        <v>#NUM!</v>
      </c>
      <c r="DH64" s="158" t="e">
        <v>#NUM!</v>
      </c>
      <c r="DI64" s="159" t="e">
        <v>#NUM!</v>
      </c>
      <c r="DJ64" s="160" t="e">
        <v>#NUM!</v>
      </c>
      <c r="DK64" s="160" t="e">
        <v>#NUM!</v>
      </c>
      <c r="DL64" s="160" t="e">
        <v>#NUM!</v>
      </c>
      <c r="DM64" s="160" t="e">
        <v>#NUM!</v>
      </c>
      <c r="DN64" s="160" t="e">
        <v>#NUM!</v>
      </c>
      <c r="DO64" s="161" t="e">
        <v>#NUM!</v>
      </c>
      <c r="DP64" s="162" t="e">
        <v>#NUM!</v>
      </c>
      <c r="DQ64" s="163" t="e">
        <v>#NUM!</v>
      </c>
      <c r="DR64" s="163" t="e">
        <v>#NUM!</v>
      </c>
      <c r="DS64" s="163" t="e">
        <v>#NUM!</v>
      </c>
      <c r="DT64" s="163" t="e">
        <v>#NUM!</v>
      </c>
      <c r="DU64" s="163" t="e">
        <v>#NUM!</v>
      </c>
      <c r="DV64" s="164">
        <v>10.7883669551222</v>
      </c>
      <c r="DW64" s="165" t="s">
        <v>1777</v>
      </c>
      <c r="DX64" s="166">
        <v>52.238120000000002</v>
      </c>
      <c r="DY64" s="166">
        <v>20.9174926821056</v>
      </c>
      <c r="DZ64" s="166">
        <v>18.947965912904401</v>
      </c>
      <c r="EA64" s="166">
        <v>16.168315660959799</v>
      </c>
      <c r="EB64" s="166">
        <v>15.286351157212199</v>
      </c>
      <c r="ED64" s="167">
        <v>1.3699736842105263</v>
      </c>
      <c r="EE64" s="167">
        <v>1.4605000000000001</v>
      </c>
      <c r="EF64" s="167">
        <v>2.141171052631579</v>
      </c>
      <c r="EG64" s="167">
        <v>0.96099999999999985</v>
      </c>
      <c r="EH64" s="167">
        <v>1.8308684210526318</v>
      </c>
      <c r="EI64" s="167">
        <v>1.67075</v>
      </c>
      <c r="EJ64" s="167">
        <v>1.377986842105263</v>
      </c>
      <c r="EK64" s="167">
        <v>1.1699999999999997</v>
      </c>
      <c r="EL64" s="167">
        <v>1.8047499999999999</v>
      </c>
      <c r="EM64" s="167">
        <v>1.1920263157894737</v>
      </c>
      <c r="EN64" s="168"/>
      <c r="EO64" s="167">
        <v>1.5210000000000001</v>
      </c>
      <c r="EP64" s="167">
        <v>1.4851973684210527</v>
      </c>
      <c r="EQ64" s="167">
        <v>0.82825000000000004</v>
      </c>
      <c r="ER64" s="167">
        <v>1.8872368421052632</v>
      </c>
      <c r="ES64" s="167">
        <v>1.4777499999999999</v>
      </c>
      <c r="ET64" s="167">
        <v>1.5686447368421055</v>
      </c>
      <c r="EU64" s="167">
        <v>1.4997500000000001</v>
      </c>
      <c r="EV64" s="167">
        <v>1.5360394736842107</v>
      </c>
      <c r="EW64" s="167">
        <v>1.3893157894736843</v>
      </c>
      <c r="EX64" s="167">
        <v>1.5085</v>
      </c>
      <c r="EZ64" s="167">
        <v>1.6300263157894737</v>
      </c>
      <c r="FA64" s="167">
        <v>1.5394999999999999</v>
      </c>
      <c r="FB64" s="167">
        <v>0.85882894736842097</v>
      </c>
      <c r="FC64" s="167">
        <v>2.0390000000000001</v>
      </c>
      <c r="FD64" s="167">
        <v>1.1691315789473682</v>
      </c>
      <c r="FE64" s="167">
        <v>1.32925</v>
      </c>
      <c r="FF64" s="167">
        <v>1.622013157894737</v>
      </c>
      <c r="FG64" s="167">
        <v>1.8300000000000003</v>
      </c>
      <c r="FH64" s="167">
        <v>1.1952500000000001</v>
      </c>
      <c r="FI64" s="167">
        <v>1.8079736842105263</v>
      </c>
      <c r="FK64" s="167">
        <v>1.5210000000000001</v>
      </c>
      <c r="FL64" s="167">
        <v>1.4851973684210527</v>
      </c>
      <c r="FM64" s="167">
        <v>0.82825000000000004</v>
      </c>
      <c r="FN64" s="167">
        <v>1.8872368421052632</v>
      </c>
      <c r="FO64" s="167">
        <v>1.4777499999999999</v>
      </c>
      <c r="FP64" s="167">
        <v>1.5686447368421055</v>
      </c>
      <c r="FQ64" s="167">
        <v>1.4997500000000001</v>
      </c>
      <c r="FR64" s="167">
        <v>1.5360394736842107</v>
      </c>
      <c r="FS64" s="167">
        <v>1.3893157894736843</v>
      </c>
      <c r="FT64" s="167">
        <v>1.5085</v>
      </c>
      <c r="FU64" s="153" t="e">
        <v>#REF!</v>
      </c>
    </row>
    <row r="65" spans="1:177" s="152" customFormat="1" x14ac:dyDescent="0.25">
      <c r="A65" s="366" t="s">
        <v>1782</v>
      </c>
      <c r="B65" s="392"/>
      <c r="C65" s="368">
        <v>10.6343394551222</v>
      </c>
      <c r="D65" s="369">
        <v>0</v>
      </c>
      <c r="E65" s="370" t="s">
        <v>61</v>
      </c>
      <c r="F65" s="371" t="s">
        <v>265</v>
      </c>
      <c r="G65" s="371">
        <v>5</v>
      </c>
      <c r="H65" s="370">
        <v>0</v>
      </c>
      <c r="I65" s="370">
        <v>-0.80000000000000027</v>
      </c>
      <c r="J65" s="372">
        <v>9.9999999999988987E-4</v>
      </c>
      <c r="K65" s="373">
        <v>5</v>
      </c>
      <c r="L65" s="373">
        <v>0</v>
      </c>
      <c r="M65" s="373">
        <v>0</v>
      </c>
      <c r="N65" s="374">
        <v>0</v>
      </c>
      <c r="O65" s="374"/>
      <c r="P65" s="375" t="s">
        <v>157</v>
      </c>
      <c r="Q65" s="367">
        <v>0</v>
      </c>
      <c r="R65" s="373">
        <v>0</v>
      </c>
      <c r="S65" s="373">
        <v>0</v>
      </c>
      <c r="T65" s="373">
        <v>0</v>
      </c>
      <c r="U65" s="373">
        <v>0</v>
      </c>
      <c r="V65" s="367">
        <v>0</v>
      </c>
      <c r="W65" s="367">
        <v>0</v>
      </c>
      <c r="X65" s="367">
        <v>0</v>
      </c>
      <c r="Y65" s="373">
        <v>0</v>
      </c>
      <c r="Z65" s="376">
        <v>0</v>
      </c>
      <c r="AA65" s="367">
        <v>0</v>
      </c>
      <c r="AB65" s="367">
        <v>0</v>
      </c>
      <c r="AC65" s="376">
        <v>0</v>
      </c>
      <c r="AD65" s="367">
        <v>0</v>
      </c>
      <c r="AE65" s="377">
        <v>0</v>
      </c>
      <c r="AF65" s="378">
        <v>1.7926315789473686</v>
      </c>
      <c r="AG65" s="377">
        <v>1.5294736842105263</v>
      </c>
      <c r="AH65" s="367">
        <v>-0.26315789473684226</v>
      </c>
      <c r="AI65" s="367">
        <v>1.3063157894736843</v>
      </c>
      <c r="AJ65" s="367">
        <v>1.9002631578947367</v>
      </c>
      <c r="AK65" s="367">
        <v>0.59394736842105234</v>
      </c>
      <c r="AL65" s="379" t="s">
        <v>41</v>
      </c>
      <c r="AM65" s="380" t="s">
        <v>267</v>
      </c>
      <c r="AN65" s="380" t="s">
        <v>34</v>
      </c>
      <c r="AO65" s="380" t="s">
        <v>19</v>
      </c>
      <c r="AP65" s="380" t="s">
        <v>23</v>
      </c>
      <c r="AQ65" s="380" t="s">
        <v>35</v>
      </c>
      <c r="AR65" s="380" t="s">
        <v>28</v>
      </c>
      <c r="AS65" s="380" t="s">
        <v>36</v>
      </c>
      <c r="AT65" s="380" t="s">
        <v>26</v>
      </c>
      <c r="AU65" s="381" t="s">
        <v>18</v>
      </c>
      <c r="AV65" s="367">
        <v>-0.16620933858082676</v>
      </c>
      <c r="AW65" s="367">
        <v>0</v>
      </c>
      <c r="AX65" s="252">
        <v>10.6343394551222</v>
      </c>
      <c r="AY65" s="151"/>
      <c r="AZ65" s="151"/>
      <c r="BA65" s="151"/>
      <c r="BD65" s="153"/>
      <c r="BE65" s="153"/>
      <c r="BF65" s="154">
        <v>1.5808988348214286</v>
      </c>
      <c r="BG65" s="154">
        <v>2.6637789424342113</v>
      </c>
      <c r="BH65" s="154">
        <v>1.789706334821429</v>
      </c>
      <c r="BI65" s="154">
        <v>2.2873021332236849</v>
      </c>
      <c r="BJ65" s="154">
        <v>2.3126532098214287</v>
      </c>
      <c r="BK65" s="154">
        <v>2.4642906858552625</v>
      </c>
      <c r="BL65" s="154" t="s">
        <v>157</v>
      </c>
      <c r="BM65" s="154" t="s">
        <v>157</v>
      </c>
      <c r="BN65" s="154" t="s">
        <v>157</v>
      </c>
      <c r="BO65" s="154" t="s">
        <v>157</v>
      </c>
      <c r="BP65" s="154" t="s">
        <v>157</v>
      </c>
      <c r="BQ65" s="154" t="s">
        <v>157</v>
      </c>
      <c r="BR65" s="154" t="s">
        <v>157</v>
      </c>
      <c r="BS65" s="154" t="s">
        <v>157</v>
      </c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41" t="s">
        <v>157</v>
      </c>
      <c r="CS65" s="141" t="s">
        <v>157</v>
      </c>
      <c r="CT65" s="141" t="s">
        <v>157</v>
      </c>
      <c r="CU65" s="141" t="s">
        <v>157</v>
      </c>
      <c r="CV65" s="141" t="s">
        <v>157</v>
      </c>
      <c r="CW65" s="141" t="s">
        <v>157</v>
      </c>
      <c r="CX65" s="141">
        <v>10.6343394551222</v>
      </c>
      <c r="CY65" s="141" t="s">
        <v>1782</v>
      </c>
      <c r="CZ65" s="152">
        <v>56</v>
      </c>
      <c r="DA65" s="155" t="e">
        <v>#NUM!</v>
      </c>
      <c r="DB65" s="156" t="e">
        <v>#NUM!</v>
      </c>
      <c r="DC65" s="157" t="e">
        <v>#NUM!</v>
      </c>
      <c r="DD65" s="157" t="e">
        <v>#NUM!</v>
      </c>
      <c r="DE65" s="157" t="e">
        <v>#NUM!</v>
      </c>
      <c r="DF65" s="157" t="e">
        <v>#NUM!</v>
      </c>
      <c r="DG65" s="157" t="e">
        <v>#NUM!</v>
      </c>
      <c r="DH65" s="158" t="e">
        <v>#NUM!</v>
      </c>
      <c r="DI65" s="159" t="e">
        <v>#NUM!</v>
      </c>
      <c r="DJ65" s="160" t="e">
        <v>#NUM!</v>
      </c>
      <c r="DK65" s="160" t="e">
        <v>#NUM!</v>
      </c>
      <c r="DL65" s="160" t="e">
        <v>#NUM!</v>
      </c>
      <c r="DM65" s="160" t="e">
        <v>#NUM!</v>
      </c>
      <c r="DN65" s="160" t="e">
        <v>#NUM!</v>
      </c>
      <c r="DO65" s="161" t="e">
        <v>#NUM!</v>
      </c>
      <c r="DP65" s="162" t="e">
        <v>#NUM!</v>
      </c>
      <c r="DQ65" s="163" t="e">
        <v>#NUM!</v>
      </c>
      <c r="DR65" s="163" t="e">
        <v>#NUM!</v>
      </c>
      <c r="DS65" s="163" t="e">
        <v>#NUM!</v>
      </c>
      <c r="DT65" s="163" t="e">
        <v>#NUM!</v>
      </c>
      <c r="DU65" s="163" t="e">
        <v>#NUM!</v>
      </c>
      <c r="DV65" s="164">
        <v>10.7883669551222</v>
      </c>
      <c r="DW65" s="165" t="s">
        <v>1777</v>
      </c>
      <c r="DX65" s="166">
        <v>52.238120000000002</v>
      </c>
      <c r="DY65" s="166">
        <v>20.9174926821056</v>
      </c>
      <c r="DZ65" s="166">
        <v>18.947965912904401</v>
      </c>
      <c r="EA65" s="166">
        <v>16.168315660959799</v>
      </c>
      <c r="EB65" s="166">
        <v>15.286351157212199</v>
      </c>
      <c r="ED65" s="167">
        <v>2.141171052631579</v>
      </c>
      <c r="EE65" s="167">
        <v>0.96099999999999985</v>
      </c>
      <c r="EF65" s="167">
        <v>2.1928421052631579</v>
      </c>
      <c r="EG65" s="167">
        <v>1.4605000000000001</v>
      </c>
      <c r="EH65" s="167">
        <v>1.3522894736842106</v>
      </c>
      <c r="EI65" s="167">
        <v>1.51525</v>
      </c>
      <c r="EJ65" s="167">
        <v>1.2931578947368421</v>
      </c>
      <c r="EK65" s="167">
        <v>1.2395</v>
      </c>
      <c r="EL65" s="167">
        <v>1.0784999999999998</v>
      </c>
      <c r="EM65" s="167">
        <v>1.377986842105263</v>
      </c>
      <c r="EN65" s="168"/>
      <c r="EO65" s="167">
        <v>0.82825000000000004</v>
      </c>
      <c r="EP65" s="167">
        <v>1.8872368421052632</v>
      </c>
      <c r="EQ65" s="167">
        <v>1.16225</v>
      </c>
      <c r="ER65" s="167">
        <v>1.4851973684210527</v>
      </c>
      <c r="ES65" s="167">
        <v>1.6184999999999998</v>
      </c>
      <c r="ET65" s="167">
        <v>1.5835657894736843</v>
      </c>
      <c r="EU65" s="167">
        <v>1.3897499999999998</v>
      </c>
      <c r="EV65" s="167">
        <v>1.6811052631578949</v>
      </c>
      <c r="EW65" s="167">
        <v>1.6672894736842105</v>
      </c>
      <c r="EX65" s="167">
        <v>1.4997500000000001</v>
      </c>
      <c r="EZ65" s="167">
        <v>0.85882894736842097</v>
      </c>
      <c r="FA65" s="167">
        <v>2.0390000000000001</v>
      </c>
      <c r="FB65" s="167">
        <v>0.80715789473684207</v>
      </c>
      <c r="FC65" s="167">
        <v>1.5394999999999999</v>
      </c>
      <c r="FD65" s="167">
        <v>1.6477105263157894</v>
      </c>
      <c r="FE65" s="167">
        <v>1.48475</v>
      </c>
      <c r="FF65" s="167">
        <v>1.7068421052631579</v>
      </c>
      <c r="FG65" s="167">
        <v>1.7605</v>
      </c>
      <c r="FH65" s="167">
        <v>1.9215000000000002</v>
      </c>
      <c r="FI65" s="167">
        <v>1.622013157894737</v>
      </c>
      <c r="FK65" s="167">
        <v>0.82825000000000004</v>
      </c>
      <c r="FL65" s="167">
        <v>1.8872368421052632</v>
      </c>
      <c r="FM65" s="167">
        <v>1.16225</v>
      </c>
      <c r="FN65" s="167">
        <v>1.4851973684210527</v>
      </c>
      <c r="FO65" s="167">
        <v>1.6184999999999998</v>
      </c>
      <c r="FP65" s="167">
        <v>1.5835657894736843</v>
      </c>
      <c r="FQ65" s="167">
        <v>1.3897499999999998</v>
      </c>
      <c r="FR65" s="167">
        <v>1.6811052631578949</v>
      </c>
      <c r="FS65" s="167">
        <v>1.6672894736842105</v>
      </c>
      <c r="FT65" s="167">
        <v>1.4997500000000001</v>
      </c>
      <c r="FU65" s="153" t="e">
        <v>#REF!</v>
      </c>
    </row>
    <row r="66" spans="1:177" s="358" customFormat="1" x14ac:dyDescent="0.25">
      <c r="A66" s="340"/>
      <c r="B66" s="341"/>
      <c r="C66" s="342"/>
      <c r="D66" s="343"/>
      <c r="E66" s="344"/>
      <c r="F66" s="345"/>
      <c r="G66" s="345"/>
      <c r="H66" s="344"/>
      <c r="I66" s="344"/>
      <c r="J66" s="346"/>
      <c r="K66" s="347"/>
      <c r="L66" s="347"/>
      <c r="M66" s="347"/>
      <c r="N66" s="348"/>
      <c r="O66" s="348"/>
      <c r="P66" s="349"/>
      <c r="Q66" s="350"/>
      <c r="R66" s="347"/>
      <c r="S66" s="347"/>
      <c r="T66" s="347"/>
      <c r="U66" s="347"/>
      <c r="V66" s="350"/>
      <c r="W66" s="350"/>
      <c r="X66" s="350"/>
      <c r="Y66" s="347"/>
      <c r="Z66" s="351"/>
      <c r="AA66" s="350"/>
      <c r="AB66" s="350"/>
      <c r="AC66" s="351"/>
      <c r="AD66" s="350"/>
      <c r="AE66" s="352"/>
      <c r="AF66" s="353"/>
      <c r="AG66" s="352"/>
      <c r="AH66" s="350"/>
      <c r="AI66" s="350"/>
      <c r="AJ66" s="350"/>
      <c r="AK66" s="350"/>
      <c r="AL66" s="354"/>
      <c r="AM66" s="355"/>
      <c r="AN66" s="355"/>
      <c r="AO66" s="355"/>
      <c r="AP66" s="355"/>
      <c r="AQ66" s="355"/>
      <c r="AR66" s="355"/>
      <c r="AS66" s="355"/>
      <c r="AT66" s="355"/>
      <c r="AU66" s="356"/>
      <c r="AV66" s="350"/>
      <c r="AW66" s="350"/>
      <c r="AX66" s="350"/>
      <c r="AY66" s="357"/>
      <c r="AZ66" s="357"/>
      <c r="BA66" s="357"/>
      <c r="BD66" s="359"/>
      <c r="BE66" s="359"/>
      <c r="BF66" s="360"/>
      <c r="BG66" s="360"/>
      <c r="BH66" s="360"/>
      <c r="BI66" s="360"/>
      <c r="BJ66" s="360"/>
      <c r="BK66" s="360"/>
      <c r="BL66" s="360"/>
      <c r="BM66" s="360"/>
      <c r="BN66" s="360"/>
      <c r="BO66" s="360"/>
      <c r="BP66" s="360"/>
      <c r="BQ66" s="360"/>
      <c r="BR66" s="360"/>
      <c r="BS66" s="360"/>
      <c r="BT66" s="359"/>
      <c r="BU66" s="359"/>
      <c r="BV66" s="359"/>
      <c r="BW66" s="359"/>
      <c r="BX66" s="359"/>
      <c r="BY66" s="359"/>
      <c r="BZ66" s="359"/>
      <c r="CA66" s="359"/>
      <c r="CB66" s="359"/>
      <c r="CC66" s="359"/>
      <c r="CD66" s="359"/>
      <c r="CE66" s="359"/>
      <c r="CF66" s="359"/>
      <c r="CG66" s="359"/>
      <c r="CH66" s="359"/>
      <c r="CI66" s="359"/>
      <c r="CJ66" s="359"/>
      <c r="CK66" s="359"/>
      <c r="CL66" s="359"/>
      <c r="CM66" s="359"/>
      <c r="CN66" s="359"/>
      <c r="CO66" s="359"/>
      <c r="CP66" s="359"/>
      <c r="CQ66" s="359"/>
      <c r="CR66" s="361"/>
      <c r="CS66" s="361"/>
      <c r="CT66" s="361"/>
      <c r="CU66" s="361"/>
      <c r="CV66" s="361"/>
      <c r="CW66" s="361"/>
      <c r="CX66" s="361"/>
      <c r="CY66" s="361"/>
      <c r="DA66" s="361"/>
      <c r="DB66" s="359"/>
      <c r="DC66" s="359"/>
      <c r="DD66" s="359"/>
      <c r="DE66" s="359"/>
      <c r="DF66" s="359"/>
      <c r="DG66" s="359"/>
      <c r="DH66" s="362"/>
      <c r="DJ66" s="359"/>
      <c r="DK66" s="359"/>
      <c r="DL66" s="359"/>
      <c r="DM66" s="359"/>
      <c r="DN66" s="359"/>
      <c r="DO66" s="361"/>
      <c r="DQ66" s="359"/>
      <c r="DR66" s="359"/>
      <c r="DS66" s="359"/>
      <c r="DT66" s="359"/>
      <c r="DU66" s="359"/>
      <c r="DV66" s="361"/>
      <c r="DX66" s="359"/>
      <c r="DY66" s="359"/>
      <c r="DZ66" s="359"/>
      <c r="EA66" s="359"/>
      <c r="EB66" s="359"/>
      <c r="ED66" s="344"/>
      <c r="EE66" s="344"/>
      <c r="EF66" s="344"/>
      <c r="EG66" s="344"/>
      <c r="EH66" s="344"/>
      <c r="EI66" s="344"/>
      <c r="EJ66" s="344"/>
      <c r="EK66" s="344"/>
      <c r="EL66" s="344"/>
      <c r="EM66" s="344"/>
      <c r="EN66" s="363"/>
      <c r="EO66" s="344"/>
      <c r="EP66" s="344"/>
      <c r="EQ66" s="344"/>
      <c r="ER66" s="344"/>
      <c r="ES66" s="344"/>
      <c r="ET66" s="344"/>
      <c r="EU66" s="344"/>
      <c r="EV66" s="344"/>
      <c r="EW66" s="344"/>
      <c r="EX66" s="344"/>
      <c r="EZ66" s="344"/>
      <c r="FA66" s="344"/>
      <c r="FB66" s="344"/>
      <c r="FC66" s="344"/>
      <c r="FD66" s="344"/>
      <c r="FE66" s="344"/>
      <c r="FF66" s="344"/>
      <c r="FG66" s="344"/>
      <c r="FH66" s="344"/>
      <c r="FI66" s="344"/>
      <c r="FK66" s="344"/>
      <c r="FL66" s="344"/>
      <c r="FM66" s="344"/>
      <c r="FN66" s="344"/>
      <c r="FO66" s="344"/>
      <c r="FP66" s="344"/>
      <c r="FQ66" s="344"/>
      <c r="FR66" s="344"/>
      <c r="FS66" s="344"/>
      <c r="FT66" s="344"/>
      <c r="FU66" s="359"/>
    </row>
    <row r="67" spans="1:177" s="383" customFormat="1" x14ac:dyDescent="0.25">
      <c r="A67" s="366" t="s">
        <v>1775</v>
      </c>
      <c r="B67" s="392"/>
      <c r="C67" s="368">
        <v>63.026486955122202</v>
      </c>
      <c r="D67" s="369">
        <v>5.2030000000000003</v>
      </c>
      <c r="E67" s="370" t="s">
        <v>61</v>
      </c>
      <c r="F67" s="371" t="s">
        <v>29</v>
      </c>
      <c r="G67" s="371">
        <v>4.5</v>
      </c>
      <c r="H67" s="370">
        <v>0</v>
      </c>
      <c r="I67" s="370">
        <v>-0.82000000000000028</v>
      </c>
      <c r="J67" s="372">
        <v>4.0000000000000036E-3</v>
      </c>
      <c r="K67" s="373">
        <v>5</v>
      </c>
      <c r="L67" s="373">
        <v>0</v>
      </c>
      <c r="M67" s="373">
        <v>0</v>
      </c>
      <c r="N67" s="374">
        <v>0</v>
      </c>
      <c r="O67" s="374"/>
      <c r="P67" s="375" t="s">
        <v>157</v>
      </c>
      <c r="Q67" s="367">
        <v>0</v>
      </c>
      <c r="R67" s="373">
        <v>0</v>
      </c>
      <c r="S67" s="373">
        <v>0</v>
      </c>
      <c r="T67" s="373">
        <v>0</v>
      </c>
      <c r="U67" s="373">
        <v>0</v>
      </c>
      <c r="V67" s="367">
        <v>0</v>
      </c>
      <c r="W67" s="367">
        <v>0</v>
      </c>
      <c r="X67" s="367">
        <v>2.7</v>
      </c>
      <c r="Y67" s="373">
        <v>1</v>
      </c>
      <c r="Z67" s="376">
        <v>0</v>
      </c>
      <c r="AA67" s="367">
        <v>0</v>
      </c>
      <c r="AB67" s="367">
        <v>0</v>
      </c>
      <c r="AC67" s="376">
        <v>0.33840340103920641</v>
      </c>
      <c r="AD67" s="367">
        <v>0.26528105810108643</v>
      </c>
      <c r="AE67" s="377">
        <v>7.3122342938119977E-2</v>
      </c>
      <c r="AF67" s="378">
        <v>1.5294736842105263</v>
      </c>
      <c r="AG67" s="377">
        <v>1</v>
      </c>
      <c r="AH67" s="367">
        <v>-0.52947368421052632</v>
      </c>
      <c r="AI67" s="367">
        <v>1.9002631578947367</v>
      </c>
      <c r="AJ67" s="367">
        <v>-1.2383333333333322</v>
      </c>
      <c r="AK67" s="367">
        <v>-3.1385964912280686</v>
      </c>
      <c r="AL67" s="379" t="s">
        <v>9</v>
      </c>
      <c r="AM67" s="380" t="s">
        <v>19</v>
      </c>
      <c r="AN67" s="380" t="s">
        <v>41</v>
      </c>
      <c r="AO67" s="380" t="s">
        <v>267</v>
      </c>
      <c r="AP67" s="380" t="s">
        <v>27</v>
      </c>
      <c r="AQ67" s="380" t="s">
        <v>33</v>
      </c>
      <c r="AR67" s="380" t="s">
        <v>18</v>
      </c>
      <c r="AS67" s="380" t="s">
        <v>13</v>
      </c>
      <c r="AT67" s="380" t="s">
        <v>24</v>
      </c>
      <c r="AU67" s="381" t="s">
        <v>12</v>
      </c>
      <c r="AV67" s="367">
        <v>-9.6196838580826949E-2</v>
      </c>
      <c r="AW67" s="367">
        <v>-2.0000000000000129E-2</v>
      </c>
      <c r="AX67" s="367">
        <v>63.026486955122202</v>
      </c>
      <c r="AY67" s="394"/>
      <c r="AZ67" s="394"/>
      <c r="BA67" s="394"/>
      <c r="BD67" s="384"/>
      <c r="BE67" s="384"/>
      <c r="BF67" s="385">
        <v>12.81911070982143</v>
      </c>
      <c r="BG67" s="385">
        <v>12.485182133223685</v>
      </c>
      <c r="BH67" s="385">
        <v>12.195018834821429</v>
      </c>
      <c r="BI67" s="385">
        <v>12.861658942434211</v>
      </c>
      <c r="BJ67" s="385">
        <v>12.665516334821426</v>
      </c>
      <c r="BK67" s="385">
        <v>12.456185554276317</v>
      </c>
      <c r="BL67" s="385" t="s">
        <v>157</v>
      </c>
      <c r="BM67" s="385" t="s">
        <v>157</v>
      </c>
      <c r="BN67" s="385" t="s">
        <v>157</v>
      </c>
      <c r="BO67" s="385" t="s">
        <v>157</v>
      </c>
      <c r="BP67" s="385" t="s">
        <v>157</v>
      </c>
      <c r="BQ67" s="385" t="s">
        <v>157</v>
      </c>
      <c r="BR67" s="385" t="s">
        <v>157</v>
      </c>
      <c r="BS67" s="385" t="s">
        <v>157</v>
      </c>
      <c r="BT67" s="384"/>
      <c r="BU67" s="384"/>
      <c r="BV67" s="384"/>
      <c r="BW67" s="384"/>
      <c r="BX67" s="384"/>
      <c r="BY67" s="384"/>
      <c r="BZ67" s="384"/>
      <c r="CA67" s="384"/>
      <c r="CB67" s="384"/>
      <c r="CC67" s="384"/>
      <c r="CD67" s="384"/>
      <c r="CE67" s="384"/>
      <c r="CF67" s="384"/>
      <c r="CG67" s="384"/>
      <c r="CH67" s="384"/>
      <c r="CI67" s="384"/>
      <c r="CJ67" s="384"/>
      <c r="CK67" s="384"/>
      <c r="CL67" s="384"/>
      <c r="CM67" s="384"/>
      <c r="CN67" s="384"/>
      <c r="CO67" s="384"/>
      <c r="CP67" s="384"/>
      <c r="CQ67" s="384"/>
      <c r="CR67" s="386" t="s">
        <v>157</v>
      </c>
      <c r="CS67" s="386" t="s">
        <v>157</v>
      </c>
      <c r="CT67" s="386" t="s">
        <v>157</v>
      </c>
      <c r="CU67" s="386" t="s">
        <v>157</v>
      </c>
      <c r="CV67" s="386" t="s">
        <v>157</v>
      </c>
      <c r="CW67" s="386" t="s">
        <v>157</v>
      </c>
      <c r="CX67" s="386">
        <v>63.026486955122202</v>
      </c>
      <c r="CY67" s="386" t="s">
        <v>1775</v>
      </c>
      <c r="CZ67" s="383">
        <v>57</v>
      </c>
      <c r="DA67" s="386" t="e">
        <v>#NUM!</v>
      </c>
      <c r="DB67" s="384" t="e">
        <v>#NUM!</v>
      </c>
      <c r="DC67" s="384" t="e">
        <v>#NUM!</v>
      </c>
      <c r="DD67" s="384" t="e">
        <v>#NUM!</v>
      </c>
      <c r="DE67" s="384" t="e">
        <v>#NUM!</v>
      </c>
      <c r="DF67" s="384" t="e">
        <v>#NUM!</v>
      </c>
      <c r="DG67" s="384" t="e">
        <v>#NUM!</v>
      </c>
      <c r="DH67" s="387" t="e">
        <v>#NUM!</v>
      </c>
      <c r="DI67" s="383" t="e">
        <v>#NUM!</v>
      </c>
      <c r="DJ67" s="384" t="e">
        <v>#NUM!</v>
      </c>
      <c r="DK67" s="384" t="e">
        <v>#NUM!</v>
      </c>
      <c r="DL67" s="384" t="e">
        <v>#NUM!</v>
      </c>
      <c r="DM67" s="384" t="e">
        <v>#NUM!</v>
      </c>
      <c r="DN67" s="384" t="e">
        <v>#NUM!</v>
      </c>
      <c r="DO67" s="386" t="e">
        <v>#NUM!</v>
      </c>
      <c r="DP67" s="383" t="e">
        <v>#NUM!</v>
      </c>
      <c r="DQ67" s="384" t="e">
        <v>#NUM!</v>
      </c>
      <c r="DR67" s="384" t="e">
        <v>#NUM!</v>
      </c>
      <c r="DS67" s="384" t="e">
        <v>#NUM!</v>
      </c>
      <c r="DT67" s="384" t="e">
        <v>#NUM!</v>
      </c>
      <c r="DU67" s="384" t="e">
        <v>#NUM!</v>
      </c>
      <c r="DV67" s="386">
        <v>10.733035507753801</v>
      </c>
      <c r="DW67" s="383" t="s">
        <v>1786</v>
      </c>
      <c r="DX67" s="384">
        <v>52.293451447368398</v>
      </c>
      <c r="DY67" s="384">
        <v>20.972824129473999</v>
      </c>
      <c r="DZ67" s="384">
        <v>19.0032973602728</v>
      </c>
      <c r="EA67" s="384">
        <v>16.223647108328198</v>
      </c>
      <c r="EB67" s="384">
        <v>15.341682604580598</v>
      </c>
      <c r="ED67" s="370">
        <v>1.3699736842105263</v>
      </c>
      <c r="EE67" s="370">
        <v>1.4605000000000001</v>
      </c>
      <c r="EF67" s="370">
        <v>2.141171052631579</v>
      </c>
      <c r="EG67" s="370">
        <v>0.96099999999999985</v>
      </c>
      <c r="EH67" s="370">
        <v>1.8308684210526318</v>
      </c>
      <c r="EI67" s="370">
        <v>1.67075</v>
      </c>
      <c r="EJ67" s="370">
        <v>1.377986842105263</v>
      </c>
      <c r="EK67" s="370">
        <v>1.1699999999999997</v>
      </c>
      <c r="EL67" s="370">
        <v>1.8047499999999999</v>
      </c>
      <c r="EM67" s="370">
        <v>1.1920263157894737</v>
      </c>
      <c r="EN67" s="382"/>
      <c r="EO67" s="370">
        <v>1.5210000000000001</v>
      </c>
      <c r="EP67" s="370">
        <v>1.4851973684210527</v>
      </c>
      <c r="EQ67" s="370">
        <v>0.82825000000000004</v>
      </c>
      <c r="ER67" s="370">
        <v>1.8872368421052632</v>
      </c>
      <c r="ES67" s="370">
        <v>1.4777499999999999</v>
      </c>
      <c r="ET67" s="370">
        <v>1.5686447368421055</v>
      </c>
      <c r="EU67" s="370">
        <v>1.4997500000000001</v>
      </c>
      <c r="EV67" s="370">
        <v>1.5360394736842107</v>
      </c>
      <c r="EW67" s="370">
        <v>1.3893157894736843</v>
      </c>
      <c r="EX67" s="370">
        <v>1.5085</v>
      </c>
      <c r="EZ67" s="370">
        <v>1.6300263157894737</v>
      </c>
      <c r="FA67" s="370">
        <v>1.5394999999999999</v>
      </c>
      <c r="FB67" s="370">
        <v>0.85882894736842097</v>
      </c>
      <c r="FC67" s="370">
        <v>2.0390000000000001</v>
      </c>
      <c r="FD67" s="370">
        <v>1.1691315789473682</v>
      </c>
      <c r="FE67" s="370">
        <v>1.32925</v>
      </c>
      <c r="FF67" s="370">
        <v>1.622013157894737</v>
      </c>
      <c r="FG67" s="370">
        <v>1.8300000000000003</v>
      </c>
      <c r="FH67" s="370">
        <v>1.1952500000000001</v>
      </c>
      <c r="FI67" s="370">
        <v>1.8079736842105263</v>
      </c>
      <c r="FK67" s="370">
        <v>1.5210000000000001</v>
      </c>
      <c r="FL67" s="370">
        <v>1.4851973684210527</v>
      </c>
      <c r="FM67" s="370">
        <v>0.82825000000000004</v>
      </c>
      <c r="FN67" s="370">
        <v>1.8872368421052632</v>
      </c>
      <c r="FO67" s="370">
        <v>1.4777499999999999</v>
      </c>
      <c r="FP67" s="370">
        <v>1.5686447368421055</v>
      </c>
      <c r="FQ67" s="370">
        <v>1.4997500000000001</v>
      </c>
      <c r="FR67" s="370">
        <v>1.5360394736842107</v>
      </c>
      <c r="FS67" s="370">
        <v>1.3893157894736843</v>
      </c>
      <c r="FT67" s="370">
        <v>1.5085</v>
      </c>
      <c r="FU67" s="384" t="e">
        <v>#REF!</v>
      </c>
    </row>
    <row r="68" spans="1:177" s="383" customFormat="1" x14ac:dyDescent="0.25">
      <c r="A68" s="366" t="s">
        <v>791</v>
      </c>
      <c r="B68" s="392"/>
      <c r="C68" s="368">
        <v>20.698903529682799</v>
      </c>
      <c r="D68" s="369">
        <v>0.48557142857142854</v>
      </c>
      <c r="E68" s="370" t="s">
        <v>61</v>
      </c>
      <c r="F68" s="371" t="s">
        <v>13</v>
      </c>
      <c r="G68" s="371">
        <v>4.5</v>
      </c>
      <c r="H68" s="370">
        <v>0</v>
      </c>
      <c r="I68" s="370">
        <v>-0.82000000000000028</v>
      </c>
      <c r="J68" s="372">
        <v>1.6999999999999904E-2</v>
      </c>
      <c r="K68" s="373">
        <v>5</v>
      </c>
      <c r="L68" s="373">
        <v>0</v>
      </c>
      <c r="M68" s="373">
        <v>0</v>
      </c>
      <c r="N68" s="374">
        <v>0</v>
      </c>
      <c r="O68" s="374"/>
      <c r="P68" s="375" t="s">
        <v>157</v>
      </c>
      <c r="Q68" s="367">
        <v>0</v>
      </c>
      <c r="R68" s="373">
        <v>0</v>
      </c>
      <c r="S68" s="373">
        <v>0</v>
      </c>
      <c r="T68" s="373">
        <v>0</v>
      </c>
      <c r="U68" s="373">
        <v>0</v>
      </c>
      <c r="V68" s="367">
        <v>0</v>
      </c>
      <c r="W68" s="367">
        <v>-0.12857142857142856</v>
      </c>
      <c r="X68" s="367">
        <v>0.6428571428571429</v>
      </c>
      <c r="Y68" s="373">
        <v>2</v>
      </c>
      <c r="Z68" s="376">
        <v>0.12857142857142856</v>
      </c>
      <c r="AA68" s="367">
        <v>0</v>
      </c>
      <c r="AB68" s="367">
        <v>0.12857142857142856</v>
      </c>
      <c r="AC68" s="376">
        <v>0</v>
      </c>
      <c r="AD68" s="367">
        <v>0</v>
      </c>
      <c r="AE68" s="377">
        <v>0</v>
      </c>
      <c r="AF68" s="378">
        <v>1.4628947368421052</v>
      </c>
      <c r="AG68" s="377">
        <v>3.0450000000000004</v>
      </c>
      <c r="AH68" s="367">
        <v>1.5821052631578951</v>
      </c>
      <c r="AI68" s="367">
        <v>1.1352631578947368</v>
      </c>
      <c r="AJ68" s="367">
        <v>1.9400000000000002</v>
      </c>
      <c r="AK68" s="367">
        <v>0.80473684210526342</v>
      </c>
      <c r="AL68" s="379" t="s">
        <v>27</v>
      </c>
      <c r="AM68" s="380" t="s">
        <v>35</v>
      </c>
      <c r="AN68" s="380" t="s">
        <v>23</v>
      </c>
      <c r="AO68" s="380" t="s">
        <v>31</v>
      </c>
      <c r="AP68" s="380" t="s">
        <v>20</v>
      </c>
      <c r="AQ68" s="380" t="s">
        <v>2</v>
      </c>
      <c r="AR68" s="380" t="s">
        <v>265</v>
      </c>
      <c r="AS68" s="380" t="s">
        <v>14</v>
      </c>
      <c r="AT68" s="380" t="s">
        <v>10</v>
      </c>
      <c r="AU68" s="381" t="s">
        <v>25</v>
      </c>
      <c r="AV68" s="367">
        <v>0.12889162241541285</v>
      </c>
      <c r="AW68" s="367">
        <v>0.10050483819759792</v>
      </c>
      <c r="AX68" s="367">
        <v>20.698903529682799</v>
      </c>
      <c r="AY68" s="394"/>
      <c r="AZ68" s="394"/>
      <c r="BA68" s="394"/>
      <c r="BD68" s="388"/>
      <c r="BE68" s="388"/>
      <c r="BF68" s="385">
        <v>3.8282087526886595</v>
      </c>
      <c r="BG68" s="385">
        <v>4.5734808285551924</v>
      </c>
      <c r="BH68" s="385">
        <v>4.2559005774004763</v>
      </c>
      <c r="BI68" s="385">
        <v>4.1155137640740911</v>
      </c>
      <c r="BJ68" s="385">
        <v>3.9257996069643362</v>
      </c>
      <c r="BK68" s="385">
        <v>3.6286615480836559</v>
      </c>
      <c r="BL68" s="385" t="s">
        <v>157</v>
      </c>
      <c r="BM68" s="385" t="s">
        <v>157</v>
      </c>
      <c r="BN68" s="385" t="s">
        <v>157</v>
      </c>
      <c r="BO68" s="385" t="s">
        <v>157</v>
      </c>
      <c r="BP68" s="385" t="s">
        <v>157</v>
      </c>
      <c r="BQ68" s="385" t="s">
        <v>157</v>
      </c>
      <c r="BR68" s="385" t="s">
        <v>157</v>
      </c>
      <c r="BS68" s="385" t="s">
        <v>157</v>
      </c>
      <c r="BT68" s="384"/>
      <c r="BU68" s="384"/>
      <c r="BV68" s="384"/>
      <c r="BW68" s="384"/>
      <c r="BX68" s="384"/>
      <c r="BY68" s="384"/>
      <c r="BZ68" s="384"/>
      <c r="CA68" s="384"/>
      <c r="CB68" s="384"/>
      <c r="CC68" s="384"/>
      <c r="CD68" s="384"/>
      <c r="CE68" s="384"/>
      <c r="CF68" s="384"/>
      <c r="CG68" s="384"/>
      <c r="CH68" s="384"/>
      <c r="CI68" s="384"/>
      <c r="CJ68" s="384"/>
      <c r="CK68" s="384"/>
      <c r="CL68" s="384"/>
      <c r="CM68" s="384"/>
      <c r="CN68" s="384"/>
      <c r="CO68" s="384"/>
      <c r="CP68" s="384"/>
      <c r="CQ68" s="384"/>
      <c r="CR68" s="386" t="s">
        <v>157</v>
      </c>
      <c r="CS68" s="386" t="s">
        <v>157</v>
      </c>
      <c r="CT68" s="386" t="s">
        <v>157</v>
      </c>
      <c r="CU68" s="386" t="s">
        <v>157</v>
      </c>
      <c r="CV68" s="386" t="s">
        <v>157</v>
      </c>
      <c r="CW68" s="386" t="s">
        <v>157</v>
      </c>
      <c r="CX68" s="386">
        <v>20.698903529682799</v>
      </c>
      <c r="CY68" s="386" t="s">
        <v>791</v>
      </c>
      <c r="CZ68" s="383">
        <v>58</v>
      </c>
      <c r="DA68" s="386" t="e">
        <v>#NUM!</v>
      </c>
      <c r="DB68" s="384" t="e">
        <v>#NUM!</v>
      </c>
      <c r="DC68" s="384" t="e">
        <v>#NUM!</v>
      </c>
      <c r="DD68" s="384" t="e">
        <v>#NUM!</v>
      </c>
      <c r="DE68" s="384" t="e">
        <v>#NUM!</v>
      </c>
      <c r="DF68" s="384" t="e">
        <v>#NUM!</v>
      </c>
      <c r="DG68" s="384" t="e">
        <v>#NUM!</v>
      </c>
      <c r="DH68" s="387" t="e">
        <v>#NUM!</v>
      </c>
      <c r="DI68" s="383" t="e">
        <v>#NUM!</v>
      </c>
      <c r="DJ68" s="384" t="e">
        <v>#NUM!</v>
      </c>
      <c r="DK68" s="384" t="e">
        <v>#NUM!</v>
      </c>
      <c r="DL68" s="384" t="e">
        <v>#NUM!</v>
      </c>
      <c r="DM68" s="384" t="e">
        <v>#NUM!</v>
      </c>
      <c r="DN68" s="384" t="e">
        <v>#NUM!</v>
      </c>
      <c r="DO68" s="386" t="e">
        <v>#NUM!</v>
      </c>
      <c r="DP68" s="383" t="e">
        <v>#NUM!</v>
      </c>
      <c r="DQ68" s="384" t="e">
        <v>#NUM!</v>
      </c>
      <c r="DR68" s="384" t="e">
        <v>#NUM!</v>
      </c>
      <c r="DS68" s="384" t="e">
        <v>#NUM!</v>
      </c>
      <c r="DT68" s="384" t="e">
        <v>#NUM!</v>
      </c>
      <c r="DU68" s="384" t="e">
        <v>#NUM!</v>
      </c>
      <c r="DV68" s="386">
        <v>10.733035507753801</v>
      </c>
      <c r="DW68" s="383" t="s">
        <v>1786</v>
      </c>
      <c r="DX68" s="384">
        <v>52.293451447368398</v>
      </c>
      <c r="DY68" s="384">
        <v>20.972824129473999</v>
      </c>
      <c r="DZ68" s="384">
        <v>19.0032973602728</v>
      </c>
      <c r="EA68" s="384">
        <v>16.223647108328198</v>
      </c>
      <c r="EB68" s="384">
        <v>15.341682604580598</v>
      </c>
      <c r="ED68" s="370">
        <v>1.8308684210526318</v>
      </c>
      <c r="EE68" s="370">
        <v>1.51525</v>
      </c>
      <c r="EF68" s="370">
        <v>1.3522894736842106</v>
      </c>
      <c r="EG68" s="370">
        <v>1.2467499999999998</v>
      </c>
      <c r="EH68" s="370">
        <v>1.405</v>
      </c>
      <c r="EI68" s="370">
        <v>1.9947236842105265</v>
      </c>
      <c r="EJ68" s="370">
        <v>1.2410000000000001</v>
      </c>
      <c r="EK68" s="370">
        <v>1.9952763157894735</v>
      </c>
      <c r="EL68" s="370">
        <v>1.5614999999999999</v>
      </c>
      <c r="EM68" s="370">
        <v>1.6515394736842106</v>
      </c>
      <c r="EN68" s="382"/>
      <c r="EO68" s="370">
        <v>1.4777499999999999</v>
      </c>
      <c r="EP68" s="370">
        <v>1.5835657894736843</v>
      </c>
      <c r="EQ68" s="370">
        <v>1.6184999999999998</v>
      </c>
      <c r="ER68" s="370">
        <v>1.6576184210526317</v>
      </c>
      <c r="ES68" s="370">
        <v>1.5661578947368422</v>
      </c>
      <c r="ET68" s="370">
        <v>1.2569999999999999</v>
      </c>
      <c r="EU68" s="370">
        <v>1.8822631578947371</v>
      </c>
      <c r="EV68" s="370">
        <v>1.4529999999999998</v>
      </c>
      <c r="EW68" s="370">
        <v>1.6592763157894737</v>
      </c>
      <c r="EX68" s="370">
        <v>1.40825</v>
      </c>
      <c r="EZ68" s="370">
        <v>1.1691315789473682</v>
      </c>
      <c r="FA68" s="370">
        <v>1.48475</v>
      </c>
      <c r="FB68" s="370">
        <v>1.6477105263157894</v>
      </c>
      <c r="FC68" s="370">
        <v>1.7532500000000002</v>
      </c>
      <c r="FD68" s="370">
        <v>1.595</v>
      </c>
      <c r="FE68" s="370">
        <v>1.0052763157894735</v>
      </c>
      <c r="FF68" s="370">
        <v>1.7589999999999999</v>
      </c>
      <c r="FG68" s="370">
        <v>1.0047236842105265</v>
      </c>
      <c r="FH68" s="370">
        <v>1.4385000000000001</v>
      </c>
      <c r="FI68" s="370">
        <v>1.3484605263157894</v>
      </c>
      <c r="FK68" s="370">
        <v>1.4777499999999999</v>
      </c>
      <c r="FL68" s="370">
        <v>1.5835657894736843</v>
      </c>
      <c r="FM68" s="370">
        <v>1.6184999999999998</v>
      </c>
      <c r="FN68" s="370">
        <v>1.6576184210526317</v>
      </c>
      <c r="FO68" s="370">
        <v>1.5661578947368422</v>
      </c>
      <c r="FP68" s="370">
        <v>1.2569999999999999</v>
      </c>
      <c r="FQ68" s="370">
        <v>1.8822631578947371</v>
      </c>
      <c r="FR68" s="370">
        <v>1.4529999999999998</v>
      </c>
      <c r="FS68" s="370">
        <v>1.6592763157894737</v>
      </c>
      <c r="FT68" s="370">
        <v>1.40825</v>
      </c>
      <c r="FU68" s="384" t="e">
        <v>#REF!</v>
      </c>
    </row>
    <row r="69" spans="1:177" s="383" customFormat="1" x14ac:dyDescent="0.25">
      <c r="A69" s="366" t="s">
        <v>809</v>
      </c>
      <c r="B69" s="392"/>
      <c r="C69" s="368">
        <v>15.321742982339099</v>
      </c>
      <c r="D69" s="369">
        <v>0.14410204081632666</v>
      </c>
      <c r="E69" s="370" t="s">
        <v>61</v>
      </c>
      <c r="F69" s="371" t="s">
        <v>36</v>
      </c>
      <c r="G69" s="371">
        <v>4.5</v>
      </c>
      <c r="H69" s="370">
        <v>0</v>
      </c>
      <c r="I69" s="370">
        <v>-0.82000000000000028</v>
      </c>
      <c r="J69" s="372">
        <v>7.8999999999999959E-2</v>
      </c>
      <c r="K69" s="373">
        <v>5</v>
      </c>
      <c r="L69" s="373">
        <v>0</v>
      </c>
      <c r="M69" s="373">
        <v>0</v>
      </c>
      <c r="N69" s="374">
        <v>0</v>
      </c>
      <c r="O69" s="374"/>
      <c r="P69" s="375" t="s">
        <v>157</v>
      </c>
      <c r="Q69" s="367">
        <v>0</v>
      </c>
      <c r="R69" s="373">
        <v>0</v>
      </c>
      <c r="S69" s="373">
        <v>1</v>
      </c>
      <c r="T69" s="373">
        <v>0</v>
      </c>
      <c r="U69" s="373">
        <v>0</v>
      </c>
      <c r="V69" s="367">
        <v>0</v>
      </c>
      <c r="W69" s="367">
        <v>-0.12857142857142859</v>
      </c>
      <c r="X69" s="367">
        <v>0.34897959183673471</v>
      </c>
      <c r="Y69" s="373">
        <v>6</v>
      </c>
      <c r="Z69" s="376">
        <v>0.12857142857142859</v>
      </c>
      <c r="AA69" s="367">
        <v>0</v>
      </c>
      <c r="AB69" s="367">
        <v>0.12857142857142859</v>
      </c>
      <c r="AC69" s="376">
        <v>0.1728723404255319</v>
      </c>
      <c r="AD69" s="367">
        <v>9.7872340425531917E-2</v>
      </c>
      <c r="AE69" s="377">
        <v>7.4999999999999997E-2</v>
      </c>
      <c r="AF69" s="378">
        <v>1.6010526315789475</v>
      </c>
      <c r="AG69" s="377">
        <v>1.6783333333333335</v>
      </c>
      <c r="AH69" s="367">
        <v>7.728070175438595E-2</v>
      </c>
      <c r="AI69" s="367">
        <v>1.3047368421052632</v>
      </c>
      <c r="AJ69" s="367">
        <v>1.1966666666666665</v>
      </c>
      <c r="AK69" s="367">
        <v>-0.10807017543859665</v>
      </c>
      <c r="AL69" s="379" t="s">
        <v>29</v>
      </c>
      <c r="AM69" s="380" t="s">
        <v>12</v>
      </c>
      <c r="AN69" s="380" t="s">
        <v>10</v>
      </c>
      <c r="AO69" s="380" t="s">
        <v>4</v>
      </c>
      <c r="AP69" s="380" t="s">
        <v>24</v>
      </c>
      <c r="AQ69" s="380" t="s">
        <v>320</v>
      </c>
      <c r="AR69" s="380" t="s">
        <v>267</v>
      </c>
      <c r="AS69" s="380" t="s">
        <v>321</v>
      </c>
      <c r="AT69" s="380" t="s">
        <v>16</v>
      </c>
      <c r="AU69" s="381" t="s">
        <v>35</v>
      </c>
      <c r="AV69" s="367">
        <v>-0.10114176574248201</v>
      </c>
      <c r="AW69" s="367">
        <v>0.19784129608490408</v>
      </c>
      <c r="AX69" s="367">
        <v>30.643485964678199</v>
      </c>
      <c r="AY69" s="394"/>
      <c r="AZ69" s="394"/>
      <c r="BA69" s="394"/>
      <c r="BD69" s="384"/>
      <c r="BE69" s="384"/>
      <c r="BF69" s="385">
        <v>3.0043160935147024</v>
      </c>
      <c r="BG69" s="385">
        <v>3.1090259400502611</v>
      </c>
      <c r="BH69" s="385">
        <v>3.2632007528662061</v>
      </c>
      <c r="BI69" s="385">
        <v>2.8878586226612608</v>
      </c>
      <c r="BJ69" s="385">
        <v>3.0573415732466867</v>
      </c>
      <c r="BK69" s="385">
        <v>3.6655023840133012</v>
      </c>
      <c r="BL69" s="385" t="s">
        <v>157</v>
      </c>
      <c r="BM69" s="385" t="s">
        <v>157</v>
      </c>
      <c r="BN69" s="385" t="s">
        <v>157</v>
      </c>
      <c r="BO69" s="385" t="s">
        <v>157</v>
      </c>
      <c r="BP69" s="385" t="s">
        <v>157</v>
      </c>
      <c r="BQ69" s="385" t="s">
        <v>157</v>
      </c>
      <c r="BR69" s="385" t="s">
        <v>157</v>
      </c>
      <c r="BS69" s="385" t="s">
        <v>157</v>
      </c>
      <c r="BT69" s="384"/>
      <c r="BU69" s="384"/>
      <c r="BV69" s="384"/>
      <c r="BW69" s="384"/>
      <c r="BX69" s="384"/>
      <c r="BY69" s="384"/>
      <c r="BZ69" s="384"/>
      <c r="CA69" s="384"/>
      <c r="CB69" s="384"/>
      <c r="CC69" s="384"/>
      <c r="CD69" s="384"/>
      <c r="CE69" s="384"/>
      <c r="CF69" s="384"/>
      <c r="CG69" s="384"/>
      <c r="CH69" s="384"/>
      <c r="CI69" s="384"/>
      <c r="CJ69" s="384"/>
      <c r="CK69" s="384"/>
      <c r="CL69" s="384"/>
      <c r="CM69" s="384"/>
      <c r="CN69" s="384"/>
      <c r="CO69" s="384"/>
      <c r="CP69" s="384"/>
      <c r="CQ69" s="384"/>
      <c r="CR69" s="386" t="s">
        <v>157</v>
      </c>
      <c r="CS69" s="386" t="s">
        <v>157</v>
      </c>
      <c r="CT69" s="386" t="s">
        <v>157</v>
      </c>
      <c r="CU69" s="386" t="s">
        <v>157</v>
      </c>
      <c r="CV69" s="386" t="s">
        <v>157</v>
      </c>
      <c r="CW69" s="386" t="s">
        <v>157</v>
      </c>
      <c r="CX69" s="386">
        <v>15.321742982339099</v>
      </c>
      <c r="CY69" s="386" t="s">
        <v>809</v>
      </c>
      <c r="CZ69" s="383">
        <v>59</v>
      </c>
      <c r="DA69" s="386" t="e">
        <v>#NUM!</v>
      </c>
      <c r="DB69" s="384" t="e">
        <v>#NUM!</v>
      </c>
      <c r="DC69" s="384" t="e">
        <v>#NUM!</v>
      </c>
      <c r="DD69" s="384" t="e">
        <v>#NUM!</v>
      </c>
      <c r="DE69" s="384" t="e">
        <v>#NUM!</v>
      </c>
      <c r="DF69" s="384" t="e">
        <v>#NUM!</v>
      </c>
      <c r="DG69" s="384" t="e">
        <v>#NUM!</v>
      </c>
      <c r="DH69" s="387" t="e">
        <v>#NUM!</v>
      </c>
      <c r="DI69" s="383" t="e">
        <v>#NUM!</v>
      </c>
      <c r="DJ69" s="384" t="e">
        <v>#NUM!</v>
      </c>
      <c r="DK69" s="384" t="e">
        <v>#NUM!</v>
      </c>
      <c r="DL69" s="384" t="e">
        <v>#NUM!</v>
      </c>
      <c r="DM69" s="384" t="e">
        <v>#NUM!</v>
      </c>
      <c r="DN69" s="384" t="e">
        <v>#NUM!</v>
      </c>
      <c r="DO69" s="386" t="e">
        <v>#NUM!</v>
      </c>
      <c r="DP69" s="383" t="e">
        <v>#NUM!</v>
      </c>
      <c r="DQ69" s="384" t="e">
        <v>#NUM!</v>
      </c>
      <c r="DR69" s="384" t="e">
        <v>#NUM!</v>
      </c>
      <c r="DS69" s="384" t="e">
        <v>#NUM!</v>
      </c>
      <c r="DT69" s="384" t="e">
        <v>#NUM!</v>
      </c>
      <c r="DU69" s="384" t="e">
        <v>#NUM!</v>
      </c>
      <c r="DV69" s="386">
        <v>10.733035507753801</v>
      </c>
      <c r="DW69" s="383" t="s">
        <v>1786</v>
      </c>
      <c r="DX69" s="384">
        <v>52.293451447368398</v>
      </c>
      <c r="DY69" s="384">
        <v>20.972824129473999</v>
      </c>
      <c r="DZ69" s="384">
        <v>19.0032973602728</v>
      </c>
      <c r="EA69" s="384">
        <v>16.223647108328198</v>
      </c>
      <c r="EB69" s="384">
        <v>15.341682604580598</v>
      </c>
      <c r="ED69" s="370">
        <v>1.8052499999999998</v>
      </c>
      <c r="EE69" s="370">
        <v>1.1920263157894737</v>
      </c>
      <c r="EF69" s="370">
        <v>1.5614999999999999</v>
      </c>
      <c r="EG69" s="370">
        <v>1.8585000000000003</v>
      </c>
      <c r="EH69" s="370">
        <v>1.8047499999999999</v>
      </c>
      <c r="EI69" s="370">
        <v>1.0207105263157894</v>
      </c>
      <c r="EJ69" s="370">
        <v>0.96099999999999985</v>
      </c>
      <c r="EK69" s="370">
        <v>1.3716315789473685</v>
      </c>
      <c r="EL69" s="370">
        <v>1.5528947368421055</v>
      </c>
      <c r="EM69" s="370">
        <v>1.51525</v>
      </c>
      <c r="EN69" s="382"/>
      <c r="EO69" s="370">
        <v>1.6059473684210528</v>
      </c>
      <c r="EP69" s="370">
        <v>1.5085</v>
      </c>
      <c r="EQ69" s="370">
        <v>1.6592763157894737</v>
      </c>
      <c r="ER69" s="370">
        <v>1.3467499999999999</v>
      </c>
      <c r="ES69" s="370">
        <v>1.3893157894736843</v>
      </c>
      <c r="ET69" s="370">
        <v>2.0644999999999998</v>
      </c>
      <c r="EU69" s="370">
        <v>1.8872368421052632</v>
      </c>
      <c r="EV69" s="370">
        <v>1.7030000000000001</v>
      </c>
      <c r="EW69" s="370">
        <v>1.417</v>
      </c>
      <c r="EX69" s="370">
        <v>1.5835657894736843</v>
      </c>
      <c r="EZ69" s="370">
        <v>1.1947500000000002</v>
      </c>
      <c r="FA69" s="370">
        <v>1.8079736842105263</v>
      </c>
      <c r="FB69" s="370">
        <v>1.4385000000000001</v>
      </c>
      <c r="FC69" s="370">
        <v>1.1414999999999997</v>
      </c>
      <c r="FD69" s="370">
        <v>1.1952500000000001</v>
      </c>
      <c r="FE69" s="370">
        <v>1.9792894736842106</v>
      </c>
      <c r="FF69" s="370">
        <v>2.0390000000000001</v>
      </c>
      <c r="FG69" s="370">
        <v>1.6283684210526315</v>
      </c>
      <c r="FH69" s="370">
        <v>1.4471052631578945</v>
      </c>
      <c r="FI69" s="370">
        <v>1.48475</v>
      </c>
      <c r="FK69" s="370">
        <v>1.6059473684210528</v>
      </c>
      <c r="FL69" s="370">
        <v>1.5085</v>
      </c>
      <c r="FM69" s="370">
        <v>1.6592763157894737</v>
      </c>
      <c r="FN69" s="370">
        <v>1.3467499999999999</v>
      </c>
      <c r="FO69" s="370">
        <v>1.3893157894736843</v>
      </c>
      <c r="FP69" s="370">
        <v>2.0644999999999998</v>
      </c>
      <c r="FQ69" s="370">
        <v>1.8872368421052632</v>
      </c>
      <c r="FR69" s="370">
        <v>1.7030000000000001</v>
      </c>
      <c r="FS69" s="370">
        <v>1.417</v>
      </c>
      <c r="FT69" s="370">
        <v>1.5835657894736843</v>
      </c>
      <c r="FU69" s="384" t="e">
        <v>#REF!</v>
      </c>
    </row>
    <row r="70" spans="1:177" s="383" customFormat="1" x14ac:dyDescent="0.25">
      <c r="A70" s="366" t="s">
        <v>896</v>
      </c>
      <c r="B70" s="392"/>
      <c r="C70" s="368">
        <v>11.8823875143327</v>
      </c>
      <c r="D70" s="369">
        <v>0</v>
      </c>
      <c r="E70" s="370" t="s">
        <v>61</v>
      </c>
      <c r="F70" s="371" t="s">
        <v>22</v>
      </c>
      <c r="G70" s="371">
        <v>4.5</v>
      </c>
      <c r="H70" s="370">
        <v>0</v>
      </c>
      <c r="I70" s="370">
        <v>-0.82000000000000028</v>
      </c>
      <c r="J70" s="372">
        <v>9.9999999999988987E-4</v>
      </c>
      <c r="K70" s="373">
        <v>5</v>
      </c>
      <c r="L70" s="373">
        <v>0</v>
      </c>
      <c r="M70" s="373">
        <v>0</v>
      </c>
      <c r="N70" s="374">
        <v>0</v>
      </c>
      <c r="O70" s="374"/>
      <c r="P70" s="375">
        <v>75</v>
      </c>
      <c r="Q70" s="367">
        <v>0</v>
      </c>
      <c r="R70" s="373">
        <v>0</v>
      </c>
      <c r="S70" s="373">
        <v>0</v>
      </c>
      <c r="T70" s="373">
        <v>0</v>
      </c>
      <c r="U70" s="373">
        <v>0</v>
      </c>
      <c r="V70" s="367">
        <v>0</v>
      </c>
      <c r="W70" s="367">
        <v>0</v>
      </c>
      <c r="X70" s="367">
        <v>0</v>
      </c>
      <c r="Y70" s="373">
        <v>0</v>
      </c>
      <c r="Z70" s="376">
        <v>0</v>
      </c>
      <c r="AA70" s="367">
        <v>0</v>
      </c>
      <c r="AB70" s="367">
        <v>0</v>
      </c>
      <c r="AC70" s="376">
        <v>0.45379106992417861</v>
      </c>
      <c r="AD70" s="367">
        <v>0.25893007582139849</v>
      </c>
      <c r="AE70" s="377">
        <v>0.1948609941027801</v>
      </c>
      <c r="AF70" s="378">
        <v>1.4176315789473684</v>
      </c>
      <c r="AG70" s="377">
        <v>1.2050000000000007</v>
      </c>
      <c r="AH70" s="367">
        <v>-0.21263157894736762</v>
      </c>
      <c r="AI70" s="367">
        <v>1.7700000000000002</v>
      </c>
      <c r="AJ70" s="367">
        <v>2.3266666666666667</v>
      </c>
      <c r="AK70" s="367">
        <v>0.55666666666666642</v>
      </c>
      <c r="AL70" s="379" t="s">
        <v>7</v>
      </c>
      <c r="AM70" s="380" t="s">
        <v>5</v>
      </c>
      <c r="AN70" s="380" t="s">
        <v>320</v>
      </c>
      <c r="AO70" s="380" t="s">
        <v>36</v>
      </c>
      <c r="AP70" s="380" t="s">
        <v>21</v>
      </c>
      <c r="AQ70" s="380" t="s">
        <v>6</v>
      </c>
      <c r="AR70" s="380" t="s">
        <v>27</v>
      </c>
      <c r="AS70" s="380" t="s">
        <v>19</v>
      </c>
      <c r="AT70" s="380" t="s">
        <v>1</v>
      </c>
      <c r="AU70" s="381" t="s">
        <v>39</v>
      </c>
      <c r="AV70" s="367">
        <v>0.40108523378759386</v>
      </c>
      <c r="AW70" s="367">
        <v>0</v>
      </c>
      <c r="AX70" s="367">
        <v>11.8823875143327</v>
      </c>
      <c r="AY70" s="394"/>
      <c r="AZ70" s="394"/>
      <c r="BA70" s="394"/>
      <c r="BD70" s="384"/>
      <c r="BE70" s="384"/>
      <c r="BF70" s="385">
        <v>2.2295963348214283</v>
      </c>
      <c r="BG70" s="385">
        <v>2.5560903898026321</v>
      </c>
      <c r="BH70" s="385">
        <v>2.6163769598214284</v>
      </c>
      <c r="BI70" s="385">
        <v>2.4370949950657899</v>
      </c>
      <c r="BJ70" s="385">
        <v>2.0432288348214289</v>
      </c>
      <c r="BK70" s="385">
        <v>1.9780964753289485</v>
      </c>
      <c r="BL70" s="385" t="s">
        <v>157</v>
      </c>
      <c r="BM70" s="385" t="s">
        <v>157</v>
      </c>
      <c r="BN70" s="385" t="s">
        <v>157</v>
      </c>
      <c r="BO70" s="385" t="s">
        <v>157</v>
      </c>
      <c r="BP70" s="385" t="s">
        <v>157</v>
      </c>
      <c r="BQ70" s="385" t="s">
        <v>157</v>
      </c>
      <c r="BR70" s="385" t="s">
        <v>157</v>
      </c>
      <c r="BS70" s="385" t="s">
        <v>157</v>
      </c>
      <c r="BT70" s="384"/>
      <c r="BU70" s="384"/>
      <c r="BV70" s="384"/>
      <c r="BW70" s="384"/>
      <c r="BX70" s="384"/>
      <c r="BY70" s="384"/>
      <c r="BZ70" s="384"/>
      <c r="CA70" s="384"/>
      <c r="CB70" s="384"/>
      <c r="CC70" s="384"/>
      <c r="CD70" s="384"/>
      <c r="CE70" s="384"/>
      <c r="CF70" s="384"/>
      <c r="CG70" s="384"/>
      <c r="CH70" s="384"/>
      <c r="CI70" s="384"/>
      <c r="CJ70" s="384"/>
      <c r="CK70" s="384"/>
      <c r="CL70" s="384"/>
      <c r="CM70" s="384"/>
      <c r="CN70" s="384"/>
      <c r="CO70" s="384"/>
      <c r="CP70" s="384"/>
      <c r="CQ70" s="384"/>
      <c r="CR70" s="386" t="s">
        <v>157</v>
      </c>
      <c r="CS70" s="386" t="s">
        <v>157</v>
      </c>
      <c r="CT70" s="386" t="s">
        <v>157</v>
      </c>
      <c r="CU70" s="386" t="s">
        <v>157</v>
      </c>
      <c r="CV70" s="386" t="s">
        <v>157</v>
      </c>
      <c r="CW70" s="386" t="s">
        <v>157</v>
      </c>
      <c r="CX70" s="386">
        <v>11.8823875143327</v>
      </c>
      <c r="CY70" s="386" t="s">
        <v>896</v>
      </c>
      <c r="CZ70" s="383">
        <v>60</v>
      </c>
      <c r="DA70" s="386" t="e">
        <v>#NUM!</v>
      </c>
      <c r="DB70" s="384" t="e">
        <v>#NUM!</v>
      </c>
      <c r="DC70" s="384" t="e">
        <v>#NUM!</v>
      </c>
      <c r="DD70" s="384" t="e">
        <v>#NUM!</v>
      </c>
      <c r="DE70" s="384" t="e">
        <v>#NUM!</v>
      </c>
      <c r="DF70" s="384" t="e">
        <v>#NUM!</v>
      </c>
      <c r="DG70" s="384" t="e">
        <v>#NUM!</v>
      </c>
      <c r="DH70" s="387" t="e">
        <v>#NUM!</v>
      </c>
      <c r="DI70" s="383" t="e">
        <v>#NUM!</v>
      </c>
      <c r="DJ70" s="384" t="e">
        <v>#NUM!</v>
      </c>
      <c r="DK70" s="384" t="e">
        <v>#NUM!</v>
      </c>
      <c r="DL70" s="384" t="e">
        <v>#NUM!</v>
      </c>
      <c r="DM70" s="384" t="e">
        <v>#NUM!</v>
      </c>
      <c r="DN70" s="384" t="e">
        <v>#NUM!</v>
      </c>
      <c r="DO70" s="386" t="e">
        <v>#NUM!</v>
      </c>
      <c r="DP70" s="383" t="e">
        <v>#NUM!</v>
      </c>
      <c r="DQ70" s="384" t="e">
        <v>#NUM!</v>
      </c>
      <c r="DR70" s="384" t="e">
        <v>#NUM!</v>
      </c>
      <c r="DS70" s="384" t="e">
        <v>#NUM!</v>
      </c>
      <c r="DT70" s="384" t="e">
        <v>#NUM!</v>
      </c>
      <c r="DU70" s="384" t="e">
        <v>#NUM!</v>
      </c>
      <c r="DV70" s="386">
        <v>10.733035507753801</v>
      </c>
      <c r="DW70" s="383" t="s">
        <v>1786</v>
      </c>
      <c r="DX70" s="384">
        <v>52.293451447368398</v>
      </c>
      <c r="DY70" s="384">
        <v>20.972824129473999</v>
      </c>
      <c r="DZ70" s="384">
        <v>19.0032973602728</v>
      </c>
      <c r="EA70" s="384">
        <v>16.223647108328198</v>
      </c>
      <c r="EB70" s="384">
        <v>15.341682604580598</v>
      </c>
      <c r="ED70" s="370">
        <v>1.67475</v>
      </c>
      <c r="EE70" s="370">
        <v>1.2234999999999998</v>
      </c>
      <c r="EF70" s="370">
        <v>1.0207105263157894</v>
      </c>
      <c r="EG70" s="370">
        <v>1.2395</v>
      </c>
      <c r="EH70" s="370">
        <v>1.8466184210526317</v>
      </c>
      <c r="EI70" s="370">
        <v>1.984</v>
      </c>
      <c r="EJ70" s="370">
        <v>1.8308684210526318</v>
      </c>
      <c r="EK70" s="370">
        <v>1.4605000000000001</v>
      </c>
      <c r="EL70" s="370">
        <v>1.9372499999999997</v>
      </c>
      <c r="EM70" s="370">
        <v>1.7258684210526318</v>
      </c>
      <c r="EN70" s="382"/>
      <c r="EO70" s="370">
        <v>1.43275</v>
      </c>
      <c r="EP70" s="370">
        <v>1.7888684210526316</v>
      </c>
      <c r="EQ70" s="370">
        <v>2.0644999999999998</v>
      </c>
      <c r="ER70" s="370">
        <v>1.6811052631578949</v>
      </c>
      <c r="ES70" s="370">
        <v>1.4192499999999999</v>
      </c>
      <c r="ET70" s="370">
        <v>1.2845921052631579</v>
      </c>
      <c r="EU70" s="370">
        <v>1.4777499999999999</v>
      </c>
      <c r="EV70" s="370">
        <v>1.4851973684210527</v>
      </c>
      <c r="EW70" s="370">
        <v>0.91543421052631591</v>
      </c>
      <c r="EX70" s="370">
        <v>1.50125</v>
      </c>
      <c r="EZ70" s="370">
        <v>1.32525</v>
      </c>
      <c r="FA70" s="370">
        <v>1.7765000000000002</v>
      </c>
      <c r="FB70" s="370">
        <v>1.9792894736842106</v>
      </c>
      <c r="FC70" s="370">
        <v>1.7605</v>
      </c>
      <c r="FD70" s="370">
        <v>1.1533815789473683</v>
      </c>
      <c r="FE70" s="370">
        <v>1.016</v>
      </c>
      <c r="FF70" s="370">
        <v>1.1691315789473682</v>
      </c>
      <c r="FG70" s="370">
        <v>1.5394999999999999</v>
      </c>
      <c r="FH70" s="370">
        <v>1.0627500000000003</v>
      </c>
      <c r="FI70" s="370">
        <v>1.2741315789473682</v>
      </c>
      <c r="FK70" s="370">
        <v>1.43275</v>
      </c>
      <c r="FL70" s="370">
        <v>1.7888684210526316</v>
      </c>
      <c r="FM70" s="370">
        <v>2.0644999999999998</v>
      </c>
      <c r="FN70" s="370">
        <v>1.6811052631578949</v>
      </c>
      <c r="FO70" s="370">
        <v>1.4192499999999999</v>
      </c>
      <c r="FP70" s="370">
        <v>1.2845921052631579</v>
      </c>
      <c r="FQ70" s="370">
        <v>1.4777499999999999</v>
      </c>
      <c r="FR70" s="370">
        <v>1.4851973684210527</v>
      </c>
      <c r="FS70" s="370">
        <v>0.91543421052631591</v>
      </c>
      <c r="FT70" s="370">
        <v>1.50125</v>
      </c>
      <c r="FU70" s="384" t="e">
        <v>#REF!</v>
      </c>
    </row>
    <row r="71" spans="1:177" s="383" customFormat="1" x14ac:dyDescent="0.25">
      <c r="A71" s="366" t="s">
        <v>870</v>
      </c>
      <c r="B71" s="392"/>
      <c r="C71" s="368">
        <v>11.5840392906485</v>
      </c>
      <c r="D71" s="369">
        <v>0</v>
      </c>
      <c r="E71" s="370" t="s">
        <v>61</v>
      </c>
      <c r="F71" s="371" t="s">
        <v>24</v>
      </c>
      <c r="G71" s="371">
        <v>4.5</v>
      </c>
      <c r="H71" s="370">
        <v>0</v>
      </c>
      <c r="I71" s="370">
        <v>-0.82000000000000028</v>
      </c>
      <c r="J71" s="372">
        <v>1.2000000000000011E-2</v>
      </c>
      <c r="K71" s="373">
        <v>5</v>
      </c>
      <c r="L71" s="373">
        <v>0</v>
      </c>
      <c r="M71" s="373">
        <v>0</v>
      </c>
      <c r="N71" s="374">
        <v>0</v>
      </c>
      <c r="O71" s="374"/>
      <c r="P71" s="375" t="s">
        <v>157</v>
      </c>
      <c r="Q71" s="367">
        <v>0</v>
      </c>
      <c r="R71" s="373">
        <v>0</v>
      </c>
      <c r="S71" s="373">
        <v>0</v>
      </c>
      <c r="T71" s="373">
        <v>0</v>
      </c>
      <c r="U71" s="373">
        <v>0</v>
      </c>
      <c r="V71" s="367">
        <v>0</v>
      </c>
      <c r="W71" s="367">
        <v>0</v>
      </c>
      <c r="X71" s="367">
        <v>0</v>
      </c>
      <c r="Y71" s="373">
        <v>0</v>
      </c>
      <c r="Z71" s="376">
        <v>0</v>
      </c>
      <c r="AA71" s="367">
        <v>0</v>
      </c>
      <c r="AB71" s="367">
        <v>0</v>
      </c>
      <c r="AC71" s="376">
        <v>0.26437500000000003</v>
      </c>
      <c r="AD71" s="367">
        <v>0.14937500000000001</v>
      </c>
      <c r="AE71" s="377">
        <v>0.115</v>
      </c>
      <c r="AF71" s="378">
        <v>1.3231578947368421</v>
      </c>
      <c r="AG71" s="377">
        <v>3.6433333333333322</v>
      </c>
      <c r="AH71" s="367">
        <v>2.3201754385964901</v>
      </c>
      <c r="AI71" s="367">
        <v>1.8997368421052632</v>
      </c>
      <c r="AJ71" s="367">
        <v>-1.8766666666666676</v>
      </c>
      <c r="AK71" s="367">
        <v>-3.7764035087719305</v>
      </c>
      <c r="AL71" s="379" t="s">
        <v>225</v>
      </c>
      <c r="AM71" s="380" t="s">
        <v>269</v>
      </c>
      <c r="AN71" s="380" t="s">
        <v>18</v>
      </c>
      <c r="AO71" s="380" t="s">
        <v>6</v>
      </c>
      <c r="AP71" s="380" t="s">
        <v>9</v>
      </c>
      <c r="AQ71" s="380" t="s">
        <v>13</v>
      </c>
      <c r="AR71" s="380" t="s">
        <v>25</v>
      </c>
      <c r="AS71" s="380" t="s">
        <v>33</v>
      </c>
      <c r="AT71" s="380" t="s">
        <v>14</v>
      </c>
      <c r="AU71" s="381" t="s">
        <v>20</v>
      </c>
      <c r="AV71" s="367">
        <v>0.26547240484022439</v>
      </c>
      <c r="AW71" s="367">
        <v>0</v>
      </c>
      <c r="AX71" s="367">
        <v>11.5840392906485</v>
      </c>
      <c r="AY71" s="394"/>
      <c r="AZ71" s="394"/>
      <c r="BA71" s="394"/>
      <c r="BD71" s="384"/>
      <c r="BE71" s="384"/>
      <c r="BF71" s="385">
        <v>2.4100857098214283</v>
      </c>
      <c r="BG71" s="385">
        <v>2.8917850608552631</v>
      </c>
      <c r="BH71" s="385">
        <v>2.0990813348214292</v>
      </c>
      <c r="BI71" s="385">
        <v>1.9780964753289467</v>
      </c>
      <c r="BJ71" s="385">
        <v>2.2049907098214288</v>
      </c>
      <c r="BK71" s="385">
        <v>2.2644148963815791</v>
      </c>
      <c r="BL71" s="385" t="s">
        <v>157</v>
      </c>
      <c r="BM71" s="385" t="s">
        <v>157</v>
      </c>
      <c r="BN71" s="385" t="s">
        <v>157</v>
      </c>
      <c r="BO71" s="385" t="s">
        <v>157</v>
      </c>
      <c r="BP71" s="385" t="s">
        <v>157</v>
      </c>
      <c r="BQ71" s="385" t="s">
        <v>157</v>
      </c>
      <c r="BR71" s="385" t="s">
        <v>157</v>
      </c>
      <c r="BS71" s="385" t="s">
        <v>157</v>
      </c>
      <c r="BT71" s="384"/>
      <c r="BU71" s="384"/>
      <c r="BV71" s="384"/>
      <c r="BW71" s="384"/>
      <c r="BX71" s="384"/>
      <c r="BY71" s="384"/>
      <c r="BZ71" s="384"/>
      <c r="CA71" s="384"/>
      <c r="CB71" s="384"/>
      <c r="CC71" s="384"/>
      <c r="CD71" s="384"/>
      <c r="CE71" s="384"/>
      <c r="CF71" s="384"/>
      <c r="CG71" s="384"/>
      <c r="CH71" s="384"/>
      <c r="CI71" s="384"/>
      <c r="CJ71" s="384"/>
      <c r="CK71" s="384"/>
      <c r="CL71" s="384"/>
      <c r="CM71" s="384"/>
      <c r="CN71" s="384"/>
      <c r="CO71" s="384"/>
      <c r="CP71" s="384"/>
      <c r="CQ71" s="384"/>
      <c r="CR71" s="386" t="s">
        <v>157</v>
      </c>
      <c r="CS71" s="386" t="s">
        <v>157</v>
      </c>
      <c r="CT71" s="386" t="s">
        <v>157</v>
      </c>
      <c r="CU71" s="386" t="s">
        <v>157</v>
      </c>
      <c r="CV71" s="386" t="s">
        <v>157</v>
      </c>
      <c r="CW71" s="386" t="s">
        <v>157</v>
      </c>
      <c r="CX71" s="386">
        <v>11.5840392906485</v>
      </c>
      <c r="CY71" s="386" t="s">
        <v>870</v>
      </c>
      <c r="CZ71" s="383">
        <v>61</v>
      </c>
      <c r="DA71" s="386" t="e">
        <v>#NUM!</v>
      </c>
      <c r="DB71" s="384" t="e">
        <v>#NUM!</v>
      </c>
      <c r="DC71" s="384" t="e">
        <v>#NUM!</v>
      </c>
      <c r="DD71" s="384" t="e">
        <v>#NUM!</v>
      </c>
      <c r="DE71" s="384" t="e">
        <v>#NUM!</v>
      </c>
      <c r="DF71" s="384" t="e">
        <v>#NUM!</v>
      </c>
      <c r="DG71" s="384" t="e">
        <v>#NUM!</v>
      </c>
      <c r="DH71" s="387" t="e">
        <v>#NUM!</v>
      </c>
      <c r="DI71" s="383" t="e">
        <v>#NUM!</v>
      </c>
      <c r="DJ71" s="384" t="e">
        <v>#NUM!</v>
      </c>
      <c r="DK71" s="384" t="e">
        <v>#NUM!</v>
      </c>
      <c r="DL71" s="384" t="e">
        <v>#NUM!</v>
      </c>
      <c r="DM71" s="384" t="e">
        <v>#NUM!</v>
      </c>
      <c r="DN71" s="384" t="e">
        <v>#NUM!</v>
      </c>
      <c r="DO71" s="386" t="e">
        <v>#NUM!</v>
      </c>
      <c r="DP71" s="383" t="e">
        <v>#NUM!</v>
      </c>
      <c r="DQ71" s="384" t="e">
        <v>#NUM!</v>
      </c>
      <c r="DR71" s="384" t="e">
        <v>#NUM!</v>
      </c>
      <c r="DS71" s="384" t="e">
        <v>#NUM!</v>
      </c>
      <c r="DT71" s="384" t="e">
        <v>#NUM!</v>
      </c>
      <c r="DU71" s="384" t="e">
        <v>#NUM!</v>
      </c>
      <c r="DV71" s="386">
        <v>10.733035507753801</v>
      </c>
      <c r="DW71" s="383" t="s">
        <v>1786</v>
      </c>
      <c r="DX71" s="384">
        <v>52.293451447368398</v>
      </c>
      <c r="DY71" s="384">
        <v>20.972824129473999</v>
      </c>
      <c r="DZ71" s="384">
        <v>19.0032973602728</v>
      </c>
      <c r="EA71" s="384">
        <v>16.223647108328198</v>
      </c>
      <c r="EB71" s="384">
        <v>15.341682604580598</v>
      </c>
      <c r="ED71" s="370">
        <v>1.062157894736842</v>
      </c>
      <c r="EE71" s="370">
        <v>0.92349999999999988</v>
      </c>
      <c r="EF71" s="370">
        <v>1.377986842105263</v>
      </c>
      <c r="EG71" s="370">
        <v>1.984</v>
      </c>
      <c r="EH71" s="370">
        <v>1.3699736842105263</v>
      </c>
      <c r="EI71" s="370">
        <v>1.1699999999999997</v>
      </c>
      <c r="EJ71" s="370">
        <v>1.6515394736842106</v>
      </c>
      <c r="EK71" s="370">
        <v>1.67075</v>
      </c>
      <c r="EL71" s="370">
        <v>1.9952763157894735</v>
      </c>
      <c r="EM71" s="370">
        <v>1.405</v>
      </c>
      <c r="EN71" s="382"/>
      <c r="EO71" s="370">
        <v>1.7074999999999998</v>
      </c>
      <c r="EP71" s="370">
        <v>2.2818157894736846</v>
      </c>
      <c r="EQ71" s="370">
        <v>1.4997500000000001</v>
      </c>
      <c r="ER71" s="370">
        <v>1.2845921052631579</v>
      </c>
      <c r="ES71" s="370">
        <v>1.5210000000000001</v>
      </c>
      <c r="ET71" s="370">
        <v>1.5360394736842107</v>
      </c>
      <c r="EU71" s="370">
        <v>1.40825</v>
      </c>
      <c r="EV71" s="370">
        <v>1.5686447368421055</v>
      </c>
      <c r="EW71" s="370">
        <v>1.4529999999999998</v>
      </c>
      <c r="EX71" s="370">
        <v>1.5661578947368422</v>
      </c>
      <c r="EZ71" s="370">
        <v>1.937842105263158</v>
      </c>
      <c r="FA71" s="370">
        <v>2.0765000000000002</v>
      </c>
      <c r="FB71" s="370">
        <v>1.622013157894737</v>
      </c>
      <c r="FC71" s="370">
        <v>1.016</v>
      </c>
      <c r="FD71" s="370">
        <v>1.6300263157894737</v>
      </c>
      <c r="FE71" s="370">
        <v>1.8300000000000003</v>
      </c>
      <c r="FF71" s="370">
        <v>1.3484605263157894</v>
      </c>
      <c r="FG71" s="370">
        <v>1.32925</v>
      </c>
      <c r="FH71" s="370">
        <v>1.0047236842105265</v>
      </c>
      <c r="FI71" s="370">
        <v>1.595</v>
      </c>
      <c r="FK71" s="370">
        <v>1.7074999999999998</v>
      </c>
      <c r="FL71" s="370">
        <v>2.2818157894736846</v>
      </c>
      <c r="FM71" s="370">
        <v>1.4997500000000001</v>
      </c>
      <c r="FN71" s="370">
        <v>1.2845921052631579</v>
      </c>
      <c r="FO71" s="370">
        <v>1.5210000000000001</v>
      </c>
      <c r="FP71" s="370">
        <v>1.5360394736842107</v>
      </c>
      <c r="FQ71" s="370">
        <v>1.40825</v>
      </c>
      <c r="FR71" s="370">
        <v>1.5686447368421055</v>
      </c>
      <c r="FS71" s="370">
        <v>1.4529999999999998</v>
      </c>
      <c r="FT71" s="370">
        <v>1.5661578947368422</v>
      </c>
      <c r="FU71" s="384" t="e">
        <v>#REF!</v>
      </c>
    </row>
    <row r="72" spans="1:177" s="383" customFormat="1" x14ac:dyDescent="0.25">
      <c r="A72" s="366" t="s">
        <v>1045</v>
      </c>
      <c r="B72" s="392"/>
      <c r="C72" s="368">
        <v>11.3830337732613</v>
      </c>
      <c r="D72" s="369">
        <v>0</v>
      </c>
      <c r="E72" s="370" t="s">
        <v>61</v>
      </c>
      <c r="F72" s="371" t="s">
        <v>3</v>
      </c>
      <c r="G72" s="371">
        <v>4.5</v>
      </c>
      <c r="H72" s="370">
        <v>0</v>
      </c>
      <c r="I72" s="370">
        <v>-0.82000000000000028</v>
      </c>
      <c r="J72" s="372">
        <v>6.0000000000000053E-3</v>
      </c>
      <c r="K72" s="373">
        <v>5</v>
      </c>
      <c r="L72" s="373">
        <v>0</v>
      </c>
      <c r="M72" s="373">
        <v>0</v>
      </c>
      <c r="N72" s="374">
        <v>0</v>
      </c>
      <c r="O72" s="374"/>
      <c r="P72" s="375" t="s">
        <v>157</v>
      </c>
      <c r="Q72" s="367">
        <v>0</v>
      </c>
      <c r="R72" s="373">
        <v>0</v>
      </c>
      <c r="S72" s="373">
        <v>0</v>
      </c>
      <c r="T72" s="373">
        <v>0</v>
      </c>
      <c r="U72" s="373">
        <v>0</v>
      </c>
      <c r="V72" s="367">
        <v>0</v>
      </c>
      <c r="W72" s="367">
        <v>0</v>
      </c>
      <c r="X72" s="367">
        <v>0</v>
      </c>
      <c r="Y72" s="373">
        <v>0</v>
      </c>
      <c r="Z72" s="376">
        <v>0</v>
      </c>
      <c r="AA72" s="367">
        <v>0</v>
      </c>
      <c r="AB72" s="367">
        <v>0</v>
      </c>
      <c r="AC72" s="376">
        <v>0</v>
      </c>
      <c r="AD72" s="367">
        <v>0</v>
      </c>
      <c r="AE72" s="377">
        <v>0</v>
      </c>
      <c r="AF72" s="378">
        <v>1.4823684210526316</v>
      </c>
      <c r="AG72" s="377">
        <v>-7.8333333333333144E-2</v>
      </c>
      <c r="AH72" s="367">
        <v>-1.5607017543859647</v>
      </c>
      <c r="AI72" s="367">
        <v>1.5728947368421053</v>
      </c>
      <c r="AJ72" s="367">
        <v>5.1716666666666669</v>
      </c>
      <c r="AK72" s="367">
        <v>3.5987719298245615</v>
      </c>
      <c r="AL72" s="379" t="s">
        <v>23</v>
      </c>
      <c r="AM72" s="380" t="s">
        <v>15</v>
      </c>
      <c r="AN72" s="380" t="s">
        <v>30</v>
      </c>
      <c r="AO72" s="380" t="s">
        <v>35</v>
      </c>
      <c r="AP72" s="380" t="s">
        <v>10</v>
      </c>
      <c r="AQ72" s="380" t="s">
        <v>41</v>
      </c>
      <c r="AR72" s="380" t="s">
        <v>24</v>
      </c>
      <c r="AS72" s="380" t="s">
        <v>12</v>
      </c>
      <c r="AT72" s="380" t="s">
        <v>21</v>
      </c>
      <c r="AU72" s="381" t="s">
        <v>13</v>
      </c>
      <c r="AV72" s="367">
        <v>0.17410626057330791</v>
      </c>
      <c r="AW72" s="367">
        <v>0</v>
      </c>
      <c r="AX72" s="367">
        <v>11.3830337732613</v>
      </c>
      <c r="AY72" s="394"/>
      <c r="AZ72" s="394"/>
      <c r="BA72" s="394"/>
      <c r="BD72" s="384"/>
      <c r="BE72" s="384"/>
      <c r="BF72" s="385">
        <v>2.3126532098214287</v>
      </c>
      <c r="BG72" s="385">
        <v>2.2673327911184202</v>
      </c>
      <c r="BH72" s="385">
        <v>2.0694638348214287</v>
      </c>
      <c r="BI72" s="385">
        <v>2.4642906858552642</v>
      </c>
      <c r="BJ72" s="385">
        <v>2.2692932516447364</v>
      </c>
      <c r="BK72" s="385">
        <v>1.5808988348214292</v>
      </c>
      <c r="BL72" s="385" t="s">
        <v>157</v>
      </c>
      <c r="BM72" s="385" t="s">
        <v>157</v>
      </c>
      <c r="BN72" s="385" t="s">
        <v>157</v>
      </c>
      <c r="BO72" s="385" t="s">
        <v>157</v>
      </c>
      <c r="BP72" s="385" t="s">
        <v>157</v>
      </c>
      <c r="BQ72" s="385" t="s">
        <v>157</v>
      </c>
      <c r="BR72" s="385" t="s">
        <v>157</v>
      </c>
      <c r="BS72" s="385" t="s">
        <v>157</v>
      </c>
      <c r="BT72" s="384"/>
      <c r="BU72" s="384"/>
      <c r="BV72" s="384"/>
      <c r="BW72" s="384"/>
      <c r="BX72" s="384"/>
      <c r="BY72" s="384"/>
      <c r="BZ72" s="384"/>
      <c r="CA72" s="384"/>
      <c r="CB72" s="384"/>
      <c r="CC72" s="384"/>
      <c r="CD72" s="384"/>
      <c r="CE72" s="384"/>
      <c r="CF72" s="384"/>
      <c r="CG72" s="384"/>
      <c r="CH72" s="384"/>
      <c r="CI72" s="384"/>
      <c r="CJ72" s="384"/>
      <c r="CK72" s="384"/>
      <c r="CL72" s="384"/>
      <c r="CM72" s="384"/>
      <c r="CN72" s="384"/>
      <c r="CO72" s="384"/>
      <c r="CP72" s="384"/>
      <c r="CQ72" s="384"/>
      <c r="CR72" s="386" t="s">
        <v>157</v>
      </c>
      <c r="CS72" s="386" t="s">
        <v>157</v>
      </c>
      <c r="CT72" s="386" t="s">
        <v>157</v>
      </c>
      <c r="CU72" s="386" t="s">
        <v>157</v>
      </c>
      <c r="CV72" s="386" t="s">
        <v>157</v>
      </c>
      <c r="CW72" s="386" t="s">
        <v>157</v>
      </c>
      <c r="CX72" s="386">
        <v>11.3830337732613</v>
      </c>
      <c r="CY72" s="386" t="s">
        <v>1045</v>
      </c>
      <c r="CZ72" s="383">
        <v>62</v>
      </c>
      <c r="DA72" s="386" t="e">
        <v>#NUM!</v>
      </c>
      <c r="DB72" s="384" t="e">
        <v>#NUM!</v>
      </c>
      <c r="DC72" s="384" t="e">
        <v>#NUM!</v>
      </c>
      <c r="DD72" s="384" t="e">
        <v>#NUM!</v>
      </c>
      <c r="DE72" s="384" t="e">
        <v>#NUM!</v>
      </c>
      <c r="DF72" s="384" t="e">
        <v>#NUM!</v>
      </c>
      <c r="DG72" s="384" t="e">
        <v>#NUM!</v>
      </c>
      <c r="DH72" s="387" t="e">
        <v>#NUM!</v>
      </c>
      <c r="DI72" s="383" t="e">
        <v>#NUM!</v>
      </c>
      <c r="DJ72" s="384" t="e">
        <v>#NUM!</v>
      </c>
      <c r="DK72" s="384" t="e">
        <v>#NUM!</v>
      </c>
      <c r="DL72" s="384" t="e">
        <v>#NUM!</v>
      </c>
      <c r="DM72" s="384" t="e">
        <v>#NUM!</v>
      </c>
      <c r="DN72" s="384" t="e">
        <v>#NUM!</v>
      </c>
      <c r="DO72" s="386" t="e">
        <v>#NUM!</v>
      </c>
      <c r="DP72" s="383" t="e">
        <v>#NUM!</v>
      </c>
      <c r="DQ72" s="384" t="e">
        <v>#NUM!</v>
      </c>
      <c r="DR72" s="384" t="e">
        <v>#NUM!</v>
      </c>
      <c r="DS72" s="384" t="e">
        <v>#NUM!</v>
      </c>
      <c r="DT72" s="384" t="e">
        <v>#NUM!</v>
      </c>
      <c r="DU72" s="384" t="e">
        <v>#NUM!</v>
      </c>
      <c r="DV72" s="386">
        <v>10.6343394551222</v>
      </c>
      <c r="DW72" s="383" t="s">
        <v>1779</v>
      </c>
      <c r="DX72" s="384">
        <v>52.3921475</v>
      </c>
      <c r="DY72" s="384">
        <v>21.071520182105601</v>
      </c>
      <c r="DZ72" s="384">
        <v>19.101993412904399</v>
      </c>
      <c r="EA72" s="384">
        <v>16.322343160959797</v>
      </c>
      <c r="EB72" s="384">
        <v>15.440378657212198</v>
      </c>
      <c r="ED72" s="370">
        <v>1.3522894736842106</v>
      </c>
      <c r="EE72" s="370">
        <v>1.6565000000000001</v>
      </c>
      <c r="EF72" s="370">
        <v>1.6142368421052633</v>
      </c>
      <c r="EG72" s="370">
        <v>1.51525</v>
      </c>
      <c r="EH72" s="370">
        <v>1.5614999999999999</v>
      </c>
      <c r="EI72" s="370">
        <v>2.141171052631579</v>
      </c>
      <c r="EJ72" s="370">
        <v>1.8047499999999999</v>
      </c>
      <c r="EK72" s="370">
        <v>1.1920263157894737</v>
      </c>
      <c r="EL72" s="370">
        <v>1.8466184210526317</v>
      </c>
      <c r="EM72" s="370">
        <v>1.1699999999999997</v>
      </c>
      <c r="EN72" s="382"/>
      <c r="EO72" s="370">
        <v>1.6184999999999998</v>
      </c>
      <c r="EP72" s="370">
        <v>1.6333026315789474</v>
      </c>
      <c r="EQ72" s="370">
        <v>1.34375</v>
      </c>
      <c r="ER72" s="370">
        <v>1.5835657894736843</v>
      </c>
      <c r="ES72" s="370">
        <v>1.6592763157894737</v>
      </c>
      <c r="ET72" s="370">
        <v>0.82825000000000004</v>
      </c>
      <c r="EU72" s="370">
        <v>1.3893157894736843</v>
      </c>
      <c r="EV72" s="370">
        <v>1.5085</v>
      </c>
      <c r="EW72" s="370">
        <v>1.4192499999999999</v>
      </c>
      <c r="EX72" s="370">
        <v>1.5360394736842107</v>
      </c>
      <c r="EZ72" s="370">
        <v>1.6477105263157894</v>
      </c>
      <c r="FA72" s="370">
        <v>1.3434999999999999</v>
      </c>
      <c r="FB72" s="370">
        <v>1.3857631578947367</v>
      </c>
      <c r="FC72" s="370">
        <v>1.48475</v>
      </c>
      <c r="FD72" s="370">
        <v>1.4385000000000001</v>
      </c>
      <c r="FE72" s="370">
        <v>0.85882894736842097</v>
      </c>
      <c r="FF72" s="370">
        <v>1.1952500000000001</v>
      </c>
      <c r="FG72" s="370">
        <v>1.8079736842105263</v>
      </c>
      <c r="FH72" s="370">
        <v>1.1533815789473683</v>
      </c>
      <c r="FI72" s="370">
        <v>1.8300000000000003</v>
      </c>
      <c r="FK72" s="370">
        <v>1.6184999999999998</v>
      </c>
      <c r="FL72" s="370">
        <v>1.6333026315789474</v>
      </c>
      <c r="FM72" s="370">
        <v>1.34375</v>
      </c>
      <c r="FN72" s="370">
        <v>1.5835657894736843</v>
      </c>
      <c r="FO72" s="370">
        <v>1.6592763157894737</v>
      </c>
      <c r="FP72" s="370">
        <v>0.82825000000000004</v>
      </c>
      <c r="FQ72" s="370">
        <v>1.3893157894736843</v>
      </c>
      <c r="FR72" s="370">
        <v>1.5085</v>
      </c>
      <c r="FS72" s="370">
        <v>1.4192499999999999</v>
      </c>
      <c r="FT72" s="370">
        <v>1.5360394736842107</v>
      </c>
      <c r="FU72" s="384" t="e">
        <v>#REF!</v>
      </c>
    </row>
    <row r="73" spans="1:177" s="383" customFormat="1" x14ac:dyDescent="0.25">
      <c r="A73" s="366" t="s">
        <v>897</v>
      </c>
      <c r="B73" s="392"/>
      <c r="C73" s="368">
        <v>11.171916273261299</v>
      </c>
      <c r="D73" s="369">
        <v>0</v>
      </c>
      <c r="E73" s="370" t="s">
        <v>61</v>
      </c>
      <c r="F73" s="371" t="s">
        <v>35</v>
      </c>
      <c r="G73" s="371">
        <v>4.5</v>
      </c>
      <c r="H73" s="370">
        <v>0</v>
      </c>
      <c r="I73" s="370">
        <v>-0.82000000000000028</v>
      </c>
      <c r="J73" s="372">
        <v>6.9999999999998952E-3</v>
      </c>
      <c r="K73" s="373">
        <v>5</v>
      </c>
      <c r="L73" s="373">
        <v>0</v>
      </c>
      <c r="M73" s="373">
        <v>0</v>
      </c>
      <c r="N73" s="374">
        <v>0</v>
      </c>
      <c r="O73" s="374"/>
      <c r="P73" s="375" t="s">
        <v>157</v>
      </c>
      <c r="Q73" s="367">
        <v>0</v>
      </c>
      <c r="R73" s="373">
        <v>0</v>
      </c>
      <c r="S73" s="373">
        <v>0</v>
      </c>
      <c r="T73" s="373">
        <v>0</v>
      </c>
      <c r="U73" s="373">
        <v>0</v>
      </c>
      <c r="V73" s="367">
        <v>-0.20769230769230768</v>
      </c>
      <c r="W73" s="367">
        <v>0</v>
      </c>
      <c r="X73" s="367">
        <v>0.13846153846153847</v>
      </c>
      <c r="Y73" s="373">
        <v>1</v>
      </c>
      <c r="Z73" s="376">
        <v>0.20769230769230768</v>
      </c>
      <c r="AA73" s="367">
        <v>0.20769230769230768</v>
      </c>
      <c r="AB73" s="367">
        <v>0</v>
      </c>
      <c r="AC73" s="376">
        <v>0.45667215815486001</v>
      </c>
      <c r="AD73" s="367">
        <v>0.4062602965403625</v>
      </c>
      <c r="AE73" s="377">
        <v>5.0411861614497532E-2</v>
      </c>
      <c r="AF73" s="378">
        <v>1.5081578947368421</v>
      </c>
      <c r="AG73" s="377">
        <v>2.1766666666666672</v>
      </c>
      <c r="AH73" s="367">
        <v>0.66850877192982505</v>
      </c>
      <c r="AI73" s="367">
        <v>1.595</v>
      </c>
      <c r="AJ73" s="367">
        <v>-1.306666666666666</v>
      </c>
      <c r="AK73" s="367">
        <v>-2.901666666666666</v>
      </c>
      <c r="AL73" s="379" t="s">
        <v>22</v>
      </c>
      <c r="AM73" s="380" t="s">
        <v>28</v>
      </c>
      <c r="AN73" s="380" t="s">
        <v>33</v>
      </c>
      <c r="AO73" s="380" t="s">
        <v>25</v>
      </c>
      <c r="AP73" s="380" t="s">
        <v>267</v>
      </c>
      <c r="AQ73" s="380" t="s">
        <v>321</v>
      </c>
      <c r="AR73" s="380" t="s">
        <v>20</v>
      </c>
      <c r="AS73" s="380" t="s">
        <v>39</v>
      </c>
      <c r="AT73" s="380" t="s">
        <v>31</v>
      </c>
      <c r="AU73" s="381" t="s">
        <v>9</v>
      </c>
      <c r="AV73" s="367">
        <v>7.8143760573308185E-2</v>
      </c>
      <c r="AW73" s="367">
        <v>0</v>
      </c>
      <c r="AX73" s="367">
        <v>22.343832546522599</v>
      </c>
      <c r="AY73" s="394"/>
      <c r="AZ73" s="394"/>
      <c r="BA73" s="394"/>
      <c r="BD73" s="384"/>
      <c r="BE73" s="384"/>
      <c r="BF73" s="385">
        <v>2.2247953569078951</v>
      </c>
      <c r="BG73" s="385">
        <v>2.0487563348214288</v>
      </c>
      <c r="BH73" s="385">
        <v>2.2583055542763155</v>
      </c>
      <c r="BI73" s="385">
        <v>1.976280084821429</v>
      </c>
      <c r="BJ73" s="385">
        <v>2.6637789424342113</v>
      </c>
      <c r="BK73" s="385">
        <v>2.2886221383928564</v>
      </c>
      <c r="BL73" s="385" t="s">
        <v>157</v>
      </c>
      <c r="BM73" s="385" t="s">
        <v>157</v>
      </c>
      <c r="BN73" s="385" t="s">
        <v>157</v>
      </c>
      <c r="BO73" s="385" t="s">
        <v>157</v>
      </c>
      <c r="BP73" s="385" t="s">
        <v>157</v>
      </c>
      <c r="BQ73" s="385" t="s">
        <v>157</v>
      </c>
      <c r="BR73" s="385" t="s">
        <v>157</v>
      </c>
      <c r="BS73" s="385" t="s">
        <v>157</v>
      </c>
      <c r="BT73" s="384"/>
      <c r="BU73" s="384"/>
      <c r="BV73" s="384"/>
      <c r="BW73" s="384"/>
      <c r="BX73" s="384"/>
      <c r="BY73" s="384"/>
      <c r="BZ73" s="384"/>
      <c r="CA73" s="384"/>
      <c r="CB73" s="384"/>
      <c r="CC73" s="384"/>
      <c r="CD73" s="384"/>
      <c r="CE73" s="384"/>
      <c r="CF73" s="384"/>
      <c r="CG73" s="384"/>
      <c r="CH73" s="384"/>
      <c r="CI73" s="384"/>
      <c r="CJ73" s="384"/>
      <c r="CK73" s="384"/>
      <c r="CL73" s="384"/>
      <c r="CM73" s="384"/>
      <c r="CN73" s="384"/>
      <c r="CO73" s="384"/>
      <c r="CP73" s="384"/>
      <c r="CQ73" s="384"/>
      <c r="CR73" s="386" t="s">
        <v>157</v>
      </c>
      <c r="CS73" s="386" t="s">
        <v>157</v>
      </c>
      <c r="CT73" s="386" t="s">
        <v>157</v>
      </c>
      <c r="CU73" s="386" t="s">
        <v>157</v>
      </c>
      <c r="CV73" s="386" t="s">
        <v>157</v>
      </c>
      <c r="CW73" s="386" t="s">
        <v>157</v>
      </c>
      <c r="CX73" s="386">
        <v>11.171916273261299</v>
      </c>
      <c r="CY73" s="386" t="s">
        <v>897</v>
      </c>
      <c r="CZ73" s="383">
        <v>63</v>
      </c>
      <c r="DA73" s="386" t="e">
        <v>#NUM!</v>
      </c>
      <c r="DB73" s="384" t="e">
        <v>#NUM!</v>
      </c>
      <c r="DC73" s="384" t="e">
        <v>#NUM!</v>
      </c>
      <c r="DD73" s="384" t="e">
        <v>#NUM!</v>
      </c>
      <c r="DE73" s="384" t="e">
        <v>#NUM!</v>
      </c>
      <c r="DF73" s="384" t="e">
        <v>#NUM!</v>
      </c>
      <c r="DG73" s="384" t="e">
        <v>#NUM!</v>
      </c>
      <c r="DH73" s="387" t="e">
        <v>#NUM!</v>
      </c>
      <c r="DI73" s="383" t="e">
        <v>#NUM!</v>
      </c>
      <c r="DJ73" s="384" t="e">
        <v>#NUM!</v>
      </c>
      <c r="DK73" s="384" t="e">
        <v>#NUM!</v>
      </c>
      <c r="DL73" s="384" t="e">
        <v>#NUM!</v>
      </c>
      <c r="DM73" s="384" t="e">
        <v>#NUM!</v>
      </c>
      <c r="DN73" s="384" t="e">
        <v>#NUM!</v>
      </c>
      <c r="DO73" s="386" t="e">
        <v>#NUM!</v>
      </c>
      <c r="DP73" s="383" t="e">
        <v>#NUM!</v>
      </c>
      <c r="DQ73" s="384" t="e">
        <v>#NUM!</v>
      </c>
      <c r="DR73" s="384" t="e">
        <v>#NUM!</v>
      </c>
      <c r="DS73" s="384" t="e">
        <v>#NUM!</v>
      </c>
      <c r="DT73" s="384" t="e">
        <v>#NUM!</v>
      </c>
      <c r="DU73" s="384" t="e">
        <v>#NUM!</v>
      </c>
      <c r="DV73" s="386">
        <v>10.6343394551222</v>
      </c>
      <c r="DW73" s="383" t="s">
        <v>1779</v>
      </c>
      <c r="DX73" s="384">
        <v>52.3921475</v>
      </c>
      <c r="DY73" s="384">
        <v>21.071520182105601</v>
      </c>
      <c r="DZ73" s="384">
        <v>19.101993412904399</v>
      </c>
      <c r="EA73" s="384">
        <v>16.322343160959797</v>
      </c>
      <c r="EB73" s="384">
        <v>15.440378657212198</v>
      </c>
      <c r="ED73" s="370">
        <v>1.6815000000000002</v>
      </c>
      <c r="EE73" s="370">
        <v>1.2931578947368421</v>
      </c>
      <c r="EF73" s="370">
        <v>1.67075</v>
      </c>
      <c r="EG73" s="370">
        <v>1.6515394736842106</v>
      </c>
      <c r="EH73" s="370">
        <v>0.96099999999999985</v>
      </c>
      <c r="EI73" s="370">
        <v>1.3716315789473685</v>
      </c>
      <c r="EJ73" s="370">
        <v>1.405</v>
      </c>
      <c r="EK73" s="370">
        <v>1.7258684210526318</v>
      </c>
      <c r="EL73" s="370">
        <v>1.2467499999999998</v>
      </c>
      <c r="EM73" s="370">
        <v>1.3699736842105263</v>
      </c>
      <c r="EN73" s="382"/>
      <c r="EO73" s="370">
        <v>1.4885131578947368</v>
      </c>
      <c r="EP73" s="370">
        <v>1.3897499999999998</v>
      </c>
      <c r="EQ73" s="370">
        <v>1.5686447368421055</v>
      </c>
      <c r="ER73" s="370">
        <v>1.40825</v>
      </c>
      <c r="ES73" s="370">
        <v>1.8872368421052632</v>
      </c>
      <c r="ET73" s="370">
        <v>1.7030000000000001</v>
      </c>
      <c r="EU73" s="370">
        <v>1.5661578947368422</v>
      </c>
      <c r="EV73" s="370">
        <v>1.50125</v>
      </c>
      <c r="EW73" s="370">
        <v>1.6576184210526317</v>
      </c>
      <c r="EX73" s="370">
        <v>1.5210000000000001</v>
      </c>
      <c r="EZ73" s="370">
        <v>1.3184999999999998</v>
      </c>
      <c r="FA73" s="370">
        <v>1.7068421052631579</v>
      </c>
      <c r="FB73" s="370">
        <v>1.32925</v>
      </c>
      <c r="FC73" s="370">
        <v>1.3484605263157894</v>
      </c>
      <c r="FD73" s="370">
        <v>2.0390000000000001</v>
      </c>
      <c r="FE73" s="370">
        <v>1.6283684210526315</v>
      </c>
      <c r="FF73" s="370">
        <v>1.595</v>
      </c>
      <c r="FG73" s="370">
        <v>1.2741315789473682</v>
      </c>
      <c r="FH73" s="370">
        <v>1.7532500000000002</v>
      </c>
      <c r="FI73" s="370">
        <v>1.6300263157894737</v>
      </c>
      <c r="FK73" s="370">
        <v>1.4885131578947368</v>
      </c>
      <c r="FL73" s="370">
        <v>1.3897499999999998</v>
      </c>
      <c r="FM73" s="370">
        <v>1.5686447368421055</v>
      </c>
      <c r="FN73" s="370">
        <v>1.40825</v>
      </c>
      <c r="FO73" s="370">
        <v>1.8872368421052632</v>
      </c>
      <c r="FP73" s="370">
        <v>1.7030000000000001</v>
      </c>
      <c r="FQ73" s="370">
        <v>1.5661578947368422</v>
      </c>
      <c r="FR73" s="370">
        <v>1.50125</v>
      </c>
      <c r="FS73" s="370">
        <v>1.6576184210526317</v>
      </c>
      <c r="FT73" s="370">
        <v>1.5210000000000001</v>
      </c>
      <c r="FU73" s="384" t="e">
        <v>#REF!</v>
      </c>
    </row>
    <row r="74" spans="1:177" s="383" customFormat="1" x14ac:dyDescent="0.25">
      <c r="A74" s="366" t="s">
        <v>1201</v>
      </c>
      <c r="B74" s="392"/>
      <c r="C74" s="368">
        <v>10.8105195956297</v>
      </c>
      <c r="D74" s="369">
        <v>0</v>
      </c>
      <c r="E74" s="370" t="s">
        <v>61</v>
      </c>
      <c r="F74" s="371" t="s">
        <v>15</v>
      </c>
      <c r="G74" s="371">
        <v>4.5</v>
      </c>
      <c r="H74" s="370">
        <v>0</v>
      </c>
      <c r="I74" s="370">
        <v>-0.82000000000000028</v>
      </c>
      <c r="J74" s="372">
        <v>1.0000000000000009E-2</v>
      </c>
      <c r="K74" s="373">
        <v>5</v>
      </c>
      <c r="L74" s="373">
        <v>0</v>
      </c>
      <c r="M74" s="373">
        <v>0</v>
      </c>
      <c r="N74" s="374">
        <v>0</v>
      </c>
      <c r="O74" s="374"/>
      <c r="P74" s="375" t="s">
        <v>157</v>
      </c>
      <c r="Q74" s="367">
        <v>0</v>
      </c>
      <c r="R74" s="373">
        <v>0</v>
      </c>
      <c r="S74" s="373">
        <v>0</v>
      </c>
      <c r="T74" s="373">
        <v>0</v>
      </c>
      <c r="U74" s="373">
        <v>0</v>
      </c>
      <c r="V74" s="367">
        <v>0</v>
      </c>
      <c r="W74" s="367">
        <v>0</v>
      </c>
      <c r="X74" s="367">
        <v>1.8</v>
      </c>
      <c r="Y74" s="373">
        <v>1</v>
      </c>
      <c r="Z74" s="376">
        <v>0</v>
      </c>
      <c r="AA74" s="367">
        <v>0</v>
      </c>
      <c r="AB74" s="367">
        <v>0</v>
      </c>
      <c r="AC74" s="376">
        <v>0.25346938775510203</v>
      </c>
      <c r="AD74" s="367">
        <v>0.13821428571428571</v>
      </c>
      <c r="AE74" s="377">
        <v>0.11525510204081632</v>
      </c>
      <c r="AF74" s="378">
        <v>1.5555263157894736</v>
      </c>
      <c r="AG74" s="377">
        <v>1.706666666666667</v>
      </c>
      <c r="AH74" s="367">
        <v>0.15114035087719335</v>
      </c>
      <c r="AI74" s="367">
        <v>1.7436842105263159</v>
      </c>
      <c r="AJ74" s="367">
        <v>1.6933333333333327</v>
      </c>
      <c r="AK74" s="367">
        <v>-5.0350877192983257E-2</v>
      </c>
      <c r="AL74" s="379" t="s">
        <v>13</v>
      </c>
      <c r="AM74" s="380" t="s">
        <v>25</v>
      </c>
      <c r="AN74" s="380" t="s">
        <v>26</v>
      </c>
      <c r="AO74" s="380" t="s">
        <v>21</v>
      </c>
      <c r="AP74" s="380" t="s">
        <v>29</v>
      </c>
      <c r="AQ74" s="380" t="s">
        <v>16</v>
      </c>
      <c r="AR74" s="380" t="s">
        <v>22</v>
      </c>
      <c r="AS74" s="380" t="s">
        <v>225</v>
      </c>
      <c r="AT74" s="380" t="s">
        <v>5</v>
      </c>
      <c r="AU74" s="381" t="s">
        <v>30</v>
      </c>
      <c r="AV74" s="367">
        <v>-8.6127456531954749E-2</v>
      </c>
      <c r="AW74" s="367">
        <v>0</v>
      </c>
      <c r="AX74" s="367">
        <v>21.621039191259399</v>
      </c>
      <c r="AY74" s="394"/>
      <c r="AZ74" s="394"/>
      <c r="BA74" s="394"/>
      <c r="BD74" s="384"/>
      <c r="BE74" s="384"/>
      <c r="BF74" s="385">
        <v>2.2644148963815796</v>
      </c>
      <c r="BG74" s="385">
        <v>1.9762800848214286</v>
      </c>
      <c r="BH74" s="385">
        <v>2.3705305213815784</v>
      </c>
      <c r="BI74" s="385">
        <v>2.0432288348214289</v>
      </c>
      <c r="BJ74" s="385">
        <v>2.1560652582236841</v>
      </c>
      <c r="BK74" s="385">
        <v>1.9318332098214288</v>
      </c>
      <c r="BL74" s="385" t="s">
        <v>157</v>
      </c>
      <c r="BM74" s="385" t="s">
        <v>157</v>
      </c>
      <c r="BN74" s="385" t="s">
        <v>157</v>
      </c>
      <c r="BO74" s="385" t="s">
        <v>157</v>
      </c>
      <c r="BP74" s="385" t="s">
        <v>157</v>
      </c>
      <c r="BQ74" s="385" t="s">
        <v>157</v>
      </c>
      <c r="BR74" s="385" t="s">
        <v>157</v>
      </c>
      <c r="BS74" s="385" t="s">
        <v>157</v>
      </c>
      <c r="BT74" s="384"/>
      <c r="BU74" s="384"/>
      <c r="BV74" s="384"/>
      <c r="BW74" s="384"/>
      <c r="BX74" s="384"/>
      <c r="BY74" s="384"/>
      <c r="BZ74" s="384"/>
      <c r="CA74" s="384"/>
      <c r="CB74" s="384"/>
      <c r="CC74" s="384"/>
      <c r="CD74" s="384"/>
      <c r="CE74" s="384"/>
      <c r="CF74" s="384"/>
      <c r="CG74" s="384"/>
      <c r="CH74" s="384"/>
      <c r="CI74" s="384"/>
      <c r="CJ74" s="384"/>
      <c r="CK74" s="384"/>
      <c r="CL74" s="384"/>
      <c r="CM74" s="384"/>
      <c r="CN74" s="384"/>
      <c r="CO74" s="384"/>
      <c r="CP74" s="384"/>
      <c r="CQ74" s="384"/>
      <c r="CR74" s="386" t="s">
        <v>157</v>
      </c>
      <c r="CS74" s="386" t="s">
        <v>157</v>
      </c>
      <c r="CT74" s="386" t="s">
        <v>157</v>
      </c>
      <c r="CU74" s="386" t="s">
        <v>157</v>
      </c>
      <c r="CV74" s="386" t="s">
        <v>157</v>
      </c>
      <c r="CW74" s="386" t="s">
        <v>157</v>
      </c>
      <c r="CX74" s="386">
        <v>10.8105195956297</v>
      </c>
      <c r="CY74" s="386" t="s">
        <v>1201</v>
      </c>
      <c r="CZ74" s="383">
        <v>64</v>
      </c>
      <c r="DA74" s="386" t="e">
        <v>#NUM!</v>
      </c>
      <c r="DB74" s="384" t="e">
        <v>#NUM!</v>
      </c>
      <c r="DC74" s="384" t="e">
        <v>#NUM!</v>
      </c>
      <c r="DD74" s="384" t="e">
        <v>#NUM!</v>
      </c>
      <c r="DE74" s="384" t="e">
        <v>#NUM!</v>
      </c>
      <c r="DF74" s="384" t="e">
        <v>#NUM!</v>
      </c>
      <c r="DG74" s="384" t="e">
        <v>#NUM!</v>
      </c>
      <c r="DH74" s="387" t="e">
        <v>#NUM!</v>
      </c>
      <c r="DI74" s="383" t="e">
        <v>#NUM!</v>
      </c>
      <c r="DJ74" s="384" t="e">
        <v>#NUM!</v>
      </c>
      <c r="DK74" s="384" t="e">
        <v>#NUM!</v>
      </c>
      <c r="DL74" s="384" t="e">
        <v>#NUM!</v>
      </c>
      <c r="DM74" s="384" t="e">
        <v>#NUM!</v>
      </c>
      <c r="DN74" s="384" t="e">
        <v>#NUM!</v>
      </c>
      <c r="DO74" s="386" t="e">
        <v>#NUM!</v>
      </c>
      <c r="DP74" s="383" t="e">
        <v>#NUM!</v>
      </c>
      <c r="DQ74" s="384" t="e">
        <v>#NUM!</v>
      </c>
      <c r="DR74" s="384" t="e">
        <v>#NUM!</v>
      </c>
      <c r="DS74" s="384" t="e">
        <v>#NUM!</v>
      </c>
      <c r="DT74" s="384" t="e">
        <v>#NUM!</v>
      </c>
      <c r="DU74" s="384" t="e">
        <v>#NUM!</v>
      </c>
      <c r="DV74" s="386">
        <v>10.6343394551222</v>
      </c>
      <c r="DW74" s="383" t="s">
        <v>1779</v>
      </c>
      <c r="DX74" s="384">
        <v>52.3921475</v>
      </c>
      <c r="DY74" s="384">
        <v>21.071520182105601</v>
      </c>
      <c r="DZ74" s="384">
        <v>19.101993412904399</v>
      </c>
      <c r="EA74" s="384">
        <v>16.322343160959797</v>
      </c>
      <c r="EB74" s="384">
        <v>15.440378657212198</v>
      </c>
      <c r="ED74" s="370">
        <v>1.1699999999999997</v>
      </c>
      <c r="EE74" s="370">
        <v>1.6515394736842106</v>
      </c>
      <c r="EF74" s="370">
        <v>1.0784999999999998</v>
      </c>
      <c r="EG74" s="370">
        <v>1.8466184210526317</v>
      </c>
      <c r="EH74" s="370">
        <v>1.8052499999999998</v>
      </c>
      <c r="EI74" s="370">
        <v>1.5528947368421055</v>
      </c>
      <c r="EJ74" s="370">
        <v>1.6815000000000002</v>
      </c>
      <c r="EK74" s="370">
        <v>1.062157894736842</v>
      </c>
      <c r="EL74" s="370">
        <v>1.2234999999999998</v>
      </c>
      <c r="EM74" s="370">
        <v>1.6142368421052633</v>
      </c>
      <c r="EN74" s="382"/>
      <c r="EO74" s="370">
        <v>1.5360394736842107</v>
      </c>
      <c r="EP74" s="370">
        <v>1.40825</v>
      </c>
      <c r="EQ74" s="370">
        <v>1.6672894736842105</v>
      </c>
      <c r="ER74" s="370">
        <v>1.4192499999999999</v>
      </c>
      <c r="ES74" s="370">
        <v>1.6059473684210528</v>
      </c>
      <c r="ET74" s="370">
        <v>1.417</v>
      </c>
      <c r="EU74" s="370">
        <v>1.4885131578947368</v>
      </c>
      <c r="EV74" s="370">
        <v>1.7074999999999998</v>
      </c>
      <c r="EW74" s="370">
        <v>1.7888684210526316</v>
      </c>
      <c r="EX74" s="370">
        <v>1.34375</v>
      </c>
      <c r="EZ74" s="370">
        <v>1.8300000000000003</v>
      </c>
      <c r="FA74" s="370">
        <v>1.3484605263157894</v>
      </c>
      <c r="FB74" s="370">
        <v>1.9215000000000002</v>
      </c>
      <c r="FC74" s="370">
        <v>1.1533815789473683</v>
      </c>
      <c r="FD74" s="370">
        <v>1.1947500000000002</v>
      </c>
      <c r="FE74" s="370">
        <v>1.4471052631578945</v>
      </c>
      <c r="FF74" s="370">
        <v>1.3184999999999998</v>
      </c>
      <c r="FG74" s="370">
        <v>1.937842105263158</v>
      </c>
      <c r="FH74" s="370">
        <v>1.7765000000000002</v>
      </c>
      <c r="FI74" s="370">
        <v>1.3857631578947367</v>
      </c>
      <c r="FK74" s="370">
        <v>1.5360394736842107</v>
      </c>
      <c r="FL74" s="370">
        <v>1.40825</v>
      </c>
      <c r="FM74" s="370">
        <v>1.6672894736842105</v>
      </c>
      <c r="FN74" s="370">
        <v>1.4192499999999999</v>
      </c>
      <c r="FO74" s="370">
        <v>1.6059473684210528</v>
      </c>
      <c r="FP74" s="370">
        <v>1.417</v>
      </c>
      <c r="FQ74" s="370">
        <v>1.4885131578947368</v>
      </c>
      <c r="FR74" s="370">
        <v>1.7074999999999998</v>
      </c>
      <c r="FS74" s="370">
        <v>1.7888684210526316</v>
      </c>
      <c r="FT74" s="370">
        <v>1.34375</v>
      </c>
      <c r="FU74" s="384" t="e">
        <v>#REF!</v>
      </c>
    </row>
    <row r="75" spans="1:177" s="383" customFormat="1" x14ac:dyDescent="0.25">
      <c r="A75" s="366" t="s">
        <v>1783</v>
      </c>
      <c r="B75" s="392"/>
      <c r="C75" s="368">
        <v>10.6343394551222</v>
      </c>
      <c r="D75" s="369">
        <v>0</v>
      </c>
      <c r="E75" s="370" t="s">
        <v>61</v>
      </c>
      <c r="F75" s="371" t="s">
        <v>265</v>
      </c>
      <c r="G75" s="371">
        <v>4.5</v>
      </c>
      <c r="H75" s="370">
        <v>0</v>
      </c>
      <c r="I75" s="370">
        <v>-0.82000000000000028</v>
      </c>
      <c r="J75" s="372">
        <v>1.8999999999999906E-2</v>
      </c>
      <c r="K75" s="373">
        <v>5</v>
      </c>
      <c r="L75" s="373">
        <v>0</v>
      </c>
      <c r="M75" s="373">
        <v>0</v>
      </c>
      <c r="N75" s="374">
        <v>0</v>
      </c>
      <c r="O75" s="374"/>
      <c r="P75" s="375" t="s">
        <v>157</v>
      </c>
      <c r="Q75" s="367">
        <v>0</v>
      </c>
      <c r="R75" s="373">
        <v>0</v>
      </c>
      <c r="S75" s="373">
        <v>0</v>
      </c>
      <c r="T75" s="373">
        <v>0</v>
      </c>
      <c r="U75" s="373">
        <v>0</v>
      </c>
      <c r="V75" s="367">
        <v>0</v>
      </c>
      <c r="W75" s="367">
        <v>0</v>
      </c>
      <c r="X75" s="367">
        <v>0</v>
      </c>
      <c r="Y75" s="373">
        <v>0</v>
      </c>
      <c r="Z75" s="376">
        <v>0</v>
      </c>
      <c r="AA75" s="367">
        <v>0</v>
      </c>
      <c r="AB75" s="367">
        <v>0</v>
      </c>
      <c r="AC75" s="376">
        <v>0.3457317073170732</v>
      </c>
      <c r="AD75" s="367">
        <v>0.30182926829268297</v>
      </c>
      <c r="AE75" s="377">
        <v>4.3902439024390241E-2</v>
      </c>
      <c r="AF75" s="378">
        <v>1.7926315789473686</v>
      </c>
      <c r="AG75" s="377">
        <v>1.5294736842105263</v>
      </c>
      <c r="AH75" s="367">
        <v>-0.26315789473684226</v>
      </c>
      <c r="AI75" s="367">
        <v>1.3063157894736843</v>
      </c>
      <c r="AJ75" s="367">
        <v>1.9002631578947367</v>
      </c>
      <c r="AK75" s="367">
        <v>0.59394736842105234</v>
      </c>
      <c r="AL75" s="379" t="s">
        <v>41</v>
      </c>
      <c r="AM75" s="380" t="s">
        <v>267</v>
      </c>
      <c r="AN75" s="380" t="s">
        <v>34</v>
      </c>
      <c r="AO75" s="380" t="s">
        <v>19</v>
      </c>
      <c r="AP75" s="380" t="s">
        <v>23</v>
      </c>
      <c r="AQ75" s="380" t="s">
        <v>35</v>
      </c>
      <c r="AR75" s="380" t="s">
        <v>28</v>
      </c>
      <c r="AS75" s="380" t="s">
        <v>36</v>
      </c>
      <c r="AT75" s="380" t="s">
        <v>26</v>
      </c>
      <c r="AU75" s="381" t="s">
        <v>18</v>
      </c>
      <c r="AV75" s="367">
        <v>-0.16620933858082676</v>
      </c>
      <c r="AW75" s="367">
        <v>0</v>
      </c>
      <c r="AX75" s="367">
        <v>10.6343394551222</v>
      </c>
      <c r="AY75" s="394"/>
      <c r="AZ75" s="394"/>
      <c r="BA75" s="394"/>
      <c r="BD75" s="384"/>
      <c r="BE75" s="384"/>
      <c r="BF75" s="385">
        <v>1.5808988348214286</v>
      </c>
      <c r="BG75" s="385">
        <v>2.6637789424342113</v>
      </c>
      <c r="BH75" s="385">
        <v>1.789706334821429</v>
      </c>
      <c r="BI75" s="385">
        <v>2.2873021332236849</v>
      </c>
      <c r="BJ75" s="385">
        <v>2.3126532098214287</v>
      </c>
      <c r="BK75" s="385">
        <v>2.4642906858552625</v>
      </c>
      <c r="BL75" s="385" t="s">
        <v>157</v>
      </c>
      <c r="BM75" s="385" t="s">
        <v>157</v>
      </c>
      <c r="BN75" s="385" t="s">
        <v>157</v>
      </c>
      <c r="BO75" s="385" t="s">
        <v>157</v>
      </c>
      <c r="BP75" s="385" t="s">
        <v>157</v>
      </c>
      <c r="BQ75" s="385" t="s">
        <v>157</v>
      </c>
      <c r="BR75" s="385" t="s">
        <v>157</v>
      </c>
      <c r="BS75" s="385" t="s">
        <v>157</v>
      </c>
      <c r="BT75" s="384"/>
      <c r="BU75" s="384"/>
      <c r="BV75" s="384"/>
      <c r="BW75" s="384"/>
      <c r="BX75" s="384"/>
      <c r="BY75" s="384"/>
      <c r="BZ75" s="384"/>
      <c r="CA75" s="384"/>
      <c r="CB75" s="384"/>
      <c r="CC75" s="384"/>
      <c r="CD75" s="384"/>
      <c r="CE75" s="384"/>
      <c r="CF75" s="384"/>
      <c r="CG75" s="384"/>
      <c r="CH75" s="384"/>
      <c r="CI75" s="384"/>
      <c r="CJ75" s="384"/>
      <c r="CK75" s="384"/>
      <c r="CL75" s="384"/>
      <c r="CM75" s="384"/>
      <c r="CN75" s="384"/>
      <c r="CO75" s="384"/>
      <c r="CP75" s="384"/>
      <c r="CQ75" s="384"/>
      <c r="CR75" s="386" t="s">
        <v>157</v>
      </c>
      <c r="CS75" s="386" t="s">
        <v>157</v>
      </c>
      <c r="CT75" s="386" t="s">
        <v>157</v>
      </c>
      <c r="CU75" s="386" t="s">
        <v>157</v>
      </c>
      <c r="CV75" s="386" t="s">
        <v>157</v>
      </c>
      <c r="CW75" s="386" t="s">
        <v>157</v>
      </c>
      <c r="CX75" s="386">
        <v>10.6343394551222</v>
      </c>
      <c r="CY75" s="386" t="s">
        <v>1783</v>
      </c>
      <c r="CZ75" s="383">
        <v>65</v>
      </c>
      <c r="DA75" s="386" t="e">
        <v>#NUM!</v>
      </c>
      <c r="DB75" s="384" t="e">
        <v>#NUM!</v>
      </c>
      <c r="DC75" s="384" t="e">
        <v>#NUM!</v>
      </c>
      <c r="DD75" s="384" t="e">
        <v>#NUM!</v>
      </c>
      <c r="DE75" s="384" t="e">
        <v>#NUM!</v>
      </c>
      <c r="DF75" s="384" t="e">
        <v>#NUM!</v>
      </c>
      <c r="DG75" s="384" t="e">
        <v>#NUM!</v>
      </c>
      <c r="DH75" s="387" t="e">
        <v>#NUM!</v>
      </c>
      <c r="DI75" s="383" t="e">
        <v>#NUM!</v>
      </c>
      <c r="DJ75" s="384" t="e">
        <v>#NUM!</v>
      </c>
      <c r="DK75" s="384" t="e">
        <v>#NUM!</v>
      </c>
      <c r="DL75" s="384" t="e">
        <v>#NUM!</v>
      </c>
      <c r="DM75" s="384" t="e">
        <v>#NUM!</v>
      </c>
      <c r="DN75" s="384" t="e">
        <v>#NUM!</v>
      </c>
      <c r="DO75" s="386" t="e">
        <v>#NUM!</v>
      </c>
      <c r="DP75" s="383" t="e">
        <v>#NUM!</v>
      </c>
      <c r="DQ75" s="384" t="e">
        <v>#NUM!</v>
      </c>
      <c r="DR75" s="384" t="e">
        <v>#NUM!</v>
      </c>
      <c r="DS75" s="384" t="e">
        <v>#NUM!</v>
      </c>
      <c r="DT75" s="384" t="e">
        <v>#NUM!</v>
      </c>
      <c r="DU75" s="384" t="e">
        <v>#NUM!</v>
      </c>
      <c r="DV75" s="386">
        <v>10.6343394551222</v>
      </c>
      <c r="DW75" s="383" t="s">
        <v>1779</v>
      </c>
      <c r="DX75" s="384">
        <v>52.3921475</v>
      </c>
      <c r="DY75" s="384">
        <v>21.071520182105601</v>
      </c>
      <c r="DZ75" s="384">
        <v>19.101993412904399</v>
      </c>
      <c r="EA75" s="384">
        <v>16.322343160959797</v>
      </c>
      <c r="EB75" s="384">
        <v>15.440378657212198</v>
      </c>
      <c r="ED75" s="370">
        <v>2.141171052631579</v>
      </c>
      <c r="EE75" s="370">
        <v>0.96099999999999985</v>
      </c>
      <c r="EF75" s="370">
        <v>2.1928421052631579</v>
      </c>
      <c r="EG75" s="370">
        <v>1.4605000000000001</v>
      </c>
      <c r="EH75" s="370">
        <v>1.3522894736842106</v>
      </c>
      <c r="EI75" s="370">
        <v>1.51525</v>
      </c>
      <c r="EJ75" s="370">
        <v>1.2931578947368421</v>
      </c>
      <c r="EK75" s="370">
        <v>1.2395</v>
      </c>
      <c r="EL75" s="370">
        <v>1.0784999999999998</v>
      </c>
      <c r="EM75" s="370">
        <v>1.377986842105263</v>
      </c>
      <c r="EN75" s="382"/>
      <c r="EO75" s="370">
        <v>0.82825000000000004</v>
      </c>
      <c r="EP75" s="370">
        <v>1.8872368421052632</v>
      </c>
      <c r="EQ75" s="370">
        <v>1.16225</v>
      </c>
      <c r="ER75" s="370">
        <v>1.4851973684210527</v>
      </c>
      <c r="ES75" s="370">
        <v>1.6184999999999998</v>
      </c>
      <c r="ET75" s="370">
        <v>1.5835657894736843</v>
      </c>
      <c r="EU75" s="370">
        <v>1.3897499999999998</v>
      </c>
      <c r="EV75" s="370">
        <v>1.6811052631578949</v>
      </c>
      <c r="EW75" s="370">
        <v>1.6672894736842105</v>
      </c>
      <c r="EX75" s="370">
        <v>1.4997500000000001</v>
      </c>
      <c r="EZ75" s="370">
        <v>0.85882894736842097</v>
      </c>
      <c r="FA75" s="370">
        <v>2.0390000000000001</v>
      </c>
      <c r="FB75" s="370">
        <v>0.80715789473684207</v>
      </c>
      <c r="FC75" s="370">
        <v>1.5394999999999999</v>
      </c>
      <c r="FD75" s="370">
        <v>1.6477105263157894</v>
      </c>
      <c r="FE75" s="370">
        <v>1.48475</v>
      </c>
      <c r="FF75" s="370">
        <v>1.7068421052631579</v>
      </c>
      <c r="FG75" s="370">
        <v>1.7605</v>
      </c>
      <c r="FH75" s="370">
        <v>1.9215000000000002</v>
      </c>
      <c r="FI75" s="370">
        <v>1.622013157894737</v>
      </c>
      <c r="FK75" s="370">
        <v>0.82825000000000004</v>
      </c>
      <c r="FL75" s="370">
        <v>1.8872368421052632</v>
      </c>
      <c r="FM75" s="370">
        <v>1.16225</v>
      </c>
      <c r="FN75" s="370">
        <v>1.4851973684210527</v>
      </c>
      <c r="FO75" s="370">
        <v>1.6184999999999998</v>
      </c>
      <c r="FP75" s="370">
        <v>1.5835657894736843</v>
      </c>
      <c r="FQ75" s="370">
        <v>1.3897499999999998</v>
      </c>
      <c r="FR75" s="370">
        <v>1.6811052631578949</v>
      </c>
      <c r="FS75" s="370">
        <v>1.6672894736842105</v>
      </c>
      <c r="FT75" s="370">
        <v>1.4997500000000001</v>
      </c>
      <c r="FU75" s="384" t="e">
        <v>#REF!</v>
      </c>
    </row>
    <row r="76" spans="1:177" s="383" customFormat="1" x14ac:dyDescent="0.25">
      <c r="A76" s="366" t="s">
        <v>1785</v>
      </c>
      <c r="B76" s="392"/>
      <c r="C76" s="368">
        <v>10.7985820679041</v>
      </c>
      <c r="D76" s="369">
        <v>0</v>
      </c>
      <c r="E76" s="370" t="s">
        <v>61</v>
      </c>
      <c r="F76" s="371" t="s">
        <v>267</v>
      </c>
      <c r="G76" s="371">
        <v>4.5</v>
      </c>
      <c r="H76" s="370">
        <v>8.227491099355505E-2</v>
      </c>
      <c r="I76" s="370">
        <v>-0.73772508900644529</v>
      </c>
      <c r="J76" s="372">
        <v>2.8999999999999915E-2</v>
      </c>
      <c r="K76" s="373">
        <v>5</v>
      </c>
      <c r="L76" s="373">
        <v>350</v>
      </c>
      <c r="M76" s="373">
        <v>70</v>
      </c>
      <c r="N76" s="374">
        <v>0</v>
      </c>
      <c r="O76" s="374"/>
      <c r="P76" s="375" t="s">
        <v>157</v>
      </c>
      <c r="Q76" s="367">
        <v>1.8511854973549886</v>
      </c>
      <c r="R76" s="373">
        <v>60</v>
      </c>
      <c r="S76" s="373">
        <v>0</v>
      </c>
      <c r="T76" s="373">
        <v>0</v>
      </c>
      <c r="U76" s="373">
        <v>0</v>
      </c>
      <c r="V76" s="367">
        <v>0</v>
      </c>
      <c r="W76" s="367">
        <v>0</v>
      </c>
      <c r="X76" s="367">
        <v>0</v>
      </c>
      <c r="Y76" s="373">
        <v>0</v>
      </c>
      <c r="Z76" s="376">
        <v>0</v>
      </c>
      <c r="AA76" s="367">
        <v>0</v>
      </c>
      <c r="AB76" s="367">
        <v>0</v>
      </c>
      <c r="AC76" s="376">
        <v>0</v>
      </c>
      <c r="AD76" s="367">
        <v>0</v>
      </c>
      <c r="AE76" s="377">
        <v>0</v>
      </c>
      <c r="AF76" s="378">
        <v>1.7973684210526315</v>
      </c>
      <c r="AG76" s="377">
        <v>1.4823684210526316</v>
      </c>
      <c r="AH76" s="367">
        <v>-0.31499999999999995</v>
      </c>
      <c r="AI76" s="367">
        <v>1.0115789473684209</v>
      </c>
      <c r="AJ76" s="367">
        <v>1.5728947368421053</v>
      </c>
      <c r="AK76" s="367">
        <v>0.56131578947368443</v>
      </c>
      <c r="AL76" s="379" t="s">
        <v>24</v>
      </c>
      <c r="AM76" s="380" t="s">
        <v>321</v>
      </c>
      <c r="AN76" s="380" t="s">
        <v>20</v>
      </c>
      <c r="AO76" s="380" t="s">
        <v>14</v>
      </c>
      <c r="AP76" s="380" t="s">
        <v>7</v>
      </c>
      <c r="AQ76" s="380" t="s">
        <v>31</v>
      </c>
      <c r="AR76" s="380" t="s">
        <v>9</v>
      </c>
      <c r="AS76" s="380" t="s">
        <v>15</v>
      </c>
      <c r="AT76" s="380" t="s">
        <v>269</v>
      </c>
      <c r="AU76" s="381" t="s">
        <v>41</v>
      </c>
      <c r="AV76" s="367">
        <v>-9.1553605498121193E-2</v>
      </c>
      <c r="AW76" s="367">
        <v>0</v>
      </c>
      <c r="AX76" s="367">
        <v>21.5971641358082</v>
      </c>
      <c r="AY76" s="394"/>
      <c r="AZ76" s="394"/>
      <c r="BA76" s="394"/>
      <c r="BD76" s="384"/>
      <c r="BE76" s="384"/>
      <c r="BF76" s="385">
        <v>2.1944538108552631</v>
      </c>
      <c r="BG76" s="385">
        <v>2.2886221383928564</v>
      </c>
      <c r="BH76" s="385">
        <v>2.135184074013158</v>
      </c>
      <c r="BI76" s="385">
        <v>1.9507257098214277</v>
      </c>
      <c r="BJ76" s="385">
        <v>2.2295963348214283</v>
      </c>
      <c r="BK76" s="385">
        <v>2.3200372648026324</v>
      </c>
      <c r="BL76" s="385" t="s">
        <v>157</v>
      </c>
      <c r="BM76" s="385" t="s">
        <v>157</v>
      </c>
      <c r="BN76" s="385" t="s">
        <v>157</v>
      </c>
      <c r="BO76" s="385" t="s">
        <v>157</v>
      </c>
      <c r="BP76" s="385" t="s">
        <v>157</v>
      </c>
      <c r="BQ76" s="385" t="s">
        <v>157</v>
      </c>
      <c r="BR76" s="385" t="s">
        <v>157</v>
      </c>
      <c r="BS76" s="385" t="s">
        <v>157</v>
      </c>
      <c r="BT76" s="384"/>
      <c r="BU76" s="384"/>
      <c r="BV76" s="384"/>
      <c r="BW76" s="384"/>
      <c r="BX76" s="384"/>
      <c r="BY76" s="384"/>
      <c r="BZ76" s="384"/>
      <c r="CA76" s="384"/>
      <c r="CB76" s="384"/>
      <c r="CC76" s="384"/>
      <c r="CD76" s="384"/>
      <c r="CE76" s="384"/>
      <c r="CF76" s="384"/>
      <c r="CG76" s="384"/>
      <c r="CH76" s="384"/>
      <c r="CI76" s="384"/>
      <c r="CJ76" s="384"/>
      <c r="CK76" s="384"/>
      <c r="CL76" s="384"/>
      <c r="CM76" s="384"/>
      <c r="CN76" s="384"/>
      <c r="CO76" s="384"/>
      <c r="CP76" s="384"/>
      <c r="CQ76" s="384"/>
      <c r="CR76" s="386" t="s">
        <v>157</v>
      </c>
      <c r="CS76" s="386" t="s">
        <v>157</v>
      </c>
      <c r="CT76" s="386" t="s">
        <v>157</v>
      </c>
      <c r="CU76" s="386" t="s">
        <v>157</v>
      </c>
      <c r="CV76" s="386" t="s">
        <v>157</v>
      </c>
      <c r="CW76" s="386" t="s">
        <v>157</v>
      </c>
      <c r="CX76" s="386">
        <v>10.7985820679041</v>
      </c>
      <c r="CY76" s="386" t="s">
        <v>1785</v>
      </c>
      <c r="CZ76" s="383">
        <v>66</v>
      </c>
      <c r="DA76" s="386" t="e">
        <v>#NUM!</v>
      </c>
      <c r="DB76" s="384" t="e">
        <v>#NUM!</v>
      </c>
      <c r="DC76" s="384" t="e">
        <v>#NUM!</v>
      </c>
      <c r="DD76" s="384" t="e">
        <v>#NUM!</v>
      </c>
      <c r="DE76" s="384" t="e">
        <v>#NUM!</v>
      </c>
      <c r="DF76" s="384" t="e">
        <v>#NUM!</v>
      </c>
      <c r="DG76" s="384" t="e">
        <v>#NUM!</v>
      </c>
      <c r="DH76" s="387" t="e">
        <v>#NUM!</v>
      </c>
      <c r="DI76" s="383" t="e">
        <v>#NUM!</v>
      </c>
      <c r="DJ76" s="384" t="e">
        <v>#NUM!</v>
      </c>
      <c r="DK76" s="384" t="e">
        <v>#NUM!</v>
      </c>
      <c r="DL76" s="384" t="e">
        <v>#NUM!</v>
      </c>
      <c r="DM76" s="384" t="e">
        <v>#NUM!</v>
      </c>
      <c r="DN76" s="384" t="e">
        <v>#NUM!</v>
      </c>
      <c r="DO76" s="386" t="e">
        <v>#NUM!</v>
      </c>
      <c r="DP76" s="383" t="e">
        <v>#NUM!</v>
      </c>
      <c r="DQ76" s="384" t="e">
        <v>#NUM!</v>
      </c>
      <c r="DR76" s="384" t="e">
        <v>#NUM!</v>
      </c>
      <c r="DS76" s="384" t="e">
        <v>#NUM!</v>
      </c>
      <c r="DT76" s="384" t="e">
        <v>#NUM!</v>
      </c>
      <c r="DU76" s="384" t="e">
        <v>#NUM!</v>
      </c>
      <c r="DV76" s="386">
        <v>10.6343394551222</v>
      </c>
      <c r="DW76" s="383" t="s">
        <v>1779</v>
      </c>
      <c r="DX76" s="384">
        <v>52.3921475</v>
      </c>
      <c r="DY76" s="384">
        <v>21.071520182105601</v>
      </c>
      <c r="DZ76" s="384">
        <v>19.101993412904399</v>
      </c>
      <c r="EA76" s="384">
        <v>16.322343160959797</v>
      </c>
      <c r="EB76" s="384">
        <v>15.440378657212198</v>
      </c>
      <c r="ED76" s="370">
        <v>1.8047499999999999</v>
      </c>
      <c r="EE76" s="370">
        <v>1.3716315789473685</v>
      </c>
      <c r="EF76" s="370">
        <v>1.405</v>
      </c>
      <c r="EG76" s="370">
        <v>1.9952763157894735</v>
      </c>
      <c r="EH76" s="370">
        <v>1.67475</v>
      </c>
      <c r="EI76" s="370">
        <v>1.2467499999999998</v>
      </c>
      <c r="EJ76" s="370">
        <v>1.3699736842105263</v>
      </c>
      <c r="EK76" s="370">
        <v>1.6565000000000001</v>
      </c>
      <c r="EL76" s="370">
        <v>0.92349999999999988</v>
      </c>
      <c r="EM76" s="370">
        <v>2.141171052631579</v>
      </c>
      <c r="EN76" s="382"/>
      <c r="EO76" s="370">
        <v>1.3893157894736843</v>
      </c>
      <c r="EP76" s="370">
        <v>1.7030000000000001</v>
      </c>
      <c r="EQ76" s="370">
        <v>1.5661578947368422</v>
      </c>
      <c r="ER76" s="370">
        <v>1.4529999999999998</v>
      </c>
      <c r="ES76" s="370">
        <v>1.43275</v>
      </c>
      <c r="ET76" s="370">
        <v>1.6576184210526317</v>
      </c>
      <c r="EU76" s="370">
        <v>1.5210000000000001</v>
      </c>
      <c r="EV76" s="370">
        <v>1.6333026315789474</v>
      </c>
      <c r="EW76" s="370">
        <v>2.2818157894736846</v>
      </c>
      <c r="EX76" s="370">
        <v>0.82825000000000004</v>
      </c>
      <c r="EZ76" s="370">
        <v>1.1952500000000001</v>
      </c>
      <c r="FA76" s="370">
        <v>1.6283684210526315</v>
      </c>
      <c r="FB76" s="370">
        <v>1.595</v>
      </c>
      <c r="FC76" s="370">
        <v>1.0047236842105265</v>
      </c>
      <c r="FD76" s="370">
        <v>1.32525</v>
      </c>
      <c r="FE76" s="370">
        <v>1.7532500000000002</v>
      </c>
      <c r="FF76" s="370">
        <v>1.6300263157894737</v>
      </c>
      <c r="FG76" s="370">
        <v>1.3434999999999999</v>
      </c>
      <c r="FH76" s="370">
        <v>2.0765000000000002</v>
      </c>
      <c r="FI76" s="370">
        <v>0.85882894736842097</v>
      </c>
      <c r="FK76" s="370">
        <v>1.3893157894736843</v>
      </c>
      <c r="FL76" s="370">
        <v>1.7030000000000001</v>
      </c>
      <c r="FM76" s="370">
        <v>1.5661578947368422</v>
      </c>
      <c r="FN76" s="370">
        <v>1.4529999999999998</v>
      </c>
      <c r="FO76" s="370">
        <v>1.43275</v>
      </c>
      <c r="FP76" s="370">
        <v>1.6576184210526317</v>
      </c>
      <c r="FQ76" s="370">
        <v>1.5210000000000001</v>
      </c>
      <c r="FR76" s="370">
        <v>1.6333026315789474</v>
      </c>
      <c r="FS76" s="370">
        <v>2.2818157894736846</v>
      </c>
      <c r="FT76" s="370">
        <v>0.82825000000000004</v>
      </c>
      <c r="FU76" s="384" t="e">
        <v>#REF!</v>
      </c>
    </row>
    <row r="77" spans="1:177" s="383" customFormat="1" x14ac:dyDescent="0.25">
      <c r="A77" s="366" t="s">
        <v>1789</v>
      </c>
      <c r="B77" s="392"/>
      <c r="C77" s="368">
        <v>10.733035507753801</v>
      </c>
      <c r="D77" s="369">
        <v>0</v>
      </c>
      <c r="E77" s="370" t="s">
        <v>61</v>
      </c>
      <c r="F77" s="371" t="s">
        <v>269</v>
      </c>
      <c r="G77" s="371">
        <v>4.5</v>
      </c>
      <c r="H77" s="370">
        <v>0</v>
      </c>
      <c r="I77" s="370">
        <v>-0.82000000000000028</v>
      </c>
      <c r="J77" s="372">
        <v>2.4000000000000021E-2</v>
      </c>
      <c r="K77" s="373">
        <v>5</v>
      </c>
      <c r="L77" s="373">
        <v>0</v>
      </c>
      <c r="M77" s="373">
        <v>0</v>
      </c>
      <c r="N77" s="374">
        <v>0</v>
      </c>
      <c r="O77" s="374"/>
      <c r="P77" s="375" t="s">
        <v>157</v>
      </c>
      <c r="Q77" s="367">
        <v>0</v>
      </c>
      <c r="R77" s="373">
        <v>0</v>
      </c>
      <c r="S77" s="373">
        <v>0</v>
      </c>
      <c r="T77" s="373">
        <v>0</v>
      </c>
      <c r="U77" s="373">
        <v>0</v>
      </c>
      <c r="V77" s="367">
        <v>0</v>
      </c>
      <c r="W77" s="367">
        <v>0</v>
      </c>
      <c r="X77" s="367">
        <v>0</v>
      </c>
      <c r="Y77" s="373">
        <v>0</v>
      </c>
      <c r="Z77" s="376">
        <v>0</v>
      </c>
      <c r="AA77" s="367">
        <v>0</v>
      </c>
      <c r="AB77" s="367">
        <v>0</v>
      </c>
      <c r="AC77" s="376">
        <v>5.5828877005347596E-2</v>
      </c>
      <c r="AD77" s="367">
        <v>4.8128342245989308E-3</v>
      </c>
      <c r="AE77" s="377">
        <v>5.1016042780748665E-2</v>
      </c>
      <c r="AF77" s="378">
        <v>2.1731578947368422</v>
      </c>
      <c r="AG77" s="377">
        <v>1.4176315789473684</v>
      </c>
      <c r="AH77" s="367">
        <v>-0.75552631578947382</v>
      </c>
      <c r="AI77" s="367">
        <v>0.97210526315789469</v>
      </c>
      <c r="AJ77" s="367">
        <v>1.7700000000000002</v>
      </c>
      <c r="AK77" s="367">
        <v>0.79789473684210555</v>
      </c>
      <c r="AL77" s="379" t="s">
        <v>26</v>
      </c>
      <c r="AM77" s="380" t="s">
        <v>2</v>
      </c>
      <c r="AN77" s="380" t="s">
        <v>22</v>
      </c>
      <c r="AO77" s="380" t="s">
        <v>39</v>
      </c>
      <c r="AP77" s="380" t="s">
        <v>18</v>
      </c>
      <c r="AQ77" s="380" t="s">
        <v>36</v>
      </c>
      <c r="AR77" s="380" t="s">
        <v>34</v>
      </c>
      <c r="AS77" s="380" t="s">
        <v>5</v>
      </c>
      <c r="AT77" s="380" t="s">
        <v>225</v>
      </c>
      <c r="AU77" s="381" t="s">
        <v>33</v>
      </c>
      <c r="AV77" s="367">
        <v>-0.12134749647556475</v>
      </c>
      <c r="AW77" s="367">
        <v>0</v>
      </c>
      <c r="AX77" s="367">
        <v>21.466071015507602</v>
      </c>
      <c r="AY77" s="394"/>
      <c r="AZ77" s="394"/>
      <c r="BA77" s="394"/>
      <c r="BD77" s="384"/>
      <c r="BE77" s="384"/>
      <c r="BF77" s="385">
        <v>2.3705305213815788</v>
      </c>
      <c r="BG77" s="385">
        <v>1.9854582098214286</v>
      </c>
      <c r="BH77" s="385">
        <v>2.2247953569078955</v>
      </c>
      <c r="BI77" s="385">
        <v>2.0531700848214278</v>
      </c>
      <c r="BJ77" s="385">
        <v>2.0990813348214292</v>
      </c>
      <c r="BK77" s="385">
        <v>2.4370949950657899</v>
      </c>
      <c r="BL77" s="385" t="s">
        <v>157</v>
      </c>
      <c r="BM77" s="385" t="s">
        <v>157</v>
      </c>
      <c r="BN77" s="385" t="s">
        <v>157</v>
      </c>
      <c r="BO77" s="385" t="s">
        <v>157</v>
      </c>
      <c r="BP77" s="385" t="s">
        <v>157</v>
      </c>
      <c r="BQ77" s="385" t="s">
        <v>157</v>
      </c>
      <c r="BR77" s="385" t="s">
        <v>157</v>
      </c>
      <c r="BS77" s="385" t="s">
        <v>157</v>
      </c>
      <c r="BT77" s="384"/>
      <c r="BU77" s="384"/>
      <c r="BV77" s="384"/>
      <c r="BW77" s="384"/>
      <c r="BX77" s="384"/>
      <c r="BY77" s="384"/>
      <c r="BZ77" s="384"/>
      <c r="CA77" s="384"/>
      <c r="CB77" s="384"/>
      <c r="CC77" s="384"/>
      <c r="CD77" s="384"/>
      <c r="CE77" s="384"/>
      <c r="CF77" s="384"/>
      <c r="CG77" s="384"/>
      <c r="CH77" s="384"/>
      <c r="CI77" s="384"/>
      <c r="CJ77" s="384"/>
      <c r="CK77" s="384"/>
      <c r="CL77" s="384"/>
      <c r="CM77" s="384"/>
      <c r="CN77" s="384"/>
      <c r="CO77" s="384"/>
      <c r="CP77" s="384"/>
      <c r="CQ77" s="384"/>
      <c r="CR77" s="386" t="s">
        <v>157</v>
      </c>
      <c r="CS77" s="386" t="s">
        <v>157</v>
      </c>
      <c r="CT77" s="386" t="s">
        <v>157</v>
      </c>
      <c r="CU77" s="386" t="s">
        <v>157</v>
      </c>
      <c r="CV77" s="386" t="s">
        <v>157</v>
      </c>
      <c r="CW77" s="386" t="s">
        <v>157</v>
      </c>
      <c r="CX77" s="386">
        <v>10.733035507753801</v>
      </c>
      <c r="CY77" s="386" t="s">
        <v>1789</v>
      </c>
      <c r="CZ77" s="383">
        <v>67</v>
      </c>
      <c r="DA77" s="386" t="e">
        <v>#NUM!</v>
      </c>
      <c r="DB77" s="384" t="e">
        <v>#NUM!</v>
      </c>
      <c r="DC77" s="384" t="e">
        <v>#NUM!</v>
      </c>
      <c r="DD77" s="384" t="e">
        <v>#NUM!</v>
      </c>
      <c r="DE77" s="384" t="e">
        <v>#NUM!</v>
      </c>
      <c r="DF77" s="384" t="e">
        <v>#NUM!</v>
      </c>
      <c r="DG77" s="384" t="e">
        <v>#NUM!</v>
      </c>
      <c r="DH77" s="387" t="e">
        <v>#NUM!</v>
      </c>
      <c r="DI77" s="383" t="e">
        <v>#NUM!</v>
      </c>
      <c r="DJ77" s="384" t="e">
        <v>#NUM!</v>
      </c>
      <c r="DK77" s="384" t="e">
        <v>#NUM!</v>
      </c>
      <c r="DL77" s="384" t="e">
        <v>#NUM!</v>
      </c>
      <c r="DM77" s="384" t="e">
        <v>#NUM!</v>
      </c>
      <c r="DN77" s="384" t="e">
        <v>#NUM!</v>
      </c>
      <c r="DO77" s="386" t="e">
        <v>#NUM!</v>
      </c>
      <c r="DP77" s="383" t="e">
        <v>#NUM!</v>
      </c>
      <c r="DQ77" s="384" t="e">
        <v>#NUM!</v>
      </c>
      <c r="DR77" s="384" t="e">
        <v>#NUM!</v>
      </c>
      <c r="DS77" s="384" t="e">
        <v>#NUM!</v>
      </c>
      <c r="DT77" s="384" t="e">
        <v>#NUM!</v>
      </c>
      <c r="DU77" s="384" t="e">
        <v>#NUM!</v>
      </c>
      <c r="DV77" s="386">
        <v>10.3061507281485</v>
      </c>
      <c r="DW77" s="383" t="s">
        <v>1039</v>
      </c>
      <c r="DX77" s="384">
        <v>52.7203362269737</v>
      </c>
      <c r="DY77" s="384">
        <v>21.399708909079301</v>
      </c>
      <c r="DZ77" s="384">
        <v>19.430182139878099</v>
      </c>
      <c r="EA77" s="384">
        <v>16.650531887933496</v>
      </c>
      <c r="EB77" s="384">
        <v>15.768567384185898</v>
      </c>
      <c r="ED77" s="370">
        <v>1.0784999999999998</v>
      </c>
      <c r="EE77" s="370">
        <v>1.9947236842105265</v>
      </c>
      <c r="EF77" s="370">
        <v>1.6815000000000002</v>
      </c>
      <c r="EG77" s="370">
        <v>1.7258684210526318</v>
      </c>
      <c r="EH77" s="370">
        <v>1.377986842105263</v>
      </c>
      <c r="EI77" s="370">
        <v>1.2395</v>
      </c>
      <c r="EJ77" s="370">
        <v>2.1928421052631579</v>
      </c>
      <c r="EK77" s="370">
        <v>1.2234999999999998</v>
      </c>
      <c r="EL77" s="370">
        <v>1.062157894736842</v>
      </c>
      <c r="EM77" s="370">
        <v>1.67075</v>
      </c>
      <c r="EN77" s="382"/>
      <c r="EO77" s="370">
        <v>1.6672894736842105</v>
      </c>
      <c r="EP77" s="370">
        <v>1.2569999999999999</v>
      </c>
      <c r="EQ77" s="370">
        <v>1.4885131578947368</v>
      </c>
      <c r="ER77" s="370">
        <v>1.50125</v>
      </c>
      <c r="ES77" s="370">
        <v>1.4997500000000001</v>
      </c>
      <c r="ET77" s="370">
        <v>1.6811052631578949</v>
      </c>
      <c r="EU77" s="370">
        <v>1.16225</v>
      </c>
      <c r="EV77" s="370">
        <v>1.7888684210526316</v>
      </c>
      <c r="EW77" s="370">
        <v>1.7074999999999998</v>
      </c>
      <c r="EX77" s="370">
        <v>1.5686447368421055</v>
      </c>
      <c r="EZ77" s="370">
        <v>1.9215000000000002</v>
      </c>
      <c r="FA77" s="370">
        <v>1.0052763157894735</v>
      </c>
      <c r="FB77" s="370">
        <v>1.3184999999999998</v>
      </c>
      <c r="FC77" s="370">
        <v>1.2741315789473682</v>
      </c>
      <c r="FD77" s="370">
        <v>1.622013157894737</v>
      </c>
      <c r="FE77" s="370">
        <v>1.7605</v>
      </c>
      <c r="FF77" s="370">
        <v>0.80715789473684207</v>
      </c>
      <c r="FG77" s="370">
        <v>1.7765000000000002</v>
      </c>
      <c r="FH77" s="370">
        <v>1.937842105263158</v>
      </c>
      <c r="FI77" s="370">
        <v>1.32925</v>
      </c>
      <c r="FK77" s="370">
        <v>1.6672894736842105</v>
      </c>
      <c r="FL77" s="370">
        <v>1.2569999999999999</v>
      </c>
      <c r="FM77" s="370">
        <v>1.4885131578947368</v>
      </c>
      <c r="FN77" s="370">
        <v>1.50125</v>
      </c>
      <c r="FO77" s="370">
        <v>1.4997500000000001</v>
      </c>
      <c r="FP77" s="370">
        <v>1.6811052631578949</v>
      </c>
      <c r="FQ77" s="370">
        <v>1.16225</v>
      </c>
      <c r="FR77" s="370">
        <v>1.7888684210526316</v>
      </c>
      <c r="FS77" s="370">
        <v>1.7074999999999998</v>
      </c>
      <c r="FT77" s="370">
        <v>1.5686447368421055</v>
      </c>
      <c r="FU77" s="384" t="e">
        <v>#REF!</v>
      </c>
    </row>
  </sheetData>
  <sortState ref="A35:AW53">
    <sortCondition descending="1" ref="Q35:Q53"/>
  </sortState>
  <conditionalFormatting sqref="N1">
    <cfRule type="cellIs" dxfId="153" priority="220" operator="between">
      <formula>0.5</formula>
      <formula>0.8</formula>
    </cfRule>
    <cfRule type="cellIs" dxfId="152" priority="221" operator="between">
      <formula>0</formula>
      <formula>0.5</formula>
    </cfRule>
  </conditionalFormatting>
  <conditionalFormatting sqref="DX1:DY1 DC1:DG1 DJ1:DN1 DQ1:DU1">
    <cfRule type="cellIs" dxfId="151" priority="204" operator="greaterThan">
      <formula>4</formula>
    </cfRule>
  </conditionalFormatting>
  <conditionalFormatting sqref="DZ1:EB1">
    <cfRule type="cellIs" dxfId="150" priority="203" operator="greaterThan">
      <formula>4</formula>
    </cfRule>
  </conditionalFormatting>
  <conditionalFormatting sqref="Z1:AG1">
    <cfRule type="cellIs" dxfId="149" priority="185" operator="equal">
      <formula>50</formula>
    </cfRule>
    <cfRule type="cellIs" dxfId="148" priority="186" operator="equal">
      <formula>75</formula>
    </cfRule>
    <cfRule type="cellIs" dxfId="147" priority="187" operator="equal">
      <formula>25</formula>
    </cfRule>
  </conditionalFormatting>
  <conditionalFormatting sqref="H1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">
    <cfRule type="colorScale" priority="183">
      <colorScale>
        <cfvo type="num" val="4"/>
        <cfvo type="num" val="7"/>
        <cfvo type="max"/>
        <color rgb="FF63BE7B"/>
        <color rgb="FFFFEB84"/>
        <color rgb="FFF8696B"/>
      </colorScale>
    </cfRule>
  </conditionalFormatting>
  <conditionalFormatting sqref="Z1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ntainsText" dxfId="146" priority="173" operator="containsText" text="FWD">
      <formula>NOT(ISERROR(SEARCH("FWD",E1)))</formula>
    </cfRule>
    <cfRule type="containsText" dxfId="145" priority="174" operator="containsText" text="MID">
      <formula>NOT(ISERROR(SEARCH("MID",E1)))</formula>
    </cfRule>
    <cfRule type="containsText" dxfId="144" priority="175" operator="containsText" text="DEF">
      <formula>NOT(ISERROR(SEARCH("DEF",E1)))</formula>
    </cfRule>
    <cfRule type="containsText" dxfId="143" priority="176" operator="containsText" text="GK">
      <formula>NOT(ISERROR(SEARCH("GK",E1)))</formula>
    </cfRule>
  </conditionalFormatting>
  <conditionalFormatting sqref="AH1">
    <cfRule type="colorScale" priority="172">
      <colorScale>
        <cfvo type="num" val="-0.75"/>
        <cfvo type="percentile" val="50"/>
        <cfvo type="num" val="0.75"/>
        <color rgb="FF63BE7B"/>
        <color rgb="FFFFEB84"/>
        <color rgb="FFF8696B"/>
      </colorScale>
    </cfRule>
  </conditionalFormatting>
  <conditionalFormatting sqref="AJ1">
    <cfRule type="cellIs" dxfId="142" priority="169" operator="equal">
      <formula>50</formula>
    </cfRule>
    <cfRule type="cellIs" dxfId="141" priority="170" operator="equal">
      <formula>75</formula>
    </cfRule>
    <cfRule type="cellIs" dxfId="140" priority="171" operator="equal">
      <formula>25</formula>
    </cfRule>
  </conditionalFormatting>
  <conditionalFormatting sqref="AJ1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1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 R1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">
    <cfRule type="cellIs" dxfId="139" priority="157" operator="equal">
      <formula>8</formula>
    </cfRule>
    <cfRule type="cellIs" dxfId="138" priority="158" operator="equal">
      <formula>3</formula>
    </cfRule>
    <cfRule type="cellIs" dxfId="137" priority="159" operator="equal">
      <formula>10</formula>
    </cfRule>
    <cfRule type="cellIs" dxfId="136" priority="160" operator="equal">
      <formula>5</formula>
    </cfRule>
    <cfRule type="cellIs" dxfId="135" priority="161" operator="equal">
      <formula>9</formula>
    </cfRule>
    <cfRule type="cellIs" dxfId="134" priority="162" operator="equal">
      <formula>4</formula>
    </cfRule>
  </conditionalFormatting>
  <conditionalFormatting sqref="T1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">
    <cfRule type="colorScale" priority="154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W1:X1">
    <cfRule type="colorScale" priority="153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D1">
    <cfRule type="containsText" dxfId="133" priority="134" operator="containsText" text="FWD">
      <formula>NOT(ISERROR(SEARCH("FWD",D1)))</formula>
    </cfRule>
    <cfRule type="containsText" dxfId="132" priority="135" operator="containsText" text="MID">
      <formula>NOT(ISERROR(SEARCH("MID",D1)))</formula>
    </cfRule>
    <cfRule type="containsText" dxfId="131" priority="136" operator="containsText" text="DEF">
      <formula>NOT(ISERROR(SEARCH("DEF",D1)))</formula>
    </cfRule>
    <cfRule type="containsText" dxfId="130" priority="137" operator="containsText" text="GK">
      <formula>NOT(ISERROR(SEARCH("GK",D1)))</formula>
    </cfRule>
  </conditionalFormatting>
  <conditionalFormatting sqref="O1">
    <cfRule type="colorScale" priority="133">
      <colorScale>
        <cfvo type="min"/>
        <cfvo type="max"/>
        <color rgb="FFF8696B"/>
        <color rgb="FFFCFCFF"/>
      </colorScale>
    </cfRule>
  </conditionalFormatting>
  <conditionalFormatting sqref="P1">
    <cfRule type="colorScale" priority="132">
      <colorScale>
        <cfvo type="min"/>
        <cfvo type="percentile" val="100"/>
        <cfvo type="max"/>
        <color rgb="FFF8696B"/>
        <color rgb="FFFFEB84"/>
        <color rgb="FFFFEB84"/>
      </colorScale>
    </cfRule>
  </conditionalFormatting>
  <conditionalFormatting sqref="I1">
    <cfRule type="colorScale" priority="131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J1">
    <cfRule type="colorScale" priority="130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Y1">
    <cfRule type="colorScale" priority="129">
      <colorScale>
        <cfvo type="min"/>
        <cfvo type="percentile" val="90"/>
        <cfvo type="max"/>
        <color rgb="FFF8696B"/>
        <color rgb="FFFFEB84"/>
        <color rgb="FF63BE7B"/>
      </colorScale>
    </cfRule>
  </conditionalFormatting>
  <conditionalFormatting sqref="X2:X77">
    <cfRule type="colorScale" priority="1">
      <colorScale>
        <cfvo type="num" val="0.2"/>
        <cfvo type="percentile" val="50"/>
        <cfvo type="num" val="1"/>
        <color rgb="FFF8696B"/>
        <color rgb="FFFFEB84"/>
        <color rgb="FF63BE7B"/>
      </colorScale>
    </cfRule>
  </conditionalFormatting>
  <conditionalFormatting sqref="N2:N77">
    <cfRule type="cellIs" dxfId="129" priority="126" operator="between">
      <formula>0.5</formula>
      <formula>0.8</formula>
    </cfRule>
    <cfRule type="cellIs" dxfId="128" priority="127" operator="between">
      <formula>0</formula>
      <formula>0.5</formula>
    </cfRule>
  </conditionalFormatting>
  <conditionalFormatting sqref="DX2:DY77 DC2:DG77 DJ2:DN77 DQ2:DU77">
    <cfRule type="cellIs" dxfId="127" priority="110" operator="greaterThan">
      <formula>4</formula>
    </cfRule>
  </conditionalFormatting>
  <conditionalFormatting sqref="DZ2:EB77">
    <cfRule type="cellIs" dxfId="126" priority="109" operator="greaterThan">
      <formula>4</formula>
    </cfRule>
  </conditionalFormatting>
  <conditionalFormatting sqref="Z2:AG77">
    <cfRule type="cellIs" dxfId="125" priority="91" operator="equal">
      <formula>50</formula>
    </cfRule>
    <cfRule type="cellIs" dxfId="124" priority="92" operator="equal">
      <formula>75</formula>
    </cfRule>
    <cfRule type="cellIs" dxfId="123" priority="93" operator="equal">
      <formula>25</formula>
    </cfRule>
  </conditionalFormatting>
  <conditionalFormatting sqref="H2:H77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77">
    <cfRule type="colorScale" priority="89">
      <colorScale>
        <cfvo type="num" val="4"/>
        <cfvo type="num" val="7"/>
        <cfvo type="max"/>
        <color rgb="FF63BE7B"/>
        <color rgb="FFFFEB84"/>
        <color rgb="FFF8696B"/>
      </colorScale>
    </cfRule>
  </conditionalFormatting>
  <conditionalFormatting sqref="Z2:Z77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77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77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E77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7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:AG77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77">
    <cfRule type="containsText" dxfId="122" priority="79" operator="containsText" text="FWD">
      <formula>NOT(ISERROR(SEARCH("FWD",E2)))</formula>
    </cfRule>
    <cfRule type="containsText" dxfId="121" priority="80" operator="containsText" text="MID">
      <formula>NOT(ISERROR(SEARCH("MID",E2)))</formula>
    </cfRule>
    <cfRule type="containsText" dxfId="120" priority="81" operator="containsText" text="DEF">
      <formula>NOT(ISERROR(SEARCH("DEF",E2)))</formula>
    </cfRule>
    <cfRule type="containsText" dxfId="119" priority="82" operator="containsText" text="GK">
      <formula>NOT(ISERROR(SEARCH("GK",E2)))</formula>
    </cfRule>
  </conditionalFormatting>
  <conditionalFormatting sqref="AJ2:AK77 AH2:AH77">
    <cfRule type="colorScale" priority="78">
      <colorScale>
        <cfvo type="num" val="-0.75"/>
        <cfvo type="percentile" val="50"/>
        <cfvo type="num" val="0.75"/>
        <color rgb="FF63BE7B"/>
        <color rgb="FFFFEB84"/>
        <color rgb="FFF8696B"/>
      </colorScale>
    </cfRule>
  </conditionalFormatting>
  <conditionalFormatting sqref="AI2:AI77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77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77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77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:AW7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77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77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77 L2:L77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:BF77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U77">
    <cfRule type="expression" dxfId="118" priority="68">
      <formula>AND(FK2&gt;=1,FK2&lt;1.2)</formula>
    </cfRule>
    <cfRule type="expression" dxfId="117" priority="69">
      <formula>FK2&lt;1</formula>
    </cfRule>
  </conditionalFormatting>
  <conditionalFormatting sqref="AL2:AU77">
    <cfRule type="expression" dxfId="116" priority="67">
      <formula>AND(FK2&gt;=1.2,FK2&lt;1.4)</formula>
    </cfRule>
  </conditionalFormatting>
  <conditionalFormatting sqref="AL2:AU77">
    <cfRule type="expression" dxfId="115" priority="66">
      <formula>AND(FK2&gt;=1.4,FK2&lt;1.6)</formula>
    </cfRule>
  </conditionalFormatting>
  <conditionalFormatting sqref="AL2:AU77">
    <cfRule type="expression" dxfId="114" priority="65">
      <formula>AND(FK2&gt;=1.6,FK2&lt;1.8)</formula>
    </cfRule>
  </conditionalFormatting>
  <conditionalFormatting sqref="AL2:AU77">
    <cfRule type="expression" dxfId="113" priority="64">
      <formula>AND(FK2&gt;=1.8,FK2&lt;2)</formula>
    </cfRule>
  </conditionalFormatting>
  <conditionalFormatting sqref="AL2:AU77">
    <cfRule type="expression" dxfId="112" priority="63">
      <formula>FK2&gt;=2</formula>
    </cfRule>
  </conditionalFormatting>
  <conditionalFormatting sqref="AL2:AU77">
    <cfRule type="expression" dxfId="111" priority="62">
      <formula>FK2=0</formula>
    </cfRule>
  </conditionalFormatting>
  <conditionalFormatting sqref="N2:N77">
    <cfRule type="cellIs" dxfId="110" priority="61" operator="between">
      <formula>0.8</formula>
      <formula>0.9</formula>
    </cfRule>
  </conditionalFormatting>
  <conditionalFormatting sqref="S2:S77">
    <cfRule type="cellIs" dxfId="109" priority="55" operator="equal">
      <formula>8</formula>
    </cfRule>
    <cfRule type="cellIs" dxfId="108" priority="56" operator="equal">
      <formula>3</formula>
    </cfRule>
    <cfRule type="cellIs" dxfId="107" priority="57" operator="equal">
      <formula>10</formula>
    </cfRule>
    <cfRule type="cellIs" dxfId="106" priority="58" operator="equal">
      <formula>5</formula>
    </cfRule>
    <cfRule type="cellIs" dxfId="105" priority="59" operator="equal">
      <formula>9</formula>
    </cfRule>
    <cfRule type="cellIs" dxfId="104" priority="60" operator="equal">
      <formula>4</formula>
    </cfRule>
  </conditionalFormatting>
  <conditionalFormatting sqref="T2:T77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7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77">
    <cfRule type="colorScale" priority="52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W2:W77">
    <cfRule type="colorScale" priority="51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D2:D7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77">
    <cfRule type="colorScale" priority="34">
      <colorScale>
        <cfvo type="min"/>
        <cfvo type="max"/>
        <color rgb="FFF8696B"/>
        <color rgb="FFFCFCFF"/>
      </colorScale>
    </cfRule>
  </conditionalFormatting>
  <conditionalFormatting sqref="FU2:FU7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77">
    <cfRule type="colorScale" priority="32">
      <colorScale>
        <cfvo type="min"/>
        <cfvo type="percentile" val="100"/>
        <cfvo type="max"/>
        <color rgb="FFF8696B"/>
        <color rgb="FFFFEB84"/>
        <color rgb="FFFFEB84"/>
      </colorScale>
    </cfRule>
  </conditionalFormatting>
  <conditionalFormatting sqref="I2:I77">
    <cfRule type="colorScale" priority="31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BF2:BF77">
    <cfRule type="top10" dxfId="103" priority="30" rank="5"/>
  </conditionalFormatting>
  <conditionalFormatting sqref="BG2:BG7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2:BG77">
    <cfRule type="top10" dxfId="102" priority="28" rank="5"/>
  </conditionalFormatting>
  <conditionalFormatting sqref="BH2:BH7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:BH77">
    <cfRule type="top10" dxfId="101" priority="26" rank="5"/>
  </conditionalFormatting>
  <conditionalFormatting sqref="BI2:BI7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2:BI77">
    <cfRule type="top10" dxfId="100" priority="24" rank="5"/>
  </conditionalFormatting>
  <conditionalFormatting sqref="BJ2:BJ7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2:BJ77">
    <cfRule type="top10" dxfId="99" priority="22" rank="5"/>
  </conditionalFormatting>
  <conditionalFormatting sqref="BK2:BK7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:BK77">
    <cfRule type="top10" dxfId="98" priority="20" rank="5"/>
  </conditionalFormatting>
  <conditionalFormatting sqref="BL2:BL7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2:BL77">
    <cfRule type="top10" dxfId="97" priority="18" rank="5"/>
  </conditionalFormatting>
  <conditionalFormatting sqref="BM2:BM7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:BM77">
    <cfRule type="top10" dxfId="96" priority="16" rank="5"/>
  </conditionalFormatting>
  <conditionalFormatting sqref="BN2:BN7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:BN77">
    <cfRule type="top10" dxfId="95" priority="14" rank="5"/>
  </conditionalFormatting>
  <conditionalFormatting sqref="BO2:BO7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:BO77">
    <cfRule type="top10" dxfId="94" priority="12" rank="5"/>
  </conditionalFormatting>
  <conditionalFormatting sqref="BP2:BP7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2:BP77">
    <cfRule type="top10" dxfId="93" priority="10" rank="5"/>
  </conditionalFormatting>
  <conditionalFormatting sqref="BQ2:BQ7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:BQ77">
    <cfRule type="top10" dxfId="92" priority="8" rank="5"/>
  </conditionalFormatting>
  <conditionalFormatting sqref="BR2:BR7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2:BR77">
    <cfRule type="top10" dxfId="91" priority="6" rank="5"/>
  </conditionalFormatting>
  <conditionalFormatting sqref="BS2:BS7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2:BS77">
    <cfRule type="top10" dxfId="90" priority="4" rank="5"/>
  </conditionalFormatting>
  <conditionalFormatting sqref="J2:J77">
    <cfRule type="colorScale" priority="3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Y2:Y77">
    <cfRule type="colorScale" priority="2">
      <colorScale>
        <cfvo type="min"/>
        <cfvo type="percentile" val="9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5" operator="containsText" id="{E38C7F4A-FCDC-465A-AAD4-AEA584F9CD79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6" operator="containsText" id="{2D74289C-DC0D-4F6E-BF83-1AE78126D604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7" operator="containsText" id="{C064909A-A44F-4A7D-88C5-D15223B3D9D1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8" operator="containsText" id="{1842F643-0BEF-48D3-B4DE-1D3DEDCD7F0D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9" operator="containsText" id="{7DF2E1FC-D60D-423F-84D1-4F873997CC50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0" operator="containsText" id="{EAB4B958-C8F3-40E1-A95D-87437A2A5C58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1" operator="containsText" id="{B596C1EC-5410-493A-8C5D-9D675AC3C7CB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2" operator="containsText" id="{079A2865-6DAA-43E1-A9C5-52F427F2B94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3" operator="containsText" id="{E1E94FF0-0151-4F70-8409-F9D0A22A4095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4" operator="containsText" id="{E9BA63AD-4313-4551-8D33-FAE1BF296DFB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5" operator="containsText" id="{382915A8-8EF0-4113-B79C-0A89B38E5F85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6" operator="containsText" id="{D49BA90C-1232-4154-BFAD-7D2CFD828763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7" operator="containsText" id="{BBBD0A2D-29F9-4F83-B817-6430F86444D7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8" operator="containsText" id="{FDDD4300-6B2E-4C19-AB0B-7B6E29C5CA61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19" operator="containsText" id="{D47E15F6-4DEA-4DD5-B19D-6CE42890BA72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A1:B1</xm:sqref>
        </x14:conditionalFormatting>
        <x14:conditionalFormatting xmlns:xm="http://schemas.microsoft.com/office/excel/2006/main">
          <x14:cfRule type="containsText" priority="201" operator="containsText" id="{24CDFFCE-E546-4607-B215-127EC947A476}">
            <xm:f>NOT(ISERROR(SEARCH('C:\FPL\CURRENT\[MODEL.xlsm]INFO'!#REF!,DB1)))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2" operator="containsText" id="{D9E66B27-BA87-4AFE-97DF-761882CD52E0}">
            <xm:f>NOT(ISERROR(SEARCH('C:\FPL\CURRENT\[MODEL.xlsm]INFO'!#REF!,DB1)))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DB1</xm:sqref>
        </x14:conditionalFormatting>
        <x14:conditionalFormatting xmlns:xm="http://schemas.microsoft.com/office/excel/2006/main">
          <x14:cfRule type="containsText" priority="196" operator="containsText" id="{8D4BE59B-2D7E-4560-87DB-C0B0161B1690}">
            <xm:f>NOT(ISERROR(SEARCH('C:\FPL\CURRENT\[MODEL.xlsm]INFO'!#REF!,DI1)))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7" operator="containsText" id="{D36E3825-F3DF-42B9-A886-AA13C42E7CBF}">
            <xm:f>NOT(ISERROR(SEARCH('C:\FPL\CURRENT\[MODEL.xlsm]INFO'!#REF!,DI1)))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8" operator="containsText" id="{0DCFD328-E7FC-4A53-B0D3-C8B4FECAC95C}">
            <xm:f>NOT(ISERROR(SEARCH('C:\FPL\CURRENT\[MODEL.xlsm]INFO'!#REF!,DI1)))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9" operator="containsText" id="{36ED89F4-BBE9-4632-AB03-894A87F42A2F}">
            <xm:f>NOT(ISERROR(SEARCH('C:\FPL\CURRENT\[MODEL.xlsm]INFO'!#REF!,DI1)))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200" operator="containsText" id="{285278FD-B566-4182-A5ED-2E0DD87A1FCD}">
            <xm:f>NOT(ISERROR(SEARCH('C:\FPL\CURRENT\[MODEL.xlsm]INFO'!#REF!,DI1)))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DI1</xm:sqref>
        </x14:conditionalFormatting>
        <x14:conditionalFormatting xmlns:xm="http://schemas.microsoft.com/office/excel/2006/main">
          <x14:cfRule type="containsText" priority="191" operator="containsText" id="{C750F6C6-9385-4AD3-8AC7-108CD19FBF34}">
            <xm:f>NOT(ISERROR(SEARCH('C:\FPL\CURRENT\[MODEL.xlsm]INFO'!#REF!,DP1)))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2" operator="containsText" id="{C9BF34D7-EBFD-47C0-A92A-D0E3D1287436}">
            <xm:f>NOT(ISERROR(SEARCH('C:\FPL\CURRENT\[MODEL.xlsm]INFO'!#REF!,DP1)))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3" operator="containsText" id="{CA3FC7AF-C90D-4967-9C06-216F3F1D6E31}">
            <xm:f>NOT(ISERROR(SEARCH('C:\FPL\CURRENT\[MODEL.xlsm]INFO'!#REF!,DP1)))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4" operator="containsText" id="{00314DBE-3554-49DA-9A5B-33CBBF1601C3}">
            <xm:f>NOT(ISERROR(SEARCH('C:\FPL\CURRENT\[MODEL.xlsm]INFO'!#REF!,DP1)))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5" operator="containsText" id="{5E13B4A0-F619-4CEB-A6F6-82DD376B76AF}">
            <xm:f>NOT(ISERROR(SEARCH('C:\FPL\CURRENT\[MODEL.xlsm]INFO'!#REF!,DP1)))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DP1</xm:sqref>
        </x14:conditionalFormatting>
        <x14:conditionalFormatting xmlns:xm="http://schemas.microsoft.com/office/excel/2006/main">
          <x14:cfRule type="containsText" priority="188" operator="containsText" id="{814CE39C-F2AA-4706-BC3C-7C844A634937}">
            <xm:f>NOT(ISERROR(SEARCH('C:\FPL\CURRENT\[MODEL.xlsm]INFO'!#REF!,DW1)))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89" operator="containsText" id="{6B9DC58F-8E64-43B2-BA90-C61216026238}">
            <xm:f>NOT(ISERROR(SEARCH('C:\FPL\CURRENT\[MODEL.xlsm]INFO'!#REF!,DW1)))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90" operator="containsText" id="{3A58DAF4-85D2-4201-8CEB-1AFB9C86C037}">
            <xm:f>NOT(ISERROR(SEARCH('C:\FPL\CURRENT\[MODEL.xlsm]INFO'!#REF!,DW1)))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DW1</xm:sqref>
        </x14:conditionalFormatting>
        <x14:conditionalFormatting xmlns:xm="http://schemas.microsoft.com/office/excel/2006/main">
          <x14:cfRule type="containsText" priority="138" operator="containsText" id="{C11CA9E8-E381-4379-AD6E-F6B048A5A9AE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39" operator="containsText" id="{4504DC3B-33A0-4569-BB75-AFDB87D90C46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0" operator="containsText" id="{4636EE58-6C5B-40B2-8D42-1893A0A97C85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1" operator="containsText" id="{9C1EF367-908D-47E0-BBD5-EB267C9D249F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2" operator="containsText" id="{1CFD800E-973F-4F67-AD32-512193B61440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3" operator="containsText" id="{615B8166-9FAF-443D-AF93-70D397490B73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4" operator="containsText" id="{3894A75D-0156-4996-9122-EE2D64F04820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5" operator="containsText" id="{9FA688F1-1BD0-4FA0-B7AF-07F94AA48DEE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6" operator="containsText" id="{44B3D4B5-0B75-4FD5-8DDF-FE6A7896D1DE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7" operator="containsText" id="{4CB25FF1-23A3-4988-AC0E-BEC748F66645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8" operator="containsText" id="{F5951836-ED4F-42EA-B0D1-4570DCFE2AF8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49" operator="containsText" id="{95CB3BB2-0028-4647-90DA-57ABE1EE838B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0" operator="containsText" id="{67FAFB43-334E-4964-A14F-E399175B349A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1" operator="containsText" id="{EC94C394-6A57-4225-A0A1-E7FC9F312CA5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52" operator="containsText" id="{81C08CB5-DA75-4379-AC43-BDCC0CA3F113}">
            <xm:f>NOT(ISERROR(SEARCH('C:\FPL\CURRENT\[MODEL.xlsm]INFO'!#REF!,A1)))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A1:B1</xm:sqref>
        </x14:conditionalFormatting>
        <x14:conditionalFormatting xmlns:xm="http://schemas.microsoft.com/office/excel/2006/main">
          <x14:cfRule type="containsText" priority="111" operator="containsText" id="{B7B78792-887E-4766-A162-C194FB451E72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2" operator="containsText" id="{B9BAE362-9703-4C04-B18E-B4A5019209B6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3" operator="containsText" id="{7739F47D-6A9B-4D1C-9E5B-8E755AE751DC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4" operator="containsText" id="{4B979210-B78C-4D8B-A91A-8EA1A87E4CC1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5" operator="containsText" id="{C416BE0B-FD58-4A54-89CB-53473D059C1E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6" operator="containsText" id="{1F382A98-6B12-4CA8-BD19-A3A72AB18597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7" operator="containsText" id="{C4CE126D-4959-4D41-9BBB-897BB299550D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8" operator="containsText" id="{4D3C889E-75D4-4930-B953-7D75182C25DD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19" operator="containsText" id="{56169F2F-97D9-481D-9994-2AD5501D1C7F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0" operator="containsText" id="{4955526A-54C2-4774-997F-AC087FCE7CF7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1" operator="containsText" id="{2A8D3576-A413-4F6F-8AE9-F16F07EA6219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2" operator="containsText" id="{61072BB5-E30A-43D4-9333-F7D2ED7EBB14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3" operator="containsText" id="{B547954D-2D02-4CF8-BEBE-43ED9421D299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4" operator="containsText" id="{9F6B4326-43C2-4E1B-9545-7796CAA5BCB9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25" operator="containsText" id="{2CB6C1A9-5168-4B51-B8A5-66CAB0E9B0A0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A2:B77</xm:sqref>
        </x14:conditionalFormatting>
        <x14:conditionalFormatting xmlns:xm="http://schemas.microsoft.com/office/excel/2006/main">
          <x14:cfRule type="containsText" priority="107" operator="containsText" id="{75B6703E-4A95-488F-B053-C107A5A26A57}">
            <xm:f>NOT(ISERROR(SEARCH('C:\FPL\CURRENT\[MODEL.xlsm]INFO'!#REF!,DB2)))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8" operator="containsText" id="{BCE250EB-1A03-41C0-ACF9-4D6B82D1ECC7}">
            <xm:f>NOT(ISERROR(SEARCH('C:\FPL\CURRENT\[MODEL.xlsm]INFO'!#REF!,DB2)))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DB2:DB77</xm:sqref>
        </x14:conditionalFormatting>
        <x14:conditionalFormatting xmlns:xm="http://schemas.microsoft.com/office/excel/2006/main">
          <x14:cfRule type="containsText" priority="102" operator="containsText" id="{17AB8259-E760-4C48-AB23-D3544F2DF478}">
            <xm:f>NOT(ISERROR(SEARCH('C:\FPL\CURRENT\[MODEL.xlsm]INFO'!#REF!,DI2)))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3" operator="containsText" id="{90956DAA-F056-4F73-9648-738E2212C852}">
            <xm:f>NOT(ISERROR(SEARCH('C:\FPL\CURRENT\[MODEL.xlsm]INFO'!#REF!,DI2)))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4" operator="containsText" id="{F90E35D8-5A12-4DC1-B10D-C86DEA61B02E}">
            <xm:f>NOT(ISERROR(SEARCH('C:\FPL\CURRENT\[MODEL.xlsm]INFO'!#REF!,DI2)))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5" operator="containsText" id="{932BDF54-361F-4E67-B81A-429925893D21}">
            <xm:f>NOT(ISERROR(SEARCH('C:\FPL\CURRENT\[MODEL.xlsm]INFO'!#REF!,DI2)))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6" operator="containsText" id="{2723D2CE-EF5C-4D2D-AF6F-5F74C7A28076}">
            <xm:f>NOT(ISERROR(SEARCH('C:\FPL\CURRENT\[MODEL.xlsm]INFO'!#REF!,DI2)))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DI2:DI77</xm:sqref>
        </x14:conditionalFormatting>
        <x14:conditionalFormatting xmlns:xm="http://schemas.microsoft.com/office/excel/2006/main">
          <x14:cfRule type="containsText" priority="97" operator="containsText" id="{679AEA68-4527-40E0-A798-9761B4B2DF63}">
            <xm:f>NOT(ISERROR(SEARCH('C:\FPL\CURRENT\[MODEL.xlsm]INFO'!#REF!,DP2)))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8" operator="containsText" id="{7E88C7AF-C0BE-4A08-A482-D8AC5E0319CB}">
            <xm:f>NOT(ISERROR(SEARCH('C:\FPL\CURRENT\[MODEL.xlsm]INFO'!#REF!,DP2)))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9" operator="containsText" id="{148331DB-2E6F-415C-856E-FFDA74585080}">
            <xm:f>NOT(ISERROR(SEARCH('C:\FPL\CURRENT\[MODEL.xlsm]INFO'!#REF!,DP2)))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0" operator="containsText" id="{D57DDCB8-1F86-4AE6-AB06-1A536D41D202}">
            <xm:f>NOT(ISERROR(SEARCH('C:\FPL\CURRENT\[MODEL.xlsm]INFO'!#REF!,DP2)))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101" operator="containsText" id="{A3897C10-8ACD-4E09-BF1A-43F276FC1008}">
            <xm:f>NOT(ISERROR(SEARCH('C:\FPL\CURRENT\[MODEL.xlsm]INFO'!#REF!,DP2)))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DP2:DP77</xm:sqref>
        </x14:conditionalFormatting>
        <x14:conditionalFormatting xmlns:xm="http://schemas.microsoft.com/office/excel/2006/main">
          <x14:cfRule type="containsText" priority="94" operator="containsText" id="{7DF234B7-DF0D-4DB3-9AE1-F27FA68B9CF3}">
            <xm:f>NOT(ISERROR(SEARCH('C:\FPL\CURRENT\[MODEL.xlsm]INFO'!#REF!,DW2)))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5" operator="containsText" id="{11EDBA35-C489-4619-9C2D-327A4A7DD9C0}">
            <xm:f>NOT(ISERROR(SEARCH('C:\FPL\CURRENT\[MODEL.xlsm]INFO'!#REF!,DW2)))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96" operator="containsText" id="{7158B3E6-23A6-43A1-A795-1F031D72C1F9}">
            <xm:f>NOT(ISERROR(SEARCH('C:\FPL\CURRENT\[MODEL.xlsm]INFO'!#REF!,DW2)))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DW2:DW77</xm:sqref>
        </x14:conditionalFormatting>
        <x14:conditionalFormatting xmlns:xm="http://schemas.microsoft.com/office/excel/2006/main">
          <x14:cfRule type="containsText" priority="36" operator="containsText" id="{CABC0AA5-6D4D-49FB-B800-9EA0B76980C5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7" operator="containsText" id="{2F3DF57C-3DCB-4E4B-AF73-41CAEE0BC1C1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8" operator="containsText" id="{827229CB-C792-48AD-BE0B-162BA5C05060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39" operator="containsText" id="{EB030439-9EFD-42F9-8342-318F7EE45173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0" operator="containsText" id="{D0F0FB86-818E-4D67-ADC6-0C41BA8441FB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1" operator="containsText" id="{BFEE0C3A-3208-40F7-B18C-78853F5B795F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2" operator="containsText" id="{BD4A47E8-9FCB-45F3-88DD-8472C800B5EF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3" operator="containsText" id="{BE32EDCB-B0AC-4F5D-A0CD-5534615090EB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4" operator="containsText" id="{57E8804F-276A-4459-ADBA-814A292B0BB1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5" operator="containsText" id="{1FE2AEC9-E99A-4518-A3EA-45526C8919A1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6" operator="containsText" id="{76629F46-EA16-4DB0-8225-630E6D3B730C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7" operator="containsText" id="{750AEAE0-BD9D-4B35-9F45-3F699FCCF371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8" operator="containsText" id="{3ED2003B-A468-4C89-99AF-799E1706E16E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49" operator="containsText" id="{2B975E15-DA9D-4D9C-8635-F983F01D7584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14:cfRule type="containsText" priority="50" operator="containsText" id="{562C4C5A-0C41-41CA-92B2-B636582BF271}">
            <xm:f>NOT(ISERROR(SEARCH('C:\FPL\CURRENT\[MODEL.xlsm]INFO'!#REF!,A2)))</xm:f>
            <xm:f>'C:\FPL\CURRENT\[MODEL.xlsm]INFO'!#REF!</xm:f>
            <x14:dxf>
              <fill>
                <patternFill>
                  <bgColor rgb="FF00B0F0"/>
                </patternFill>
              </fill>
            </x14:dxf>
          </x14:cfRule>
          <xm:sqref>A2:B77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FORMATION</vt:lpstr>
      <vt:lpstr>OVER-UNDER VALUE</vt:lpstr>
      <vt:lpstr>MANAGERS</vt:lpstr>
      <vt:lpstr>PLAYERS</vt:lpstr>
      <vt:lpstr>POSTPONEMENTS</vt:lpstr>
      <vt:lpstr>GKs</vt:lpstr>
      <vt:lpstr>DEFs</vt:lpstr>
      <vt:lpstr>MIDs</vt:lpstr>
      <vt:lpstr>FWDs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</dc:creator>
  <cp:lastModifiedBy>Bobby</cp:lastModifiedBy>
  <cp:lastPrinted>2026-03-27T20:56:55Z</cp:lastPrinted>
  <dcterms:created xsi:type="dcterms:W3CDTF">2025-06-18T12:02:53Z</dcterms:created>
  <dcterms:modified xsi:type="dcterms:W3CDTF">2026-08-03T14:48:04Z</dcterms:modified>
</cp:coreProperties>
</file>